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GrowersEdge\Farmland Prototype\Data\"/>
    </mc:Choice>
  </mc:AlternateContent>
  <xr:revisionPtr revIDLastSave="0" documentId="13_ncr:1_{B4339662-1890-4465-836B-EC7EAC92FC3E}" xr6:coauthVersionLast="47" xr6:coauthVersionMax="47" xr10:uidLastSave="{00000000-0000-0000-0000-000000000000}"/>
  <bookViews>
    <workbookView xWindow="-108" yWindow="-108" windowWidth="23256" windowHeight="12696" activeTab="1" xr2:uid="{ABD5AA14-9886-4BEC-84F8-371340595D23}"/>
  </bookViews>
  <sheets>
    <sheet name="Sales Model" sheetId="1" r:id="rId1"/>
    <sheet name="Sa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002" i="1" l="1"/>
  <c r="B4002" i="1"/>
  <c r="C4002" i="1"/>
  <c r="D4002" i="1"/>
  <c r="G4002" i="1" s="1"/>
  <c r="H4002" i="1" s="1"/>
  <c r="E4002" i="1"/>
  <c r="F4002" i="1" s="1"/>
  <c r="A4003" i="1"/>
  <c r="B4003" i="1"/>
  <c r="C4003" i="1"/>
  <c r="D4003" i="1"/>
  <c r="E4003" i="1"/>
  <c r="F4003" i="1" s="1"/>
  <c r="A4004" i="1"/>
  <c r="B4004" i="1"/>
  <c r="C4004" i="1"/>
  <c r="D4004" i="1"/>
  <c r="E4004" i="1"/>
  <c r="F4004" i="1" s="1"/>
  <c r="G4004" i="1"/>
  <c r="H4004" i="1" s="1"/>
  <c r="A4005" i="1"/>
  <c r="B4005" i="1"/>
  <c r="C4005" i="1"/>
  <c r="D4005" i="1"/>
  <c r="G4005" i="1" s="1"/>
  <c r="H4005" i="1" s="1"/>
  <c r="E4005" i="1"/>
  <c r="F4005" i="1" s="1"/>
  <c r="A4006" i="1"/>
  <c r="B4006" i="1"/>
  <c r="C4006" i="1"/>
  <c r="D4006" i="1"/>
  <c r="E4006" i="1"/>
  <c r="F4006" i="1" s="1"/>
  <c r="A4007" i="1"/>
  <c r="B4007" i="1"/>
  <c r="C4007" i="1"/>
  <c r="D4007" i="1"/>
  <c r="G4007" i="1" s="1"/>
  <c r="H4007" i="1" s="1"/>
  <c r="E4007" i="1"/>
  <c r="F4007" i="1" s="1"/>
  <c r="A4008" i="1"/>
  <c r="B4008" i="1"/>
  <c r="C4008" i="1"/>
  <c r="D4008" i="1"/>
  <c r="E4008" i="1"/>
  <c r="F4008" i="1" s="1"/>
  <c r="G4008" i="1"/>
  <c r="A4009" i="1"/>
  <c r="B4009" i="1"/>
  <c r="C4009" i="1"/>
  <c r="D4009" i="1"/>
  <c r="E4009" i="1"/>
  <c r="F4009" i="1" s="1"/>
  <c r="A4010" i="1"/>
  <c r="B4010" i="1"/>
  <c r="C4010" i="1"/>
  <c r="D4010" i="1"/>
  <c r="E4010" i="1"/>
  <c r="F4010" i="1" s="1"/>
  <c r="A4011" i="1"/>
  <c r="B4011" i="1"/>
  <c r="C4011" i="1"/>
  <c r="D4011" i="1"/>
  <c r="E4011" i="1"/>
  <c r="F4011" i="1" s="1"/>
  <c r="A4012" i="1"/>
  <c r="B4012" i="1"/>
  <c r="C4012" i="1"/>
  <c r="D4012" i="1"/>
  <c r="G4012" i="1" s="1"/>
  <c r="H4012" i="1" s="1"/>
  <c r="E4012" i="1"/>
  <c r="F4012" i="1" s="1"/>
  <c r="A4013" i="1"/>
  <c r="B4013" i="1"/>
  <c r="C4013" i="1"/>
  <c r="D4013" i="1"/>
  <c r="E4013" i="1"/>
  <c r="F4013" i="1" s="1"/>
  <c r="G4013" i="1"/>
  <c r="H4013" i="1" s="1"/>
  <c r="A4014" i="1"/>
  <c r="B4014" i="1"/>
  <c r="C4014" i="1"/>
  <c r="D4014" i="1"/>
  <c r="G4014" i="1" s="1"/>
  <c r="E4014" i="1"/>
  <c r="F4014" i="1" s="1"/>
  <c r="A4015" i="1"/>
  <c r="B4015" i="1"/>
  <c r="C4015" i="1"/>
  <c r="D4015" i="1"/>
  <c r="E4015" i="1"/>
  <c r="F4015" i="1" s="1"/>
  <c r="A4016" i="1"/>
  <c r="B4016" i="1"/>
  <c r="C4016" i="1"/>
  <c r="D4016" i="1"/>
  <c r="E4016" i="1"/>
  <c r="F4016" i="1" s="1"/>
  <c r="A4017" i="1"/>
  <c r="B4017" i="1"/>
  <c r="C4017" i="1"/>
  <c r="D4017" i="1"/>
  <c r="E4017" i="1"/>
  <c r="F4017" i="1" s="1"/>
  <c r="G4017" i="1"/>
  <c r="H4017" i="1"/>
  <c r="A4018" i="1"/>
  <c r="B4018" i="1"/>
  <c r="C4018" i="1"/>
  <c r="D4018" i="1"/>
  <c r="G4018" i="1" s="1"/>
  <c r="H4018" i="1" s="1"/>
  <c r="E4018" i="1"/>
  <c r="F4018" i="1" s="1"/>
  <c r="A4019" i="1"/>
  <c r="B4019" i="1"/>
  <c r="C4019" i="1"/>
  <c r="D4019" i="1"/>
  <c r="E4019" i="1"/>
  <c r="F4019" i="1" s="1"/>
  <c r="A4020" i="1"/>
  <c r="B4020" i="1"/>
  <c r="C4020" i="1"/>
  <c r="D4020" i="1"/>
  <c r="E4020" i="1"/>
  <c r="F4020" i="1" s="1"/>
  <c r="G4020" i="1"/>
  <c r="H4020" i="1" s="1"/>
  <c r="A4021" i="1"/>
  <c r="B4021" i="1"/>
  <c r="C4021" i="1"/>
  <c r="D4021" i="1"/>
  <c r="G4021" i="1" s="1"/>
  <c r="H4021" i="1" s="1"/>
  <c r="E4021" i="1"/>
  <c r="F4021" i="1" s="1"/>
  <c r="A4022" i="1"/>
  <c r="B4022" i="1"/>
  <c r="C4022" i="1"/>
  <c r="D4022" i="1"/>
  <c r="E4022" i="1"/>
  <c r="F4022" i="1" s="1"/>
  <c r="A4023" i="1"/>
  <c r="B4023" i="1"/>
  <c r="C4023" i="1"/>
  <c r="D4023" i="1"/>
  <c r="G4023" i="1" s="1"/>
  <c r="H4023" i="1" s="1"/>
  <c r="E4023" i="1"/>
  <c r="F4023" i="1" s="1"/>
  <c r="A4024" i="1"/>
  <c r="B4024" i="1"/>
  <c r="C4024" i="1"/>
  <c r="D4024" i="1"/>
  <c r="E4024" i="1"/>
  <c r="F4024" i="1" s="1"/>
  <c r="G4024" i="1"/>
  <c r="A4025" i="1"/>
  <c r="B4025" i="1"/>
  <c r="C4025" i="1"/>
  <c r="D4025" i="1"/>
  <c r="G4025" i="1" s="1"/>
  <c r="H4025" i="1" s="1"/>
  <c r="E4025" i="1"/>
  <c r="F4025" i="1" s="1"/>
  <c r="A4026" i="1"/>
  <c r="B4026" i="1"/>
  <c r="C4026" i="1"/>
  <c r="D4026" i="1"/>
  <c r="E4026" i="1"/>
  <c r="F4026" i="1" s="1"/>
  <c r="A4027" i="1"/>
  <c r="B4027" i="1"/>
  <c r="C4027" i="1"/>
  <c r="D4027" i="1"/>
  <c r="E4027" i="1"/>
  <c r="F4027" i="1" s="1"/>
  <c r="A4028" i="1"/>
  <c r="B4028" i="1"/>
  <c r="C4028" i="1"/>
  <c r="D4028" i="1"/>
  <c r="G4028" i="1" s="1"/>
  <c r="H4028" i="1" s="1"/>
  <c r="E4028" i="1"/>
  <c r="F4028" i="1" s="1"/>
  <c r="A4029" i="1"/>
  <c r="B4029" i="1"/>
  <c r="C4029" i="1"/>
  <c r="D4029" i="1"/>
  <c r="E4029" i="1"/>
  <c r="F4029" i="1" s="1"/>
  <c r="G4029" i="1"/>
  <c r="H4029" i="1" s="1"/>
  <c r="A4030" i="1"/>
  <c r="B4030" i="1"/>
  <c r="C4030" i="1"/>
  <c r="D4030" i="1"/>
  <c r="G4030" i="1" s="1"/>
  <c r="E4030" i="1"/>
  <c r="F4030" i="1" s="1"/>
  <c r="A4031" i="1"/>
  <c r="B4031" i="1"/>
  <c r="C4031" i="1"/>
  <c r="D4031" i="1"/>
  <c r="E4031" i="1"/>
  <c r="F4031" i="1" s="1"/>
  <c r="A4032" i="1"/>
  <c r="B4032" i="1"/>
  <c r="C4032" i="1"/>
  <c r="D4032" i="1"/>
  <c r="G4032" i="1" s="1"/>
  <c r="H4032" i="1" s="1"/>
  <c r="E4032" i="1"/>
  <c r="F4032" i="1" s="1"/>
  <c r="A4033" i="1"/>
  <c r="B4033" i="1"/>
  <c r="C4033" i="1"/>
  <c r="D4033" i="1"/>
  <c r="E4033" i="1"/>
  <c r="F4033" i="1" s="1"/>
  <c r="G4033" i="1"/>
  <c r="H4033" i="1"/>
  <c r="A4034" i="1"/>
  <c r="B4034" i="1"/>
  <c r="C4034" i="1"/>
  <c r="D4034" i="1"/>
  <c r="G4034" i="1" s="1"/>
  <c r="H4034" i="1" s="1"/>
  <c r="E4034" i="1"/>
  <c r="F4034" i="1" s="1"/>
  <c r="A4035" i="1"/>
  <c r="B4035" i="1"/>
  <c r="C4035" i="1"/>
  <c r="D4035" i="1"/>
  <c r="E4035" i="1"/>
  <c r="F4035" i="1" s="1"/>
  <c r="A4036" i="1"/>
  <c r="B4036" i="1"/>
  <c r="C4036" i="1"/>
  <c r="D4036" i="1"/>
  <c r="E4036" i="1"/>
  <c r="F4036" i="1" s="1"/>
  <c r="G4036" i="1"/>
  <c r="H4036" i="1" s="1"/>
  <c r="A4037" i="1"/>
  <c r="B4037" i="1"/>
  <c r="C4037" i="1"/>
  <c r="D4037" i="1"/>
  <c r="G4037" i="1" s="1"/>
  <c r="H4037" i="1" s="1"/>
  <c r="E4037" i="1"/>
  <c r="F4037" i="1" s="1"/>
  <c r="A4038" i="1"/>
  <c r="B4038" i="1"/>
  <c r="C4038" i="1"/>
  <c r="D4038" i="1"/>
  <c r="E4038" i="1"/>
  <c r="F4038" i="1" s="1"/>
  <c r="A4039" i="1"/>
  <c r="B4039" i="1"/>
  <c r="C4039" i="1"/>
  <c r="D4039" i="1"/>
  <c r="G4039" i="1" s="1"/>
  <c r="H4039" i="1" s="1"/>
  <c r="E4039" i="1"/>
  <c r="F4039" i="1" s="1"/>
  <c r="A4040" i="1"/>
  <c r="B4040" i="1"/>
  <c r="C4040" i="1"/>
  <c r="D4040" i="1"/>
  <c r="E4040" i="1"/>
  <c r="F4040" i="1" s="1"/>
  <c r="G4040" i="1"/>
  <c r="A4041" i="1"/>
  <c r="B4041" i="1"/>
  <c r="C4041" i="1"/>
  <c r="D4041" i="1"/>
  <c r="E4041" i="1"/>
  <c r="F4041" i="1" s="1"/>
  <c r="A4042" i="1"/>
  <c r="B4042" i="1"/>
  <c r="C4042" i="1"/>
  <c r="D4042" i="1"/>
  <c r="E4042" i="1"/>
  <c r="F4042" i="1" s="1"/>
  <c r="A4043" i="1"/>
  <c r="B4043" i="1"/>
  <c r="C4043" i="1"/>
  <c r="D4043" i="1"/>
  <c r="E4043" i="1"/>
  <c r="F4043" i="1" s="1"/>
  <c r="A4044" i="1"/>
  <c r="B4044" i="1"/>
  <c r="C4044" i="1"/>
  <c r="D4044" i="1"/>
  <c r="G4044" i="1" s="1"/>
  <c r="H4044" i="1" s="1"/>
  <c r="E4044" i="1"/>
  <c r="F4044" i="1" s="1"/>
  <c r="A4045" i="1"/>
  <c r="B4045" i="1"/>
  <c r="C4045" i="1"/>
  <c r="D4045" i="1"/>
  <c r="E4045" i="1"/>
  <c r="F4045" i="1" s="1"/>
  <c r="G4045" i="1"/>
  <c r="H4045" i="1" s="1"/>
  <c r="A4046" i="1"/>
  <c r="B4046" i="1"/>
  <c r="C4046" i="1"/>
  <c r="D4046" i="1"/>
  <c r="G4046" i="1" s="1"/>
  <c r="E4046" i="1"/>
  <c r="F4046" i="1" s="1"/>
  <c r="A4047" i="1"/>
  <c r="B4047" i="1"/>
  <c r="C4047" i="1"/>
  <c r="D4047" i="1"/>
  <c r="E4047" i="1"/>
  <c r="F4047" i="1" s="1"/>
  <c r="A4048" i="1"/>
  <c r="B4048" i="1"/>
  <c r="C4048" i="1"/>
  <c r="D4048" i="1"/>
  <c r="E4048" i="1"/>
  <c r="F4048" i="1" s="1"/>
  <c r="A4049" i="1"/>
  <c r="B4049" i="1"/>
  <c r="C4049" i="1"/>
  <c r="D4049" i="1"/>
  <c r="E4049" i="1"/>
  <c r="F4049" i="1" s="1"/>
  <c r="G4049" i="1"/>
  <c r="H4049" i="1"/>
  <c r="A4050" i="1"/>
  <c r="B4050" i="1"/>
  <c r="C4050" i="1"/>
  <c r="D4050" i="1"/>
  <c r="G4050" i="1" s="1"/>
  <c r="H4050" i="1" s="1"/>
  <c r="E4050" i="1"/>
  <c r="F4050" i="1" s="1"/>
  <c r="A4051" i="1"/>
  <c r="B4051" i="1"/>
  <c r="C4051" i="1"/>
  <c r="D4051" i="1"/>
  <c r="E4051" i="1"/>
  <c r="F4051" i="1" s="1"/>
  <c r="A4052" i="1"/>
  <c r="B4052" i="1"/>
  <c r="C4052" i="1"/>
  <c r="D4052" i="1"/>
  <c r="E4052" i="1"/>
  <c r="F4052" i="1" s="1"/>
  <c r="G4052" i="1"/>
  <c r="H4052" i="1" s="1"/>
  <c r="A4053" i="1"/>
  <c r="B4053" i="1"/>
  <c r="C4053" i="1"/>
  <c r="D4053" i="1"/>
  <c r="G4053" i="1" s="1"/>
  <c r="H4053" i="1" s="1"/>
  <c r="E4053" i="1"/>
  <c r="F4053" i="1" s="1"/>
  <c r="A4054" i="1"/>
  <c r="B4054" i="1"/>
  <c r="C4054" i="1"/>
  <c r="D4054" i="1"/>
  <c r="E4054" i="1"/>
  <c r="F4054" i="1" s="1"/>
  <c r="A4055" i="1"/>
  <c r="B4055" i="1"/>
  <c r="C4055" i="1"/>
  <c r="D4055" i="1"/>
  <c r="G4055" i="1" s="1"/>
  <c r="H4055" i="1" s="1"/>
  <c r="E4055" i="1"/>
  <c r="F4055" i="1" s="1"/>
  <c r="A4056" i="1"/>
  <c r="B4056" i="1"/>
  <c r="C4056" i="1"/>
  <c r="D4056" i="1"/>
  <c r="E4056" i="1"/>
  <c r="F4056" i="1" s="1"/>
  <c r="G4056" i="1"/>
  <c r="A4057" i="1"/>
  <c r="B4057" i="1"/>
  <c r="C4057" i="1"/>
  <c r="D4057" i="1"/>
  <c r="G4057" i="1" s="1"/>
  <c r="H4057" i="1" s="1"/>
  <c r="E4057" i="1"/>
  <c r="F4057" i="1" s="1"/>
  <c r="A4058" i="1"/>
  <c r="B4058" i="1"/>
  <c r="C4058" i="1"/>
  <c r="D4058" i="1"/>
  <c r="E4058" i="1"/>
  <c r="F4058" i="1" s="1"/>
  <c r="A4059" i="1"/>
  <c r="B4059" i="1"/>
  <c r="C4059" i="1"/>
  <c r="D4059" i="1"/>
  <c r="E4059" i="1"/>
  <c r="F4059" i="1" s="1"/>
  <c r="A4060" i="1"/>
  <c r="B4060" i="1"/>
  <c r="C4060" i="1"/>
  <c r="D4060" i="1"/>
  <c r="G4060" i="1" s="1"/>
  <c r="H4060" i="1" s="1"/>
  <c r="E4060" i="1"/>
  <c r="F4060" i="1" s="1"/>
  <c r="A4061" i="1"/>
  <c r="B4061" i="1"/>
  <c r="C4061" i="1"/>
  <c r="D4061" i="1"/>
  <c r="E4061" i="1"/>
  <c r="F4061" i="1" s="1"/>
  <c r="G4061" i="1" s="1"/>
  <c r="A4062" i="1"/>
  <c r="B4062" i="1"/>
  <c r="C4062" i="1"/>
  <c r="D4062" i="1"/>
  <c r="E4062" i="1"/>
  <c r="F4062" i="1" s="1"/>
  <c r="A4063" i="1"/>
  <c r="B4063" i="1"/>
  <c r="C4063" i="1"/>
  <c r="D4063" i="1"/>
  <c r="E4063" i="1"/>
  <c r="F4063" i="1" s="1"/>
  <c r="A4064" i="1"/>
  <c r="B4064" i="1"/>
  <c r="C4064" i="1"/>
  <c r="D4064" i="1"/>
  <c r="E4064" i="1"/>
  <c r="F4064" i="1" s="1"/>
  <c r="G4064" i="1"/>
  <c r="H4064" i="1" s="1"/>
  <c r="A4065" i="1"/>
  <c r="B4065" i="1"/>
  <c r="C4065" i="1"/>
  <c r="D4065" i="1"/>
  <c r="E4065" i="1"/>
  <c r="F4065" i="1" s="1"/>
  <c r="A4066" i="1"/>
  <c r="B4066" i="1"/>
  <c r="C4066" i="1"/>
  <c r="D4066" i="1"/>
  <c r="E4066" i="1"/>
  <c r="F4066" i="1" s="1"/>
  <c r="G4066" i="1"/>
  <c r="A4067" i="1"/>
  <c r="B4067" i="1"/>
  <c r="C4067" i="1"/>
  <c r="D4067" i="1"/>
  <c r="E4067" i="1"/>
  <c r="F4067" i="1" s="1"/>
  <c r="A4068" i="1"/>
  <c r="B4068" i="1"/>
  <c r="C4068" i="1"/>
  <c r="D4068" i="1"/>
  <c r="G4068" i="1" s="1"/>
  <c r="H4068" i="1" s="1"/>
  <c r="E4068" i="1"/>
  <c r="F4068" i="1" s="1"/>
  <c r="A4069" i="1"/>
  <c r="B4069" i="1"/>
  <c r="C4069" i="1"/>
  <c r="D4069" i="1"/>
  <c r="E4069" i="1"/>
  <c r="F4069" i="1" s="1"/>
  <c r="G4069" i="1" s="1"/>
  <c r="A4070" i="1"/>
  <c r="B4070" i="1"/>
  <c r="C4070" i="1"/>
  <c r="D4070" i="1"/>
  <c r="E4070" i="1"/>
  <c r="F4070" i="1" s="1"/>
  <c r="A4071" i="1"/>
  <c r="B4071" i="1"/>
  <c r="C4071" i="1"/>
  <c r="D4071" i="1"/>
  <c r="E4071" i="1"/>
  <c r="F4071" i="1" s="1"/>
  <c r="A4072" i="1"/>
  <c r="B4072" i="1"/>
  <c r="C4072" i="1"/>
  <c r="D4072" i="1"/>
  <c r="E4072" i="1"/>
  <c r="F4072" i="1" s="1"/>
  <c r="G4072" i="1"/>
  <c r="H4072" i="1" s="1"/>
  <c r="A4073" i="1"/>
  <c r="B4073" i="1"/>
  <c r="C4073" i="1"/>
  <c r="D4073" i="1"/>
  <c r="E4073" i="1"/>
  <c r="F4073" i="1" s="1"/>
  <c r="A4074" i="1"/>
  <c r="B4074" i="1"/>
  <c r="C4074" i="1"/>
  <c r="D4074" i="1"/>
  <c r="E4074" i="1"/>
  <c r="F4074" i="1" s="1"/>
  <c r="G4074" i="1"/>
  <c r="A4075" i="1"/>
  <c r="B4075" i="1"/>
  <c r="C4075" i="1"/>
  <c r="D4075" i="1"/>
  <c r="E4075" i="1"/>
  <c r="F4075" i="1" s="1"/>
  <c r="A4076" i="1"/>
  <c r="B4076" i="1"/>
  <c r="C4076" i="1"/>
  <c r="D4076" i="1"/>
  <c r="G4076" i="1" s="1"/>
  <c r="H4076" i="1" s="1"/>
  <c r="E4076" i="1"/>
  <c r="F4076" i="1" s="1"/>
  <c r="A4077" i="1"/>
  <c r="B4077" i="1"/>
  <c r="C4077" i="1"/>
  <c r="D4077" i="1"/>
  <c r="E4077" i="1"/>
  <c r="F4077" i="1" s="1"/>
  <c r="G4077" i="1" s="1"/>
  <c r="A4078" i="1"/>
  <c r="B4078" i="1"/>
  <c r="C4078" i="1"/>
  <c r="D4078" i="1"/>
  <c r="G4078" i="1" s="1"/>
  <c r="H4078" i="1" s="1"/>
  <c r="E4078" i="1"/>
  <c r="F4078" i="1" s="1"/>
  <c r="A4079" i="1"/>
  <c r="B4079" i="1"/>
  <c r="C4079" i="1"/>
  <c r="D4079" i="1"/>
  <c r="E4079" i="1"/>
  <c r="F4079" i="1" s="1"/>
  <c r="A4080" i="1"/>
  <c r="B4080" i="1"/>
  <c r="C4080" i="1"/>
  <c r="D4080" i="1"/>
  <c r="E4080" i="1"/>
  <c r="F4080" i="1" s="1"/>
  <c r="G4080" i="1"/>
  <c r="H4080" i="1" s="1"/>
  <c r="A4081" i="1"/>
  <c r="B4081" i="1"/>
  <c r="C4081" i="1"/>
  <c r="D4081" i="1"/>
  <c r="E4081" i="1"/>
  <c r="F4081" i="1" s="1"/>
  <c r="A4082" i="1"/>
  <c r="B4082" i="1"/>
  <c r="C4082" i="1"/>
  <c r="D4082" i="1"/>
  <c r="E4082" i="1"/>
  <c r="F4082" i="1" s="1"/>
  <c r="G4082" i="1"/>
  <c r="A4083" i="1"/>
  <c r="B4083" i="1"/>
  <c r="C4083" i="1"/>
  <c r="D4083" i="1"/>
  <c r="E4083" i="1"/>
  <c r="F4083" i="1" s="1"/>
  <c r="A4084" i="1"/>
  <c r="B4084" i="1"/>
  <c r="C4084" i="1"/>
  <c r="D4084" i="1"/>
  <c r="G4084" i="1" s="1"/>
  <c r="H4084" i="1" s="1"/>
  <c r="E4084" i="1"/>
  <c r="F4084" i="1" s="1"/>
  <c r="A4085" i="1"/>
  <c r="B4085" i="1"/>
  <c r="C4085" i="1"/>
  <c r="D4085" i="1"/>
  <c r="E4085" i="1"/>
  <c r="F4085" i="1" s="1"/>
  <c r="G4085" i="1" s="1"/>
  <c r="A4086" i="1"/>
  <c r="B4086" i="1"/>
  <c r="C4086" i="1"/>
  <c r="D4086" i="1"/>
  <c r="E4086" i="1"/>
  <c r="F4086" i="1" s="1"/>
  <c r="A4087" i="1"/>
  <c r="B4087" i="1"/>
  <c r="C4087" i="1"/>
  <c r="D4087" i="1"/>
  <c r="E4087" i="1"/>
  <c r="F4087" i="1" s="1"/>
  <c r="A4088" i="1"/>
  <c r="B4088" i="1"/>
  <c r="C4088" i="1"/>
  <c r="D4088" i="1"/>
  <c r="E4088" i="1"/>
  <c r="F4088" i="1" s="1"/>
  <c r="G4088" i="1"/>
  <c r="A4089" i="1"/>
  <c r="B4089" i="1"/>
  <c r="C4089" i="1"/>
  <c r="D4089" i="1"/>
  <c r="E4089" i="1"/>
  <c r="F4089" i="1" s="1"/>
  <c r="A4090" i="1"/>
  <c r="B4090" i="1"/>
  <c r="C4090" i="1"/>
  <c r="H4090" i="1" s="1"/>
  <c r="D4090" i="1"/>
  <c r="E4090" i="1"/>
  <c r="F4090" i="1" s="1"/>
  <c r="G4090" i="1"/>
  <c r="A4091" i="1"/>
  <c r="B4091" i="1"/>
  <c r="C4091" i="1"/>
  <c r="D4091" i="1"/>
  <c r="E4091" i="1"/>
  <c r="F4091" i="1" s="1"/>
  <c r="G4091" i="1" s="1"/>
  <c r="A4092" i="1"/>
  <c r="B4092" i="1"/>
  <c r="C4092" i="1"/>
  <c r="D4092" i="1"/>
  <c r="G4092" i="1" s="1"/>
  <c r="E4092" i="1"/>
  <c r="F4092" i="1" s="1"/>
  <c r="A4093" i="1"/>
  <c r="B4093" i="1"/>
  <c r="C4093" i="1"/>
  <c r="D4093" i="1"/>
  <c r="E4093" i="1"/>
  <c r="F4093" i="1" s="1"/>
  <c r="G4093" i="1" s="1"/>
  <c r="A4094" i="1"/>
  <c r="B4094" i="1"/>
  <c r="C4094" i="1"/>
  <c r="D4094" i="1"/>
  <c r="G4094" i="1" s="1"/>
  <c r="E4094" i="1"/>
  <c r="F4094" i="1" s="1"/>
  <c r="A4095" i="1"/>
  <c r="B4095" i="1"/>
  <c r="C4095" i="1"/>
  <c r="D4095" i="1"/>
  <c r="E4095" i="1"/>
  <c r="F4095" i="1" s="1"/>
  <c r="A4096" i="1"/>
  <c r="B4096" i="1"/>
  <c r="C4096" i="1"/>
  <c r="D4096" i="1"/>
  <c r="E4096" i="1"/>
  <c r="F4096" i="1" s="1"/>
  <c r="G4096" i="1"/>
  <c r="A4097" i="1"/>
  <c r="B4097" i="1"/>
  <c r="C4097" i="1"/>
  <c r="D4097" i="1"/>
  <c r="E4097" i="1"/>
  <c r="F4097" i="1" s="1"/>
  <c r="A4098" i="1"/>
  <c r="B4098" i="1"/>
  <c r="C4098" i="1"/>
  <c r="H4098" i="1" s="1"/>
  <c r="D4098" i="1"/>
  <c r="E4098" i="1"/>
  <c r="F4098" i="1" s="1"/>
  <c r="G4098" i="1"/>
  <c r="A4099" i="1"/>
  <c r="B4099" i="1"/>
  <c r="C4099" i="1"/>
  <c r="D4099" i="1"/>
  <c r="E4099" i="1"/>
  <c r="F4099" i="1" s="1"/>
  <c r="G4099" i="1" s="1"/>
  <c r="A4100" i="1"/>
  <c r="B4100" i="1"/>
  <c r="C4100" i="1"/>
  <c r="D4100" i="1"/>
  <c r="G4100" i="1" s="1"/>
  <c r="E4100" i="1"/>
  <c r="F4100" i="1" s="1"/>
  <c r="A4101" i="1"/>
  <c r="B4101" i="1"/>
  <c r="C4101" i="1"/>
  <c r="D4101" i="1"/>
  <c r="E4101" i="1"/>
  <c r="F4101" i="1" s="1"/>
  <c r="G4101" i="1" s="1"/>
  <c r="A4102" i="1"/>
  <c r="B4102" i="1"/>
  <c r="C4102" i="1"/>
  <c r="D4102" i="1"/>
  <c r="E4102" i="1"/>
  <c r="F4102" i="1" s="1"/>
  <c r="A4103" i="1"/>
  <c r="B4103" i="1"/>
  <c r="C4103" i="1"/>
  <c r="D4103" i="1"/>
  <c r="E4103" i="1"/>
  <c r="F4103" i="1" s="1"/>
  <c r="A4104" i="1"/>
  <c r="B4104" i="1"/>
  <c r="C4104" i="1"/>
  <c r="D4104" i="1"/>
  <c r="E4104" i="1"/>
  <c r="F4104" i="1" s="1"/>
  <c r="G4104" i="1"/>
  <c r="A4105" i="1"/>
  <c r="B4105" i="1"/>
  <c r="C4105" i="1"/>
  <c r="D4105" i="1"/>
  <c r="E4105" i="1"/>
  <c r="F4105" i="1" s="1"/>
  <c r="A4106" i="1"/>
  <c r="B4106" i="1"/>
  <c r="C4106" i="1"/>
  <c r="D4106" i="1"/>
  <c r="G4106" i="1" s="1"/>
  <c r="E4106" i="1"/>
  <c r="F4106" i="1" s="1"/>
  <c r="A4107" i="1"/>
  <c r="B4107" i="1"/>
  <c r="C4107" i="1"/>
  <c r="D4107" i="1"/>
  <c r="E4107" i="1"/>
  <c r="F4107" i="1" s="1"/>
  <c r="G4107" i="1" s="1"/>
  <c r="A4108" i="1"/>
  <c r="B4108" i="1"/>
  <c r="C4108" i="1"/>
  <c r="D4108" i="1"/>
  <c r="G4108" i="1" s="1"/>
  <c r="E4108" i="1"/>
  <c r="F4108" i="1" s="1"/>
  <c r="A4109" i="1"/>
  <c r="B4109" i="1"/>
  <c r="C4109" i="1"/>
  <c r="D4109" i="1"/>
  <c r="E4109" i="1"/>
  <c r="F4109" i="1" s="1"/>
  <c r="G4109" i="1" s="1"/>
  <c r="A4110" i="1"/>
  <c r="B4110" i="1"/>
  <c r="C4110" i="1"/>
  <c r="D4110" i="1"/>
  <c r="E4110" i="1"/>
  <c r="F4110" i="1" s="1"/>
  <c r="G4110" i="1" s="1"/>
  <c r="A4111" i="1"/>
  <c r="B4111" i="1"/>
  <c r="C4111" i="1"/>
  <c r="D4111" i="1"/>
  <c r="E4111" i="1"/>
  <c r="F4111" i="1" s="1"/>
  <c r="A4112" i="1"/>
  <c r="B4112" i="1"/>
  <c r="C4112" i="1"/>
  <c r="D4112" i="1"/>
  <c r="E4112" i="1"/>
  <c r="F4112" i="1" s="1"/>
  <c r="G4112" i="1"/>
  <c r="H4112" i="1" s="1"/>
  <c r="A4113" i="1"/>
  <c r="B4113" i="1"/>
  <c r="C4113" i="1"/>
  <c r="D4113" i="1"/>
  <c r="G4113" i="1" s="1"/>
  <c r="H4113" i="1" s="1"/>
  <c r="E4113" i="1"/>
  <c r="F4113" i="1" s="1"/>
  <c r="A4114" i="1"/>
  <c r="B4114" i="1"/>
  <c r="C4114" i="1"/>
  <c r="D4114" i="1"/>
  <c r="E4114" i="1"/>
  <c r="F4114" i="1" s="1"/>
  <c r="A4115" i="1"/>
  <c r="B4115" i="1"/>
  <c r="C4115" i="1"/>
  <c r="D4115" i="1"/>
  <c r="G4115" i="1" s="1"/>
  <c r="H4115" i="1" s="1"/>
  <c r="E4115" i="1"/>
  <c r="F4115" i="1" s="1"/>
  <c r="A4116" i="1"/>
  <c r="B4116" i="1"/>
  <c r="C4116" i="1"/>
  <c r="D4116" i="1"/>
  <c r="G4116" i="1" s="1"/>
  <c r="H4116" i="1" s="1"/>
  <c r="E4116" i="1"/>
  <c r="F4116" i="1" s="1"/>
  <c r="A4117" i="1"/>
  <c r="B4117" i="1"/>
  <c r="C4117" i="1"/>
  <c r="D4117" i="1"/>
  <c r="E4117" i="1"/>
  <c r="F4117" i="1" s="1"/>
  <c r="G4117" i="1" s="1"/>
  <c r="H4117" i="1" s="1"/>
  <c r="A4118" i="1"/>
  <c r="B4118" i="1"/>
  <c r="C4118" i="1"/>
  <c r="D4118" i="1"/>
  <c r="E4118" i="1"/>
  <c r="F4118" i="1" s="1"/>
  <c r="A4119" i="1"/>
  <c r="B4119" i="1"/>
  <c r="C4119" i="1"/>
  <c r="D4119" i="1"/>
  <c r="E4119" i="1"/>
  <c r="F4119" i="1" s="1"/>
  <c r="A4120" i="1"/>
  <c r="B4120" i="1"/>
  <c r="C4120" i="1"/>
  <c r="D4120" i="1"/>
  <c r="G4120" i="1" s="1"/>
  <c r="H4120" i="1" s="1"/>
  <c r="E4120" i="1"/>
  <c r="F4120" i="1" s="1"/>
  <c r="A4121" i="1"/>
  <c r="B4121" i="1"/>
  <c r="C4121" i="1"/>
  <c r="D4121" i="1"/>
  <c r="E4121" i="1"/>
  <c r="F4121" i="1" s="1"/>
  <c r="G4121" i="1"/>
  <c r="H4121" i="1"/>
  <c r="A4122" i="1"/>
  <c r="B4122" i="1"/>
  <c r="C4122" i="1"/>
  <c r="D4122" i="1"/>
  <c r="G4122" i="1" s="1"/>
  <c r="H4122" i="1" s="1"/>
  <c r="E4122" i="1"/>
  <c r="F4122" i="1" s="1"/>
  <c r="A4123" i="1"/>
  <c r="B4123" i="1"/>
  <c r="C4123" i="1"/>
  <c r="D4123" i="1"/>
  <c r="E4123" i="1"/>
  <c r="F4123" i="1" s="1"/>
  <c r="A4124" i="1"/>
  <c r="B4124" i="1"/>
  <c r="C4124" i="1"/>
  <c r="D4124" i="1"/>
  <c r="E4124" i="1"/>
  <c r="F4124" i="1" s="1"/>
  <c r="G4124" i="1"/>
  <c r="H4124" i="1" s="1"/>
  <c r="A4125" i="1"/>
  <c r="B4125" i="1"/>
  <c r="C4125" i="1"/>
  <c r="D4125" i="1"/>
  <c r="G4125" i="1" s="1"/>
  <c r="H4125" i="1" s="1"/>
  <c r="E4125" i="1"/>
  <c r="F4125" i="1" s="1"/>
  <c r="A4126" i="1"/>
  <c r="B4126" i="1"/>
  <c r="C4126" i="1"/>
  <c r="D4126" i="1"/>
  <c r="E4126" i="1"/>
  <c r="F4126" i="1" s="1"/>
  <c r="A4127" i="1"/>
  <c r="B4127" i="1"/>
  <c r="C4127" i="1"/>
  <c r="D4127" i="1"/>
  <c r="G4127" i="1" s="1"/>
  <c r="H4127" i="1" s="1"/>
  <c r="E4127" i="1"/>
  <c r="F4127" i="1" s="1"/>
  <c r="A4128" i="1"/>
  <c r="B4128" i="1"/>
  <c r="C4128" i="1"/>
  <c r="D4128" i="1"/>
  <c r="E4128" i="1"/>
  <c r="F4128" i="1" s="1"/>
  <c r="G4128" i="1"/>
  <c r="A4129" i="1"/>
  <c r="B4129" i="1"/>
  <c r="C4129" i="1"/>
  <c r="D4129" i="1"/>
  <c r="E4129" i="1"/>
  <c r="F4129" i="1" s="1"/>
  <c r="A4130" i="1"/>
  <c r="B4130" i="1"/>
  <c r="C4130" i="1"/>
  <c r="D4130" i="1"/>
  <c r="E4130" i="1"/>
  <c r="F4130" i="1"/>
  <c r="A4131" i="1"/>
  <c r="B4131" i="1"/>
  <c r="C4131" i="1"/>
  <c r="D4131" i="1"/>
  <c r="G4131" i="1" s="1"/>
  <c r="H4131" i="1" s="1"/>
  <c r="E4131" i="1"/>
  <c r="F4131" i="1"/>
  <c r="A4132" i="1"/>
  <c r="B4132" i="1"/>
  <c r="C4132" i="1"/>
  <c r="D4132" i="1"/>
  <c r="E4132" i="1"/>
  <c r="F4132" i="1" s="1"/>
  <c r="A4133" i="1"/>
  <c r="B4133" i="1"/>
  <c r="C4133" i="1"/>
  <c r="D4133" i="1"/>
  <c r="E4133" i="1"/>
  <c r="F4133" i="1" s="1"/>
  <c r="A4134" i="1"/>
  <c r="B4134" i="1"/>
  <c r="C4134" i="1"/>
  <c r="D4134" i="1"/>
  <c r="E4134" i="1"/>
  <c r="F4134" i="1"/>
  <c r="A4135" i="1"/>
  <c r="B4135" i="1"/>
  <c r="C4135" i="1"/>
  <c r="D4135" i="1"/>
  <c r="E4135" i="1"/>
  <c r="F4135" i="1" s="1"/>
  <c r="A4136" i="1"/>
  <c r="B4136" i="1"/>
  <c r="C4136" i="1"/>
  <c r="D4136" i="1"/>
  <c r="E4136" i="1"/>
  <c r="F4136" i="1"/>
  <c r="A4137" i="1"/>
  <c r="B4137" i="1"/>
  <c r="C4137" i="1"/>
  <c r="D4137" i="1"/>
  <c r="E4137" i="1"/>
  <c r="F4137" i="1"/>
  <c r="A4138" i="1"/>
  <c r="B4138" i="1"/>
  <c r="C4138" i="1"/>
  <c r="D4138" i="1"/>
  <c r="E4138" i="1"/>
  <c r="F4138" i="1" s="1"/>
  <c r="A4139" i="1"/>
  <c r="B4139" i="1"/>
  <c r="C4139" i="1"/>
  <c r="D4139" i="1"/>
  <c r="E4139" i="1"/>
  <c r="F4139" i="1"/>
  <c r="A4140" i="1"/>
  <c r="B4140" i="1"/>
  <c r="C4140" i="1"/>
  <c r="D4140" i="1"/>
  <c r="G4140" i="1" s="1"/>
  <c r="E4140" i="1"/>
  <c r="F4140" i="1" s="1"/>
  <c r="A4141" i="1"/>
  <c r="B4141" i="1"/>
  <c r="C4141" i="1"/>
  <c r="D4141" i="1"/>
  <c r="E4141" i="1"/>
  <c r="F4141" i="1"/>
  <c r="A4142" i="1"/>
  <c r="B4142" i="1"/>
  <c r="C4142" i="1"/>
  <c r="D4142" i="1"/>
  <c r="G4142" i="1" s="1"/>
  <c r="H4142" i="1" s="1"/>
  <c r="E4142" i="1"/>
  <c r="F4142" i="1"/>
  <c r="A4143" i="1"/>
  <c r="B4143" i="1"/>
  <c r="C4143" i="1"/>
  <c r="D4143" i="1"/>
  <c r="E4143" i="1"/>
  <c r="F4143" i="1"/>
  <c r="A4144" i="1"/>
  <c r="B4144" i="1"/>
  <c r="C4144" i="1"/>
  <c r="D4144" i="1"/>
  <c r="E4144" i="1"/>
  <c r="F4144" i="1" s="1"/>
  <c r="A4145" i="1"/>
  <c r="B4145" i="1"/>
  <c r="C4145" i="1"/>
  <c r="D4145" i="1"/>
  <c r="G4145" i="1" s="1"/>
  <c r="H4145" i="1" s="1"/>
  <c r="E4145" i="1"/>
  <c r="F4145" i="1"/>
  <c r="A4146" i="1"/>
  <c r="B4146" i="1"/>
  <c r="C4146" i="1"/>
  <c r="D4146" i="1"/>
  <c r="E4146" i="1"/>
  <c r="F4146" i="1"/>
  <c r="A4147" i="1"/>
  <c r="B4147" i="1"/>
  <c r="C4147" i="1"/>
  <c r="D4147" i="1"/>
  <c r="G4147" i="1" s="1"/>
  <c r="H4147" i="1" s="1"/>
  <c r="E4147" i="1"/>
  <c r="F4147" i="1"/>
  <c r="A4148" i="1"/>
  <c r="B4148" i="1"/>
  <c r="C4148" i="1"/>
  <c r="D4148" i="1"/>
  <c r="E4148" i="1"/>
  <c r="F4148" i="1" s="1"/>
  <c r="A4149" i="1"/>
  <c r="B4149" i="1"/>
  <c r="C4149" i="1"/>
  <c r="D4149" i="1"/>
  <c r="E4149" i="1"/>
  <c r="F4149" i="1" s="1"/>
  <c r="A4150" i="1"/>
  <c r="B4150" i="1"/>
  <c r="C4150" i="1"/>
  <c r="D4150" i="1"/>
  <c r="E4150" i="1"/>
  <c r="F4150" i="1"/>
  <c r="A4151" i="1"/>
  <c r="B4151" i="1"/>
  <c r="C4151" i="1"/>
  <c r="D4151" i="1"/>
  <c r="E4151" i="1"/>
  <c r="F4151" i="1" s="1"/>
  <c r="A4152" i="1"/>
  <c r="B4152" i="1"/>
  <c r="C4152" i="1"/>
  <c r="D4152" i="1"/>
  <c r="E4152" i="1"/>
  <c r="F4152" i="1"/>
  <c r="A4153" i="1"/>
  <c r="B4153" i="1"/>
  <c r="C4153" i="1"/>
  <c r="D4153" i="1"/>
  <c r="E4153" i="1"/>
  <c r="F4153" i="1"/>
  <c r="A4154" i="1"/>
  <c r="B4154" i="1"/>
  <c r="C4154" i="1"/>
  <c r="D4154" i="1"/>
  <c r="E4154" i="1"/>
  <c r="F4154" i="1" s="1"/>
  <c r="A4155" i="1"/>
  <c r="B4155" i="1"/>
  <c r="C4155" i="1"/>
  <c r="D4155" i="1"/>
  <c r="E4155" i="1"/>
  <c r="F4155" i="1"/>
  <c r="A4156" i="1"/>
  <c r="B4156" i="1"/>
  <c r="C4156" i="1"/>
  <c r="D4156" i="1"/>
  <c r="G4156" i="1" s="1"/>
  <c r="E4156" i="1"/>
  <c r="F4156" i="1" s="1"/>
  <c r="A4157" i="1"/>
  <c r="B4157" i="1"/>
  <c r="C4157" i="1"/>
  <c r="D4157" i="1"/>
  <c r="E4157" i="1"/>
  <c r="F4157" i="1"/>
  <c r="A4158" i="1"/>
  <c r="B4158" i="1"/>
  <c r="C4158" i="1"/>
  <c r="D4158" i="1"/>
  <c r="G4158" i="1" s="1"/>
  <c r="H4158" i="1" s="1"/>
  <c r="E4158" i="1"/>
  <c r="F4158" i="1"/>
  <c r="A4159" i="1"/>
  <c r="B4159" i="1"/>
  <c r="C4159" i="1"/>
  <c r="D4159" i="1"/>
  <c r="E4159" i="1"/>
  <c r="F4159" i="1"/>
  <c r="A4160" i="1"/>
  <c r="B4160" i="1"/>
  <c r="C4160" i="1"/>
  <c r="D4160" i="1"/>
  <c r="E4160" i="1"/>
  <c r="F4160" i="1" s="1"/>
  <c r="A4161" i="1"/>
  <c r="B4161" i="1"/>
  <c r="C4161" i="1"/>
  <c r="D4161" i="1"/>
  <c r="G4161" i="1" s="1"/>
  <c r="H4161" i="1" s="1"/>
  <c r="E4161" i="1"/>
  <c r="F4161" i="1"/>
  <c r="A4162" i="1"/>
  <c r="B4162" i="1"/>
  <c r="C4162" i="1"/>
  <c r="D4162" i="1"/>
  <c r="E4162" i="1"/>
  <c r="F4162" i="1"/>
  <c r="A4163" i="1"/>
  <c r="B4163" i="1"/>
  <c r="C4163" i="1"/>
  <c r="D4163" i="1"/>
  <c r="G4163" i="1" s="1"/>
  <c r="H4163" i="1" s="1"/>
  <c r="E4163" i="1"/>
  <c r="F4163" i="1"/>
  <c r="A4164" i="1"/>
  <c r="B4164" i="1"/>
  <c r="C4164" i="1"/>
  <c r="D4164" i="1"/>
  <c r="E4164" i="1"/>
  <c r="F4164" i="1" s="1"/>
  <c r="A4165" i="1"/>
  <c r="B4165" i="1"/>
  <c r="C4165" i="1"/>
  <c r="D4165" i="1"/>
  <c r="E4165" i="1"/>
  <c r="F4165" i="1" s="1"/>
  <c r="A4166" i="1"/>
  <c r="B4166" i="1"/>
  <c r="C4166" i="1"/>
  <c r="D4166" i="1"/>
  <c r="E4166" i="1"/>
  <c r="F4166" i="1"/>
  <c r="A4167" i="1"/>
  <c r="B4167" i="1"/>
  <c r="C4167" i="1"/>
  <c r="D4167" i="1"/>
  <c r="E4167" i="1"/>
  <c r="F4167" i="1" s="1"/>
  <c r="A4168" i="1"/>
  <c r="B4168" i="1"/>
  <c r="C4168" i="1"/>
  <c r="D4168" i="1"/>
  <c r="E4168" i="1"/>
  <c r="F4168" i="1"/>
  <c r="A4169" i="1"/>
  <c r="B4169" i="1"/>
  <c r="C4169" i="1"/>
  <c r="D4169" i="1"/>
  <c r="E4169" i="1"/>
  <c r="F4169" i="1"/>
  <c r="A4170" i="1"/>
  <c r="B4170" i="1"/>
  <c r="C4170" i="1"/>
  <c r="D4170" i="1"/>
  <c r="E4170" i="1"/>
  <c r="F4170" i="1" s="1"/>
  <c r="A4171" i="1"/>
  <c r="B4171" i="1"/>
  <c r="C4171" i="1"/>
  <c r="D4171" i="1"/>
  <c r="E4171" i="1"/>
  <c r="F4171" i="1"/>
  <c r="A4172" i="1"/>
  <c r="B4172" i="1"/>
  <c r="C4172" i="1"/>
  <c r="D4172" i="1"/>
  <c r="G4172" i="1" s="1"/>
  <c r="E4172" i="1"/>
  <c r="F4172" i="1" s="1"/>
  <c r="A4173" i="1"/>
  <c r="B4173" i="1"/>
  <c r="C4173" i="1"/>
  <c r="D4173" i="1"/>
  <c r="E4173" i="1"/>
  <c r="F4173" i="1"/>
  <c r="A4174" i="1"/>
  <c r="B4174" i="1"/>
  <c r="C4174" i="1"/>
  <c r="D4174" i="1"/>
  <c r="G4174" i="1" s="1"/>
  <c r="H4174" i="1" s="1"/>
  <c r="E4174" i="1"/>
  <c r="F4174" i="1"/>
  <c r="A4175" i="1"/>
  <c r="B4175" i="1"/>
  <c r="C4175" i="1"/>
  <c r="D4175" i="1"/>
  <c r="E4175" i="1"/>
  <c r="F4175" i="1"/>
  <c r="A4176" i="1"/>
  <c r="B4176" i="1"/>
  <c r="C4176" i="1"/>
  <c r="D4176" i="1"/>
  <c r="E4176" i="1"/>
  <c r="F4176" i="1" s="1"/>
  <c r="A4177" i="1"/>
  <c r="B4177" i="1"/>
  <c r="C4177" i="1"/>
  <c r="D4177" i="1"/>
  <c r="G4177" i="1" s="1"/>
  <c r="H4177" i="1" s="1"/>
  <c r="E4177" i="1"/>
  <c r="F4177" i="1"/>
  <c r="A4178" i="1"/>
  <c r="B4178" i="1"/>
  <c r="C4178" i="1"/>
  <c r="D4178" i="1"/>
  <c r="E4178" i="1"/>
  <c r="F4178" i="1"/>
  <c r="A4179" i="1"/>
  <c r="B4179" i="1"/>
  <c r="C4179" i="1"/>
  <c r="D4179" i="1"/>
  <c r="G4179" i="1" s="1"/>
  <c r="H4179" i="1" s="1"/>
  <c r="E4179" i="1"/>
  <c r="F4179" i="1"/>
  <c r="A4180" i="1"/>
  <c r="B4180" i="1"/>
  <c r="C4180" i="1"/>
  <c r="D4180" i="1"/>
  <c r="E4180" i="1"/>
  <c r="F4180" i="1" s="1"/>
  <c r="A4181" i="1"/>
  <c r="B4181" i="1"/>
  <c r="C4181" i="1"/>
  <c r="D4181" i="1"/>
  <c r="E4181" i="1"/>
  <c r="F4181" i="1" s="1"/>
  <c r="A4182" i="1"/>
  <c r="B4182" i="1"/>
  <c r="C4182" i="1"/>
  <c r="D4182" i="1"/>
  <c r="E4182" i="1"/>
  <c r="F4182" i="1"/>
  <c r="A4183" i="1"/>
  <c r="B4183" i="1"/>
  <c r="C4183" i="1"/>
  <c r="D4183" i="1"/>
  <c r="E4183" i="1"/>
  <c r="F4183" i="1" s="1"/>
  <c r="A4184" i="1"/>
  <c r="B4184" i="1"/>
  <c r="C4184" i="1"/>
  <c r="D4184" i="1"/>
  <c r="E4184" i="1"/>
  <c r="F4184" i="1"/>
  <c r="A4185" i="1"/>
  <c r="B4185" i="1"/>
  <c r="C4185" i="1"/>
  <c r="D4185" i="1"/>
  <c r="E4185" i="1"/>
  <c r="F4185" i="1"/>
  <c r="A4186" i="1"/>
  <c r="B4186" i="1"/>
  <c r="C4186" i="1"/>
  <c r="D4186" i="1"/>
  <c r="E4186" i="1"/>
  <c r="F4186" i="1" s="1"/>
  <c r="A4187" i="1"/>
  <c r="B4187" i="1"/>
  <c r="C4187" i="1"/>
  <c r="D4187" i="1"/>
  <c r="E4187" i="1"/>
  <c r="F4187" i="1"/>
  <c r="A4188" i="1"/>
  <c r="B4188" i="1"/>
  <c r="C4188" i="1"/>
  <c r="D4188" i="1"/>
  <c r="G4188" i="1" s="1"/>
  <c r="E4188" i="1"/>
  <c r="F4188" i="1" s="1"/>
  <c r="A4189" i="1"/>
  <c r="B4189" i="1"/>
  <c r="C4189" i="1"/>
  <c r="D4189" i="1"/>
  <c r="E4189" i="1"/>
  <c r="F4189" i="1"/>
  <c r="A4190" i="1"/>
  <c r="B4190" i="1"/>
  <c r="C4190" i="1"/>
  <c r="D4190" i="1"/>
  <c r="G4190" i="1" s="1"/>
  <c r="H4190" i="1" s="1"/>
  <c r="E4190" i="1"/>
  <c r="F4190" i="1"/>
  <c r="A4191" i="1"/>
  <c r="B4191" i="1"/>
  <c r="C4191" i="1"/>
  <c r="D4191" i="1"/>
  <c r="E4191" i="1"/>
  <c r="F4191" i="1"/>
  <c r="A4192" i="1"/>
  <c r="B4192" i="1"/>
  <c r="C4192" i="1"/>
  <c r="D4192" i="1"/>
  <c r="E4192" i="1"/>
  <c r="F4192" i="1" s="1"/>
  <c r="A4193" i="1"/>
  <c r="B4193" i="1"/>
  <c r="C4193" i="1"/>
  <c r="D4193" i="1"/>
  <c r="G4193" i="1" s="1"/>
  <c r="H4193" i="1" s="1"/>
  <c r="E4193" i="1"/>
  <c r="F4193" i="1"/>
  <c r="A4194" i="1"/>
  <c r="B4194" i="1"/>
  <c r="C4194" i="1"/>
  <c r="D4194" i="1"/>
  <c r="E4194" i="1"/>
  <c r="F4194" i="1"/>
  <c r="A4195" i="1"/>
  <c r="B4195" i="1"/>
  <c r="C4195" i="1"/>
  <c r="D4195" i="1"/>
  <c r="G4195" i="1" s="1"/>
  <c r="H4195" i="1" s="1"/>
  <c r="E4195" i="1"/>
  <c r="F4195" i="1"/>
  <c r="A4196" i="1"/>
  <c r="B4196" i="1"/>
  <c r="C4196" i="1"/>
  <c r="D4196" i="1"/>
  <c r="E4196" i="1"/>
  <c r="F4196" i="1" s="1"/>
  <c r="A4197" i="1"/>
  <c r="B4197" i="1"/>
  <c r="C4197" i="1"/>
  <c r="D4197" i="1"/>
  <c r="E4197" i="1"/>
  <c r="F4197" i="1" s="1"/>
  <c r="A4198" i="1"/>
  <c r="B4198" i="1"/>
  <c r="C4198" i="1"/>
  <c r="D4198" i="1"/>
  <c r="E4198" i="1"/>
  <c r="F4198" i="1"/>
  <c r="A4199" i="1"/>
  <c r="B4199" i="1"/>
  <c r="C4199" i="1"/>
  <c r="D4199" i="1"/>
  <c r="E4199" i="1"/>
  <c r="F4199" i="1" s="1"/>
  <c r="A4200" i="1"/>
  <c r="B4200" i="1"/>
  <c r="C4200" i="1"/>
  <c r="D4200" i="1"/>
  <c r="E4200" i="1"/>
  <c r="F4200" i="1"/>
  <c r="A4201" i="1"/>
  <c r="B4201" i="1"/>
  <c r="C4201" i="1"/>
  <c r="D4201" i="1"/>
  <c r="E4201" i="1"/>
  <c r="F4201" i="1"/>
  <c r="A4202" i="1"/>
  <c r="B4202" i="1"/>
  <c r="C4202" i="1"/>
  <c r="D4202" i="1"/>
  <c r="G4202" i="1" s="1"/>
  <c r="H4202" i="1" s="1"/>
  <c r="E4202" i="1"/>
  <c r="F4202" i="1" s="1"/>
  <c r="A4203" i="1"/>
  <c r="B4203" i="1"/>
  <c r="C4203" i="1"/>
  <c r="D4203" i="1"/>
  <c r="E4203" i="1"/>
  <c r="F4203" i="1"/>
  <c r="A4204" i="1"/>
  <c r="B4204" i="1"/>
  <c r="C4204" i="1"/>
  <c r="D4204" i="1"/>
  <c r="E4204" i="1"/>
  <c r="F4204" i="1" s="1"/>
  <c r="A4205" i="1"/>
  <c r="B4205" i="1"/>
  <c r="C4205" i="1"/>
  <c r="D4205" i="1"/>
  <c r="E4205" i="1"/>
  <c r="F4205" i="1"/>
  <c r="A4206" i="1"/>
  <c r="B4206" i="1"/>
  <c r="C4206" i="1"/>
  <c r="D4206" i="1"/>
  <c r="E4206" i="1"/>
  <c r="F4206" i="1" s="1"/>
  <c r="A4207" i="1"/>
  <c r="B4207" i="1"/>
  <c r="C4207" i="1"/>
  <c r="D4207" i="1"/>
  <c r="G4207" i="1" s="1"/>
  <c r="E4207" i="1"/>
  <c r="F4207" i="1" s="1"/>
  <c r="A4208" i="1"/>
  <c r="B4208" i="1"/>
  <c r="C4208" i="1"/>
  <c r="D4208" i="1"/>
  <c r="E4208" i="1"/>
  <c r="F4208" i="1"/>
  <c r="A4209" i="1"/>
  <c r="B4209" i="1"/>
  <c r="C4209" i="1"/>
  <c r="D4209" i="1"/>
  <c r="E4209" i="1"/>
  <c r="F4209" i="1"/>
  <c r="A4210" i="1"/>
  <c r="B4210" i="1"/>
  <c r="C4210" i="1"/>
  <c r="D4210" i="1"/>
  <c r="G4210" i="1" s="1"/>
  <c r="H4210" i="1" s="1"/>
  <c r="E4210" i="1"/>
  <c r="F4210" i="1" s="1"/>
  <c r="A4211" i="1"/>
  <c r="B4211" i="1"/>
  <c r="C4211" i="1"/>
  <c r="D4211" i="1"/>
  <c r="E4211" i="1"/>
  <c r="F4211" i="1"/>
  <c r="A4212" i="1"/>
  <c r="B4212" i="1"/>
  <c r="C4212" i="1"/>
  <c r="D4212" i="1"/>
  <c r="E4212" i="1"/>
  <c r="F4212" i="1" s="1"/>
  <c r="A4213" i="1"/>
  <c r="B4213" i="1"/>
  <c r="C4213" i="1"/>
  <c r="D4213" i="1"/>
  <c r="E4213" i="1"/>
  <c r="F4213" i="1"/>
  <c r="A4214" i="1"/>
  <c r="B4214" i="1"/>
  <c r="C4214" i="1"/>
  <c r="D4214" i="1"/>
  <c r="E4214" i="1"/>
  <c r="F4214" i="1" s="1"/>
  <c r="A4215" i="1"/>
  <c r="B4215" i="1"/>
  <c r="C4215" i="1"/>
  <c r="D4215" i="1"/>
  <c r="G4215" i="1" s="1"/>
  <c r="E4215" i="1"/>
  <c r="F4215" i="1" s="1"/>
  <c r="A4216" i="1"/>
  <c r="B4216" i="1"/>
  <c r="C4216" i="1"/>
  <c r="D4216" i="1"/>
  <c r="E4216" i="1"/>
  <c r="F4216" i="1"/>
  <c r="A4217" i="1"/>
  <c r="B4217" i="1"/>
  <c r="C4217" i="1"/>
  <c r="D4217" i="1"/>
  <c r="E4217" i="1"/>
  <c r="F4217" i="1"/>
  <c r="A4218" i="1"/>
  <c r="B4218" i="1"/>
  <c r="C4218" i="1"/>
  <c r="D4218" i="1"/>
  <c r="G4218" i="1" s="1"/>
  <c r="H4218" i="1" s="1"/>
  <c r="E4218" i="1"/>
  <c r="F4218" i="1" s="1"/>
  <c r="A4219" i="1"/>
  <c r="B4219" i="1"/>
  <c r="C4219" i="1"/>
  <c r="D4219" i="1"/>
  <c r="E4219" i="1"/>
  <c r="F4219" i="1"/>
  <c r="A4220" i="1"/>
  <c r="B4220" i="1"/>
  <c r="C4220" i="1"/>
  <c r="D4220" i="1"/>
  <c r="E4220" i="1"/>
  <c r="F4220" i="1" s="1"/>
  <c r="A4221" i="1"/>
  <c r="B4221" i="1"/>
  <c r="C4221" i="1"/>
  <c r="D4221" i="1"/>
  <c r="E4221" i="1"/>
  <c r="F4221" i="1"/>
  <c r="A4222" i="1"/>
  <c r="B4222" i="1"/>
  <c r="C4222" i="1"/>
  <c r="D4222" i="1"/>
  <c r="E4222" i="1"/>
  <c r="F4222" i="1" s="1"/>
  <c r="A4223" i="1"/>
  <c r="B4223" i="1"/>
  <c r="C4223" i="1"/>
  <c r="D4223" i="1"/>
  <c r="G4223" i="1" s="1"/>
  <c r="E4223" i="1"/>
  <c r="F4223" i="1" s="1"/>
  <c r="A4224" i="1"/>
  <c r="B4224" i="1"/>
  <c r="C4224" i="1"/>
  <c r="D4224" i="1"/>
  <c r="E4224" i="1"/>
  <c r="F4224" i="1"/>
  <c r="A4225" i="1"/>
  <c r="B4225" i="1"/>
  <c r="C4225" i="1"/>
  <c r="D4225" i="1"/>
  <c r="E4225" i="1"/>
  <c r="F4225" i="1"/>
  <c r="A4226" i="1"/>
  <c r="B4226" i="1"/>
  <c r="C4226" i="1"/>
  <c r="D4226" i="1"/>
  <c r="G4226" i="1" s="1"/>
  <c r="H4226" i="1" s="1"/>
  <c r="E4226" i="1"/>
  <c r="F4226" i="1" s="1"/>
  <c r="A4227" i="1"/>
  <c r="B4227" i="1"/>
  <c r="C4227" i="1"/>
  <c r="D4227" i="1"/>
  <c r="E4227" i="1"/>
  <c r="F4227" i="1"/>
  <c r="A4228" i="1"/>
  <c r="B4228" i="1"/>
  <c r="C4228" i="1"/>
  <c r="D4228" i="1"/>
  <c r="E4228" i="1"/>
  <c r="F4228" i="1" s="1"/>
  <c r="A4229" i="1"/>
  <c r="B4229" i="1"/>
  <c r="C4229" i="1"/>
  <c r="D4229" i="1"/>
  <c r="E4229" i="1"/>
  <c r="F4229" i="1"/>
  <c r="A4230" i="1"/>
  <c r="B4230" i="1"/>
  <c r="C4230" i="1"/>
  <c r="D4230" i="1"/>
  <c r="E4230" i="1"/>
  <c r="F4230" i="1" s="1"/>
  <c r="A4231" i="1"/>
  <c r="B4231" i="1"/>
  <c r="C4231" i="1"/>
  <c r="D4231" i="1"/>
  <c r="E4231" i="1"/>
  <c r="F4231" i="1"/>
  <c r="A4232" i="1"/>
  <c r="B4232" i="1"/>
  <c r="C4232" i="1"/>
  <c r="D4232" i="1"/>
  <c r="E4232" i="1"/>
  <c r="F4232" i="1" s="1"/>
  <c r="A4233" i="1"/>
  <c r="B4233" i="1"/>
  <c r="C4233" i="1"/>
  <c r="D4233" i="1"/>
  <c r="E4233" i="1"/>
  <c r="F4233" i="1" s="1"/>
  <c r="A4234" i="1"/>
  <c r="B4234" i="1"/>
  <c r="C4234" i="1"/>
  <c r="D4234" i="1"/>
  <c r="E4234" i="1"/>
  <c r="F4234" i="1"/>
  <c r="A4235" i="1"/>
  <c r="B4235" i="1"/>
  <c r="C4235" i="1"/>
  <c r="D4235" i="1"/>
  <c r="E4235" i="1"/>
  <c r="F4235" i="1" s="1"/>
  <c r="A4236" i="1"/>
  <c r="B4236" i="1"/>
  <c r="C4236" i="1"/>
  <c r="D4236" i="1"/>
  <c r="E4236" i="1"/>
  <c r="F4236" i="1"/>
  <c r="A4237" i="1"/>
  <c r="B4237" i="1"/>
  <c r="C4237" i="1"/>
  <c r="D4237" i="1"/>
  <c r="E4237" i="1"/>
  <c r="F4237" i="1"/>
  <c r="A4238" i="1"/>
  <c r="B4238" i="1"/>
  <c r="C4238" i="1"/>
  <c r="D4238" i="1"/>
  <c r="E4238" i="1"/>
  <c r="F4238" i="1" s="1"/>
  <c r="A4239" i="1"/>
  <c r="B4239" i="1"/>
  <c r="C4239" i="1"/>
  <c r="D4239" i="1"/>
  <c r="E4239" i="1"/>
  <c r="F4239" i="1"/>
  <c r="A4240" i="1"/>
  <c r="B4240" i="1"/>
  <c r="C4240" i="1"/>
  <c r="D4240" i="1"/>
  <c r="E4240" i="1"/>
  <c r="F4240" i="1" s="1"/>
  <c r="A4241" i="1"/>
  <c r="B4241" i="1"/>
  <c r="C4241" i="1"/>
  <c r="D4241" i="1"/>
  <c r="E4241" i="1"/>
  <c r="F4241" i="1" s="1"/>
  <c r="A4242" i="1"/>
  <c r="B4242" i="1"/>
  <c r="C4242" i="1"/>
  <c r="D4242" i="1"/>
  <c r="E4242" i="1"/>
  <c r="F4242" i="1"/>
  <c r="A4243" i="1"/>
  <c r="B4243" i="1"/>
  <c r="C4243" i="1"/>
  <c r="D4243" i="1"/>
  <c r="E4243" i="1"/>
  <c r="F4243" i="1" s="1"/>
  <c r="A4244" i="1"/>
  <c r="B4244" i="1"/>
  <c r="C4244" i="1"/>
  <c r="D4244" i="1"/>
  <c r="E4244" i="1"/>
  <c r="F4244" i="1"/>
  <c r="A4245" i="1"/>
  <c r="B4245" i="1"/>
  <c r="C4245" i="1"/>
  <c r="D4245" i="1"/>
  <c r="E4245" i="1"/>
  <c r="F4245" i="1"/>
  <c r="A4246" i="1"/>
  <c r="B4246" i="1"/>
  <c r="C4246" i="1"/>
  <c r="D4246" i="1"/>
  <c r="G4246" i="1" s="1"/>
  <c r="H4246" i="1" s="1"/>
  <c r="E4246" i="1"/>
  <c r="F4246" i="1" s="1"/>
  <c r="A4247" i="1"/>
  <c r="B4247" i="1"/>
  <c r="C4247" i="1"/>
  <c r="D4247" i="1"/>
  <c r="E4247" i="1"/>
  <c r="F4247" i="1"/>
  <c r="A4248" i="1"/>
  <c r="B4248" i="1"/>
  <c r="C4248" i="1"/>
  <c r="D4248" i="1"/>
  <c r="E4248" i="1"/>
  <c r="F4248" i="1" s="1"/>
  <c r="A4249" i="1"/>
  <c r="B4249" i="1"/>
  <c r="C4249" i="1"/>
  <c r="D4249" i="1"/>
  <c r="E4249" i="1"/>
  <c r="F4249" i="1" s="1"/>
  <c r="A4250" i="1"/>
  <c r="B4250" i="1"/>
  <c r="C4250" i="1"/>
  <c r="D4250" i="1"/>
  <c r="E4250" i="1"/>
  <c r="F4250" i="1"/>
  <c r="A4251" i="1"/>
  <c r="B4251" i="1"/>
  <c r="C4251" i="1"/>
  <c r="D4251" i="1"/>
  <c r="E4251" i="1"/>
  <c r="F4251" i="1" s="1"/>
  <c r="A4252" i="1"/>
  <c r="B4252" i="1"/>
  <c r="C4252" i="1"/>
  <c r="D4252" i="1"/>
  <c r="E4252" i="1"/>
  <c r="F4252" i="1"/>
  <c r="A4253" i="1"/>
  <c r="B4253" i="1"/>
  <c r="C4253" i="1"/>
  <c r="D4253" i="1"/>
  <c r="E4253" i="1"/>
  <c r="F4253" i="1"/>
  <c r="A4254" i="1"/>
  <c r="B4254" i="1"/>
  <c r="C4254" i="1"/>
  <c r="D4254" i="1"/>
  <c r="E4254" i="1"/>
  <c r="F4254" i="1" s="1"/>
  <c r="A4255" i="1"/>
  <c r="B4255" i="1"/>
  <c r="C4255" i="1"/>
  <c r="D4255" i="1"/>
  <c r="E4255" i="1"/>
  <c r="F4255" i="1"/>
  <c r="A4256" i="1"/>
  <c r="B4256" i="1"/>
  <c r="C4256" i="1"/>
  <c r="D4256" i="1"/>
  <c r="G4256" i="1" s="1"/>
  <c r="H4256" i="1" s="1"/>
  <c r="E4256" i="1"/>
  <c r="F4256" i="1" s="1"/>
  <c r="A4257" i="1"/>
  <c r="B4257" i="1"/>
  <c r="C4257" i="1"/>
  <c r="D4257" i="1"/>
  <c r="E4257" i="1"/>
  <c r="F4257" i="1" s="1"/>
  <c r="A4258" i="1"/>
  <c r="B4258" i="1"/>
  <c r="C4258" i="1"/>
  <c r="D4258" i="1"/>
  <c r="E4258" i="1"/>
  <c r="F4258" i="1"/>
  <c r="A4259" i="1"/>
  <c r="B4259" i="1"/>
  <c r="C4259" i="1"/>
  <c r="D4259" i="1"/>
  <c r="G4259" i="1" s="1"/>
  <c r="H4259" i="1" s="1"/>
  <c r="E4259" i="1"/>
  <c r="F4259" i="1" s="1"/>
  <c r="A4260" i="1"/>
  <c r="B4260" i="1"/>
  <c r="C4260" i="1"/>
  <c r="D4260" i="1"/>
  <c r="E4260" i="1"/>
  <c r="F4260" i="1"/>
  <c r="A4261" i="1"/>
  <c r="B4261" i="1"/>
  <c r="C4261" i="1"/>
  <c r="D4261" i="1"/>
  <c r="E4261" i="1"/>
  <c r="F4261" i="1"/>
  <c r="A4262" i="1"/>
  <c r="B4262" i="1"/>
  <c r="C4262" i="1"/>
  <c r="D4262" i="1"/>
  <c r="E4262" i="1"/>
  <c r="F4262" i="1" s="1"/>
  <c r="A4263" i="1"/>
  <c r="B4263" i="1"/>
  <c r="C4263" i="1"/>
  <c r="D4263" i="1"/>
  <c r="E4263" i="1"/>
  <c r="F4263" i="1"/>
  <c r="A4264" i="1"/>
  <c r="B4264" i="1"/>
  <c r="C4264" i="1"/>
  <c r="D4264" i="1"/>
  <c r="E4264" i="1"/>
  <c r="F4264" i="1" s="1"/>
  <c r="A4265" i="1"/>
  <c r="B4265" i="1"/>
  <c r="C4265" i="1"/>
  <c r="D4265" i="1"/>
  <c r="E4265" i="1"/>
  <c r="F4265" i="1" s="1"/>
  <c r="A4266" i="1"/>
  <c r="B4266" i="1"/>
  <c r="C4266" i="1"/>
  <c r="D4266" i="1"/>
  <c r="E4266" i="1"/>
  <c r="F4266" i="1"/>
  <c r="A4267" i="1"/>
  <c r="B4267" i="1"/>
  <c r="C4267" i="1"/>
  <c r="D4267" i="1"/>
  <c r="E4267" i="1"/>
  <c r="F4267" i="1" s="1"/>
  <c r="A4268" i="1"/>
  <c r="B4268" i="1"/>
  <c r="C4268" i="1"/>
  <c r="D4268" i="1"/>
  <c r="E4268" i="1"/>
  <c r="F4268" i="1"/>
  <c r="A4269" i="1"/>
  <c r="B4269" i="1"/>
  <c r="C4269" i="1"/>
  <c r="D4269" i="1"/>
  <c r="E4269" i="1"/>
  <c r="F4269" i="1"/>
  <c r="A4270" i="1"/>
  <c r="B4270" i="1"/>
  <c r="C4270" i="1"/>
  <c r="D4270" i="1"/>
  <c r="E4270" i="1"/>
  <c r="F4270" i="1" s="1"/>
  <c r="A4271" i="1"/>
  <c r="B4271" i="1"/>
  <c r="C4271" i="1"/>
  <c r="D4271" i="1"/>
  <c r="E4271" i="1"/>
  <c r="F4271" i="1"/>
  <c r="A4272" i="1"/>
  <c r="B4272" i="1"/>
  <c r="C4272" i="1"/>
  <c r="D4272" i="1"/>
  <c r="E4272" i="1"/>
  <c r="F4272" i="1" s="1"/>
  <c r="A4273" i="1"/>
  <c r="B4273" i="1"/>
  <c r="C4273" i="1"/>
  <c r="D4273" i="1"/>
  <c r="E4273" i="1"/>
  <c r="F4273" i="1" s="1"/>
  <c r="A4274" i="1"/>
  <c r="B4274" i="1"/>
  <c r="C4274" i="1"/>
  <c r="D4274" i="1"/>
  <c r="E4274" i="1"/>
  <c r="F4274" i="1"/>
  <c r="A4275" i="1"/>
  <c r="B4275" i="1"/>
  <c r="C4275" i="1"/>
  <c r="D4275" i="1"/>
  <c r="E4275" i="1"/>
  <c r="F4275" i="1" s="1"/>
  <c r="A4276" i="1"/>
  <c r="B4276" i="1"/>
  <c r="C4276" i="1"/>
  <c r="D4276" i="1"/>
  <c r="E4276" i="1"/>
  <c r="F4276" i="1"/>
  <c r="A4277" i="1"/>
  <c r="B4277" i="1"/>
  <c r="C4277" i="1"/>
  <c r="D4277" i="1"/>
  <c r="E4277" i="1"/>
  <c r="F4277" i="1"/>
  <c r="A4278" i="1"/>
  <c r="B4278" i="1"/>
  <c r="C4278" i="1"/>
  <c r="D4278" i="1"/>
  <c r="G4278" i="1" s="1"/>
  <c r="H4278" i="1" s="1"/>
  <c r="E4278" i="1"/>
  <c r="F4278" i="1" s="1"/>
  <c r="A4279" i="1"/>
  <c r="B4279" i="1"/>
  <c r="C4279" i="1"/>
  <c r="D4279" i="1"/>
  <c r="E4279" i="1"/>
  <c r="F4279" i="1"/>
  <c r="A4280" i="1"/>
  <c r="B4280" i="1"/>
  <c r="C4280" i="1"/>
  <c r="D4280" i="1"/>
  <c r="E4280" i="1"/>
  <c r="F4280" i="1" s="1"/>
  <c r="A4281" i="1"/>
  <c r="B4281" i="1"/>
  <c r="C4281" i="1"/>
  <c r="D4281" i="1"/>
  <c r="E4281" i="1"/>
  <c r="F4281" i="1" s="1"/>
  <c r="A4282" i="1"/>
  <c r="B4282" i="1"/>
  <c r="C4282" i="1"/>
  <c r="D4282" i="1"/>
  <c r="E4282" i="1"/>
  <c r="F4282" i="1"/>
  <c r="A4283" i="1"/>
  <c r="B4283" i="1"/>
  <c r="C4283" i="1"/>
  <c r="D4283" i="1"/>
  <c r="E4283" i="1"/>
  <c r="F4283" i="1" s="1"/>
  <c r="A4284" i="1"/>
  <c r="B4284" i="1"/>
  <c r="C4284" i="1"/>
  <c r="D4284" i="1"/>
  <c r="E4284" i="1"/>
  <c r="F4284" i="1"/>
  <c r="A4285" i="1"/>
  <c r="B4285" i="1"/>
  <c r="C4285" i="1"/>
  <c r="D4285" i="1"/>
  <c r="E4285" i="1"/>
  <c r="F4285" i="1"/>
  <c r="A4286" i="1"/>
  <c r="B4286" i="1"/>
  <c r="C4286" i="1"/>
  <c r="D4286" i="1"/>
  <c r="E4286" i="1"/>
  <c r="F4286" i="1" s="1"/>
  <c r="A4287" i="1"/>
  <c r="B4287" i="1"/>
  <c r="C4287" i="1"/>
  <c r="D4287" i="1"/>
  <c r="E4287" i="1"/>
  <c r="F4287" i="1"/>
  <c r="A4288" i="1"/>
  <c r="B4288" i="1"/>
  <c r="C4288" i="1"/>
  <c r="D4288" i="1"/>
  <c r="G4288" i="1" s="1"/>
  <c r="H4288" i="1" s="1"/>
  <c r="E4288" i="1"/>
  <c r="F4288" i="1" s="1"/>
  <c r="A4289" i="1"/>
  <c r="B4289" i="1"/>
  <c r="C4289" i="1"/>
  <c r="D4289" i="1"/>
  <c r="E4289" i="1"/>
  <c r="F4289" i="1" s="1"/>
  <c r="A4290" i="1"/>
  <c r="B4290" i="1"/>
  <c r="C4290" i="1"/>
  <c r="D4290" i="1"/>
  <c r="E4290" i="1"/>
  <c r="F4290" i="1"/>
  <c r="A4291" i="1"/>
  <c r="B4291" i="1"/>
  <c r="C4291" i="1"/>
  <c r="D4291" i="1"/>
  <c r="G4291" i="1" s="1"/>
  <c r="H4291" i="1" s="1"/>
  <c r="E4291" i="1"/>
  <c r="F4291" i="1" s="1"/>
  <c r="A4292" i="1"/>
  <c r="B4292" i="1"/>
  <c r="C4292" i="1"/>
  <c r="D4292" i="1"/>
  <c r="E4292" i="1"/>
  <c r="F4292" i="1"/>
  <c r="A4293" i="1"/>
  <c r="B4293" i="1"/>
  <c r="C4293" i="1"/>
  <c r="D4293" i="1"/>
  <c r="E4293" i="1"/>
  <c r="F4293" i="1"/>
  <c r="A4294" i="1"/>
  <c r="B4294" i="1"/>
  <c r="C4294" i="1"/>
  <c r="D4294" i="1"/>
  <c r="E4294" i="1"/>
  <c r="F4294" i="1" s="1"/>
  <c r="A4295" i="1"/>
  <c r="B4295" i="1"/>
  <c r="C4295" i="1"/>
  <c r="D4295" i="1"/>
  <c r="E4295" i="1"/>
  <c r="F4295" i="1"/>
  <c r="A4296" i="1"/>
  <c r="B4296" i="1"/>
  <c r="C4296" i="1"/>
  <c r="D4296" i="1"/>
  <c r="E4296" i="1"/>
  <c r="F4296" i="1" s="1"/>
  <c r="A4297" i="1"/>
  <c r="B4297" i="1"/>
  <c r="C4297" i="1"/>
  <c r="D4297" i="1"/>
  <c r="E4297" i="1"/>
  <c r="F4297" i="1" s="1"/>
  <c r="A4298" i="1"/>
  <c r="B4298" i="1"/>
  <c r="C4298" i="1"/>
  <c r="D4298" i="1"/>
  <c r="E4298" i="1"/>
  <c r="F4298" i="1"/>
  <c r="A4299" i="1"/>
  <c r="B4299" i="1"/>
  <c r="C4299" i="1"/>
  <c r="D4299" i="1"/>
  <c r="E4299" i="1"/>
  <c r="F4299" i="1" s="1"/>
  <c r="A4300" i="1"/>
  <c r="B4300" i="1"/>
  <c r="C4300" i="1"/>
  <c r="D4300" i="1"/>
  <c r="E4300" i="1"/>
  <c r="F4300" i="1"/>
  <c r="A4301" i="1"/>
  <c r="B4301" i="1"/>
  <c r="C4301" i="1"/>
  <c r="D4301" i="1"/>
  <c r="E4301" i="1"/>
  <c r="F4301" i="1"/>
  <c r="A4302" i="1"/>
  <c r="B4302" i="1"/>
  <c r="C4302" i="1"/>
  <c r="D4302" i="1"/>
  <c r="E4302" i="1"/>
  <c r="F4302" i="1" s="1"/>
  <c r="A4303" i="1"/>
  <c r="B4303" i="1"/>
  <c r="C4303" i="1"/>
  <c r="D4303" i="1"/>
  <c r="E4303" i="1"/>
  <c r="F4303" i="1"/>
  <c r="A4304" i="1"/>
  <c r="B4304" i="1"/>
  <c r="C4304" i="1"/>
  <c r="D4304" i="1"/>
  <c r="E4304" i="1"/>
  <c r="F4304" i="1" s="1"/>
  <c r="A4305" i="1"/>
  <c r="B4305" i="1"/>
  <c r="C4305" i="1"/>
  <c r="D4305" i="1"/>
  <c r="E4305" i="1"/>
  <c r="F4305" i="1" s="1"/>
  <c r="A4306" i="1"/>
  <c r="B4306" i="1"/>
  <c r="C4306" i="1"/>
  <c r="D4306" i="1"/>
  <c r="E4306" i="1"/>
  <c r="F4306" i="1"/>
  <c r="A4307" i="1"/>
  <c r="B4307" i="1"/>
  <c r="C4307" i="1"/>
  <c r="D4307" i="1"/>
  <c r="E4307" i="1"/>
  <c r="F4307" i="1" s="1"/>
  <c r="A4308" i="1"/>
  <c r="B4308" i="1"/>
  <c r="C4308" i="1"/>
  <c r="D4308" i="1"/>
  <c r="E4308" i="1"/>
  <c r="F4308" i="1"/>
  <c r="A4309" i="1"/>
  <c r="B4309" i="1"/>
  <c r="C4309" i="1"/>
  <c r="D4309" i="1"/>
  <c r="E4309" i="1"/>
  <c r="F4309" i="1"/>
  <c r="A4310" i="1"/>
  <c r="B4310" i="1"/>
  <c r="C4310" i="1"/>
  <c r="D4310" i="1"/>
  <c r="G4310" i="1" s="1"/>
  <c r="H4310" i="1" s="1"/>
  <c r="E4310" i="1"/>
  <c r="F4310" i="1" s="1"/>
  <c r="A4311" i="1"/>
  <c r="B4311" i="1"/>
  <c r="C4311" i="1"/>
  <c r="D4311" i="1"/>
  <c r="E4311" i="1"/>
  <c r="F4311" i="1"/>
  <c r="A4312" i="1"/>
  <c r="B4312" i="1"/>
  <c r="C4312" i="1"/>
  <c r="D4312" i="1"/>
  <c r="E4312" i="1"/>
  <c r="F4312" i="1" s="1"/>
  <c r="A4313" i="1"/>
  <c r="B4313" i="1"/>
  <c r="C4313" i="1"/>
  <c r="D4313" i="1"/>
  <c r="E4313" i="1"/>
  <c r="F4313" i="1" s="1"/>
  <c r="A4314" i="1"/>
  <c r="B4314" i="1"/>
  <c r="C4314" i="1"/>
  <c r="D4314" i="1"/>
  <c r="E4314" i="1"/>
  <c r="F4314" i="1"/>
  <c r="A4315" i="1"/>
  <c r="B4315" i="1"/>
  <c r="C4315" i="1"/>
  <c r="D4315" i="1"/>
  <c r="E4315" i="1"/>
  <c r="F4315" i="1" s="1"/>
  <c r="A4316" i="1"/>
  <c r="B4316" i="1"/>
  <c r="C4316" i="1"/>
  <c r="D4316" i="1"/>
  <c r="E4316" i="1"/>
  <c r="F4316" i="1"/>
  <c r="A4317" i="1"/>
  <c r="B4317" i="1"/>
  <c r="C4317" i="1"/>
  <c r="D4317" i="1"/>
  <c r="E4317" i="1"/>
  <c r="F4317" i="1"/>
  <c r="A4318" i="1"/>
  <c r="B4318" i="1"/>
  <c r="C4318" i="1"/>
  <c r="D4318" i="1"/>
  <c r="E4318" i="1"/>
  <c r="F4318" i="1" s="1"/>
  <c r="A4319" i="1"/>
  <c r="B4319" i="1"/>
  <c r="C4319" i="1"/>
  <c r="D4319" i="1"/>
  <c r="E4319" i="1"/>
  <c r="F4319" i="1"/>
  <c r="A4320" i="1"/>
  <c r="B4320" i="1"/>
  <c r="C4320" i="1"/>
  <c r="H4320" i="1" s="1"/>
  <c r="D4320" i="1"/>
  <c r="G4320" i="1" s="1"/>
  <c r="E4320" i="1"/>
  <c r="F4320" i="1" s="1"/>
  <c r="A4321" i="1"/>
  <c r="B4321" i="1"/>
  <c r="C4321" i="1"/>
  <c r="D4321" i="1"/>
  <c r="E4321" i="1"/>
  <c r="F4321" i="1" s="1"/>
  <c r="A4322" i="1"/>
  <c r="B4322" i="1"/>
  <c r="C4322" i="1"/>
  <c r="D4322" i="1"/>
  <c r="E4322" i="1"/>
  <c r="F4322" i="1" s="1"/>
  <c r="A4323" i="1"/>
  <c r="B4323" i="1"/>
  <c r="C4323" i="1"/>
  <c r="D4323" i="1"/>
  <c r="E4323" i="1"/>
  <c r="F4323" i="1" s="1"/>
  <c r="A4324" i="1"/>
  <c r="B4324" i="1"/>
  <c r="C4324" i="1"/>
  <c r="D4324" i="1"/>
  <c r="E4324" i="1"/>
  <c r="F4324" i="1"/>
  <c r="A4325" i="1"/>
  <c r="B4325" i="1"/>
  <c r="C4325" i="1"/>
  <c r="D4325" i="1"/>
  <c r="E4325" i="1"/>
  <c r="F4325" i="1"/>
  <c r="A4326" i="1"/>
  <c r="B4326" i="1"/>
  <c r="C4326" i="1"/>
  <c r="D4326" i="1"/>
  <c r="E4326" i="1"/>
  <c r="F4326" i="1" s="1"/>
  <c r="A4327" i="1"/>
  <c r="B4327" i="1"/>
  <c r="C4327" i="1"/>
  <c r="D4327" i="1"/>
  <c r="E4327" i="1"/>
  <c r="F4327" i="1"/>
  <c r="A4328" i="1"/>
  <c r="B4328" i="1"/>
  <c r="C4328" i="1"/>
  <c r="D4328" i="1"/>
  <c r="E4328" i="1"/>
  <c r="F4328" i="1" s="1"/>
  <c r="A4329" i="1"/>
  <c r="B4329" i="1"/>
  <c r="C4329" i="1"/>
  <c r="D4329" i="1"/>
  <c r="G4329" i="1" s="1"/>
  <c r="H4329" i="1" s="1"/>
  <c r="E4329" i="1"/>
  <c r="F4329" i="1" s="1"/>
  <c r="A4330" i="1"/>
  <c r="B4330" i="1"/>
  <c r="C4330" i="1"/>
  <c r="D4330" i="1"/>
  <c r="E4330" i="1"/>
  <c r="F4330" i="1"/>
  <c r="A4331" i="1"/>
  <c r="B4331" i="1"/>
  <c r="C4331" i="1"/>
  <c r="D4331" i="1"/>
  <c r="E4331" i="1"/>
  <c r="F4331" i="1" s="1"/>
  <c r="A4332" i="1"/>
  <c r="B4332" i="1"/>
  <c r="C4332" i="1"/>
  <c r="D4332" i="1"/>
  <c r="E4332" i="1"/>
  <c r="F4332" i="1"/>
  <c r="A4333" i="1"/>
  <c r="B4333" i="1"/>
  <c r="C4333" i="1"/>
  <c r="D4333" i="1"/>
  <c r="E4333" i="1"/>
  <c r="F4333" i="1"/>
  <c r="A4334" i="1"/>
  <c r="B4334" i="1"/>
  <c r="C4334" i="1"/>
  <c r="D4334" i="1"/>
  <c r="E4334" i="1"/>
  <c r="F4334" i="1" s="1"/>
  <c r="A4335" i="1"/>
  <c r="B4335" i="1"/>
  <c r="C4335" i="1"/>
  <c r="D4335" i="1"/>
  <c r="E4335" i="1"/>
  <c r="F4335" i="1"/>
  <c r="A4336" i="1"/>
  <c r="B4336" i="1"/>
  <c r="C4336" i="1"/>
  <c r="H4336" i="1" s="1"/>
  <c r="D4336" i="1"/>
  <c r="G4336" i="1" s="1"/>
  <c r="E4336" i="1"/>
  <c r="F4336" i="1" s="1"/>
  <c r="A4337" i="1"/>
  <c r="B4337" i="1"/>
  <c r="C4337" i="1"/>
  <c r="D4337" i="1"/>
  <c r="E4337" i="1"/>
  <c r="F4337" i="1"/>
  <c r="A4338" i="1"/>
  <c r="B4338" i="1"/>
  <c r="C4338" i="1"/>
  <c r="D4338" i="1"/>
  <c r="E4338" i="1"/>
  <c r="F4338" i="1" s="1"/>
  <c r="A4339" i="1"/>
  <c r="B4339" i="1"/>
  <c r="C4339" i="1"/>
  <c r="D4339" i="1"/>
  <c r="E4339" i="1"/>
  <c r="F4339" i="1" s="1"/>
  <c r="A4340" i="1"/>
  <c r="B4340" i="1"/>
  <c r="C4340" i="1"/>
  <c r="D4340" i="1"/>
  <c r="E4340" i="1"/>
  <c r="F4340" i="1" s="1"/>
  <c r="A4341" i="1"/>
  <c r="B4341" i="1"/>
  <c r="C4341" i="1"/>
  <c r="D4341" i="1"/>
  <c r="E4341" i="1"/>
  <c r="F4341" i="1"/>
  <c r="A4342" i="1"/>
  <c r="B4342" i="1"/>
  <c r="C4342" i="1"/>
  <c r="D4342" i="1"/>
  <c r="E4342" i="1"/>
  <c r="F4342" i="1" s="1"/>
  <c r="A4343" i="1"/>
  <c r="B4343" i="1"/>
  <c r="C4343" i="1"/>
  <c r="D4343" i="1"/>
  <c r="E4343" i="1"/>
  <c r="F4343" i="1"/>
  <c r="A4344" i="1"/>
  <c r="B4344" i="1"/>
  <c r="C4344" i="1"/>
  <c r="D4344" i="1"/>
  <c r="G4344" i="1" s="1"/>
  <c r="E4344" i="1"/>
  <c r="F4344" i="1" s="1"/>
  <c r="A4345" i="1"/>
  <c r="B4345" i="1"/>
  <c r="C4345" i="1"/>
  <c r="D4345" i="1"/>
  <c r="E4345" i="1"/>
  <c r="F4345" i="1"/>
  <c r="A4346" i="1"/>
  <c r="B4346" i="1"/>
  <c r="C4346" i="1"/>
  <c r="D4346" i="1"/>
  <c r="E4346" i="1"/>
  <c r="F4346" i="1" s="1"/>
  <c r="A4347" i="1"/>
  <c r="B4347" i="1"/>
  <c r="C4347" i="1"/>
  <c r="D4347" i="1"/>
  <c r="E4347" i="1"/>
  <c r="F4347" i="1" s="1"/>
  <c r="A4348" i="1"/>
  <c r="B4348" i="1"/>
  <c r="C4348" i="1"/>
  <c r="D4348" i="1"/>
  <c r="E4348" i="1"/>
  <c r="F4348" i="1" s="1"/>
  <c r="A4349" i="1"/>
  <c r="B4349" i="1"/>
  <c r="C4349" i="1"/>
  <c r="D4349" i="1"/>
  <c r="E4349" i="1"/>
  <c r="F4349" i="1"/>
  <c r="A4350" i="1"/>
  <c r="B4350" i="1"/>
  <c r="C4350" i="1"/>
  <c r="D4350" i="1"/>
  <c r="G4350" i="1" s="1"/>
  <c r="E4350" i="1"/>
  <c r="F4350" i="1" s="1"/>
  <c r="A4351" i="1"/>
  <c r="B4351" i="1"/>
  <c r="C4351" i="1"/>
  <c r="D4351" i="1"/>
  <c r="E4351" i="1"/>
  <c r="F4351" i="1"/>
  <c r="A4352" i="1"/>
  <c r="B4352" i="1"/>
  <c r="C4352" i="1"/>
  <c r="D4352" i="1"/>
  <c r="E4352" i="1"/>
  <c r="F4352" i="1"/>
  <c r="A4353" i="1"/>
  <c r="B4353" i="1"/>
  <c r="C4353" i="1"/>
  <c r="D4353" i="1"/>
  <c r="E4353" i="1"/>
  <c r="F4353" i="1" s="1"/>
  <c r="A4354" i="1"/>
  <c r="B4354" i="1"/>
  <c r="C4354" i="1"/>
  <c r="D4354" i="1"/>
  <c r="E4354" i="1"/>
  <c r="F4354" i="1"/>
  <c r="A4355" i="1"/>
  <c r="B4355" i="1"/>
  <c r="C4355" i="1"/>
  <c r="D4355" i="1"/>
  <c r="G4355" i="1" s="1"/>
  <c r="H4355" i="1" s="1"/>
  <c r="E4355" i="1"/>
  <c r="F4355" i="1" s="1"/>
  <c r="A4356" i="1"/>
  <c r="B4356" i="1"/>
  <c r="C4356" i="1"/>
  <c r="D4356" i="1"/>
  <c r="E4356" i="1"/>
  <c r="F4356" i="1"/>
  <c r="A4357" i="1"/>
  <c r="B4357" i="1"/>
  <c r="C4357" i="1"/>
  <c r="D4357" i="1"/>
  <c r="G4357" i="1" s="1"/>
  <c r="H4357" i="1" s="1"/>
  <c r="E4357" i="1"/>
  <c r="F4357" i="1"/>
  <c r="A4358" i="1"/>
  <c r="B4358" i="1"/>
  <c r="C4358" i="1"/>
  <c r="D4358" i="1"/>
  <c r="E4358" i="1"/>
  <c r="F4358" i="1" s="1"/>
  <c r="A4359" i="1"/>
  <c r="B4359" i="1"/>
  <c r="C4359" i="1"/>
  <c r="D4359" i="1"/>
  <c r="E4359" i="1"/>
  <c r="F4359" i="1" s="1"/>
  <c r="A4360" i="1"/>
  <c r="B4360" i="1"/>
  <c r="C4360" i="1"/>
  <c r="D4360" i="1"/>
  <c r="E4360" i="1"/>
  <c r="F4360" i="1"/>
  <c r="A4361" i="1"/>
  <c r="B4361" i="1"/>
  <c r="C4361" i="1"/>
  <c r="D4361" i="1"/>
  <c r="E4361" i="1"/>
  <c r="F4361" i="1" s="1"/>
  <c r="A4362" i="1"/>
  <c r="B4362" i="1"/>
  <c r="C4362" i="1"/>
  <c r="D4362" i="1"/>
  <c r="E4362" i="1"/>
  <c r="F4362" i="1"/>
  <c r="A4363" i="1"/>
  <c r="B4363" i="1"/>
  <c r="C4363" i="1"/>
  <c r="D4363" i="1"/>
  <c r="G4363" i="1" s="1"/>
  <c r="E4363" i="1"/>
  <c r="F4363" i="1" s="1"/>
  <c r="A4364" i="1"/>
  <c r="B4364" i="1"/>
  <c r="C4364" i="1"/>
  <c r="D4364" i="1"/>
  <c r="E4364" i="1"/>
  <c r="F4364" i="1" s="1"/>
  <c r="A4365" i="1"/>
  <c r="B4365" i="1"/>
  <c r="C4365" i="1"/>
  <c r="D4365" i="1"/>
  <c r="G4365" i="1" s="1"/>
  <c r="E4365" i="1"/>
  <c r="F4365" i="1"/>
  <c r="H4365" i="1"/>
  <c r="A4366" i="1"/>
  <c r="B4366" i="1"/>
  <c r="C4366" i="1"/>
  <c r="D4366" i="1"/>
  <c r="G4366" i="1" s="1"/>
  <c r="H4366" i="1" s="1"/>
  <c r="E4366" i="1"/>
  <c r="F4366" i="1" s="1"/>
  <c r="A4367" i="1"/>
  <c r="B4367" i="1"/>
  <c r="C4367" i="1"/>
  <c r="D4367" i="1"/>
  <c r="E4367" i="1"/>
  <c r="F4367" i="1" s="1"/>
  <c r="A4368" i="1"/>
  <c r="B4368" i="1"/>
  <c r="C4368" i="1"/>
  <c r="D4368" i="1"/>
  <c r="G4368" i="1" s="1"/>
  <c r="H4368" i="1" s="1"/>
  <c r="E4368" i="1"/>
  <c r="F4368" i="1"/>
  <c r="A4369" i="1"/>
  <c r="B4369" i="1"/>
  <c r="C4369" i="1"/>
  <c r="D4369" i="1"/>
  <c r="E4369" i="1"/>
  <c r="F4369" i="1"/>
  <c r="A4370" i="1"/>
  <c r="B4370" i="1"/>
  <c r="C4370" i="1"/>
  <c r="D4370" i="1"/>
  <c r="E4370" i="1"/>
  <c r="F4370" i="1" s="1"/>
  <c r="A4371" i="1"/>
  <c r="B4371" i="1"/>
  <c r="C4371" i="1"/>
  <c r="D4371" i="1"/>
  <c r="E4371" i="1"/>
  <c r="F4371" i="1"/>
  <c r="A4372" i="1"/>
  <c r="B4372" i="1"/>
  <c r="C4372" i="1"/>
  <c r="D4372" i="1"/>
  <c r="E4372" i="1"/>
  <c r="F4372" i="1" s="1"/>
  <c r="A4373" i="1"/>
  <c r="B4373" i="1"/>
  <c r="C4373" i="1"/>
  <c r="D4373" i="1"/>
  <c r="E4373" i="1"/>
  <c r="F4373" i="1"/>
  <c r="A4374" i="1"/>
  <c r="B4374" i="1"/>
  <c r="C4374" i="1"/>
  <c r="D4374" i="1"/>
  <c r="E4374" i="1"/>
  <c r="F4374" i="1"/>
  <c r="A4375" i="1"/>
  <c r="B4375" i="1"/>
  <c r="C4375" i="1"/>
  <c r="D4375" i="1"/>
  <c r="G4375" i="1" s="1"/>
  <c r="H4375" i="1" s="1"/>
  <c r="E4375" i="1"/>
  <c r="F4375" i="1" s="1"/>
  <c r="A4376" i="1"/>
  <c r="B4376" i="1"/>
  <c r="C4376" i="1"/>
  <c r="D4376" i="1"/>
  <c r="E4376" i="1"/>
  <c r="F4376" i="1" s="1"/>
  <c r="A4377" i="1"/>
  <c r="B4377" i="1"/>
  <c r="C4377" i="1"/>
  <c r="D4377" i="1"/>
  <c r="E4377" i="1"/>
  <c r="F4377" i="1" s="1"/>
  <c r="A4378" i="1"/>
  <c r="B4378" i="1"/>
  <c r="C4378" i="1"/>
  <c r="D4378" i="1"/>
  <c r="E4378" i="1"/>
  <c r="F4378" i="1" s="1"/>
  <c r="A4379" i="1"/>
  <c r="B4379" i="1"/>
  <c r="C4379" i="1"/>
  <c r="D4379" i="1"/>
  <c r="E4379" i="1"/>
  <c r="F4379" i="1"/>
  <c r="A4380" i="1"/>
  <c r="B4380" i="1"/>
  <c r="C4380" i="1"/>
  <c r="D4380" i="1"/>
  <c r="E4380" i="1"/>
  <c r="F4380" i="1" s="1"/>
  <c r="A4381" i="1"/>
  <c r="B4381" i="1"/>
  <c r="C4381" i="1"/>
  <c r="D4381" i="1"/>
  <c r="E4381" i="1"/>
  <c r="F4381" i="1"/>
  <c r="A4382" i="1"/>
  <c r="B4382" i="1"/>
  <c r="C4382" i="1"/>
  <c r="D4382" i="1"/>
  <c r="E4382" i="1"/>
  <c r="F4382" i="1"/>
  <c r="A4383" i="1"/>
  <c r="B4383" i="1"/>
  <c r="C4383" i="1"/>
  <c r="D4383" i="1"/>
  <c r="G4383" i="1" s="1"/>
  <c r="H4383" i="1" s="1"/>
  <c r="E4383" i="1"/>
  <c r="F4383" i="1" s="1"/>
  <c r="A4384" i="1"/>
  <c r="B4384" i="1"/>
  <c r="C4384" i="1"/>
  <c r="D4384" i="1"/>
  <c r="E4384" i="1"/>
  <c r="F4384" i="1" s="1"/>
  <c r="A4385" i="1"/>
  <c r="B4385" i="1"/>
  <c r="C4385" i="1"/>
  <c r="D4385" i="1"/>
  <c r="E4385" i="1"/>
  <c r="F4385" i="1" s="1"/>
  <c r="A4386" i="1"/>
  <c r="B4386" i="1"/>
  <c r="C4386" i="1"/>
  <c r="D4386" i="1"/>
  <c r="E4386" i="1"/>
  <c r="F4386" i="1" s="1"/>
  <c r="A4387" i="1"/>
  <c r="B4387" i="1"/>
  <c r="C4387" i="1"/>
  <c r="D4387" i="1"/>
  <c r="E4387" i="1"/>
  <c r="F4387" i="1"/>
  <c r="A4388" i="1"/>
  <c r="B4388" i="1"/>
  <c r="C4388" i="1"/>
  <c r="D4388" i="1"/>
  <c r="E4388" i="1"/>
  <c r="F4388" i="1" s="1"/>
  <c r="A4389" i="1"/>
  <c r="B4389" i="1"/>
  <c r="C4389" i="1"/>
  <c r="D4389" i="1"/>
  <c r="E4389" i="1"/>
  <c r="F4389" i="1"/>
  <c r="A4390" i="1"/>
  <c r="B4390" i="1"/>
  <c r="C4390" i="1"/>
  <c r="D4390" i="1"/>
  <c r="E4390" i="1"/>
  <c r="F4390" i="1"/>
  <c r="A4391" i="1"/>
  <c r="B4391" i="1"/>
  <c r="C4391" i="1"/>
  <c r="D4391" i="1"/>
  <c r="G4391" i="1" s="1"/>
  <c r="H4391" i="1" s="1"/>
  <c r="E4391" i="1"/>
  <c r="F4391" i="1" s="1"/>
  <c r="A4392" i="1"/>
  <c r="B4392" i="1"/>
  <c r="C4392" i="1"/>
  <c r="D4392" i="1"/>
  <c r="E4392" i="1"/>
  <c r="F4392" i="1" s="1"/>
  <c r="A4393" i="1"/>
  <c r="B4393" i="1"/>
  <c r="C4393" i="1"/>
  <c r="D4393" i="1"/>
  <c r="E4393" i="1"/>
  <c r="F4393" i="1" s="1"/>
  <c r="A4394" i="1"/>
  <c r="B4394" i="1"/>
  <c r="C4394" i="1"/>
  <c r="D4394" i="1"/>
  <c r="E4394" i="1"/>
  <c r="F4394" i="1" s="1"/>
  <c r="A4395" i="1"/>
  <c r="B4395" i="1"/>
  <c r="C4395" i="1"/>
  <c r="D4395" i="1"/>
  <c r="E4395" i="1"/>
  <c r="F4395" i="1"/>
  <c r="A4396" i="1"/>
  <c r="B4396" i="1"/>
  <c r="C4396" i="1"/>
  <c r="D4396" i="1"/>
  <c r="E4396" i="1"/>
  <c r="F4396" i="1" s="1"/>
  <c r="A4397" i="1"/>
  <c r="B4397" i="1"/>
  <c r="C4397" i="1"/>
  <c r="D4397" i="1"/>
  <c r="E4397" i="1"/>
  <c r="F4397" i="1"/>
  <c r="A4398" i="1"/>
  <c r="B4398" i="1"/>
  <c r="C4398" i="1"/>
  <c r="D4398" i="1"/>
  <c r="E4398" i="1"/>
  <c r="F4398" i="1"/>
  <c r="A4399" i="1"/>
  <c r="B4399" i="1"/>
  <c r="C4399" i="1"/>
  <c r="D4399" i="1"/>
  <c r="G4399" i="1" s="1"/>
  <c r="H4399" i="1" s="1"/>
  <c r="E4399" i="1"/>
  <c r="F4399" i="1" s="1"/>
  <c r="A4400" i="1"/>
  <c r="B4400" i="1"/>
  <c r="C4400" i="1"/>
  <c r="D4400" i="1"/>
  <c r="E4400" i="1"/>
  <c r="F4400" i="1" s="1"/>
  <c r="A4401" i="1"/>
  <c r="B4401" i="1"/>
  <c r="C4401" i="1"/>
  <c r="D4401" i="1"/>
  <c r="E4401" i="1"/>
  <c r="F4401" i="1" s="1"/>
  <c r="A4402" i="1"/>
  <c r="B4402" i="1"/>
  <c r="C4402" i="1"/>
  <c r="D4402" i="1"/>
  <c r="E4402" i="1"/>
  <c r="F4402" i="1" s="1"/>
  <c r="A4403" i="1"/>
  <c r="B4403" i="1"/>
  <c r="C4403" i="1"/>
  <c r="D4403" i="1"/>
  <c r="E4403" i="1"/>
  <c r="F4403" i="1"/>
  <c r="A4404" i="1"/>
  <c r="B4404" i="1"/>
  <c r="C4404" i="1"/>
  <c r="D4404" i="1"/>
  <c r="E4404" i="1"/>
  <c r="F4404" i="1" s="1"/>
  <c r="A4405" i="1"/>
  <c r="B4405" i="1"/>
  <c r="C4405" i="1"/>
  <c r="D4405" i="1"/>
  <c r="E4405" i="1"/>
  <c r="F4405" i="1"/>
  <c r="A4406" i="1"/>
  <c r="B4406" i="1"/>
  <c r="C4406" i="1"/>
  <c r="D4406" i="1"/>
  <c r="E4406" i="1"/>
  <c r="F4406" i="1"/>
  <c r="A4407" i="1"/>
  <c r="B4407" i="1"/>
  <c r="C4407" i="1"/>
  <c r="D4407" i="1"/>
  <c r="G4407" i="1" s="1"/>
  <c r="H4407" i="1" s="1"/>
  <c r="E4407" i="1"/>
  <c r="F4407" i="1" s="1"/>
  <c r="A4408" i="1"/>
  <c r="B4408" i="1"/>
  <c r="C4408" i="1"/>
  <c r="D4408" i="1"/>
  <c r="E4408" i="1"/>
  <c r="F4408" i="1" s="1"/>
  <c r="A4409" i="1"/>
  <c r="B4409" i="1"/>
  <c r="C4409" i="1"/>
  <c r="D4409" i="1"/>
  <c r="E4409" i="1"/>
  <c r="F4409" i="1" s="1"/>
  <c r="A4410" i="1"/>
  <c r="B4410" i="1"/>
  <c r="C4410" i="1"/>
  <c r="D4410" i="1"/>
  <c r="E4410" i="1"/>
  <c r="F4410" i="1" s="1"/>
  <c r="A4411" i="1"/>
  <c r="B4411" i="1"/>
  <c r="C4411" i="1"/>
  <c r="D4411" i="1"/>
  <c r="E4411" i="1"/>
  <c r="F4411" i="1"/>
  <c r="A4412" i="1"/>
  <c r="B4412" i="1"/>
  <c r="C4412" i="1"/>
  <c r="D4412" i="1"/>
  <c r="E4412" i="1"/>
  <c r="F4412" i="1" s="1"/>
  <c r="A4413" i="1"/>
  <c r="B4413" i="1"/>
  <c r="C4413" i="1"/>
  <c r="D4413" i="1"/>
  <c r="E4413" i="1"/>
  <c r="F4413" i="1"/>
  <c r="A4414" i="1"/>
  <c r="B4414" i="1"/>
  <c r="C4414" i="1"/>
  <c r="D4414" i="1"/>
  <c r="E4414" i="1"/>
  <c r="F4414" i="1"/>
  <c r="A4415" i="1"/>
  <c r="B4415" i="1"/>
  <c r="C4415" i="1"/>
  <c r="D4415" i="1"/>
  <c r="G4415" i="1" s="1"/>
  <c r="H4415" i="1" s="1"/>
  <c r="E4415" i="1"/>
  <c r="F4415" i="1" s="1"/>
  <c r="A4416" i="1"/>
  <c r="B4416" i="1"/>
  <c r="C4416" i="1"/>
  <c r="D4416" i="1"/>
  <c r="E4416" i="1"/>
  <c r="F4416" i="1" s="1"/>
  <c r="A4417" i="1"/>
  <c r="B4417" i="1"/>
  <c r="C4417" i="1"/>
  <c r="D4417" i="1"/>
  <c r="E4417" i="1"/>
  <c r="F4417" i="1" s="1"/>
  <c r="A4418" i="1"/>
  <c r="B4418" i="1"/>
  <c r="C4418" i="1"/>
  <c r="D4418" i="1"/>
  <c r="E4418" i="1"/>
  <c r="F4418" i="1" s="1"/>
  <c r="A4419" i="1"/>
  <c r="B4419" i="1"/>
  <c r="C4419" i="1"/>
  <c r="D4419" i="1"/>
  <c r="E4419" i="1"/>
  <c r="F4419" i="1"/>
  <c r="A4420" i="1"/>
  <c r="B4420" i="1"/>
  <c r="C4420" i="1"/>
  <c r="D4420" i="1"/>
  <c r="E4420" i="1"/>
  <c r="F4420" i="1" s="1"/>
  <c r="A4421" i="1"/>
  <c r="B4421" i="1"/>
  <c r="C4421" i="1"/>
  <c r="D4421" i="1"/>
  <c r="E4421" i="1"/>
  <c r="F4421" i="1"/>
  <c r="A4422" i="1"/>
  <c r="B4422" i="1"/>
  <c r="C4422" i="1"/>
  <c r="D4422" i="1"/>
  <c r="E4422" i="1"/>
  <c r="F4422" i="1"/>
  <c r="A4423" i="1"/>
  <c r="B4423" i="1"/>
  <c r="C4423" i="1"/>
  <c r="D4423" i="1"/>
  <c r="G4423" i="1" s="1"/>
  <c r="H4423" i="1" s="1"/>
  <c r="E4423" i="1"/>
  <c r="F4423" i="1" s="1"/>
  <c r="A4424" i="1"/>
  <c r="B4424" i="1"/>
  <c r="C4424" i="1"/>
  <c r="D4424" i="1"/>
  <c r="E4424" i="1"/>
  <c r="F4424" i="1" s="1"/>
  <c r="A4425" i="1"/>
  <c r="B4425" i="1"/>
  <c r="C4425" i="1"/>
  <c r="D4425" i="1"/>
  <c r="E4425" i="1"/>
  <c r="F4425" i="1" s="1"/>
  <c r="A4426" i="1"/>
  <c r="B4426" i="1"/>
  <c r="C4426" i="1"/>
  <c r="D4426" i="1"/>
  <c r="E4426" i="1"/>
  <c r="F4426" i="1" s="1"/>
  <c r="A4427" i="1"/>
  <c r="B4427" i="1"/>
  <c r="C4427" i="1"/>
  <c r="D4427" i="1"/>
  <c r="E4427" i="1"/>
  <c r="F4427" i="1"/>
  <c r="A4428" i="1"/>
  <c r="B4428" i="1"/>
  <c r="C4428" i="1"/>
  <c r="D4428" i="1"/>
  <c r="E4428" i="1"/>
  <c r="F4428" i="1" s="1"/>
  <c r="A4429" i="1"/>
  <c r="B4429" i="1"/>
  <c r="C4429" i="1"/>
  <c r="D4429" i="1"/>
  <c r="E4429" i="1"/>
  <c r="F4429" i="1"/>
  <c r="A4430" i="1"/>
  <c r="B4430" i="1"/>
  <c r="C4430" i="1"/>
  <c r="D4430" i="1"/>
  <c r="E4430" i="1"/>
  <c r="F4430" i="1"/>
  <c r="A4431" i="1"/>
  <c r="B4431" i="1"/>
  <c r="C4431" i="1"/>
  <c r="D4431" i="1"/>
  <c r="G4431" i="1" s="1"/>
  <c r="H4431" i="1" s="1"/>
  <c r="E4431" i="1"/>
  <c r="F4431" i="1" s="1"/>
  <c r="A4432" i="1"/>
  <c r="B4432" i="1"/>
  <c r="C4432" i="1"/>
  <c r="D4432" i="1"/>
  <c r="E4432" i="1"/>
  <c r="F4432" i="1" s="1"/>
  <c r="A4433" i="1"/>
  <c r="B4433" i="1"/>
  <c r="C4433" i="1"/>
  <c r="D4433" i="1"/>
  <c r="E4433" i="1"/>
  <c r="F4433" i="1" s="1"/>
  <c r="A4434" i="1"/>
  <c r="B4434" i="1"/>
  <c r="C4434" i="1"/>
  <c r="D4434" i="1"/>
  <c r="E4434" i="1"/>
  <c r="F4434" i="1" s="1"/>
  <c r="A4435" i="1"/>
  <c r="B4435" i="1"/>
  <c r="C4435" i="1"/>
  <c r="D4435" i="1"/>
  <c r="E4435" i="1"/>
  <c r="F4435" i="1"/>
  <c r="A4436" i="1"/>
  <c r="B4436" i="1"/>
  <c r="C4436" i="1"/>
  <c r="D4436" i="1"/>
  <c r="E4436" i="1"/>
  <c r="F4436" i="1" s="1"/>
  <c r="A4437" i="1"/>
  <c r="B4437" i="1"/>
  <c r="C4437" i="1"/>
  <c r="D4437" i="1"/>
  <c r="E4437" i="1"/>
  <c r="F4437" i="1"/>
  <c r="A4438" i="1"/>
  <c r="B4438" i="1"/>
  <c r="C4438" i="1"/>
  <c r="D4438" i="1"/>
  <c r="E4438" i="1"/>
  <c r="F4438" i="1"/>
  <c r="A4439" i="1"/>
  <c r="B4439" i="1"/>
  <c r="C4439" i="1"/>
  <c r="D4439" i="1"/>
  <c r="G4439" i="1" s="1"/>
  <c r="H4439" i="1" s="1"/>
  <c r="E4439" i="1"/>
  <c r="F4439" i="1" s="1"/>
  <c r="A4440" i="1"/>
  <c r="B4440" i="1"/>
  <c r="C4440" i="1"/>
  <c r="D4440" i="1"/>
  <c r="E4440" i="1"/>
  <c r="F4440" i="1" s="1"/>
  <c r="A4441" i="1"/>
  <c r="B4441" i="1"/>
  <c r="C4441" i="1"/>
  <c r="D4441" i="1"/>
  <c r="E4441" i="1"/>
  <c r="F4441" i="1" s="1"/>
  <c r="A4442" i="1"/>
  <c r="B4442" i="1"/>
  <c r="C4442" i="1"/>
  <c r="D4442" i="1"/>
  <c r="E4442" i="1"/>
  <c r="F4442" i="1" s="1"/>
  <c r="A4443" i="1"/>
  <c r="B4443" i="1"/>
  <c r="C4443" i="1"/>
  <c r="D4443" i="1"/>
  <c r="E4443" i="1"/>
  <c r="F4443" i="1"/>
  <c r="A4444" i="1"/>
  <c r="B4444" i="1"/>
  <c r="C4444" i="1"/>
  <c r="D4444" i="1"/>
  <c r="E4444" i="1"/>
  <c r="F4444" i="1" s="1"/>
  <c r="A4445" i="1"/>
  <c r="B4445" i="1"/>
  <c r="C4445" i="1"/>
  <c r="D4445" i="1"/>
  <c r="E4445" i="1"/>
  <c r="F4445" i="1"/>
  <c r="A4446" i="1"/>
  <c r="B4446" i="1"/>
  <c r="C4446" i="1"/>
  <c r="D4446" i="1"/>
  <c r="E4446" i="1"/>
  <c r="F4446" i="1"/>
  <c r="A4447" i="1"/>
  <c r="B4447" i="1"/>
  <c r="C4447" i="1"/>
  <c r="D4447" i="1"/>
  <c r="G4447" i="1" s="1"/>
  <c r="H4447" i="1" s="1"/>
  <c r="E4447" i="1"/>
  <c r="F4447" i="1" s="1"/>
  <c r="A4448" i="1"/>
  <c r="B4448" i="1"/>
  <c r="C4448" i="1"/>
  <c r="D4448" i="1"/>
  <c r="E4448" i="1"/>
  <c r="F4448" i="1" s="1"/>
  <c r="A4449" i="1"/>
  <c r="B4449" i="1"/>
  <c r="C4449" i="1"/>
  <c r="D4449" i="1"/>
  <c r="E4449" i="1"/>
  <c r="F4449" i="1" s="1"/>
  <c r="A4450" i="1"/>
  <c r="B4450" i="1"/>
  <c r="C4450" i="1"/>
  <c r="D4450" i="1"/>
  <c r="E4450" i="1"/>
  <c r="F4450" i="1" s="1"/>
  <c r="A4451" i="1"/>
  <c r="B4451" i="1"/>
  <c r="C4451" i="1"/>
  <c r="D4451" i="1"/>
  <c r="E4451" i="1"/>
  <c r="F4451" i="1"/>
  <c r="A4452" i="1"/>
  <c r="B4452" i="1"/>
  <c r="C4452" i="1"/>
  <c r="D4452" i="1"/>
  <c r="E4452" i="1"/>
  <c r="F4452" i="1" s="1"/>
  <c r="A4453" i="1"/>
  <c r="B4453" i="1"/>
  <c r="C4453" i="1"/>
  <c r="D4453" i="1"/>
  <c r="E4453" i="1"/>
  <c r="F4453" i="1"/>
  <c r="A4454" i="1"/>
  <c r="B4454" i="1"/>
  <c r="C4454" i="1"/>
  <c r="D4454" i="1"/>
  <c r="E4454" i="1"/>
  <c r="F4454" i="1"/>
  <c r="A4455" i="1"/>
  <c r="B4455" i="1"/>
  <c r="C4455" i="1"/>
  <c r="D4455" i="1"/>
  <c r="G4455" i="1" s="1"/>
  <c r="H4455" i="1" s="1"/>
  <c r="E4455" i="1"/>
  <c r="F4455" i="1" s="1"/>
  <c r="A4456" i="1"/>
  <c r="B4456" i="1"/>
  <c r="C4456" i="1"/>
  <c r="D4456" i="1"/>
  <c r="E4456" i="1"/>
  <c r="F4456" i="1" s="1"/>
  <c r="A4457" i="1"/>
  <c r="B4457" i="1"/>
  <c r="C4457" i="1"/>
  <c r="D4457" i="1"/>
  <c r="E4457" i="1"/>
  <c r="F4457" i="1" s="1"/>
  <c r="A4458" i="1"/>
  <c r="B4458" i="1"/>
  <c r="C4458" i="1"/>
  <c r="D4458" i="1"/>
  <c r="E4458" i="1"/>
  <c r="F4458" i="1" s="1"/>
  <c r="A4459" i="1"/>
  <c r="B4459" i="1"/>
  <c r="C4459" i="1"/>
  <c r="D4459" i="1"/>
  <c r="E4459" i="1"/>
  <c r="F4459" i="1"/>
  <c r="A4460" i="1"/>
  <c r="B4460" i="1"/>
  <c r="C4460" i="1"/>
  <c r="D4460" i="1"/>
  <c r="E4460" i="1"/>
  <c r="F4460" i="1" s="1"/>
  <c r="A4461" i="1"/>
  <c r="B4461" i="1"/>
  <c r="C4461" i="1"/>
  <c r="D4461" i="1"/>
  <c r="E4461" i="1"/>
  <c r="F4461" i="1"/>
  <c r="A4462" i="1"/>
  <c r="B4462" i="1"/>
  <c r="C4462" i="1"/>
  <c r="D4462" i="1"/>
  <c r="E4462" i="1"/>
  <c r="F4462" i="1"/>
  <c r="A4463" i="1"/>
  <c r="B4463" i="1"/>
  <c r="C4463" i="1"/>
  <c r="D4463" i="1"/>
  <c r="G4463" i="1" s="1"/>
  <c r="H4463" i="1" s="1"/>
  <c r="E4463" i="1"/>
  <c r="F4463" i="1" s="1"/>
  <c r="A4464" i="1"/>
  <c r="B4464" i="1"/>
  <c r="C4464" i="1"/>
  <c r="D4464" i="1"/>
  <c r="E4464" i="1"/>
  <c r="F4464" i="1" s="1"/>
  <c r="A4465" i="1"/>
  <c r="B4465" i="1"/>
  <c r="C4465" i="1"/>
  <c r="D4465" i="1"/>
  <c r="E4465" i="1"/>
  <c r="F4465" i="1" s="1"/>
  <c r="A4466" i="1"/>
  <c r="B4466" i="1"/>
  <c r="C4466" i="1"/>
  <c r="D4466" i="1"/>
  <c r="E4466" i="1"/>
  <c r="F4466" i="1" s="1"/>
  <c r="A4467" i="1"/>
  <c r="B4467" i="1"/>
  <c r="C4467" i="1"/>
  <c r="D4467" i="1"/>
  <c r="E4467" i="1"/>
  <c r="F4467" i="1"/>
  <c r="A4468" i="1"/>
  <c r="B4468" i="1"/>
  <c r="C4468" i="1"/>
  <c r="D4468" i="1"/>
  <c r="E4468" i="1"/>
  <c r="F4468" i="1" s="1"/>
  <c r="A4469" i="1"/>
  <c r="B4469" i="1"/>
  <c r="C4469" i="1"/>
  <c r="D4469" i="1"/>
  <c r="E4469" i="1"/>
  <c r="F4469" i="1"/>
  <c r="A4470" i="1"/>
  <c r="B4470" i="1"/>
  <c r="C4470" i="1"/>
  <c r="D4470" i="1"/>
  <c r="E4470" i="1"/>
  <c r="F4470" i="1"/>
  <c r="A4471" i="1"/>
  <c r="B4471" i="1"/>
  <c r="C4471" i="1"/>
  <c r="D4471" i="1"/>
  <c r="G4471" i="1" s="1"/>
  <c r="H4471" i="1" s="1"/>
  <c r="E4471" i="1"/>
  <c r="F4471" i="1" s="1"/>
  <c r="A4472" i="1"/>
  <c r="B4472" i="1"/>
  <c r="C4472" i="1"/>
  <c r="D4472" i="1"/>
  <c r="E4472" i="1"/>
  <c r="F4472" i="1" s="1"/>
  <c r="A4473" i="1"/>
  <c r="B4473" i="1"/>
  <c r="C4473" i="1"/>
  <c r="D4473" i="1"/>
  <c r="E4473" i="1"/>
  <c r="F4473" i="1" s="1"/>
  <c r="A4474" i="1"/>
  <c r="B4474" i="1"/>
  <c r="C4474" i="1"/>
  <c r="D4474" i="1"/>
  <c r="E4474" i="1"/>
  <c r="F4474" i="1" s="1"/>
  <c r="A4475" i="1"/>
  <c r="B4475" i="1"/>
  <c r="C4475" i="1"/>
  <c r="D4475" i="1"/>
  <c r="E4475" i="1"/>
  <c r="F4475" i="1"/>
  <c r="A4476" i="1"/>
  <c r="B4476" i="1"/>
  <c r="C4476" i="1"/>
  <c r="D4476" i="1"/>
  <c r="E4476" i="1"/>
  <c r="F4476" i="1" s="1"/>
  <c r="A4477" i="1"/>
  <c r="B4477" i="1"/>
  <c r="C4477" i="1"/>
  <c r="D4477" i="1"/>
  <c r="E4477" i="1"/>
  <c r="F4477" i="1"/>
  <c r="A4478" i="1"/>
  <c r="B4478" i="1"/>
  <c r="C4478" i="1"/>
  <c r="D4478" i="1"/>
  <c r="E4478" i="1"/>
  <c r="F4478" i="1"/>
  <c r="A4479" i="1"/>
  <c r="B4479" i="1"/>
  <c r="C4479" i="1"/>
  <c r="D4479" i="1"/>
  <c r="G4479" i="1" s="1"/>
  <c r="H4479" i="1" s="1"/>
  <c r="E4479" i="1"/>
  <c r="F4479" i="1" s="1"/>
  <c r="A4480" i="1"/>
  <c r="B4480" i="1"/>
  <c r="C4480" i="1"/>
  <c r="D4480" i="1"/>
  <c r="E4480" i="1"/>
  <c r="F4480" i="1" s="1"/>
  <c r="A4481" i="1"/>
  <c r="B4481" i="1"/>
  <c r="C4481" i="1"/>
  <c r="D4481" i="1"/>
  <c r="E4481" i="1"/>
  <c r="F4481" i="1" s="1"/>
  <c r="A4482" i="1"/>
  <c r="B4482" i="1"/>
  <c r="C4482" i="1"/>
  <c r="D4482" i="1"/>
  <c r="E4482" i="1"/>
  <c r="F4482" i="1" s="1"/>
  <c r="A4483" i="1"/>
  <c r="B4483" i="1"/>
  <c r="C4483" i="1"/>
  <c r="D4483" i="1"/>
  <c r="E4483" i="1"/>
  <c r="F4483" i="1"/>
  <c r="A4484" i="1"/>
  <c r="B4484" i="1"/>
  <c r="C4484" i="1"/>
  <c r="D4484" i="1"/>
  <c r="E4484" i="1"/>
  <c r="F4484" i="1" s="1"/>
  <c r="A4485" i="1"/>
  <c r="B4485" i="1"/>
  <c r="C4485" i="1"/>
  <c r="D4485" i="1"/>
  <c r="E4485" i="1"/>
  <c r="F4485" i="1"/>
  <c r="A4486" i="1"/>
  <c r="B4486" i="1"/>
  <c r="C4486" i="1"/>
  <c r="D4486" i="1"/>
  <c r="E4486" i="1"/>
  <c r="F4486" i="1"/>
  <c r="A4487" i="1"/>
  <c r="B4487" i="1"/>
  <c r="C4487" i="1"/>
  <c r="D4487" i="1"/>
  <c r="G4487" i="1" s="1"/>
  <c r="H4487" i="1" s="1"/>
  <c r="E4487" i="1"/>
  <c r="F4487" i="1" s="1"/>
  <c r="A4488" i="1"/>
  <c r="B4488" i="1"/>
  <c r="C4488" i="1"/>
  <c r="D4488" i="1"/>
  <c r="E4488" i="1"/>
  <c r="F4488" i="1" s="1"/>
  <c r="A4489" i="1"/>
  <c r="B4489" i="1"/>
  <c r="C4489" i="1"/>
  <c r="D4489" i="1"/>
  <c r="E4489" i="1"/>
  <c r="F4489" i="1" s="1"/>
  <c r="A4490" i="1"/>
  <c r="B4490" i="1"/>
  <c r="C4490" i="1"/>
  <c r="D4490" i="1"/>
  <c r="E4490" i="1"/>
  <c r="F4490" i="1" s="1"/>
  <c r="A4491" i="1"/>
  <c r="B4491" i="1"/>
  <c r="C4491" i="1"/>
  <c r="D4491" i="1"/>
  <c r="E4491" i="1"/>
  <c r="F4491" i="1"/>
  <c r="A4492" i="1"/>
  <c r="B4492" i="1"/>
  <c r="C4492" i="1"/>
  <c r="D4492" i="1"/>
  <c r="E4492" i="1"/>
  <c r="F4492" i="1" s="1"/>
  <c r="A4493" i="1"/>
  <c r="B4493" i="1"/>
  <c r="C4493" i="1"/>
  <c r="D4493" i="1"/>
  <c r="E4493" i="1"/>
  <c r="F4493" i="1"/>
  <c r="A4494" i="1"/>
  <c r="B4494" i="1"/>
  <c r="C4494" i="1"/>
  <c r="D4494" i="1"/>
  <c r="E4494" i="1"/>
  <c r="F4494" i="1"/>
  <c r="A4495" i="1"/>
  <c r="B4495" i="1"/>
  <c r="C4495" i="1"/>
  <c r="D4495" i="1"/>
  <c r="G4495" i="1" s="1"/>
  <c r="H4495" i="1" s="1"/>
  <c r="E4495" i="1"/>
  <c r="F4495" i="1" s="1"/>
  <c r="A4496" i="1"/>
  <c r="B4496" i="1"/>
  <c r="C4496" i="1"/>
  <c r="D4496" i="1"/>
  <c r="E4496" i="1"/>
  <c r="F4496" i="1" s="1"/>
  <c r="A4497" i="1"/>
  <c r="B4497" i="1"/>
  <c r="C4497" i="1"/>
  <c r="D4497" i="1"/>
  <c r="E4497" i="1"/>
  <c r="F4497" i="1" s="1"/>
  <c r="A4498" i="1"/>
  <c r="B4498" i="1"/>
  <c r="C4498" i="1"/>
  <c r="D4498" i="1"/>
  <c r="E4498" i="1"/>
  <c r="F4498" i="1" s="1"/>
  <c r="A4499" i="1"/>
  <c r="B4499" i="1"/>
  <c r="C4499" i="1"/>
  <c r="D4499" i="1"/>
  <c r="E4499" i="1"/>
  <c r="F4499" i="1"/>
  <c r="A4500" i="1"/>
  <c r="B4500" i="1"/>
  <c r="C4500" i="1"/>
  <c r="D4500" i="1"/>
  <c r="E4500" i="1"/>
  <c r="F4500" i="1" s="1"/>
  <c r="A4501" i="1"/>
  <c r="B4501" i="1"/>
  <c r="C4501" i="1"/>
  <c r="D4501" i="1"/>
  <c r="E4501" i="1"/>
  <c r="F4501" i="1"/>
  <c r="A4502" i="1"/>
  <c r="B4502" i="1"/>
  <c r="C4502" i="1"/>
  <c r="D4502" i="1"/>
  <c r="E4502" i="1"/>
  <c r="F4502" i="1"/>
  <c r="A4503" i="1"/>
  <c r="B4503" i="1"/>
  <c r="C4503" i="1"/>
  <c r="D4503" i="1"/>
  <c r="G4503" i="1" s="1"/>
  <c r="H4503" i="1" s="1"/>
  <c r="E4503" i="1"/>
  <c r="F4503" i="1" s="1"/>
  <c r="A4504" i="1"/>
  <c r="B4504" i="1"/>
  <c r="C4504" i="1"/>
  <c r="D4504" i="1"/>
  <c r="E4504" i="1"/>
  <c r="F4504" i="1" s="1"/>
  <c r="A4505" i="1"/>
  <c r="B4505" i="1"/>
  <c r="C4505" i="1"/>
  <c r="D4505" i="1"/>
  <c r="E4505" i="1"/>
  <c r="F4505" i="1" s="1"/>
  <c r="A4506" i="1"/>
  <c r="B4506" i="1"/>
  <c r="C4506" i="1"/>
  <c r="D4506" i="1"/>
  <c r="E4506" i="1"/>
  <c r="F4506" i="1" s="1"/>
  <c r="A4507" i="1"/>
  <c r="B4507" i="1"/>
  <c r="C4507" i="1"/>
  <c r="D4507" i="1"/>
  <c r="E4507" i="1"/>
  <c r="F4507" i="1"/>
  <c r="A4508" i="1"/>
  <c r="B4508" i="1"/>
  <c r="C4508" i="1"/>
  <c r="D4508" i="1"/>
  <c r="E4508" i="1"/>
  <c r="F4508" i="1" s="1"/>
  <c r="A4509" i="1"/>
  <c r="B4509" i="1"/>
  <c r="C4509" i="1"/>
  <c r="D4509" i="1"/>
  <c r="E4509" i="1"/>
  <c r="F4509" i="1"/>
  <c r="A4510" i="1"/>
  <c r="B4510" i="1"/>
  <c r="C4510" i="1"/>
  <c r="D4510" i="1"/>
  <c r="E4510" i="1"/>
  <c r="F4510" i="1"/>
  <c r="A4511" i="1"/>
  <c r="B4511" i="1"/>
  <c r="C4511" i="1"/>
  <c r="D4511" i="1"/>
  <c r="G4511" i="1" s="1"/>
  <c r="H4511" i="1" s="1"/>
  <c r="E4511" i="1"/>
  <c r="F4511" i="1" s="1"/>
  <c r="A4512" i="1"/>
  <c r="B4512" i="1"/>
  <c r="C4512" i="1"/>
  <c r="D4512" i="1"/>
  <c r="E4512" i="1"/>
  <c r="F4512" i="1" s="1"/>
  <c r="A4513" i="1"/>
  <c r="B4513" i="1"/>
  <c r="C4513" i="1"/>
  <c r="D4513" i="1"/>
  <c r="E4513" i="1"/>
  <c r="F4513" i="1" s="1"/>
  <c r="A4514" i="1"/>
  <c r="B4514" i="1"/>
  <c r="C4514" i="1"/>
  <c r="D4514" i="1"/>
  <c r="E4514" i="1"/>
  <c r="F4514" i="1" s="1"/>
  <c r="A4515" i="1"/>
  <c r="B4515" i="1"/>
  <c r="C4515" i="1"/>
  <c r="D4515" i="1"/>
  <c r="E4515" i="1"/>
  <c r="F4515" i="1"/>
  <c r="A4516" i="1"/>
  <c r="B4516" i="1"/>
  <c r="C4516" i="1"/>
  <c r="D4516" i="1"/>
  <c r="E4516" i="1"/>
  <c r="F4516" i="1" s="1"/>
  <c r="A4517" i="1"/>
  <c r="B4517" i="1"/>
  <c r="C4517" i="1"/>
  <c r="D4517" i="1"/>
  <c r="E4517" i="1"/>
  <c r="F4517" i="1"/>
  <c r="A4518" i="1"/>
  <c r="B4518" i="1"/>
  <c r="C4518" i="1"/>
  <c r="D4518" i="1"/>
  <c r="G4518" i="1" s="1"/>
  <c r="H4518" i="1" s="1"/>
  <c r="E4518" i="1"/>
  <c r="F4518" i="1"/>
  <c r="A4519" i="1"/>
  <c r="B4519" i="1"/>
  <c r="C4519" i="1"/>
  <c r="D4519" i="1"/>
  <c r="E4519" i="1"/>
  <c r="F4519" i="1"/>
  <c r="A4520" i="1"/>
  <c r="B4520" i="1"/>
  <c r="C4520" i="1"/>
  <c r="D4520" i="1"/>
  <c r="E4520" i="1"/>
  <c r="F4520" i="1"/>
  <c r="A4521" i="1"/>
  <c r="B4521" i="1"/>
  <c r="C4521" i="1"/>
  <c r="D4521" i="1"/>
  <c r="G4521" i="1" s="1"/>
  <c r="E4521" i="1"/>
  <c r="F4521" i="1" s="1"/>
  <c r="H4521" i="1"/>
  <c r="A4522" i="1"/>
  <c r="B4522" i="1"/>
  <c r="C4522" i="1"/>
  <c r="D4522" i="1"/>
  <c r="G4522" i="1" s="1"/>
  <c r="H4522" i="1" s="1"/>
  <c r="E4522" i="1"/>
  <c r="F4522" i="1"/>
  <c r="A4523" i="1"/>
  <c r="B4523" i="1"/>
  <c r="C4523" i="1"/>
  <c r="D4523" i="1"/>
  <c r="E4523" i="1"/>
  <c r="F4523" i="1"/>
  <c r="A4524" i="1"/>
  <c r="B4524" i="1"/>
  <c r="C4524" i="1"/>
  <c r="D4524" i="1"/>
  <c r="E4524" i="1"/>
  <c r="F4524" i="1" s="1"/>
  <c r="A4525" i="1"/>
  <c r="B4525" i="1"/>
  <c r="C4525" i="1"/>
  <c r="D4525" i="1"/>
  <c r="E4525" i="1"/>
  <c r="F4525" i="1"/>
  <c r="A4526" i="1"/>
  <c r="B4526" i="1"/>
  <c r="C4526" i="1"/>
  <c r="D4526" i="1"/>
  <c r="G4526" i="1" s="1"/>
  <c r="E4526" i="1"/>
  <c r="F4526" i="1"/>
  <c r="A4527" i="1"/>
  <c r="B4527" i="1"/>
  <c r="C4527" i="1"/>
  <c r="D4527" i="1"/>
  <c r="E4527" i="1"/>
  <c r="F4527" i="1" s="1"/>
  <c r="A4528" i="1"/>
  <c r="B4528" i="1"/>
  <c r="C4528" i="1"/>
  <c r="D4528" i="1"/>
  <c r="E4528" i="1"/>
  <c r="F4528" i="1" s="1"/>
  <c r="A4529" i="1"/>
  <c r="B4529" i="1"/>
  <c r="C4529" i="1"/>
  <c r="D4529" i="1"/>
  <c r="E4529" i="1"/>
  <c r="F4529" i="1" s="1"/>
  <c r="A4530" i="1"/>
  <c r="B4530" i="1"/>
  <c r="C4530" i="1"/>
  <c r="D4530" i="1"/>
  <c r="E4530" i="1"/>
  <c r="F4530" i="1" s="1"/>
  <c r="A4531" i="1"/>
  <c r="B4531" i="1"/>
  <c r="C4531" i="1"/>
  <c r="D4531" i="1"/>
  <c r="E4531" i="1"/>
  <c r="F4531" i="1"/>
  <c r="A4532" i="1"/>
  <c r="B4532" i="1"/>
  <c r="C4532" i="1"/>
  <c r="D4532" i="1"/>
  <c r="G4532" i="1" s="1"/>
  <c r="H4532" i="1" s="1"/>
  <c r="E4532" i="1"/>
  <c r="F4532" i="1" s="1"/>
  <c r="A4533" i="1"/>
  <c r="B4533" i="1"/>
  <c r="C4533" i="1"/>
  <c r="D4533" i="1"/>
  <c r="E4533" i="1"/>
  <c r="F4533" i="1" s="1"/>
  <c r="A4534" i="1"/>
  <c r="B4534" i="1"/>
  <c r="C4534" i="1"/>
  <c r="D4534" i="1"/>
  <c r="E4534" i="1"/>
  <c r="F4534" i="1"/>
  <c r="A4535" i="1"/>
  <c r="B4535" i="1"/>
  <c r="C4535" i="1"/>
  <c r="D4535" i="1"/>
  <c r="G4535" i="1" s="1"/>
  <c r="H4535" i="1" s="1"/>
  <c r="E4535" i="1"/>
  <c r="F4535" i="1"/>
  <c r="A4536" i="1"/>
  <c r="B4536" i="1"/>
  <c r="C4536" i="1"/>
  <c r="D4536" i="1"/>
  <c r="E4536" i="1"/>
  <c r="F4536" i="1"/>
  <c r="A4537" i="1"/>
  <c r="B4537" i="1"/>
  <c r="C4537" i="1"/>
  <c r="D4537" i="1"/>
  <c r="G4537" i="1" s="1"/>
  <c r="H4537" i="1" s="1"/>
  <c r="E4537" i="1"/>
  <c r="F4537" i="1" s="1"/>
  <c r="A4538" i="1"/>
  <c r="B4538" i="1"/>
  <c r="C4538" i="1"/>
  <c r="D4538" i="1"/>
  <c r="E4538" i="1"/>
  <c r="F4538" i="1"/>
  <c r="A4539" i="1"/>
  <c r="B4539" i="1"/>
  <c r="C4539" i="1"/>
  <c r="D4539" i="1"/>
  <c r="G4539" i="1" s="1"/>
  <c r="H4539" i="1" s="1"/>
  <c r="E4539" i="1"/>
  <c r="F4539" i="1"/>
  <c r="A4540" i="1"/>
  <c r="B4540" i="1"/>
  <c r="C4540" i="1"/>
  <c r="D4540" i="1"/>
  <c r="E4540" i="1"/>
  <c r="F4540" i="1" s="1"/>
  <c r="A4541" i="1"/>
  <c r="B4541" i="1"/>
  <c r="C4541" i="1"/>
  <c r="D4541" i="1"/>
  <c r="E4541" i="1"/>
  <c r="F4541" i="1"/>
  <c r="A4542" i="1"/>
  <c r="B4542" i="1"/>
  <c r="C4542" i="1"/>
  <c r="D4542" i="1"/>
  <c r="G4542" i="1" s="1"/>
  <c r="E4542" i="1"/>
  <c r="F4542" i="1"/>
  <c r="A4543" i="1"/>
  <c r="B4543" i="1"/>
  <c r="C4543" i="1"/>
  <c r="D4543" i="1"/>
  <c r="E4543" i="1"/>
  <c r="F4543" i="1" s="1"/>
  <c r="A4544" i="1"/>
  <c r="B4544" i="1"/>
  <c r="C4544" i="1"/>
  <c r="D4544" i="1"/>
  <c r="E4544" i="1"/>
  <c r="F4544" i="1" s="1"/>
  <c r="A4545" i="1"/>
  <c r="B4545" i="1"/>
  <c r="C4545" i="1"/>
  <c r="D4545" i="1"/>
  <c r="E4545" i="1"/>
  <c r="F4545" i="1" s="1"/>
  <c r="A4546" i="1"/>
  <c r="B4546" i="1"/>
  <c r="C4546" i="1"/>
  <c r="D4546" i="1"/>
  <c r="E4546" i="1"/>
  <c r="F4546" i="1" s="1"/>
  <c r="A4547" i="1"/>
  <c r="B4547" i="1"/>
  <c r="C4547" i="1"/>
  <c r="D4547" i="1"/>
  <c r="E4547" i="1"/>
  <c r="F4547" i="1"/>
  <c r="A4548" i="1"/>
  <c r="B4548" i="1"/>
  <c r="C4548" i="1"/>
  <c r="D4548" i="1"/>
  <c r="G4548" i="1" s="1"/>
  <c r="H4548" i="1" s="1"/>
  <c r="E4548" i="1"/>
  <c r="F4548" i="1" s="1"/>
  <c r="A4549" i="1"/>
  <c r="B4549" i="1"/>
  <c r="C4549" i="1"/>
  <c r="D4549" i="1"/>
  <c r="E4549" i="1"/>
  <c r="F4549" i="1" s="1"/>
  <c r="A4550" i="1"/>
  <c r="B4550" i="1"/>
  <c r="C4550" i="1"/>
  <c r="D4550" i="1"/>
  <c r="E4550" i="1"/>
  <c r="F4550" i="1"/>
  <c r="A4551" i="1"/>
  <c r="B4551" i="1"/>
  <c r="C4551" i="1"/>
  <c r="D4551" i="1"/>
  <c r="G4551" i="1" s="1"/>
  <c r="H4551" i="1" s="1"/>
  <c r="E4551" i="1"/>
  <c r="F4551" i="1"/>
  <c r="A4552" i="1"/>
  <c r="B4552" i="1"/>
  <c r="C4552" i="1"/>
  <c r="D4552" i="1"/>
  <c r="E4552" i="1"/>
  <c r="F4552" i="1"/>
  <c r="A4553" i="1"/>
  <c r="B4553" i="1"/>
  <c r="C4553" i="1"/>
  <c r="D4553" i="1"/>
  <c r="G4553" i="1" s="1"/>
  <c r="H4553" i="1" s="1"/>
  <c r="E4553" i="1"/>
  <c r="F4553" i="1" s="1"/>
  <c r="A4554" i="1"/>
  <c r="B4554" i="1"/>
  <c r="C4554" i="1"/>
  <c r="D4554" i="1"/>
  <c r="E4554" i="1"/>
  <c r="F4554" i="1"/>
  <c r="A4555" i="1"/>
  <c r="B4555" i="1"/>
  <c r="C4555" i="1"/>
  <c r="D4555" i="1"/>
  <c r="G4555" i="1" s="1"/>
  <c r="H4555" i="1" s="1"/>
  <c r="E4555" i="1"/>
  <c r="F4555" i="1"/>
  <c r="A4556" i="1"/>
  <c r="B4556" i="1"/>
  <c r="C4556" i="1"/>
  <c r="D4556" i="1"/>
  <c r="E4556" i="1"/>
  <c r="F4556" i="1" s="1"/>
  <c r="A4557" i="1"/>
  <c r="B4557" i="1"/>
  <c r="C4557" i="1"/>
  <c r="D4557" i="1"/>
  <c r="E4557" i="1"/>
  <c r="F4557" i="1"/>
  <c r="A4558" i="1"/>
  <c r="B4558" i="1"/>
  <c r="C4558" i="1"/>
  <c r="D4558" i="1"/>
  <c r="G4558" i="1" s="1"/>
  <c r="E4558" i="1"/>
  <c r="F4558" i="1"/>
  <c r="A4559" i="1"/>
  <c r="B4559" i="1"/>
  <c r="C4559" i="1"/>
  <c r="D4559" i="1"/>
  <c r="E4559" i="1"/>
  <c r="F4559" i="1" s="1"/>
  <c r="A4560" i="1"/>
  <c r="B4560" i="1"/>
  <c r="C4560" i="1"/>
  <c r="D4560" i="1"/>
  <c r="E4560" i="1"/>
  <c r="F4560" i="1" s="1"/>
  <c r="A4561" i="1"/>
  <c r="B4561" i="1"/>
  <c r="C4561" i="1"/>
  <c r="D4561" i="1"/>
  <c r="E4561" i="1"/>
  <c r="F4561" i="1" s="1"/>
  <c r="A4562" i="1"/>
  <c r="B4562" i="1"/>
  <c r="C4562" i="1"/>
  <c r="D4562" i="1"/>
  <c r="E4562" i="1"/>
  <c r="F4562" i="1" s="1"/>
  <c r="A4563" i="1"/>
  <c r="B4563" i="1"/>
  <c r="C4563" i="1"/>
  <c r="D4563" i="1"/>
  <c r="E4563" i="1"/>
  <c r="F4563" i="1"/>
  <c r="A4564" i="1"/>
  <c r="B4564" i="1"/>
  <c r="C4564" i="1"/>
  <c r="D4564" i="1"/>
  <c r="G4564" i="1" s="1"/>
  <c r="H4564" i="1" s="1"/>
  <c r="E4564" i="1"/>
  <c r="F4564" i="1" s="1"/>
  <c r="A4565" i="1"/>
  <c r="B4565" i="1"/>
  <c r="C4565" i="1"/>
  <c r="D4565" i="1"/>
  <c r="E4565" i="1"/>
  <c r="F4565" i="1" s="1"/>
  <c r="A4566" i="1"/>
  <c r="B4566" i="1"/>
  <c r="C4566" i="1"/>
  <c r="D4566" i="1"/>
  <c r="G4566" i="1" s="1"/>
  <c r="H4566" i="1" s="1"/>
  <c r="E4566" i="1"/>
  <c r="F4566" i="1"/>
  <c r="A4567" i="1"/>
  <c r="B4567" i="1"/>
  <c r="C4567" i="1"/>
  <c r="D4567" i="1"/>
  <c r="E4567" i="1"/>
  <c r="F4567" i="1"/>
  <c r="A4568" i="1"/>
  <c r="B4568" i="1"/>
  <c r="C4568" i="1"/>
  <c r="D4568" i="1"/>
  <c r="E4568" i="1"/>
  <c r="F4568" i="1"/>
  <c r="A4569" i="1"/>
  <c r="B4569" i="1"/>
  <c r="C4569" i="1"/>
  <c r="D4569" i="1"/>
  <c r="E4569" i="1"/>
  <c r="F4569" i="1"/>
  <c r="A4570" i="1"/>
  <c r="B4570" i="1"/>
  <c r="C4570" i="1"/>
  <c r="D4570" i="1"/>
  <c r="E4570" i="1"/>
  <c r="F4570" i="1" s="1"/>
  <c r="A4571" i="1"/>
  <c r="B4571" i="1"/>
  <c r="C4571" i="1"/>
  <c r="D4571" i="1"/>
  <c r="E4571" i="1"/>
  <c r="F4571" i="1" s="1"/>
  <c r="A4572" i="1"/>
  <c r="B4572" i="1"/>
  <c r="C4572" i="1"/>
  <c r="D4572" i="1"/>
  <c r="G4572" i="1" s="1"/>
  <c r="H4572" i="1" s="1"/>
  <c r="E4572" i="1"/>
  <c r="F4572" i="1"/>
  <c r="A4573" i="1"/>
  <c r="B4573" i="1"/>
  <c r="C4573" i="1"/>
  <c r="D4573" i="1"/>
  <c r="E4573" i="1"/>
  <c r="F4573" i="1"/>
  <c r="A4574" i="1"/>
  <c r="B4574" i="1"/>
  <c r="C4574" i="1"/>
  <c r="D4574" i="1"/>
  <c r="E4574" i="1"/>
  <c r="F4574" i="1" s="1"/>
  <c r="A4575" i="1"/>
  <c r="B4575" i="1"/>
  <c r="C4575" i="1"/>
  <c r="D4575" i="1"/>
  <c r="E4575" i="1"/>
  <c r="F4575" i="1" s="1"/>
  <c r="A4576" i="1"/>
  <c r="B4576" i="1"/>
  <c r="C4576" i="1"/>
  <c r="D4576" i="1"/>
  <c r="E4576" i="1"/>
  <c r="F4576" i="1"/>
  <c r="A4577" i="1"/>
  <c r="B4577" i="1"/>
  <c r="C4577" i="1"/>
  <c r="D4577" i="1"/>
  <c r="G4577" i="1" s="1"/>
  <c r="H4577" i="1" s="1"/>
  <c r="E4577" i="1"/>
  <c r="F4577" i="1"/>
  <c r="A4578" i="1"/>
  <c r="B4578" i="1"/>
  <c r="C4578" i="1"/>
  <c r="D4578" i="1"/>
  <c r="E4578" i="1"/>
  <c r="F4578" i="1" s="1"/>
  <c r="A4579" i="1"/>
  <c r="B4579" i="1"/>
  <c r="C4579" i="1"/>
  <c r="D4579" i="1"/>
  <c r="E4579" i="1"/>
  <c r="F4579" i="1" s="1"/>
  <c r="A4580" i="1"/>
  <c r="B4580" i="1"/>
  <c r="C4580" i="1"/>
  <c r="D4580" i="1"/>
  <c r="E4580" i="1"/>
  <c r="F4580" i="1"/>
  <c r="A4581" i="1"/>
  <c r="B4581" i="1"/>
  <c r="C4581" i="1"/>
  <c r="D4581" i="1"/>
  <c r="G4581" i="1" s="1"/>
  <c r="H4581" i="1" s="1"/>
  <c r="E4581" i="1"/>
  <c r="F4581" i="1"/>
  <c r="A4582" i="1"/>
  <c r="B4582" i="1"/>
  <c r="C4582" i="1"/>
  <c r="D4582" i="1"/>
  <c r="E4582" i="1"/>
  <c r="F4582" i="1" s="1"/>
  <c r="A4583" i="1"/>
  <c r="B4583" i="1"/>
  <c r="C4583" i="1"/>
  <c r="D4583" i="1"/>
  <c r="E4583" i="1"/>
  <c r="F4583" i="1" s="1"/>
  <c r="A4584" i="1"/>
  <c r="B4584" i="1"/>
  <c r="C4584" i="1"/>
  <c r="D4584" i="1"/>
  <c r="E4584" i="1"/>
  <c r="F4584" i="1"/>
  <c r="A4585" i="1"/>
  <c r="B4585" i="1"/>
  <c r="C4585" i="1"/>
  <c r="D4585" i="1"/>
  <c r="E4585" i="1"/>
  <c r="F4585" i="1" s="1"/>
  <c r="A4586" i="1"/>
  <c r="B4586" i="1"/>
  <c r="C4586" i="1"/>
  <c r="D4586" i="1"/>
  <c r="E4586" i="1"/>
  <c r="F4586" i="1" s="1"/>
  <c r="A4587" i="1"/>
  <c r="B4587" i="1"/>
  <c r="C4587" i="1"/>
  <c r="D4587" i="1"/>
  <c r="E4587" i="1"/>
  <c r="F4587" i="1" s="1"/>
  <c r="A4588" i="1"/>
  <c r="B4588" i="1"/>
  <c r="C4588" i="1"/>
  <c r="D4588" i="1"/>
  <c r="E4588" i="1"/>
  <c r="F4588" i="1" s="1"/>
  <c r="A4589" i="1"/>
  <c r="B4589" i="1"/>
  <c r="C4589" i="1"/>
  <c r="D4589" i="1"/>
  <c r="E4589" i="1"/>
  <c r="F4589" i="1"/>
  <c r="A4590" i="1"/>
  <c r="B4590" i="1"/>
  <c r="C4590" i="1"/>
  <c r="D4590" i="1"/>
  <c r="E4590" i="1"/>
  <c r="F4590" i="1" s="1"/>
  <c r="A4591" i="1"/>
  <c r="B4591" i="1"/>
  <c r="C4591" i="1"/>
  <c r="D4591" i="1"/>
  <c r="E4591" i="1"/>
  <c r="F4591" i="1" s="1"/>
  <c r="A4592" i="1"/>
  <c r="B4592" i="1"/>
  <c r="C4592" i="1"/>
  <c r="D4592" i="1"/>
  <c r="E4592" i="1"/>
  <c r="F4592" i="1"/>
  <c r="A4593" i="1"/>
  <c r="B4593" i="1"/>
  <c r="C4593" i="1"/>
  <c r="D4593" i="1"/>
  <c r="E4593" i="1"/>
  <c r="F4593" i="1" s="1"/>
  <c r="A4594" i="1"/>
  <c r="B4594" i="1"/>
  <c r="C4594" i="1"/>
  <c r="D4594" i="1"/>
  <c r="E4594" i="1"/>
  <c r="F4594" i="1" s="1"/>
  <c r="A4595" i="1"/>
  <c r="B4595" i="1"/>
  <c r="C4595" i="1"/>
  <c r="D4595" i="1"/>
  <c r="E4595" i="1"/>
  <c r="F4595" i="1" s="1"/>
  <c r="A4596" i="1"/>
  <c r="B4596" i="1"/>
  <c r="C4596" i="1"/>
  <c r="D4596" i="1"/>
  <c r="E4596" i="1"/>
  <c r="F4596" i="1" s="1"/>
  <c r="A4597" i="1"/>
  <c r="B4597" i="1"/>
  <c r="C4597" i="1"/>
  <c r="D4597" i="1"/>
  <c r="E4597" i="1"/>
  <c r="F4597" i="1"/>
  <c r="A4598" i="1"/>
  <c r="B4598" i="1"/>
  <c r="C4598" i="1"/>
  <c r="D4598" i="1"/>
  <c r="E4598" i="1"/>
  <c r="F4598" i="1" s="1"/>
  <c r="A4599" i="1"/>
  <c r="B4599" i="1"/>
  <c r="C4599" i="1"/>
  <c r="D4599" i="1"/>
  <c r="E4599" i="1"/>
  <c r="F4599" i="1" s="1"/>
  <c r="A4600" i="1"/>
  <c r="B4600" i="1"/>
  <c r="C4600" i="1"/>
  <c r="D4600" i="1"/>
  <c r="E4600" i="1"/>
  <c r="F4600" i="1"/>
  <c r="A4601" i="1"/>
  <c r="B4601" i="1"/>
  <c r="C4601" i="1"/>
  <c r="D4601" i="1"/>
  <c r="E4601" i="1"/>
  <c r="F4601" i="1" s="1"/>
  <c r="A4602" i="1"/>
  <c r="B4602" i="1"/>
  <c r="C4602" i="1"/>
  <c r="D4602" i="1"/>
  <c r="E4602" i="1"/>
  <c r="F4602" i="1" s="1"/>
  <c r="A4603" i="1"/>
  <c r="B4603" i="1"/>
  <c r="C4603" i="1"/>
  <c r="D4603" i="1"/>
  <c r="E4603" i="1"/>
  <c r="F4603" i="1" s="1"/>
  <c r="A4604" i="1"/>
  <c r="B4604" i="1"/>
  <c r="C4604" i="1"/>
  <c r="D4604" i="1"/>
  <c r="G4604" i="1" s="1"/>
  <c r="H4604" i="1" s="1"/>
  <c r="E4604" i="1"/>
  <c r="F4604" i="1" s="1"/>
  <c r="A4605" i="1"/>
  <c r="B4605" i="1"/>
  <c r="C4605" i="1"/>
  <c r="D4605" i="1"/>
  <c r="E4605" i="1"/>
  <c r="F4605" i="1"/>
  <c r="A4606" i="1"/>
  <c r="B4606" i="1"/>
  <c r="C4606" i="1"/>
  <c r="D4606" i="1"/>
  <c r="E4606" i="1"/>
  <c r="F4606" i="1" s="1"/>
  <c r="A4607" i="1"/>
  <c r="B4607" i="1"/>
  <c r="C4607" i="1"/>
  <c r="D4607" i="1"/>
  <c r="E4607" i="1"/>
  <c r="F4607" i="1" s="1"/>
  <c r="A4608" i="1"/>
  <c r="B4608" i="1"/>
  <c r="C4608" i="1"/>
  <c r="D4608" i="1"/>
  <c r="E4608" i="1"/>
  <c r="F4608" i="1"/>
  <c r="A4609" i="1"/>
  <c r="B4609" i="1"/>
  <c r="C4609" i="1"/>
  <c r="D4609" i="1"/>
  <c r="E4609" i="1"/>
  <c r="F4609" i="1" s="1"/>
  <c r="A4610" i="1"/>
  <c r="B4610" i="1"/>
  <c r="C4610" i="1"/>
  <c r="D4610" i="1"/>
  <c r="E4610" i="1"/>
  <c r="F4610" i="1" s="1"/>
  <c r="A4611" i="1"/>
  <c r="B4611" i="1"/>
  <c r="C4611" i="1"/>
  <c r="D4611" i="1"/>
  <c r="E4611" i="1"/>
  <c r="F4611" i="1" s="1"/>
  <c r="A4612" i="1"/>
  <c r="B4612" i="1"/>
  <c r="C4612" i="1"/>
  <c r="D4612" i="1"/>
  <c r="E4612" i="1"/>
  <c r="F4612" i="1" s="1"/>
  <c r="A4613" i="1"/>
  <c r="B4613" i="1"/>
  <c r="C4613" i="1"/>
  <c r="D4613" i="1"/>
  <c r="E4613" i="1"/>
  <c r="F4613" i="1"/>
  <c r="A4614" i="1"/>
  <c r="B4614" i="1"/>
  <c r="C4614" i="1"/>
  <c r="D4614" i="1"/>
  <c r="E4614" i="1"/>
  <c r="F4614" i="1" s="1"/>
  <c r="A4615" i="1"/>
  <c r="B4615" i="1"/>
  <c r="C4615" i="1"/>
  <c r="D4615" i="1"/>
  <c r="E4615" i="1"/>
  <c r="F4615" i="1" s="1"/>
  <c r="A4616" i="1"/>
  <c r="B4616" i="1"/>
  <c r="C4616" i="1"/>
  <c r="D4616" i="1"/>
  <c r="E4616" i="1"/>
  <c r="F4616" i="1"/>
  <c r="A4617" i="1"/>
  <c r="B4617" i="1"/>
  <c r="C4617" i="1"/>
  <c r="D4617" i="1"/>
  <c r="G4617" i="1" s="1"/>
  <c r="H4617" i="1" s="1"/>
  <c r="E4617" i="1"/>
  <c r="F4617" i="1" s="1"/>
  <c r="A4618" i="1"/>
  <c r="B4618" i="1"/>
  <c r="C4618" i="1"/>
  <c r="D4618" i="1"/>
  <c r="E4618" i="1"/>
  <c r="F4618" i="1" s="1"/>
  <c r="A4619" i="1"/>
  <c r="B4619" i="1"/>
  <c r="C4619" i="1"/>
  <c r="D4619" i="1"/>
  <c r="E4619" i="1"/>
  <c r="F4619" i="1" s="1"/>
  <c r="A4620" i="1"/>
  <c r="B4620" i="1"/>
  <c r="C4620" i="1"/>
  <c r="D4620" i="1"/>
  <c r="G4620" i="1" s="1"/>
  <c r="H4620" i="1" s="1"/>
  <c r="E4620" i="1"/>
  <c r="F4620" i="1" s="1"/>
  <c r="A4621" i="1"/>
  <c r="B4621" i="1"/>
  <c r="C4621" i="1"/>
  <c r="D4621" i="1"/>
  <c r="E4621" i="1"/>
  <c r="F4621" i="1"/>
  <c r="A4622" i="1"/>
  <c r="B4622" i="1"/>
  <c r="C4622" i="1"/>
  <c r="D4622" i="1"/>
  <c r="E4622" i="1"/>
  <c r="F4622" i="1" s="1"/>
  <c r="A4623" i="1"/>
  <c r="B4623" i="1"/>
  <c r="C4623" i="1"/>
  <c r="D4623" i="1"/>
  <c r="E4623" i="1"/>
  <c r="F4623" i="1" s="1"/>
  <c r="A4624" i="1"/>
  <c r="B4624" i="1"/>
  <c r="C4624" i="1"/>
  <c r="D4624" i="1"/>
  <c r="E4624" i="1"/>
  <c r="F4624" i="1"/>
  <c r="A4625" i="1"/>
  <c r="B4625" i="1"/>
  <c r="C4625" i="1"/>
  <c r="D4625" i="1"/>
  <c r="E4625" i="1"/>
  <c r="F4625" i="1" s="1"/>
  <c r="A4626" i="1"/>
  <c r="B4626" i="1"/>
  <c r="C4626" i="1"/>
  <c r="D4626" i="1"/>
  <c r="E4626" i="1"/>
  <c r="F4626" i="1" s="1"/>
  <c r="A4627" i="1"/>
  <c r="B4627" i="1"/>
  <c r="C4627" i="1"/>
  <c r="D4627" i="1"/>
  <c r="E4627" i="1"/>
  <c r="F4627" i="1" s="1"/>
  <c r="A4628" i="1"/>
  <c r="B4628" i="1"/>
  <c r="C4628" i="1"/>
  <c r="D4628" i="1"/>
  <c r="E4628" i="1"/>
  <c r="F4628" i="1" s="1"/>
  <c r="A4629" i="1"/>
  <c r="B4629" i="1"/>
  <c r="C4629" i="1"/>
  <c r="D4629" i="1"/>
  <c r="E4629" i="1"/>
  <c r="F4629" i="1"/>
  <c r="A4630" i="1"/>
  <c r="B4630" i="1"/>
  <c r="C4630" i="1"/>
  <c r="D4630" i="1"/>
  <c r="E4630" i="1"/>
  <c r="F4630" i="1" s="1"/>
  <c r="A4631" i="1"/>
  <c r="B4631" i="1"/>
  <c r="C4631" i="1"/>
  <c r="D4631" i="1"/>
  <c r="E4631" i="1"/>
  <c r="F4631" i="1" s="1"/>
  <c r="A4632" i="1"/>
  <c r="B4632" i="1"/>
  <c r="C4632" i="1"/>
  <c r="D4632" i="1"/>
  <c r="E4632" i="1"/>
  <c r="F4632" i="1"/>
  <c r="A4633" i="1"/>
  <c r="B4633" i="1"/>
  <c r="C4633" i="1"/>
  <c r="D4633" i="1"/>
  <c r="G4633" i="1" s="1"/>
  <c r="H4633" i="1" s="1"/>
  <c r="E4633" i="1"/>
  <c r="F4633" i="1" s="1"/>
  <c r="A4634" i="1"/>
  <c r="B4634" i="1"/>
  <c r="C4634" i="1"/>
  <c r="D4634" i="1"/>
  <c r="E4634" i="1"/>
  <c r="F4634" i="1" s="1"/>
  <c r="A4635" i="1"/>
  <c r="B4635" i="1"/>
  <c r="C4635" i="1"/>
  <c r="D4635" i="1"/>
  <c r="E4635" i="1"/>
  <c r="F4635" i="1" s="1"/>
  <c r="A4636" i="1"/>
  <c r="B4636" i="1"/>
  <c r="C4636" i="1"/>
  <c r="D4636" i="1"/>
  <c r="G4636" i="1" s="1"/>
  <c r="H4636" i="1" s="1"/>
  <c r="E4636" i="1"/>
  <c r="F4636" i="1" s="1"/>
  <c r="A4637" i="1"/>
  <c r="B4637" i="1"/>
  <c r="C4637" i="1"/>
  <c r="D4637" i="1"/>
  <c r="E4637" i="1"/>
  <c r="F4637" i="1"/>
  <c r="A4638" i="1"/>
  <c r="B4638" i="1"/>
  <c r="C4638" i="1"/>
  <c r="D4638" i="1"/>
  <c r="E4638" i="1"/>
  <c r="F4638" i="1" s="1"/>
  <c r="A4639" i="1"/>
  <c r="B4639" i="1"/>
  <c r="C4639" i="1"/>
  <c r="D4639" i="1"/>
  <c r="E4639" i="1"/>
  <c r="F4639" i="1" s="1"/>
  <c r="A4640" i="1"/>
  <c r="B4640" i="1"/>
  <c r="C4640" i="1"/>
  <c r="D4640" i="1"/>
  <c r="E4640" i="1"/>
  <c r="F4640" i="1"/>
  <c r="A4641" i="1"/>
  <c r="B4641" i="1"/>
  <c r="C4641" i="1"/>
  <c r="D4641" i="1"/>
  <c r="E4641" i="1"/>
  <c r="F4641" i="1" s="1"/>
  <c r="A4642" i="1"/>
  <c r="B4642" i="1"/>
  <c r="C4642" i="1"/>
  <c r="D4642" i="1"/>
  <c r="E4642" i="1"/>
  <c r="F4642" i="1"/>
  <c r="A4643" i="1"/>
  <c r="B4643" i="1"/>
  <c r="C4643" i="1"/>
  <c r="D4643" i="1"/>
  <c r="G4643" i="1" s="1"/>
  <c r="E4643" i="1"/>
  <c r="F4643" i="1" s="1"/>
  <c r="H4643" i="1"/>
  <c r="A4644" i="1"/>
  <c r="B4644" i="1"/>
  <c r="C4644" i="1"/>
  <c r="D4644" i="1"/>
  <c r="G4644" i="1" s="1"/>
  <c r="H4644" i="1" s="1"/>
  <c r="E4644" i="1"/>
  <c r="F4644" i="1" s="1"/>
  <c r="A4645" i="1"/>
  <c r="B4645" i="1"/>
  <c r="C4645" i="1"/>
  <c r="D4645" i="1"/>
  <c r="E4645" i="1"/>
  <c r="F4645" i="1"/>
  <c r="A4646" i="1"/>
  <c r="B4646" i="1"/>
  <c r="C4646" i="1"/>
  <c r="D4646" i="1"/>
  <c r="G4646" i="1" s="1"/>
  <c r="H4646" i="1" s="1"/>
  <c r="E4646" i="1"/>
  <c r="F4646" i="1" s="1"/>
  <c r="A4647" i="1"/>
  <c r="B4647" i="1"/>
  <c r="C4647" i="1"/>
  <c r="D4647" i="1"/>
  <c r="E4647" i="1"/>
  <c r="F4647" i="1" s="1"/>
  <c r="A4648" i="1"/>
  <c r="B4648" i="1"/>
  <c r="C4648" i="1"/>
  <c r="D4648" i="1"/>
  <c r="E4648" i="1"/>
  <c r="F4648" i="1"/>
  <c r="A4649" i="1"/>
  <c r="B4649" i="1"/>
  <c r="C4649" i="1"/>
  <c r="D4649" i="1"/>
  <c r="E4649" i="1"/>
  <c r="F4649" i="1" s="1"/>
  <c r="A4650" i="1"/>
  <c r="B4650" i="1"/>
  <c r="C4650" i="1"/>
  <c r="D4650" i="1"/>
  <c r="E4650" i="1"/>
  <c r="F4650" i="1"/>
  <c r="A4651" i="1"/>
  <c r="B4651" i="1"/>
  <c r="C4651" i="1"/>
  <c r="D4651" i="1"/>
  <c r="G4651" i="1" s="1"/>
  <c r="H4651" i="1" s="1"/>
  <c r="E4651" i="1"/>
  <c r="F4651" i="1" s="1"/>
  <c r="A4652" i="1"/>
  <c r="B4652" i="1"/>
  <c r="C4652" i="1"/>
  <c r="D4652" i="1"/>
  <c r="G4652" i="1" s="1"/>
  <c r="H4652" i="1" s="1"/>
  <c r="E4652" i="1"/>
  <c r="F4652" i="1" s="1"/>
  <c r="A4653" i="1"/>
  <c r="B4653" i="1"/>
  <c r="C4653" i="1"/>
  <c r="D4653" i="1"/>
  <c r="E4653" i="1"/>
  <c r="F4653" i="1"/>
  <c r="A4654" i="1"/>
  <c r="B4654" i="1"/>
  <c r="C4654" i="1"/>
  <c r="D4654" i="1"/>
  <c r="G4654" i="1" s="1"/>
  <c r="E4654" i="1"/>
  <c r="F4654" i="1" s="1"/>
  <c r="H4654" i="1"/>
  <c r="A4655" i="1"/>
  <c r="B4655" i="1"/>
  <c r="C4655" i="1"/>
  <c r="D4655" i="1"/>
  <c r="G4655" i="1" s="1"/>
  <c r="H4655" i="1" s="1"/>
  <c r="E4655" i="1"/>
  <c r="F4655" i="1" s="1"/>
  <c r="A4656" i="1"/>
  <c r="B4656" i="1"/>
  <c r="C4656" i="1"/>
  <c r="D4656" i="1"/>
  <c r="E4656" i="1"/>
  <c r="F4656" i="1" s="1"/>
  <c r="A4657" i="1"/>
  <c r="B4657" i="1"/>
  <c r="C4657" i="1"/>
  <c r="D4657" i="1"/>
  <c r="E4657" i="1"/>
  <c r="F4657" i="1" s="1"/>
  <c r="A4658" i="1"/>
  <c r="B4658" i="1"/>
  <c r="C4658" i="1"/>
  <c r="D4658" i="1"/>
  <c r="E4658" i="1"/>
  <c r="F4658" i="1"/>
  <c r="A4659" i="1"/>
  <c r="B4659" i="1"/>
  <c r="C4659" i="1"/>
  <c r="D4659" i="1"/>
  <c r="E4659" i="1"/>
  <c r="F4659" i="1"/>
  <c r="A4660" i="1"/>
  <c r="B4660" i="1"/>
  <c r="C4660" i="1"/>
  <c r="D4660" i="1"/>
  <c r="E4660" i="1"/>
  <c r="F4660" i="1" s="1"/>
  <c r="A4661" i="1"/>
  <c r="B4661" i="1"/>
  <c r="C4661" i="1"/>
  <c r="D4661" i="1"/>
  <c r="E4661" i="1"/>
  <c r="F4661" i="1"/>
  <c r="A4662" i="1"/>
  <c r="B4662" i="1"/>
  <c r="C4662" i="1"/>
  <c r="D4662" i="1"/>
  <c r="G4662" i="1" s="1"/>
  <c r="H4662" i="1" s="1"/>
  <c r="E4662" i="1"/>
  <c r="F4662" i="1" s="1"/>
  <c r="A4663" i="1"/>
  <c r="B4663" i="1"/>
  <c r="C4663" i="1"/>
  <c r="D4663" i="1"/>
  <c r="G4663" i="1" s="1"/>
  <c r="H4663" i="1" s="1"/>
  <c r="E4663" i="1"/>
  <c r="F4663" i="1" s="1"/>
  <c r="A4664" i="1"/>
  <c r="B4664" i="1"/>
  <c r="C4664" i="1"/>
  <c r="D4664" i="1"/>
  <c r="E4664" i="1"/>
  <c r="F4664" i="1" s="1"/>
  <c r="A4665" i="1"/>
  <c r="B4665" i="1"/>
  <c r="C4665" i="1"/>
  <c r="D4665" i="1"/>
  <c r="E4665" i="1"/>
  <c r="F4665" i="1" s="1"/>
  <c r="A4666" i="1"/>
  <c r="B4666" i="1"/>
  <c r="C4666" i="1"/>
  <c r="D4666" i="1"/>
  <c r="E4666" i="1"/>
  <c r="F4666" i="1"/>
  <c r="A4667" i="1"/>
  <c r="B4667" i="1"/>
  <c r="C4667" i="1"/>
  <c r="D4667" i="1"/>
  <c r="E4667" i="1"/>
  <c r="F4667" i="1"/>
  <c r="A4668" i="1"/>
  <c r="B4668" i="1"/>
  <c r="C4668" i="1"/>
  <c r="D4668" i="1"/>
  <c r="E4668" i="1"/>
  <c r="F4668" i="1" s="1"/>
  <c r="A4669" i="1"/>
  <c r="B4669" i="1"/>
  <c r="C4669" i="1"/>
  <c r="D4669" i="1"/>
  <c r="E4669" i="1"/>
  <c r="F4669" i="1"/>
  <c r="A4670" i="1"/>
  <c r="B4670" i="1"/>
  <c r="C4670" i="1"/>
  <c r="D4670" i="1"/>
  <c r="G4670" i="1" s="1"/>
  <c r="E4670" i="1"/>
  <c r="F4670" i="1" s="1"/>
  <c r="H4670" i="1"/>
  <c r="A4671" i="1"/>
  <c r="B4671" i="1"/>
  <c r="C4671" i="1"/>
  <c r="D4671" i="1"/>
  <c r="G4671" i="1" s="1"/>
  <c r="H4671" i="1" s="1"/>
  <c r="E4671" i="1"/>
  <c r="F4671" i="1" s="1"/>
  <c r="A4672" i="1"/>
  <c r="B4672" i="1"/>
  <c r="C4672" i="1"/>
  <c r="D4672" i="1"/>
  <c r="E4672" i="1"/>
  <c r="F4672" i="1" s="1"/>
  <c r="A4673" i="1"/>
  <c r="B4673" i="1"/>
  <c r="C4673" i="1"/>
  <c r="D4673" i="1"/>
  <c r="E4673" i="1"/>
  <c r="F4673" i="1" s="1"/>
  <c r="A4674" i="1"/>
  <c r="B4674" i="1"/>
  <c r="C4674" i="1"/>
  <c r="D4674" i="1"/>
  <c r="E4674" i="1"/>
  <c r="F4674" i="1"/>
  <c r="A4675" i="1"/>
  <c r="B4675" i="1"/>
  <c r="C4675" i="1"/>
  <c r="D4675" i="1"/>
  <c r="E4675" i="1"/>
  <c r="F4675" i="1"/>
  <c r="A4676" i="1"/>
  <c r="B4676" i="1"/>
  <c r="C4676" i="1"/>
  <c r="D4676" i="1"/>
  <c r="E4676" i="1"/>
  <c r="F4676" i="1" s="1"/>
  <c r="A4677" i="1"/>
  <c r="B4677" i="1"/>
  <c r="C4677" i="1"/>
  <c r="D4677" i="1"/>
  <c r="E4677" i="1"/>
  <c r="F4677" i="1"/>
  <c r="A4678" i="1"/>
  <c r="B4678" i="1"/>
  <c r="C4678" i="1"/>
  <c r="D4678" i="1"/>
  <c r="G4678" i="1" s="1"/>
  <c r="H4678" i="1" s="1"/>
  <c r="E4678" i="1"/>
  <c r="F4678" i="1" s="1"/>
  <c r="A4679" i="1"/>
  <c r="B4679" i="1"/>
  <c r="C4679" i="1"/>
  <c r="D4679" i="1"/>
  <c r="G4679" i="1" s="1"/>
  <c r="H4679" i="1" s="1"/>
  <c r="E4679" i="1"/>
  <c r="F4679" i="1" s="1"/>
  <c r="A4680" i="1"/>
  <c r="B4680" i="1"/>
  <c r="C4680" i="1"/>
  <c r="D4680" i="1"/>
  <c r="E4680" i="1"/>
  <c r="F4680" i="1" s="1"/>
  <c r="A4681" i="1"/>
  <c r="B4681" i="1"/>
  <c r="C4681" i="1"/>
  <c r="D4681" i="1"/>
  <c r="E4681" i="1"/>
  <c r="F4681" i="1" s="1"/>
  <c r="A4682" i="1"/>
  <c r="B4682" i="1"/>
  <c r="C4682" i="1"/>
  <c r="D4682" i="1"/>
  <c r="E4682" i="1"/>
  <c r="F4682" i="1"/>
  <c r="A4683" i="1"/>
  <c r="B4683" i="1"/>
  <c r="C4683" i="1"/>
  <c r="D4683" i="1"/>
  <c r="G4683" i="1" s="1"/>
  <c r="H4683" i="1" s="1"/>
  <c r="E4683" i="1"/>
  <c r="F4683" i="1"/>
  <c r="A4684" i="1"/>
  <c r="B4684" i="1"/>
  <c r="C4684" i="1"/>
  <c r="D4684" i="1"/>
  <c r="E4684" i="1"/>
  <c r="F4684" i="1" s="1"/>
  <c r="A4685" i="1"/>
  <c r="B4685" i="1"/>
  <c r="C4685" i="1"/>
  <c r="D4685" i="1"/>
  <c r="E4685" i="1"/>
  <c r="F4685" i="1"/>
  <c r="A4686" i="1"/>
  <c r="B4686" i="1"/>
  <c r="C4686" i="1"/>
  <c r="D4686" i="1"/>
  <c r="G4686" i="1" s="1"/>
  <c r="E4686" i="1"/>
  <c r="F4686" i="1" s="1"/>
  <c r="H4686" i="1"/>
  <c r="A4687" i="1"/>
  <c r="B4687" i="1"/>
  <c r="C4687" i="1"/>
  <c r="D4687" i="1"/>
  <c r="G4687" i="1" s="1"/>
  <c r="H4687" i="1" s="1"/>
  <c r="E4687" i="1"/>
  <c r="F4687" i="1"/>
  <c r="A4688" i="1"/>
  <c r="B4688" i="1"/>
  <c r="C4688" i="1"/>
  <c r="D4688" i="1"/>
  <c r="E4688" i="1"/>
  <c r="F4688" i="1" s="1"/>
  <c r="A4689" i="1"/>
  <c r="B4689" i="1"/>
  <c r="C4689" i="1"/>
  <c r="D4689" i="1"/>
  <c r="E4689" i="1"/>
  <c r="F4689" i="1" s="1"/>
  <c r="A4690" i="1"/>
  <c r="B4690" i="1"/>
  <c r="C4690" i="1"/>
  <c r="D4690" i="1"/>
  <c r="E4690" i="1"/>
  <c r="F4690" i="1" s="1"/>
  <c r="A4691" i="1"/>
  <c r="B4691" i="1"/>
  <c r="C4691" i="1"/>
  <c r="D4691" i="1"/>
  <c r="E4691" i="1"/>
  <c r="F4691" i="1"/>
  <c r="A4692" i="1"/>
  <c r="B4692" i="1"/>
  <c r="C4692" i="1"/>
  <c r="D4692" i="1"/>
  <c r="E4692" i="1"/>
  <c r="F4692" i="1" s="1"/>
  <c r="A4693" i="1"/>
  <c r="B4693" i="1"/>
  <c r="C4693" i="1"/>
  <c r="D4693" i="1"/>
  <c r="E4693" i="1"/>
  <c r="F4693" i="1" s="1"/>
  <c r="A4694" i="1"/>
  <c r="B4694" i="1"/>
  <c r="C4694" i="1"/>
  <c r="D4694" i="1"/>
  <c r="E4694" i="1"/>
  <c r="F4694" i="1" s="1"/>
  <c r="A4695" i="1"/>
  <c r="B4695" i="1"/>
  <c r="C4695" i="1"/>
  <c r="D4695" i="1"/>
  <c r="G4695" i="1" s="1"/>
  <c r="H4695" i="1" s="1"/>
  <c r="E4695" i="1"/>
  <c r="F4695" i="1"/>
  <c r="A4696" i="1"/>
  <c r="B4696" i="1"/>
  <c r="C4696" i="1"/>
  <c r="D4696" i="1"/>
  <c r="E4696" i="1"/>
  <c r="F4696" i="1" s="1"/>
  <c r="A4697" i="1"/>
  <c r="B4697" i="1"/>
  <c r="C4697" i="1"/>
  <c r="D4697" i="1"/>
  <c r="E4697" i="1"/>
  <c r="F4697" i="1" s="1"/>
  <c r="A4698" i="1"/>
  <c r="B4698" i="1"/>
  <c r="C4698" i="1"/>
  <c r="D4698" i="1"/>
  <c r="E4698" i="1"/>
  <c r="F4698" i="1" s="1"/>
  <c r="A4699" i="1"/>
  <c r="B4699" i="1"/>
  <c r="C4699" i="1"/>
  <c r="D4699" i="1"/>
  <c r="E4699" i="1"/>
  <c r="F4699" i="1"/>
  <c r="A4700" i="1"/>
  <c r="B4700" i="1"/>
  <c r="C4700" i="1"/>
  <c r="D4700" i="1"/>
  <c r="E4700" i="1"/>
  <c r="F4700" i="1" s="1"/>
  <c r="A4701" i="1"/>
  <c r="B4701" i="1"/>
  <c r="C4701" i="1"/>
  <c r="D4701" i="1"/>
  <c r="E4701" i="1"/>
  <c r="F4701" i="1" s="1"/>
  <c r="A4702" i="1"/>
  <c r="B4702" i="1"/>
  <c r="C4702" i="1"/>
  <c r="D4702" i="1"/>
  <c r="E4702" i="1"/>
  <c r="F4702" i="1" s="1"/>
  <c r="A4703" i="1"/>
  <c r="B4703" i="1"/>
  <c r="C4703" i="1"/>
  <c r="D4703" i="1"/>
  <c r="G4703" i="1" s="1"/>
  <c r="H4703" i="1" s="1"/>
  <c r="E4703" i="1"/>
  <c r="F4703" i="1"/>
  <c r="A4704" i="1"/>
  <c r="B4704" i="1"/>
  <c r="C4704" i="1"/>
  <c r="D4704" i="1"/>
  <c r="E4704" i="1"/>
  <c r="F4704" i="1" s="1"/>
  <c r="A4705" i="1"/>
  <c r="B4705" i="1"/>
  <c r="C4705" i="1"/>
  <c r="D4705" i="1"/>
  <c r="E4705" i="1"/>
  <c r="F4705" i="1" s="1"/>
  <c r="A4706" i="1"/>
  <c r="B4706" i="1"/>
  <c r="C4706" i="1"/>
  <c r="D4706" i="1"/>
  <c r="E4706" i="1"/>
  <c r="F4706" i="1" s="1"/>
  <c r="A4707" i="1"/>
  <c r="B4707" i="1"/>
  <c r="C4707" i="1"/>
  <c r="D4707" i="1"/>
  <c r="E4707" i="1"/>
  <c r="F4707" i="1"/>
  <c r="A4708" i="1"/>
  <c r="B4708" i="1"/>
  <c r="C4708" i="1"/>
  <c r="D4708" i="1"/>
  <c r="E4708" i="1"/>
  <c r="F4708" i="1" s="1"/>
  <c r="A4709" i="1"/>
  <c r="B4709" i="1"/>
  <c r="C4709" i="1"/>
  <c r="D4709" i="1"/>
  <c r="E4709" i="1"/>
  <c r="F4709" i="1" s="1"/>
  <c r="A4710" i="1"/>
  <c r="B4710" i="1"/>
  <c r="C4710" i="1"/>
  <c r="D4710" i="1"/>
  <c r="E4710" i="1"/>
  <c r="F4710" i="1" s="1"/>
  <c r="A4711" i="1"/>
  <c r="B4711" i="1"/>
  <c r="C4711" i="1"/>
  <c r="D4711" i="1"/>
  <c r="G4711" i="1" s="1"/>
  <c r="H4711" i="1" s="1"/>
  <c r="E4711" i="1"/>
  <c r="F4711" i="1"/>
  <c r="A4712" i="1"/>
  <c r="B4712" i="1"/>
  <c r="C4712" i="1"/>
  <c r="D4712" i="1"/>
  <c r="E4712" i="1"/>
  <c r="F4712" i="1" s="1"/>
  <c r="A4713" i="1"/>
  <c r="B4713" i="1"/>
  <c r="C4713" i="1"/>
  <c r="D4713" i="1"/>
  <c r="E4713" i="1"/>
  <c r="F4713" i="1" s="1"/>
  <c r="A4714" i="1"/>
  <c r="B4714" i="1"/>
  <c r="C4714" i="1"/>
  <c r="D4714" i="1"/>
  <c r="E4714" i="1"/>
  <c r="F4714" i="1" s="1"/>
  <c r="A4715" i="1"/>
  <c r="B4715" i="1"/>
  <c r="C4715" i="1"/>
  <c r="D4715" i="1"/>
  <c r="E4715" i="1"/>
  <c r="F4715" i="1"/>
  <c r="A4716" i="1"/>
  <c r="B4716" i="1"/>
  <c r="C4716" i="1"/>
  <c r="D4716" i="1"/>
  <c r="E4716" i="1"/>
  <c r="F4716" i="1" s="1"/>
  <c r="A4717" i="1"/>
  <c r="B4717" i="1"/>
  <c r="C4717" i="1"/>
  <c r="D4717" i="1"/>
  <c r="E4717" i="1"/>
  <c r="F4717" i="1" s="1"/>
  <c r="A4718" i="1"/>
  <c r="B4718" i="1"/>
  <c r="C4718" i="1"/>
  <c r="D4718" i="1"/>
  <c r="E4718" i="1"/>
  <c r="F4718" i="1" s="1"/>
  <c r="A4719" i="1"/>
  <c r="B4719" i="1"/>
  <c r="C4719" i="1"/>
  <c r="D4719" i="1"/>
  <c r="G4719" i="1" s="1"/>
  <c r="H4719" i="1" s="1"/>
  <c r="E4719" i="1"/>
  <c r="F4719" i="1"/>
  <c r="A4720" i="1"/>
  <c r="B4720" i="1"/>
  <c r="C4720" i="1"/>
  <c r="D4720" i="1"/>
  <c r="E4720" i="1"/>
  <c r="F4720" i="1" s="1"/>
  <c r="A4721" i="1"/>
  <c r="B4721" i="1"/>
  <c r="C4721" i="1"/>
  <c r="D4721" i="1"/>
  <c r="E4721" i="1"/>
  <c r="F4721" i="1" s="1"/>
  <c r="A4722" i="1"/>
  <c r="B4722" i="1"/>
  <c r="C4722" i="1"/>
  <c r="D4722" i="1"/>
  <c r="E4722" i="1"/>
  <c r="F4722" i="1" s="1"/>
  <c r="A4723" i="1"/>
  <c r="B4723" i="1"/>
  <c r="C4723" i="1"/>
  <c r="D4723" i="1"/>
  <c r="E4723" i="1"/>
  <c r="F4723" i="1"/>
  <c r="A4724" i="1"/>
  <c r="B4724" i="1"/>
  <c r="C4724" i="1"/>
  <c r="D4724" i="1"/>
  <c r="E4724" i="1"/>
  <c r="F4724" i="1" s="1"/>
  <c r="A4725" i="1"/>
  <c r="B4725" i="1"/>
  <c r="C4725" i="1"/>
  <c r="D4725" i="1"/>
  <c r="E4725" i="1"/>
  <c r="F4725" i="1" s="1"/>
  <c r="A4726" i="1"/>
  <c r="B4726" i="1"/>
  <c r="C4726" i="1"/>
  <c r="D4726" i="1"/>
  <c r="E4726" i="1"/>
  <c r="F4726" i="1" s="1"/>
  <c r="A4727" i="1"/>
  <c r="B4727" i="1"/>
  <c r="C4727" i="1"/>
  <c r="D4727" i="1"/>
  <c r="G4727" i="1" s="1"/>
  <c r="H4727" i="1" s="1"/>
  <c r="E4727" i="1"/>
  <c r="F4727" i="1"/>
  <c r="A4728" i="1"/>
  <c r="B4728" i="1"/>
  <c r="C4728" i="1"/>
  <c r="D4728" i="1"/>
  <c r="E4728" i="1"/>
  <c r="F4728" i="1" s="1"/>
  <c r="A4729" i="1"/>
  <c r="B4729" i="1"/>
  <c r="C4729" i="1"/>
  <c r="D4729" i="1"/>
  <c r="E4729" i="1"/>
  <c r="F4729" i="1" s="1"/>
  <c r="A4730" i="1"/>
  <c r="B4730" i="1"/>
  <c r="C4730" i="1"/>
  <c r="D4730" i="1"/>
  <c r="E4730" i="1"/>
  <c r="F4730" i="1" s="1"/>
  <c r="A4731" i="1"/>
  <c r="B4731" i="1"/>
  <c r="C4731" i="1"/>
  <c r="D4731" i="1"/>
  <c r="E4731" i="1"/>
  <c r="F4731" i="1"/>
  <c r="A4732" i="1"/>
  <c r="B4732" i="1"/>
  <c r="C4732" i="1"/>
  <c r="D4732" i="1"/>
  <c r="E4732" i="1"/>
  <c r="F4732" i="1" s="1"/>
  <c r="A4733" i="1"/>
  <c r="B4733" i="1"/>
  <c r="C4733" i="1"/>
  <c r="D4733" i="1"/>
  <c r="E4733" i="1"/>
  <c r="F4733" i="1" s="1"/>
  <c r="A4734" i="1"/>
  <c r="B4734" i="1"/>
  <c r="C4734" i="1"/>
  <c r="D4734" i="1"/>
  <c r="E4734" i="1"/>
  <c r="F4734" i="1" s="1"/>
  <c r="A4735" i="1"/>
  <c r="B4735" i="1"/>
  <c r="C4735" i="1"/>
  <c r="D4735" i="1"/>
  <c r="G4735" i="1" s="1"/>
  <c r="H4735" i="1" s="1"/>
  <c r="E4735" i="1"/>
  <c r="F4735" i="1"/>
  <c r="A4736" i="1"/>
  <c r="B4736" i="1"/>
  <c r="C4736" i="1"/>
  <c r="D4736" i="1"/>
  <c r="E4736" i="1"/>
  <c r="F4736" i="1" s="1"/>
  <c r="A4737" i="1"/>
  <c r="B4737" i="1"/>
  <c r="C4737" i="1"/>
  <c r="D4737" i="1"/>
  <c r="E4737" i="1"/>
  <c r="F4737" i="1" s="1"/>
  <c r="A4738" i="1"/>
  <c r="B4738" i="1"/>
  <c r="C4738" i="1"/>
  <c r="D4738" i="1"/>
  <c r="E4738" i="1"/>
  <c r="F4738" i="1" s="1"/>
  <c r="A4739" i="1"/>
  <c r="B4739" i="1"/>
  <c r="C4739" i="1"/>
  <c r="D4739" i="1"/>
  <c r="E4739" i="1"/>
  <c r="F4739" i="1"/>
  <c r="A4740" i="1"/>
  <c r="B4740" i="1"/>
  <c r="C4740" i="1"/>
  <c r="D4740" i="1"/>
  <c r="E4740" i="1"/>
  <c r="F4740" i="1" s="1"/>
  <c r="A4741" i="1"/>
  <c r="B4741" i="1"/>
  <c r="C4741" i="1"/>
  <c r="D4741" i="1"/>
  <c r="E4741" i="1"/>
  <c r="F4741" i="1" s="1"/>
  <c r="A4742" i="1"/>
  <c r="B4742" i="1"/>
  <c r="C4742" i="1"/>
  <c r="D4742" i="1"/>
  <c r="E4742" i="1"/>
  <c r="F4742" i="1" s="1"/>
  <c r="A4743" i="1"/>
  <c r="B4743" i="1"/>
  <c r="C4743" i="1"/>
  <c r="D4743" i="1"/>
  <c r="G4743" i="1" s="1"/>
  <c r="H4743" i="1" s="1"/>
  <c r="E4743" i="1"/>
  <c r="F4743" i="1"/>
  <c r="A4744" i="1"/>
  <c r="B4744" i="1"/>
  <c r="C4744" i="1"/>
  <c r="D4744" i="1"/>
  <c r="E4744" i="1"/>
  <c r="F4744" i="1" s="1"/>
  <c r="A4745" i="1"/>
  <c r="B4745" i="1"/>
  <c r="C4745" i="1"/>
  <c r="D4745" i="1"/>
  <c r="E4745" i="1"/>
  <c r="F4745" i="1" s="1"/>
  <c r="A4746" i="1"/>
  <c r="B4746" i="1"/>
  <c r="C4746" i="1"/>
  <c r="D4746" i="1"/>
  <c r="E4746" i="1"/>
  <c r="F4746" i="1" s="1"/>
  <c r="A4747" i="1"/>
  <c r="B4747" i="1"/>
  <c r="C4747" i="1"/>
  <c r="D4747" i="1"/>
  <c r="E4747" i="1"/>
  <c r="F4747" i="1"/>
  <c r="A4748" i="1"/>
  <c r="B4748" i="1"/>
  <c r="C4748" i="1"/>
  <c r="D4748" i="1"/>
  <c r="E4748" i="1"/>
  <c r="F4748" i="1" s="1"/>
  <c r="A4749" i="1"/>
  <c r="B4749" i="1"/>
  <c r="C4749" i="1"/>
  <c r="D4749" i="1"/>
  <c r="E4749" i="1"/>
  <c r="F4749" i="1" s="1"/>
  <c r="A4750" i="1"/>
  <c r="B4750" i="1"/>
  <c r="C4750" i="1"/>
  <c r="D4750" i="1"/>
  <c r="E4750" i="1"/>
  <c r="F4750" i="1" s="1"/>
  <c r="A4751" i="1"/>
  <c r="B4751" i="1"/>
  <c r="C4751" i="1"/>
  <c r="D4751" i="1"/>
  <c r="E4751" i="1"/>
  <c r="F4751" i="1" s="1"/>
  <c r="A4752" i="1"/>
  <c r="B4752" i="1"/>
  <c r="C4752" i="1"/>
  <c r="D4752" i="1"/>
  <c r="E4752" i="1"/>
  <c r="F4752" i="1" s="1"/>
  <c r="A4753" i="1"/>
  <c r="B4753" i="1"/>
  <c r="C4753" i="1"/>
  <c r="D4753" i="1"/>
  <c r="E4753" i="1"/>
  <c r="F4753" i="1" s="1"/>
  <c r="A4754" i="1"/>
  <c r="B4754" i="1"/>
  <c r="C4754" i="1"/>
  <c r="D4754" i="1"/>
  <c r="E4754" i="1"/>
  <c r="F4754" i="1" s="1"/>
  <c r="A4755" i="1"/>
  <c r="B4755" i="1"/>
  <c r="C4755" i="1"/>
  <c r="D4755" i="1"/>
  <c r="E4755" i="1"/>
  <c r="F4755" i="1" s="1"/>
  <c r="A4756" i="1"/>
  <c r="B4756" i="1"/>
  <c r="C4756" i="1"/>
  <c r="D4756" i="1"/>
  <c r="E4756" i="1"/>
  <c r="F4756" i="1" s="1"/>
  <c r="A4757" i="1"/>
  <c r="B4757" i="1"/>
  <c r="C4757" i="1"/>
  <c r="D4757" i="1"/>
  <c r="E4757" i="1"/>
  <c r="F4757" i="1" s="1"/>
  <c r="A4758" i="1"/>
  <c r="B4758" i="1"/>
  <c r="C4758" i="1"/>
  <c r="D4758" i="1"/>
  <c r="E4758" i="1"/>
  <c r="F4758" i="1" s="1"/>
  <c r="A4759" i="1"/>
  <c r="B4759" i="1"/>
  <c r="C4759" i="1"/>
  <c r="D4759" i="1"/>
  <c r="E4759" i="1"/>
  <c r="F4759" i="1" s="1"/>
  <c r="A4760" i="1"/>
  <c r="B4760" i="1"/>
  <c r="C4760" i="1"/>
  <c r="D4760" i="1"/>
  <c r="E4760" i="1"/>
  <c r="F4760" i="1" s="1"/>
  <c r="A4761" i="1"/>
  <c r="B4761" i="1"/>
  <c r="C4761" i="1"/>
  <c r="D4761" i="1"/>
  <c r="E4761" i="1"/>
  <c r="F4761" i="1" s="1"/>
  <c r="A4762" i="1"/>
  <c r="B4762" i="1"/>
  <c r="C4762" i="1"/>
  <c r="D4762" i="1"/>
  <c r="E4762" i="1"/>
  <c r="F4762" i="1" s="1"/>
  <c r="A4763" i="1"/>
  <c r="B4763" i="1"/>
  <c r="C4763" i="1"/>
  <c r="D4763" i="1"/>
  <c r="E4763" i="1"/>
  <c r="F4763" i="1" s="1"/>
  <c r="A4764" i="1"/>
  <c r="B4764" i="1"/>
  <c r="C4764" i="1"/>
  <c r="D4764" i="1"/>
  <c r="E4764" i="1"/>
  <c r="F4764" i="1" s="1"/>
  <c r="A4765" i="1"/>
  <c r="B4765" i="1"/>
  <c r="C4765" i="1"/>
  <c r="D4765" i="1"/>
  <c r="E4765" i="1"/>
  <c r="F4765" i="1" s="1"/>
  <c r="A4766" i="1"/>
  <c r="B4766" i="1"/>
  <c r="C4766" i="1"/>
  <c r="D4766" i="1"/>
  <c r="E4766" i="1"/>
  <c r="F4766" i="1" s="1"/>
  <c r="A4767" i="1"/>
  <c r="B4767" i="1"/>
  <c r="C4767" i="1"/>
  <c r="D4767" i="1"/>
  <c r="E4767" i="1"/>
  <c r="F4767" i="1" s="1"/>
  <c r="A4768" i="1"/>
  <c r="B4768" i="1"/>
  <c r="C4768" i="1"/>
  <c r="D4768" i="1"/>
  <c r="E4768" i="1"/>
  <c r="F4768" i="1" s="1"/>
  <c r="A4769" i="1"/>
  <c r="B4769" i="1"/>
  <c r="C4769" i="1"/>
  <c r="D4769" i="1"/>
  <c r="E4769" i="1"/>
  <c r="F4769" i="1" s="1"/>
  <c r="A4770" i="1"/>
  <c r="B4770" i="1"/>
  <c r="C4770" i="1"/>
  <c r="D4770" i="1"/>
  <c r="E4770" i="1"/>
  <c r="F4770" i="1" s="1"/>
  <c r="A4771" i="1"/>
  <c r="B4771" i="1"/>
  <c r="C4771" i="1"/>
  <c r="D4771" i="1"/>
  <c r="E4771" i="1"/>
  <c r="F4771" i="1" s="1"/>
  <c r="A4772" i="1"/>
  <c r="B4772" i="1"/>
  <c r="C4772" i="1"/>
  <c r="D4772" i="1"/>
  <c r="E4772" i="1"/>
  <c r="F4772" i="1" s="1"/>
  <c r="A4773" i="1"/>
  <c r="B4773" i="1"/>
  <c r="C4773" i="1"/>
  <c r="D4773" i="1"/>
  <c r="E4773" i="1"/>
  <c r="F4773" i="1" s="1"/>
  <c r="A4774" i="1"/>
  <c r="B4774" i="1"/>
  <c r="C4774" i="1"/>
  <c r="D4774" i="1"/>
  <c r="E4774" i="1"/>
  <c r="F4774" i="1" s="1"/>
  <c r="A4775" i="1"/>
  <c r="B4775" i="1"/>
  <c r="C4775" i="1"/>
  <c r="D4775" i="1"/>
  <c r="E4775" i="1"/>
  <c r="F4775" i="1" s="1"/>
  <c r="A4776" i="1"/>
  <c r="B4776" i="1"/>
  <c r="C4776" i="1"/>
  <c r="D4776" i="1"/>
  <c r="E4776" i="1"/>
  <c r="F4776" i="1" s="1"/>
  <c r="A4777" i="1"/>
  <c r="B4777" i="1"/>
  <c r="C4777" i="1"/>
  <c r="D4777" i="1"/>
  <c r="E4777" i="1"/>
  <c r="F4777" i="1" s="1"/>
  <c r="A4778" i="1"/>
  <c r="B4778" i="1"/>
  <c r="C4778" i="1"/>
  <c r="D4778" i="1"/>
  <c r="E4778" i="1"/>
  <c r="F4778" i="1" s="1"/>
  <c r="A4779" i="1"/>
  <c r="B4779" i="1"/>
  <c r="C4779" i="1"/>
  <c r="D4779" i="1"/>
  <c r="E4779" i="1"/>
  <c r="F4779" i="1" s="1"/>
  <c r="A4780" i="1"/>
  <c r="B4780" i="1"/>
  <c r="C4780" i="1"/>
  <c r="D4780" i="1"/>
  <c r="E4780" i="1"/>
  <c r="F4780" i="1" s="1"/>
  <c r="A4781" i="1"/>
  <c r="B4781" i="1"/>
  <c r="C4781" i="1"/>
  <c r="D4781" i="1"/>
  <c r="E4781" i="1"/>
  <c r="F4781" i="1" s="1"/>
  <c r="A4782" i="1"/>
  <c r="B4782" i="1"/>
  <c r="C4782" i="1"/>
  <c r="D4782" i="1"/>
  <c r="E4782" i="1"/>
  <c r="F4782" i="1" s="1"/>
  <c r="A4783" i="1"/>
  <c r="B4783" i="1"/>
  <c r="C4783" i="1"/>
  <c r="D4783" i="1"/>
  <c r="E4783" i="1"/>
  <c r="F4783" i="1" s="1"/>
  <c r="A4784" i="1"/>
  <c r="B4784" i="1"/>
  <c r="C4784" i="1"/>
  <c r="D4784" i="1"/>
  <c r="E4784" i="1"/>
  <c r="F4784" i="1" s="1"/>
  <c r="A4785" i="1"/>
  <c r="B4785" i="1"/>
  <c r="C4785" i="1"/>
  <c r="D4785" i="1"/>
  <c r="E4785" i="1"/>
  <c r="F4785" i="1" s="1"/>
  <c r="A4786" i="1"/>
  <c r="B4786" i="1"/>
  <c r="C4786" i="1"/>
  <c r="D4786" i="1"/>
  <c r="E4786" i="1"/>
  <c r="F4786" i="1" s="1"/>
  <c r="A4787" i="1"/>
  <c r="B4787" i="1"/>
  <c r="C4787" i="1"/>
  <c r="D4787" i="1"/>
  <c r="E4787" i="1"/>
  <c r="F4787" i="1" s="1"/>
  <c r="A4788" i="1"/>
  <c r="B4788" i="1"/>
  <c r="C4788" i="1"/>
  <c r="D4788" i="1"/>
  <c r="E4788" i="1"/>
  <c r="F4788" i="1" s="1"/>
  <c r="A4789" i="1"/>
  <c r="B4789" i="1"/>
  <c r="C4789" i="1"/>
  <c r="D4789" i="1"/>
  <c r="E4789" i="1"/>
  <c r="F4789" i="1" s="1"/>
  <c r="A4790" i="1"/>
  <c r="B4790" i="1"/>
  <c r="C4790" i="1"/>
  <c r="D4790" i="1"/>
  <c r="E4790" i="1"/>
  <c r="F4790" i="1" s="1"/>
  <c r="A4791" i="1"/>
  <c r="B4791" i="1"/>
  <c r="C4791" i="1"/>
  <c r="D4791" i="1"/>
  <c r="E4791" i="1"/>
  <c r="F4791" i="1" s="1"/>
  <c r="A4792" i="1"/>
  <c r="B4792" i="1"/>
  <c r="C4792" i="1"/>
  <c r="D4792" i="1"/>
  <c r="E4792" i="1"/>
  <c r="F4792" i="1" s="1"/>
  <c r="A4793" i="1"/>
  <c r="B4793" i="1"/>
  <c r="C4793" i="1"/>
  <c r="D4793" i="1"/>
  <c r="E4793" i="1"/>
  <c r="F4793" i="1" s="1"/>
  <c r="A4794" i="1"/>
  <c r="B4794" i="1"/>
  <c r="C4794" i="1"/>
  <c r="D4794" i="1"/>
  <c r="E4794" i="1"/>
  <c r="F4794" i="1" s="1"/>
  <c r="A4795" i="1"/>
  <c r="B4795" i="1"/>
  <c r="C4795" i="1"/>
  <c r="D4795" i="1"/>
  <c r="E4795" i="1"/>
  <c r="F4795" i="1" s="1"/>
  <c r="A4796" i="1"/>
  <c r="B4796" i="1"/>
  <c r="C4796" i="1"/>
  <c r="D4796" i="1"/>
  <c r="E4796" i="1"/>
  <c r="F4796" i="1" s="1"/>
  <c r="A4797" i="1"/>
  <c r="B4797" i="1"/>
  <c r="C4797" i="1"/>
  <c r="D4797" i="1"/>
  <c r="E4797" i="1"/>
  <c r="F4797" i="1" s="1"/>
  <c r="A4798" i="1"/>
  <c r="B4798" i="1"/>
  <c r="C4798" i="1"/>
  <c r="D4798" i="1"/>
  <c r="E4798" i="1"/>
  <c r="F4798" i="1" s="1"/>
  <c r="A4799" i="1"/>
  <c r="B4799" i="1"/>
  <c r="C4799" i="1"/>
  <c r="D4799" i="1"/>
  <c r="E4799" i="1"/>
  <c r="F4799" i="1" s="1"/>
  <c r="A4800" i="1"/>
  <c r="B4800" i="1"/>
  <c r="C4800" i="1"/>
  <c r="D4800" i="1"/>
  <c r="E4800" i="1"/>
  <c r="F4800" i="1" s="1"/>
  <c r="A4801" i="1"/>
  <c r="B4801" i="1"/>
  <c r="C4801" i="1"/>
  <c r="D4801" i="1"/>
  <c r="E4801" i="1"/>
  <c r="F4801" i="1" s="1"/>
  <c r="A4802" i="1"/>
  <c r="B4802" i="1"/>
  <c r="C4802" i="1"/>
  <c r="D4802" i="1"/>
  <c r="E4802" i="1"/>
  <c r="F4802" i="1" s="1"/>
  <c r="A4803" i="1"/>
  <c r="B4803" i="1"/>
  <c r="C4803" i="1"/>
  <c r="D4803" i="1"/>
  <c r="E4803" i="1"/>
  <c r="F4803" i="1" s="1"/>
  <c r="A4804" i="1"/>
  <c r="B4804" i="1"/>
  <c r="C4804" i="1"/>
  <c r="D4804" i="1"/>
  <c r="E4804" i="1"/>
  <c r="F4804" i="1" s="1"/>
  <c r="A4805" i="1"/>
  <c r="B4805" i="1"/>
  <c r="C4805" i="1"/>
  <c r="D4805" i="1"/>
  <c r="E4805" i="1"/>
  <c r="F4805" i="1" s="1"/>
  <c r="A4806" i="1"/>
  <c r="B4806" i="1"/>
  <c r="C4806" i="1"/>
  <c r="D4806" i="1"/>
  <c r="E4806" i="1"/>
  <c r="F4806" i="1" s="1"/>
  <c r="A4807" i="1"/>
  <c r="B4807" i="1"/>
  <c r="C4807" i="1"/>
  <c r="D4807" i="1"/>
  <c r="E4807" i="1"/>
  <c r="F4807" i="1" s="1"/>
  <c r="A4808" i="1"/>
  <c r="B4808" i="1"/>
  <c r="C4808" i="1"/>
  <c r="D4808" i="1"/>
  <c r="E4808" i="1"/>
  <c r="F4808" i="1" s="1"/>
  <c r="A4809" i="1"/>
  <c r="B4809" i="1"/>
  <c r="C4809" i="1"/>
  <c r="D4809" i="1"/>
  <c r="E4809" i="1"/>
  <c r="F4809" i="1" s="1"/>
  <c r="A4810" i="1"/>
  <c r="B4810" i="1"/>
  <c r="C4810" i="1"/>
  <c r="D4810" i="1"/>
  <c r="E4810" i="1"/>
  <c r="F4810" i="1" s="1"/>
  <c r="A4811" i="1"/>
  <c r="B4811" i="1"/>
  <c r="C4811" i="1"/>
  <c r="D4811" i="1"/>
  <c r="E4811" i="1"/>
  <c r="F4811" i="1" s="1"/>
  <c r="A4812" i="1"/>
  <c r="B4812" i="1"/>
  <c r="C4812" i="1"/>
  <c r="D4812" i="1"/>
  <c r="E4812" i="1"/>
  <c r="F4812" i="1" s="1"/>
  <c r="A4813" i="1"/>
  <c r="B4813" i="1"/>
  <c r="C4813" i="1"/>
  <c r="D4813" i="1"/>
  <c r="E4813" i="1"/>
  <c r="F4813" i="1" s="1"/>
  <c r="A4814" i="1"/>
  <c r="B4814" i="1"/>
  <c r="C4814" i="1"/>
  <c r="D4814" i="1"/>
  <c r="E4814" i="1"/>
  <c r="F4814" i="1" s="1"/>
  <c r="A4815" i="1"/>
  <c r="B4815" i="1"/>
  <c r="C4815" i="1"/>
  <c r="D4815" i="1"/>
  <c r="E4815" i="1"/>
  <c r="F4815" i="1" s="1"/>
  <c r="A4816" i="1"/>
  <c r="B4816" i="1"/>
  <c r="C4816" i="1"/>
  <c r="D4816" i="1"/>
  <c r="E4816" i="1"/>
  <c r="F4816" i="1" s="1"/>
  <c r="A4817" i="1"/>
  <c r="B4817" i="1"/>
  <c r="C4817" i="1"/>
  <c r="D4817" i="1"/>
  <c r="E4817" i="1"/>
  <c r="F4817" i="1" s="1"/>
  <c r="A4818" i="1"/>
  <c r="B4818" i="1"/>
  <c r="C4818" i="1"/>
  <c r="D4818" i="1"/>
  <c r="E4818" i="1"/>
  <c r="F4818" i="1" s="1"/>
  <c r="A4819" i="1"/>
  <c r="B4819" i="1"/>
  <c r="C4819" i="1"/>
  <c r="D4819" i="1"/>
  <c r="E4819" i="1"/>
  <c r="F4819" i="1" s="1"/>
  <c r="A4820" i="1"/>
  <c r="B4820" i="1"/>
  <c r="C4820" i="1"/>
  <c r="D4820" i="1"/>
  <c r="E4820" i="1"/>
  <c r="F4820" i="1" s="1"/>
  <c r="A4821" i="1"/>
  <c r="B4821" i="1"/>
  <c r="C4821" i="1"/>
  <c r="D4821" i="1"/>
  <c r="E4821" i="1"/>
  <c r="F4821" i="1" s="1"/>
  <c r="A4822" i="1"/>
  <c r="B4822" i="1"/>
  <c r="C4822" i="1"/>
  <c r="D4822" i="1"/>
  <c r="E4822" i="1"/>
  <c r="F4822" i="1" s="1"/>
  <c r="A4823" i="1"/>
  <c r="B4823" i="1"/>
  <c r="C4823" i="1"/>
  <c r="D4823" i="1"/>
  <c r="E4823" i="1"/>
  <c r="F4823" i="1" s="1"/>
  <c r="A4824" i="1"/>
  <c r="B4824" i="1"/>
  <c r="C4824" i="1"/>
  <c r="D4824" i="1"/>
  <c r="E4824" i="1"/>
  <c r="F4824" i="1" s="1"/>
  <c r="A4825" i="1"/>
  <c r="B4825" i="1"/>
  <c r="C4825" i="1"/>
  <c r="D4825" i="1"/>
  <c r="E4825" i="1"/>
  <c r="F4825" i="1" s="1"/>
  <c r="A4826" i="1"/>
  <c r="B4826" i="1"/>
  <c r="C4826" i="1"/>
  <c r="D4826" i="1"/>
  <c r="E4826" i="1"/>
  <c r="F4826" i="1" s="1"/>
  <c r="A4827" i="1"/>
  <c r="B4827" i="1"/>
  <c r="C4827" i="1"/>
  <c r="D4827" i="1"/>
  <c r="E4827" i="1"/>
  <c r="F4827" i="1" s="1"/>
  <c r="A4828" i="1"/>
  <c r="B4828" i="1"/>
  <c r="C4828" i="1"/>
  <c r="D4828" i="1"/>
  <c r="E4828" i="1"/>
  <c r="F4828" i="1" s="1"/>
  <c r="A4829" i="1"/>
  <c r="B4829" i="1"/>
  <c r="C4829" i="1"/>
  <c r="D4829" i="1"/>
  <c r="E4829" i="1"/>
  <c r="F4829" i="1" s="1"/>
  <c r="A4830" i="1"/>
  <c r="B4830" i="1"/>
  <c r="C4830" i="1"/>
  <c r="D4830" i="1"/>
  <c r="E4830" i="1"/>
  <c r="F4830" i="1" s="1"/>
  <c r="A4831" i="1"/>
  <c r="B4831" i="1"/>
  <c r="C4831" i="1"/>
  <c r="D4831" i="1"/>
  <c r="E4831" i="1"/>
  <c r="F4831" i="1" s="1"/>
  <c r="A4832" i="1"/>
  <c r="B4832" i="1"/>
  <c r="C4832" i="1"/>
  <c r="D4832" i="1"/>
  <c r="E4832" i="1"/>
  <c r="F4832" i="1"/>
  <c r="A4833" i="1"/>
  <c r="B4833" i="1"/>
  <c r="C4833" i="1"/>
  <c r="D4833" i="1"/>
  <c r="G4833" i="1" s="1"/>
  <c r="H4833" i="1" s="1"/>
  <c r="E4833" i="1"/>
  <c r="F4833" i="1"/>
  <c r="A4834" i="1"/>
  <c r="B4834" i="1"/>
  <c r="C4834" i="1"/>
  <c r="D4834" i="1"/>
  <c r="E4834" i="1"/>
  <c r="F4834" i="1" s="1"/>
  <c r="A4835" i="1"/>
  <c r="B4835" i="1"/>
  <c r="C4835" i="1"/>
  <c r="D4835" i="1"/>
  <c r="E4835" i="1"/>
  <c r="F4835" i="1" s="1"/>
  <c r="A4836" i="1"/>
  <c r="B4836" i="1"/>
  <c r="C4836" i="1"/>
  <c r="D4836" i="1"/>
  <c r="G4836" i="1" s="1"/>
  <c r="H4836" i="1" s="1"/>
  <c r="E4836" i="1"/>
  <c r="F4836" i="1"/>
  <c r="A4837" i="1"/>
  <c r="B4837" i="1"/>
  <c r="C4837" i="1"/>
  <c r="D4837" i="1"/>
  <c r="E4837" i="1"/>
  <c r="F4837" i="1"/>
  <c r="A4838" i="1"/>
  <c r="B4838" i="1"/>
  <c r="C4838" i="1"/>
  <c r="D4838" i="1"/>
  <c r="E4838" i="1"/>
  <c r="F4838" i="1" s="1"/>
  <c r="A4839" i="1"/>
  <c r="B4839" i="1"/>
  <c r="C4839" i="1"/>
  <c r="D4839" i="1"/>
  <c r="E4839" i="1"/>
  <c r="F4839" i="1" s="1"/>
  <c r="A4840" i="1"/>
  <c r="B4840" i="1"/>
  <c r="C4840" i="1"/>
  <c r="D4840" i="1"/>
  <c r="G4840" i="1" s="1"/>
  <c r="H4840" i="1" s="1"/>
  <c r="E4840" i="1"/>
  <c r="F4840" i="1"/>
  <c r="A4841" i="1"/>
  <c r="B4841" i="1"/>
  <c r="C4841" i="1"/>
  <c r="D4841" i="1"/>
  <c r="E4841" i="1"/>
  <c r="F4841" i="1"/>
  <c r="A4842" i="1"/>
  <c r="B4842" i="1"/>
  <c r="C4842" i="1"/>
  <c r="D4842" i="1"/>
  <c r="E4842" i="1"/>
  <c r="F4842" i="1" s="1"/>
  <c r="A4843" i="1"/>
  <c r="B4843" i="1"/>
  <c r="C4843" i="1"/>
  <c r="D4843" i="1"/>
  <c r="E4843" i="1"/>
  <c r="F4843" i="1" s="1"/>
  <c r="A4844" i="1"/>
  <c r="B4844" i="1"/>
  <c r="C4844" i="1"/>
  <c r="D4844" i="1"/>
  <c r="E4844" i="1"/>
  <c r="F4844" i="1"/>
  <c r="A4845" i="1"/>
  <c r="B4845" i="1"/>
  <c r="C4845" i="1"/>
  <c r="D4845" i="1"/>
  <c r="G4845" i="1" s="1"/>
  <c r="H4845" i="1" s="1"/>
  <c r="E4845" i="1"/>
  <c r="F4845" i="1"/>
  <c r="A4846" i="1"/>
  <c r="B4846" i="1"/>
  <c r="C4846" i="1"/>
  <c r="D4846" i="1"/>
  <c r="E4846" i="1"/>
  <c r="F4846" i="1" s="1"/>
  <c r="A4847" i="1"/>
  <c r="B4847" i="1"/>
  <c r="C4847" i="1"/>
  <c r="D4847" i="1"/>
  <c r="E4847" i="1"/>
  <c r="F4847" i="1" s="1"/>
  <c r="A4848" i="1"/>
  <c r="B4848" i="1"/>
  <c r="C4848" i="1"/>
  <c r="D4848" i="1"/>
  <c r="E4848" i="1"/>
  <c r="F4848" i="1"/>
  <c r="A4849" i="1"/>
  <c r="B4849" i="1"/>
  <c r="C4849" i="1"/>
  <c r="D4849" i="1"/>
  <c r="G4849" i="1" s="1"/>
  <c r="H4849" i="1" s="1"/>
  <c r="E4849" i="1"/>
  <c r="F4849" i="1"/>
  <c r="A4850" i="1"/>
  <c r="B4850" i="1"/>
  <c r="C4850" i="1"/>
  <c r="D4850" i="1"/>
  <c r="E4850" i="1"/>
  <c r="F4850" i="1" s="1"/>
  <c r="A4851" i="1"/>
  <c r="B4851" i="1"/>
  <c r="C4851" i="1"/>
  <c r="D4851" i="1"/>
  <c r="E4851" i="1"/>
  <c r="F4851" i="1" s="1"/>
  <c r="A4852" i="1"/>
  <c r="B4852" i="1"/>
  <c r="C4852" i="1"/>
  <c r="D4852" i="1"/>
  <c r="G4852" i="1" s="1"/>
  <c r="H4852" i="1" s="1"/>
  <c r="E4852" i="1"/>
  <c r="F4852" i="1"/>
  <c r="A4853" i="1"/>
  <c r="B4853" i="1"/>
  <c r="C4853" i="1"/>
  <c r="D4853" i="1"/>
  <c r="E4853" i="1"/>
  <c r="F4853" i="1"/>
  <c r="A4854" i="1"/>
  <c r="B4854" i="1"/>
  <c r="C4854" i="1"/>
  <c r="D4854" i="1"/>
  <c r="E4854" i="1"/>
  <c r="F4854" i="1" s="1"/>
  <c r="A4855" i="1"/>
  <c r="B4855" i="1"/>
  <c r="C4855" i="1"/>
  <c r="D4855" i="1"/>
  <c r="E4855" i="1"/>
  <c r="F4855" i="1" s="1"/>
  <c r="A4856" i="1"/>
  <c r="B4856" i="1"/>
  <c r="C4856" i="1"/>
  <c r="D4856" i="1"/>
  <c r="G4856" i="1" s="1"/>
  <c r="H4856" i="1" s="1"/>
  <c r="E4856" i="1"/>
  <c r="F4856" i="1"/>
  <c r="A4857" i="1"/>
  <c r="B4857" i="1"/>
  <c r="C4857" i="1"/>
  <c r="D4857" i="1"/>
  <c r="E4857" i="1"/>
  <c r="F4857" i="1"/>
  <c r="A4858" i="1"/>
  <c r="B4858" i="1"/>
  <c r="C4858" i="1"/>
  <c r="D4858" i="1"/>
  <c r="E4858" i="1"/>
  <c r="F4858" i="1" s="1"/>
  <c r="A4859" i="1"/>
  <c r="B4859" i="1"/>
  <c r="C4859" i="1"/>
  <c r="D4859" i="1"/>
  <c r="E4859" i="1"/>
  <c r="F4859" i="1" s="1"/>
  <c r="A4860" i="1"/>
  <c r="B4860" i="1"/>
  <c r="C4860" i="1"/>
  <c r="D4860" i="1"/>
  <c r="E4860" i="1"/>
  <c r="F4860" i="1"/>
  <c r="A4861" i="1"/>
  <c r="B4861" i="1"/>
  <c r="C4861" i="1"/>
  <c r="D4861" i="1"/>
  <c r="G4861" i="1" s="1"/>
  <c r="H4861" i="1" s="1"/>
  <c r="E4861" i="1"/>
  <c r="F4861" i="1"/>
  <c r="A4862" i="1"/>
  <c r="B4862" i="1"/>
  <c r="C4862" i="1"/>
  <c r="D4862" i="1"/>
  <c r="E4862" i="1"/>
  <c r="F4862" i="1" s="1"/>
  <c r="A4863" i="1"/>
  <c r="B4863" i="1"/>
  <c r="C4863" i="1"/>
  <c r="D4863" i="1"/>
  <c r="E4863" i="1"/>
  <c r="F4863" i="1" s="1"/>
  <c r="A4864" i="1"/>
  <c r="B4864" i="1"/>
  <c r="C4864" i="1"/>
  <c r="D4864" i="1"/>
  <c r="E4864" i="1"/>
  <c r="F4864" i="1"/>
  <c r="A4865" i="1"/>
  <c r="B4865" i="1"/>
  <c r="C4865" i="1"/>
  <c r="D4865" i="1"/>
  <c r="G4865" i="1" s="1"/>
  <c r="H4865" i="1" s="1"/>
  <c r="E4865" i="1"/>
  <c r="F4865" i="1"/>
  <c r="A4866" i="1"/>
  <c r="B4866" i="1"/>
  <c r="C4866" i="1"/>
  <c r="D4866" i="1"/>
  <c r="E4866" i="1"/>
  <c r="F4866" i="1" s="1"/>
  <c r="A4867" i="1"/>
  <c r="B4867" i="1"/>
  <c r="C4867" i="1"/>
  <c r="D4867" i="1"/>
  <c r="E4867" i="1"/>
  <c r="F4867" i="1" s="1"/>
  <c r="A4868" i="1"/>
  <c r="B4868" i="1"/>
  <c r="C4868" i="1"/>
  <c r="D4868" i="1"/>
  <c r="E4868" i="1"/>
  <c r="F4868" i="1" s="1"/>
  <c r="A4869" i="1"/>
  <c r="B4869" i="1"/>
  <c r="C4869" i="1"/>
  <c r="D4869" i="1"/>
  <c r="E4869" i="1"/>
  <c r="F4869" i="1" s="1"/>
  <c r="A4870" i="1"/>
  <c r="B4870" i="1"/>
  <c r="C4870" i="1"/>
  <c r="D4870" i="1"/>
  <c r="E4870" i="1"/>
  <c r="F4870" i="1" s="1"/>
  <c r="A4871" i="1"/>
  <c r="B4871" i="1"/>
  <c r="C4871" i="1"/>
  <c r="D4871" i="1"/>
  <c r="E4871" i="1"/>
  <c r="F4871" i="1"/>
  <c r="A4872" i="1"/>
  <c r="B4872" i="1"/>
  <c r="C4872" i="1"/>
  <c r="D4872" i="1"/>
  <c r="E4872" i="1"/>
  <c r="F4872" i="1" s="1"/>
  <c r="A4873" i="1"/>
  <c r="B4873" i="1"/>
  <c r="C4873" i="1"/>
  <c r="D4873" i="1"/>
  <c r="E4873" i="1"/>
  <c r="F4873" i="1" s="1"/>
  <c r="A4874" i="1"/>
  <c r="B4874" i="1"/>
  <c r="C4874" i="1"/>
  <c r="D4874" i="1"/>
  <c r="E4874" i="1"/>
  <c r="F4874" i="1"/>
  <c r="A4875" i="1"/>
  <c r="B4875" i="1"/>
  <c r="C4875" i="1"/>
  <c r="D4875" i="1"/>
  <c r="E4875" i="1"/>
  <c r="F4875" i="1" s="1"/>
  <c r="A4876" i="1"/>
  <c r="B4876" i="1"/>
  <c r="C4876" i="1"/>
  <c r="D4876" i="1"/>
  <c r="E4876" i="1"/>
  <c r="F4876" i="1" s="1"/>
  <c r="A4877" i="1"/>
  <c r="B4877" i="1"/>
  <c r="C4877" i="1"/>
  <c r="D4877" i="1"/>
  <c r="E4877" i="1"/>
  <c r="F4877" i="1" s="1"/>
  <c r="A4878" i="1"/>
  <c r="B4878" i="1"/>
  <c r="C4878" i="1"/>
  <c r="D4878" i="1"/>
  <c r="E4878" i="1"/>
  <c r="F4878" i="1" s="1"/>
  <c r="A4879" i="1"/>
  <c r="B4879" i="1"/>
  <c r="C4879" i="1"/>
  <c r="D4879" i="1"/>
  <c r="E4879" i="1"/>
  <c r="F4879" i="1"/>
  <c r="A4880" i="1"/>
  <c r="B4880" i="1"/>
  <c r="C4880" i="1"/>
  <c r="D4880" i="1"/>
  <c r="E4880" i="1"/>
  <c r="F4880" i="1" s="1"/>
  <c r="A4881" i="1"/>
  <c r="B4881" i="1"/>
  <c r="C4881" i="1"/>
  <c r="D4881" i="1"/>
  <c r="E4881" i="1"/>
  <c r="F4881" i="1" s="1"/>
  <c r="A4882" i="1"/>
  <c r="B4882" i="1"/>
  <c r="C4882" i="1"/>
  <c r="D4882" i="1"/>
  <c r="E4882" i="1"/>
  <c r="F4882" i="1"/>
  <c r="A4883" i="1"/>
  <c r="B4883" i="1"/>
  <c r="C4883" i="1"/>
  <c r="D4883" i="1"/>
  <c r="E4883" i="1"/>
  <c r="F4883" i="1" s="1"/>
  <c r="A4884" i="1"/>
  <c r="B4884" i="1"/>
  <c r="C4884" i="1"/>
  <c r="D4884" i="1"/>
  <c r="E4884" i="1"/>
  <c r="F4884" i="1" s="1"/>
  <c r="A4885" i="1"/>
  <c r="B4885" i="1"/>
  <c r="C4885" i="1"/>
  <c r="D4885" i="1"/>
  <c r="E4885" i="1"/>
  <c r="F4885" i="1" s="1"/>
  <c r="A4886" i="1"/>
  <c r="B4886" i="1"/>
  <c r="C4886" i="1"/>
  <c r="D4886" i="1"/>
  <c r="E4886" i="1"/>
  <c r="F4886" i="1" s="1"/>
  <c r="A4887" i="1"/>
  <c r="B4887" i="1"/>
  <c r="C4887" i="1"/>
  <c r="D4887" i="1"/>
  <c r="E4887" i="1"/>
  <c r="F4887" i="1"/>
  <c r="A4888" i="1"/>
  <c r="B4888" i="1"/>
  <c r="C4888" i="1"/>
  <c r="D4888" i="1"/>
  <c r="E4888" i="1"/>
  <c r="F4888" i="1" s="1"/>
  <c r="A4889" i="1"/>
  <c r="B4889" i="1"/>
  <c r="C4889" i="1"/>
  <c r="D4889" i="1"/>
  <c r="E4889" i="1"/>
  <c r="F4889" i="1" s="1"/>
  <c r="A4890" i="1"/>
  <c r="B4890" i="1"/>
  <c r="C4890" i="1"/>
  <c r="D4890" i="1"/>
  <c r="E4890" i="1"/>
  <c r="F4890" i="1"/>
  <c r="A4891" i="1"/>
  <c r="B4891" i="1"/>
  <c r="C4891" i="1"/>
  <c r="D4891" i="1"/>
  <c r="E4891" i="1"/>
  <c r="F4891" i="1" s="1"/>
  <c r="A4892" i="1"/>
  <c r="B4892" i="1"/>
  <c r="C4892" i="1"/>
  <c r="D4892" i="1"/>
  <c r="E4892" i="1"/>
  <c r="F4892" i="1" s="1"/>
  <c r="A4893" i="1"/>
  <c r="B4893" i="1"/>
  <c r="C4893" i="1"/>
  <c r="D4893" i="1"/>
  <c r="E4893" i="1"/>
  <c r="F4893" i="1" s="1"/>
  <c r="A4894" i="1"/>
  <c r="B4894" i="1"/>
  <c r="C4894" i="1"/>
  <c r="D4894" i="1"/>
  <c r="E4894" i="1"/>
  <c r="F4894" i="1" s="1"/>
  <c r="A4895" i="1"/>
  <c r="B4895" i="1"/>
  <c r="C4895" i="1"/>
  <c r="D4895" i="1"/>
  <c r="E4895" i="1"/>
  <c r="F4895" i="1"/>
  <c r="A4896" i="1"/>
  <c r="B4896" i="1"/>
  <c r="C4896" i="1"/>
  <c r="D4896" i="1"/>
  <c r="E4896" i="1"/>
  <c r="F4896" i="1" s="1"/>
  <c r="A4897" i="1"/>
  <c r="B4897" i="1"/>
  <c r="C4897" i="1"/>
  <c r="D4897" i="1"/>
  <c r="E4897" i="1"/>
  <c r="F4897" i="1" s="1"/>
  <c r="A4898" i="1"/>
  <c r="B4898" i="1"/>
  <c r="C4898" i="1"/>
  <c r="D4898" i="1"/>
  <c r="E4898" i="1"/>
  <c r="F4898" i="1"/>
  <c r="A4899" i="1"/>
  <c r="B4899" i="1"/>
  <c r="C4899" i="1"/>
  <c r="D4899" i="1"/>
  <c r="E4899" i="1"/>
  <c r="F4899" i="1" s="1"/>
  <c r="A4900" i="1"/>
  <c r="B4900" i="1"/>
  <c r="C4900" i="1"/>
  <c r="D4900" i="1"/>
  <c r="E4900" i="1"/>
  <c r="F4900" i="1" s="1"/>
  <c r="A4901" i="1"/>
  <c r="B4901" i="1"/>
  <c r="C4901" i="1"/>
  <c r="D4901" i="1"/>
  <c r="E4901" i="1"/>
  <c r="F4901" i="1" s="1"/>
  <c r="A4902" i="1"/>
  <c r="B4902" i="1"/>
  <c r="C4902" i="1"/>
  <c r="D4902" i="1"/>
  <c r="E4902" i="1"/>
  <c r="F4902" i="1" s="1"/>
  <c r="A4903" i="1"/>
  <c r="B4903" i="1"/>
  <c r="C4903" i="1"/>
  <c r="D4903" i="1"/>
  <c r="E4903" i="1"/>
  <c r="F4903" i="1"/>
  <c r="A4904" i="1"/>
  <c r="B4904" i="1"/>
  <c r="C4904" i="1"/>
  <c r="D4904" i="1"/>
  <c r="E4904" i="1"/>
  <c r="F4904" i="1" s="1"/>
  <c r="A4905" i="1"/>
  <c r="B4905" i="1"/>
  <c r="C4905" i="1"/>
  <c r="D4905" i="1"/>
  <c r="E4905" i="1"/>
  <c r="F4905" i="1" s="1"/>
  <c r="A4906" i="1"/>
  <c r="B4906" i="1"/>
  <c r="C4906" i="1"/>
  <c r="D4906" i="1"/>
  <c r="E4906" i="1"/>
  <c r="F4906" i="1"/>
  <c r="A4907" i="1"/>
  <c r="B4907" i="1"/>
  <c r="C4907" i="1"/>
  <c r="D4907" i="1"/>
  <c r="E4907" i="1"/>
  <c r="F4907" i="1" s="1"/>
  <c r="A4908" i="1"/>
  <c r="B4908" i="1"/>
  <c r="C4908" i="1"/>
  <c r="D4908" i="1"/>
  <c r="E4908" i="1"/>
  <c r="F4908" i="1" s="1"/>
  <c r="A4909" i="1"/>
  <c r="B4909" i="1"/>
  <c r="C4909" i="1"/>
  <c r="D4909" i="1"/>
  <c r="E4909" i="1"/>
  <c r="F4909" i="1" s="1"/>
  <c r="A4910" i="1"/>
  <c r="B4910" i="1"/>
  <c r="C4910" i="1"/>
  <c r="D4910" i="1"/>
  <c r="E4910" i="1"/>
  <c r="F4910" i="1" s="1"/>
  <c r="A4911" i="1"/>
  <c r="B4911" i="1"/>
  <c r="C4911" i="1"/>
  <c r="D4911" i="1"/>
  <c r="E4911" i="1"/>
  <c r="F4911" i="1"/>
  <c r="A4912" i="1"/>
  <c r="B4912" i="1"/>
  <c r="C4912" i="1"/>
  <c r="D4912" i="1"/>
  <c r="E4912" i="1"/>
  <c r="F4912" i="1" s="1"/>
  <c r="A4913" i="1"/>
  <c r="B4913" i="1"/>
  <c r="C4913" i="1"/>
  <c r="D4913" i="1"/>
  <c r="E4913" i="1"/>
  <c r="F4913" i="1" s="1"/>
  <c r="A4914" i="1"/>
  <c r="B4914" i="1"/>
  <c r="C4914" i="1"/>
  <c r="D4914" i="1"/>
  <c r="E4914" i="1"/>
  <c r="F4914" i="1"/>
  <c r="A4915" i="1"/>
  <c r="B4915" i="1"/>
  <c r="C4915" i="1"/>
  <c r="D4915" i="1"/>
  <c r="E4915" i="1"/>
  <c r="F4915" i="1" s="1"/>
  <c r="A4916" i="1"/>
  <c r="B4916" i="1"/>
  <c r="C4916" i="1"/>
  <c r="D4916" i="1"/>
  <c r="E4916" i="1"/>
  <c r="F4916" i="1" s="1"/>
  <c r="A4917" i="1"/>
  <c r="B4917" i="1"/>
  <c r="C4917" i="1"/>
  <c r="D4917" i="1"/>
  <c r="E4917" i="1"/>
  <c r="F4917" i="1" s="1"/>
  <c r="A4918" i="1"/>
  <c r="B4918" i="1"/>
  <c r="C4918" i="1"/>
  <c r="D4918" i="1"/>
  <c r="E4918" i="1"/>
  <c r="F4918" i="1" s="1"/>
  <c r="A4919" i="1"/>
  <c r="B4919" i="1"/>
  <c r="C4919" i="1"/>
  <c r="D4919" i="1"/>
  <c r="E4919" i="1"/>
  <c r="F4919" i="1"/>
  <c r="A4920" i="1"/>
  <c r="B4920" i="1"/>
  <c r="C4920" i="1"/>
  <c r="D4920" i="1"/>
  <c r="E4920" i="1"/>
  <c r="F4920" i="1" s="1"/>
  <c r="A4921" i="1"/>
  <c r="B4921" i="1"/>
  <c r="C4921" i="1"/>
  <c r="D4921" i="1"/>
  <c r="E4921" i="1"/>
  <c r="F4921" i="1" s="1"/>
  <c r="A4922" i="1"/>
  <c r="B4922" i="1"/>
  <c r="C4922" i="1"/>
  <c r="D4922" i="1"/>
  <c r="E4922" i="1"/>
  <c r="F4922" i="1"/>
  <c r="A4923" i="1"/>
  <c r="B4923" i="1"/>
  <c r="C4923" i="1"/>
  <c r="D4923" i="1"/>
  <c r="E4923" i="1"/>
  <c r="F4923" i="1" s="1"/>
  <c r="A4924" i="1"/>
  <c r="B4924" i="1"/>
  <c r="C4924" i="1"/>
  <c r="D4924" i="1"/>
  <c r="E4924" i="1"/>
  <c r="F4924" i="1" s="1"/>
  <c r="A4925" i="1"/>
  <c r="B4925" i="1"/>
  <c r="C4925" i="1"/>
  <c r="D4925" i="1"/>
  <c r="E4925" i="1"/>
  <c r="F4925" i="1" s="1"/>
  <c r="A4926" i="1"/>
  <c r="B4926" i="1"/>
  <c r="C4926" i="1"/>
  <c r="D4926" i="1"/>
  <c r="E4926" i="1"/>
  <c r="F4926" i="1" s="1"/>
  <c r="A4927" i="1"/>
  <c r="B4927" i="1"/>
  <c r="C4927" i="1"/>
  <c r="D4927" i="1"/>
  <c r="E4927" i="1"/>
  <c r="F4927" i="1"/>
  <c r="A4928" i="1"/>
  <c r="B4928" i="1"/>
  <c r="C4928" i="1"/>
  <c r="D4928" i="1"/>
  <c r="E4928" i="1"/>
  <c r="F4928" i="1" s="1"/>
  <c r="A4929" i="1"/>
  <c r="B4929" i="1"/>
  <c r="C4929" i="1"/>
  <c r="D4929" i="1"/>
  <c r="E4929" i="1"/>
  <c r="F4929" i="1" s="1"/>
  <c r="A4930" i="1"/>
  <c r="B4930" i="1"/>
  <c r="C4930" i="1"/>
  <c r="D4930" i="1"/>
  <c r="E4930" i="1"/>
  <c r="F4930" i="1"/>
  <c r="A4931" i="1"/>
  <c r="B4931" i="1"/>
  <c r="C4931" i="1"/>
  <c r="D4931" i="1"/>
  <c r="E4931" i="1"/>
  <c r="F4931" i="1" s="1"/>
  <c r="A4932" i="1"/>
  <c r="B4932" i="1"/>
  <c r="C4932" i="1"/>
  <c r="D4932" i="1"/>
  <c r="E4932" i="1"/>
  <c r="F4932" i="1" s="1"/>
  <c r="A4933" i="1"/>
  <c r="B4933" i="1"/>
  <c r="C4933" i="1"/>
  <c r="D4933" i="1"/>
  <c r="E4933" i="1"/>
  <c r="F4933" i="1" s="1"/>
  <c r="A4934" i="1"/>
  <c r="B4934" i="1"/>
  <c r="C4934" i="1"/>
  <c r="D4934" i="1"/>
  <c r="E4934" i="1"/>
  <c r="F4934" i="1" s="1"/>
  <c r="A4935" i="1"/>
  <c r="B4935" i="1"/>
  <c r="C4935" i="1"/>
  <c r="D4935" i="1"/>
  <c r="E4935" i="1"/>
  <c r="F4935" i="1"/>
  <c r="A4936" i="1"/>
  <c r="B4936" i="1"/>
  <c r="C4936" i="1"/>
  <c r="D4936" i="1"/>
  <c r="E4936" i="1"/>
  <c r="F4936" i="1" s="1"/>
  <c r="A4937" i="1"/>
  <c r="B4937" i="1"/>
  <c r="C4937" i="1"/>
  <c r="D4937" i="1"/>
  <c r="E4937" i="1"/>
  <c r="F4937" i="1" s="1"/>
  <c r="A4938" i="1"/>
  <c r="B4938" i="1"/>
  <c r="C4938" i="1"/>
  <c r="D4938" i="1"/>
  <c r="E4938" i="1"/>
  <c r="F4938" i="1"/>
  <c r="A4939" i="1"/>
  <c r="B4939" i="1"/>
  <c r="C4939" i="1"/>
  <c r="D4939" i="1"/>
  <c r="E4939" i="1"/>
  <c r="F4939" i="1" s="1"/>
  <c r="A4940" i="1"/>
  <c r="B4940" i="1"/>
  <c r="C4940" i="1"/>
  <c r="D4940" i="1"/>
  <c r="E4940" i="1"/>
  <c r="F4940" i="1" s="1"/>
  <c r="A4941" i="1"/>
  <c r="B4941" i="1"/>
  <c r="C4941" i="1"/>
  <c r="D4941" i="1"/>
  <c r="E4941" i="1"/>
  <c r="F4941" i="1" s="1"/>
  <c r="A4942" i="1"/>
  <c r="B4942" i="1"/>
  <c r="C4942" i="1"/>
  <c r="D4942" i="1"/>
  <c r="E4942" i="1"/>
  <c r="F4942" i="1" s="1"/>
  <c r="A4943" i="1"/>
  <c r="B4943" i="1"/>
  <c r="C4943" i="1"/>
  <c r="D4943" i="1"/>
  <c r="E4943" i="1"/>
  <c r="F4943" i="1"/>
  <c r="A4944" i="1"/>
  <c r="B4944" i="1"/>
  <c r="C4944" i="1"/>
  <c r="D4944" i="1"/>
  <c r="E4944" i="1"/>
  <c r="F4944" i="1" s="1"/>
  <c r="A4945" i="1"/>
  <c r="B4945" i="1"/>
  <c r="C4945" i="1"/>
  <c r="D4945" i="1"/>
  <c r="E4945" i="1"/>
  <c r="F4945" i="1" s="1"/>
  <c r="A4946" i="1"/>
  <c r="B4946" i="1"/>
  <c r="C4946" i="1"/>
  <c r="D4946" i="1"/>
  <c r="E4946" i="1"/>
  <c r="F4946" i="1"/>
  <c r="A4947" i="1"/>
  <c r="B4947" i="1"/>
  <c r="C4947" i="1"/>
  <c r="D4947" i="1"/>
  <c r="E4947" i="1"/>
  <c r="F4947" i="1" s="1"/>
  <c r="A4948" i="1"/>
  <c r="B4948" i="1"/>
  <c r="C4948" i="1"/>
  <c r="D4948" i="1"/>
  <c r="E4948" i="1"/>
  <c r="F4948" i="1" s="1"/>
  <c r="A4949" i="1"/>
  <c r="B4949" i="1"/>
  <c r="C4949" i="1"/>
  <c r="D4949" i="1"/>
  <c r="E4949" i="1"/>
  <c r="F4949" i="1" s="1"/>
  <c r="A4950" i="1"/>
  <c r="B4950" i="1"/>
  <c r="C4950" i="1"/>
  <c r="D4950" i="1"/>
  <c r="E4950" i="1"/>
  <c r="F4950" i="1" s="1"/>
  <c r="A4951" i="1"/>
  <c r="B4951" i="1"/>
  <c r="C4951" i="1"/>
  <c r="D4951" i="1"/>
  <c r="E4951" i="1"/>
  <c r="F4951" i="1"/>
  <c r="A4952" i="1"/>
  <c r="B4952" i="1"/>
  <c r="C4952" i="1"/>
  <c r="D4952" i="1"/>
  <c r="E4952" i="1"/>
  <c r="F4952" i="1" s="1"/>
  <c r="A4953" i="1"/>
  <c r="B4953" i="1"/>
  <c r="C4953" i="1"/>
  <c r="D4953" i="1"/>
  <c r="E4953" i="1"/>
  <c r="F4953" i="1" s="1"/>
  <c r="A4954" i="1"/>
  <c r="B4954" i="1"/>
  <c r="C4954" i="1"/>
  <c r="D4954" i="1"/>
  <c r="E4954" i="1"/>
  <c r="F4954" i="1"/>
  <c r="A4955" i="1"/>
  <c r="B4955" i="1"/>
  <c r="C4955" i="1"/>
  <c r="D4955" i="1"/>
  <c r="E4955" i="1"/>
  <c r="F4955" i="1" s="1"/>
  <c r="A4956" i="1"/>
  <c r="B4956" i="1"/>
  <c r="C4956" i="1"/>
  <c r="D4956" i="1"/>
  <c r="E4956" i="1"/>
  <c r="F4956" i="1" s="1"/>
  <c r="A4957" i="1"/>
  <c r="B4957" i="1"/>
  <c r="C4957" i="1"/>
  <c r="D4957" i="1"/>
  <c r="E4957" i="1"/>
  <c r="F4957" i="1" s="1"/>
  <c r="A4958" i="1"/>
  <c r="B4958" i="1"/>
  <c r="C4958" i="1"/>
  <c r="D4958" i="1"/>
  <c r="E4958" i="1"/>
  <c r="F4958" i="1" s="1"/>
  <c r="A4959" i="1"/>
  <c r="B4959" i="1"/>
  <c r="C4959" i="1"/>
  <c r="D4959" i="1"/>
  <c r="E4959" i="1"/>
  <c r="F4959" i="1"/>
  <c r="A4960" i="1"/>
  <c r="B4960" i="1"/>
  <c r="C4960" i="1"/>
  <c r="D4960" i="1"/>
  <c r="E4960" i="1"/>
  <c r="F4960" i="1" s="1"/>
  <c r="A4961" i="1"/>
  <c r="B4961" i="1"/>
  <c r="C4961" i="1"/>
  <c r="D4961" i="1"/>
  <c r="E4961" i="1"/>
  <c r="F4961" i="1" s="1"/>
  <c r="A4962" i="1"/>
  <c r="B4962" i="1"/>
  <c r="C4962" i="1"/>
  <c r="D4962" i="1"/>
  <c r="E4962" i="1"/>
  <c r="F4962" i="1"/>
  <c r="A4963" i="1"/>
  <c r="B4963" i="1"/>
  <c r="C4963" i="1"/>
  <c r="D4963" i="1"/>
  <c r="E4963" i="1"/>
  <c r="F4963" i="1" s="1"/>
  <c r="A4964" i="1"/>
  <c r="B4964" i="1"/>
  <c r="C4964" i="1"/>
  <c r="D4964" i="1"/>
  <c r="E4964" i="1"/>
  <c r="F4964" i="1" s="1"/>
  <c r="A4965" i="1"/>
  <c r="B4965" i="1"/>
  <c r="C4965" i="1"/>
  <c r="D4965" i="1"/>
  <c r="E4965" i="1"/>
  <c r="F4965" i="1" s="1"/>
  <c r="A4966" i="1"/>
  <c r="B4966" i="1"/>
  <c r="C4966" i="1"/>
  <c r="D4966" i="1"/>
  <c r="E4966" i="1"/>
  <c r="F4966" i="1" s="1"/>
  <c r="A4967" i="1"/>
  <c r="B4967" i="1"/>
  <c r="C4967" i="1"/>
  <c r="D4967" i="1"/>
  <c r="E4967" i="1"/>
  <c r="F4967" i="1"/>
  <c r="A4968" i="1"/>
  <c r="B4968" i="1"/>
  <c r="C4968" i="1"/>
  <c r="D4968" i="1"/>
  <c r="E4968" i="1"/>
  <c r="F4968" i="1" s="1"/>
  <c r="A4969" i="1"/>
  <c r="B4969" i="1"/>
  <c r="C4969" i="1"/>
  <c r="D4969" i="1"/>
  <c r="E4969" i="1"/>
  <c r="F4969" i="1" s="1"/>
  <c r="A4970" i="1"/>
  <c r="B4970" i="1"/>
  <c r="C4970" i="1"/>
  <c r="D4970" i="1"/>
  <c r="E4970" i="1"/>
  <c r="F4970" i="1"/>
  <c r="A4971" i="1"/>
  <c r="B4971" i="1"/>
  <c r="C4971" i="1"/>
  <c r="D4971" i="1"/>
  <c r="E4971" i="1"/>
  <c r="F4971" i="1" s="1"/>
  <c r="A4972" i="1"/>
  <c r="B4972" i="1"/>
  <c r="C4972" i="1"/>
  <c r="D4972" i="1"/>
  <c r="E4972" i="1"/>
  <c r="F4972" i="1" s="1"/>
  <c r="A4973" i="1"/>
  <c r="B4973" i="1"/>
  <c r="C4973" i="1"/>
  <c r="D4973" i="1"/>
  <c r="E4973" i="1"/>
  <c r="F4973" i="1" s="1"/>
  <c r="A4974" i="1"/>
  <c r="B4974" i="1"/>
  <c r="C4974" i="1"/>
  <c r="D4974" i="1"/>
  <c r="E4974" i="1"/>
  <c r="F4974" i="1" s="1"/>
  <c r="A4975" i="1"/>
  <c r="B4975" i="1"/>
  <c r="C4975" i="1"/>
  <c r="D4975" i="1"/>
  <c r="E4975" i="1"/>
  <c r="F4975" i="1"/>
  <c r="A4976" i="1"/>
  <c r="B4976" i="1"/>
  <c r="C4976" i="1"/>
  <c r="D4976" i="1"/>
  <c r="E4976" i="1"/>
  <c r="F4976" i="1" s="1"/>
  <c r="A4977" i="1"/>
  <c r="B4977" i="1"/>
  <c r="C4977" i="1"/>
  <c r="D4977" i="1"/>
  <c r="E4977" i="1"/>
  <c r="F4977" i="1" s="1"/>
  <c r="A4978" i="1"/>
  <c r="B4978" i="1"/>
  <c r="C4978" i="1"/>
  <c r="D4978" i="1"/>
  <c r="E4978" i="1"/>
  <c r="F4978" i="1"/>
  <c r="A4979" i="1"/>
  <c r="B4979" i="1"/>
  <c r="C4979" i="1"/>
  <c r="D4979" i="1"/>
  <c r="E4979" i="1"/>
  <c r="F4979" i="1" s="1"/>
  <c r="A4980" i="1"/>
  <c r="B4980" i="1"/>
  <c r="C4980" i="1"/>
  <c r="D4980" i="1"/>
  <c r="E4980" i="1"/>
  <c r="F4980" i="1" s="1"/>
  <c r="A4981" i="1"/>
  <c r="B4981" i="1"/>
  <c r="C4981" i="1"/>
  <c r="D4981" i="1"/>
  <c r="E4981" i="1"/>
  <c r="F4981" i="1" s="1"/>
  <c r="A4982" i="1"/>
  <c r="B4982" i="1"/>
  <c r="C4982" i="1"/>
  <c r="D4982" i="1"/>
  <c r="E4982" i="1"/>
  <c r="F4982" i="1" s="1"/>
  <c r="A4983" i="1"/>
  <c r="B4983" i="1"/>
  <c r="C4983" i="1"/>
  <c r="D4983" i="1"/>
  <c r="E4983" i="1"/>
  <c r="F4983" i="1"/>
  <c r="A4984" i="1"/>
  <c r="B4984" i="1"/>
  <c r="C4984" i="1"/>
  <c r="D4984" i="1"/>
  <c r="E4984" i="1"/>
  <c r="F4984" i="1" s="1"/>
  <c r="A4985" i="1"/>
  <c r="B4985" i="1"/>
  <c r="C4985" i="1"/>
  <c r="D4985" i="1"/>
  <c r="E4985" i="1"/>
  <c r="F4985" i="1" s="1"/>
  <c r="A4986" i="1"/>
  <c r="B4986" i="1"/>
  <c r="C4986" i="1"/>
  <c r="D4986" i="1"/>
  <c r="E4986" i="1"/>
  <c r="F4986" i="1"/>
  <c r="A4987" i="1"/>
  <c r="B4987" i="1"/>
  <c r="C4987" i="1"/>
  <c r="D4987" i="1"/>
  <c r="E4987" i="1"/>
  <c r="F4987" i="1" s="1"/>
  <c r="A4988" i="1"/>
  <c r="B4988" i="1"/>
  <c r="C4988" i="1"/>
  <c r="D4988" i="1"/>
  <c r="E4988" i="1"/>
  <c r="F4988" i="1" s="1"/>
  <c r="A4989" i="1"/>
  <c r="B4989" i="1"/>
  <c r="C4989" i="1"/>
  <c r="D4989" i="1"/>
  <c r="E4989" i="1"/>
  <c r="F4989" i="1" s="1"/>
  <c r="A4990" i="1"/>
  <c r="B4990" i="1"/>
  <c r="C4990" i="1"/>
  <c r="D4990" i="1"/>
  <c r="E4990" i="1"/>
  <c r="F4990" i="1" s="1"/>
  <c r="A4991" i="1"/>
  <c r="B4991" i="1"/>
  <c r="C4991" i="1"/>
  <c r="D4991" i="1"/>
  <c r="E4991" i="1"/>
  <c r="F4991" i="1"/>
  <c r="A4992" i="1"/>
  <c r="B4992" i="1"/>
  <c r="C4992" i="1"/>
  <c r="D4992" i="1"/>
  <c r="E4992" i="1"/>
  <c r="F4992" i="1" s="1"/>
  <c r="A4993" i="1"/>
  <c r="B4993" i="1"/>
  <c r="C4993" i="1"/>
  <c r="D4993" i="1"/>
  <c r="E4993" i="1"/>
  <c r="F4993" i="1" s="1"/>
  <c r="A4994" i="1"/>
  <c r="B4994" i="1"/>
  <c r="C4994" i="1"/>
  <c r="D4994" i="1"/>
  <c r="E4994" i="1"/>
  <c r="F4994" i="1"/>
  <c r="A4995" i="1"/>
  <c r="B4995" i="1"/>
  <c r="C4995" i="1"/>
  <c r="D4995" i="1"/>
  <c r="E4995" i="1"/>
  <c r="F4995" i="1" s="1"/>
  <c r="A4996" i="1"/>
  <c r="B4996" i="1"/>
  <c r="C4996" i="1"/>
  <c r="D4996" i="1"/>
  <c r="E4996" i="1"/>
  <c r="F4996" i="1" s="1"/>
  <c r="A4997" i="1"/>
  <c r="B4997" i="1"/>
  <c r="C4997" i="1"/>
  <c r="D4997" i="1"/>
  <c r="E4997" i="1"/>
  <c r="F4997" i="1" s="1"/>
  <c r="A4998" i="1"/>
  <c r="B4998" i="1"/>
  <c r="C4998" i="1"/>
  <c r="D4998" i="1"/>
  <c r="E4998" i="1"/>
  <c r="F4998" i="1" s="1"/>
  <c r="A4999" i="1"/>
  <c r="B4999" i="1"/>
  <c r="C4999" i="1"/>
  <c r="D4999" i="1"/>
  <c r="E4999" i="1"/>
  <c r="F4999" i="1"/>
  <c r="A5000" i="1"/>
  <c r="B5000" i="1"/>
  <c r="C5000" i="1"/>
  <c r="D5000" i="1"/>
  <c r="E5000" i="1"/>
  <c r="F5000" i="1" s="1"/>
  <c r="A5001" i="1"/>
  <c r="B5001" i="1"/>
  <c r="C5001" i="1"/>
  <c r="D5001" i="1"/>
  <c r="E5001" i="1"/>
  <c r="F5001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2161" i="1"/>
  <c r="F2161" i="1" s="1"/>
  <c r="E2162" i="1"/>
  <c r="F2162" i="1" s="1"/>
  <c r="E2163" i="1"/>
  <c r="F2163" i="1" s="1"/>
  <c r="E2164" i="1"/>
  <c r="F2164" i="1" s="1"/>
  <c r="E2165" i="1"/>
  <c r="F2165" i="1" s="1"/>
  <c r="E2166" i="1"/>
  <c r="F2166" i="1" s="1"/>
  <c r="E2167" i="1"/>
  <c r="F2167" i="1" s="1"/>
  <c r="E2168" i="1"/>
  <c r="F2168" i="1" s="1"/>
  <c r="E2169" i="1"/>
  <c r="F2169" i="1" s="1"/>
  <c r="E2170" i="1"/>
  <c r="F2170" i="1" s="1"/>
  <c r="E2171" i="1"/>
  <c r="F2171" i="1" s="1"/>
  <c r="E2172" i="1"/>
  <c r="F2172" i="1" s="1"/>
  <c r="E2173" i="1"/>
  <c r="F2173" i="1" s="1"/>
  <c r="E2174" i="1"/>
  <c r="F2174" i="1" s="1"/>
  <c r="E2175" i="1"/>
  <c r="F2175" i="1" s="1"/>
  <c r="E2176" i="1"/>
  <c r="F2176" i="1" s="1"/>
  <c r="E2177" i="1"/>
  <c r="F2177" i="1" s="1"/>
  <c r="E2178" i="1"/>
  <c r="F2178" i="1" s="1"/>
  <c r="E2179" i="1"/>
  <c r="F2179" i="1" s="1"/>
  <c r="E2180" i="1"/>
  <c r="F2180" i="1" s="1"/>
  <c r="E2181" i="1"/>
  <c r="F2181" i="1" s="1"/>
  <c r="E2182" i="1"/>
  <c r="F2182" i="1" s="1"/>
  <c r="E2183" i="1"/>
  <c r="F2183" i="1" s="1"/>
  <c r="E2184" i="1"/>
  <c r="F2184" i="1" s="1"/>
  <c r="E2185" i="1"/>
  <c r="F2185" i="1" s="1"/>
  <c r="E2186" i="1"/>
  <c r="F2186" i="1" s="1"/>
  <c r="E2187" i="1"/>
  <c r="F2187" i="1" s="1"/>
  <c r="E2188" i="1"/>
  <c r="F2188" i="1" s="1"/>
  <c r="E2189" i="1"/>
  <c r="F2189" i="1" s="1"/>
  <c r="E2190" i="1"/>
  <c r="F2190" i="1" s="1"/>
  <c r="E2191" i="1"/>
  <c r="F2191" i="1" s="1"/>
  <c r="E2192" i="1"/>
  <c r="F2192" i="1" s="1"/>
  <c r="E2193" i="1"/>
  <c r="F2193" i="1" s="1"/>
  <c r="E2194" i="1"/>
  <c r="F2194" i="1" s="1"/>
  <c r="E2195" i="1"/>
  <c r="F2195" i="1" s="1"/>
  <c r="E2196" i="1"/>
  <c r="F2196" i="1" s="1"/>
  <c r="E2197" i="1"/>
  <c r="F2197" i="1" s="1"/>
  <c r="E2198" i="1"/>
  <c r="F2198" i="1" s="1"/>
  <c r="E2199" i="1"/>
  <c r="F2199" i="1" s="1"/>
  <c r="E2200" i="1"/>
  <c r="F2200" i="1" s="1"/>
  <c r="E2201" i="1"/>
  <c r="F2201" i="1" s="1"/>
  <c r="E2202" i="1"/>
  <c r="F2202" i="1" s="1"/>
  <c r="E2203" i="1"/>
  <c r="F2203" i="1" s="1"/>
  <c r="E2204" i="1"/>
  <c r="F2204" i="1" s="1"/>
  <c r="E2205" i="1"/>
  <c r="F2205" i="1" s="1"/>
  <c r="E2206" i="1"/>
  <c r="F2206" i="1" s="1"/>
  <c r="E2207" i="1"/>
  <c r="F2207" i="1" s="1"/>
  <c r="E2208" i="1"/>
  <c r="F2208" i="1" s="1"/>
  <c r="E2209" i="1"/>
  <c r="F2209" i="1" s="1"/>
  <c r="E2210" i="1"/>
  <c r="F2210" i="1" s="1"/>
  <c r="E2211" i="1"/>
  <c r="F2211" i="1" s="1"/>
  <c r="E2212" i="1"/>
  <c r="F2212" i="1" s="1"/>
  <c r="E2213" i="1"/>
  <c r="F2213" i="1" s="1"/>
  <c r="E2214" i="1"/>
  <c r="F2214" i="1" s="1"/>
  <c r="E2215" i="1"/>
  <c r="F2215" i="1" s="1"/>
  <c r="E2216" i="1"/>
  <c r="F2216" i="1" s="1"/>
  <c r="E2217" i="1"/>
  <c r="F2217" i="1" s="1"/>
  <c r="E2218" i="1"/>
  <c r="F2218" i="1" s="1"/>
  <c r="E2219" i="1"/>
  <c r="F2219" i="1" s="1"/>
  <c r="E2220" i="1"/>
  <c r="F2220" i="1" s="1"/>
  <c r="E2221" i="1"/>
  <c r="F2221" i="1" s="1"/>
  <c r="E2222" i="1"/>
  <c r="F2222" i="1" s="1"/>
  <c r="E2223" i="1"/>
  <c r="F2223" i="1" s="1"/>
  <c r="E2224" i="1"/>
  <c r="F2224" i="1" s="1"/>
  <c r="E2225" i="1"/>
  <c r="F2225" i="1" s="1"/>
  <c r="E2226" i="1"/>
  <c r="F2226" i="1" s="1"/>
  <c r="E2227" i="1"/>
  <c r="F2227" i="1" s="1"/>
  <c r="E2228" i="1"/>
  <c r="F2228" i="1" s="1"/>
  <c r="E2229" i="1"/>
  <c r="F2229" i="1" s="1"/>
  <c r="E2230" i="1"/>
  <c r="F2230" i="1" s="1"/>
  <c r="E2231" i="1"/>
  <c r="F2231" i="1" s="1"/>
  <c r="E2232" i="1"/>
  <c r="F2232" i="1" s="1"/>
  <c r="E2233" i="1"/>
  <c r="F2233" i="1" s="1"/>
  <c r="E2234" i="1"/>
  <c r="F2234" i="1" s="1"/>
  <c r="E2235" i="1"/>
  <c r="F2235" i="1" s="1"/>
  <c r="E2236" i="1"/>
  <c r="F2236" i="1" s="1"/>
  <c r="E2237" i="1"/>
  <c r="F2237" i="1" s="1"/>
  <c r="E2238" i="1"/>
  <c r="F2238" i="1" s="1"/>
  <c r="E2239" i="1"/>
  <c r="F2239" i="1" s="1"/>
  <c r="E2240" i="1"/>
  <c r="F2240" i="1" s="1"/>
  <c r="E2241" i="1"/>
  <c r="F2241" i="1" s="1"/>
  <c r="E2242" i="1"/>
  <c r="F2242" i="1" s="1"/>
  <c r="E2243" i="1"/>
  <c r="F2243" i="1" s="1"/>
  <c r="E2244" i="1"/>
  <c r="F2244" i="1" s="1"/>
  <c r="E2245" i="1"/>
  <c r="F2245" i="1" s="1"/>
  <c r="E2246" i="1"/>
  <c r="F2246" i="1" s="1"/>
  <c r="E2247" i="1"/>
  <c r="F2247" i="1" s="1"/>
  <c r="E2248" i="1"/>
  <c r="F2248" i="1" s="1"/>
  <c r="E2249" i="1"/>
  <c r="F2249" i="1" s="1"/>
  <c r="E2250" i="1"/>
  <c r="F2250" i="1" s="1"/>
  <c r="E2251" i="1"/>
  <c r="F2251" i="1" s="1"/>
  <c r="E2252" i="1"/>
  <c r="F2252" i="1" s="1"/>
  <c r="E2253" i="1"/>
  <c r="F2253" i="1" s="1"/>
  <c r="E2254" i="1"/>
  <c r="F2254" i="1" s="1"/>
  <c r="E2255" i="1"/>
  <c r="F2255" i="1" s="1"/>
  <c r="E2256" i="1"/>
  <c r="F2256" i="1" s="1"/>
  <c r="E2257" i="1"/>
  <c r="F2257" i="1" s="1"/>
  <c r="E2258" i="1"/>
  <c r="F2258" i="1" s="1"/>
  <c r="E2259" i="1"/>
  <c r="F2259" i="1" s="1"/>
  <c r="E2260" i="1"/>
  <c r="F2260" i="1" s="1"/>
  <c r="E2261" i="1"/>
  <c r="F2261" i="1" s="1"/>
  <c r="E2262" i="1"/>
  <c r="F2262" i="1" s="1"/>
  <c r="E2263" i="1"/>
  <c r="F2263" i="1" s="1"/>
  <c r="E2264" i="1"/>
  <c r="F2264" i="1" s="1"/>
  <c r="E2265" i="1"/>
  <c r="F2265" i="1" s="1"/>
  <c r="E2266" i="1"/>
  <c r="F2266" i="1" s="1"/>
  <c r="E2267" i="1"/>
  <c r="F2267" i="1" s="1"/>
  <c r="E2268" i="1"/>
  <c r="F2268" i="1" s="1"/>
  <c r="E2269" i="1"/>
  <c r="F2269" i="1" s="1"/>
  <c r="E2270" i="1"/>
  <c r="F2270" i="1" s="1"/>
  <c r="E2271" i="1"/>
  <c r="F2271" i="1" s="1"/>
  <c r="E2272" i="1"/>
  <c r="F2272" i="1" s="1"/>
  <c r="E2273" i="1"/>
  <c r="F2273" i="1" s="1"/>
  <c r="E2274" i="1"/>
  <c r="F2274" i="1" s="1"/>
  <c r="E2275" i="1"/>
  <c r="F2275" i="1" s="1"/>
  <c r="E2276" i="1"/>
  <c r="F2276" i="1" s="1"/>
  <c r="E2277" i="1"/>
  <c r="F2277" i="1" s="1"/>
  <c r="E2278" i="1"/>
  <c r="F2278" i="1" s="1"/>
  <c r="E2279" i="1"/>
  <c r="F2279" i="1" s="1"/>
  <c r="E2280" i="1"/>
  <c r="F2280" i="1" s="1"/>
  <c r="E2281" i="1"/>
  <c r="F2281" i="1" s="1"/>
  <c r="E2282" i="1"/>
  <c r="F2282" i="1" s="1"/>
  <c r="E2283" i="1"/>
  <c r="F2283" i="1" s="1"/>
  <c r="E2284" i="1"/>
  <c r="F2284" i="1" s="1"/>
  <c r="E2285" i="1"/>
  <c r="F2285" i="1" s="1"/>
  <c r="E2286" i="1"/>
  <c r="F2286" i="1" s="1"/>
  <c r="E2287" i="1"/>
  <c r="F2287" i="1" s="1"/>
  <c r="E2288" i="1"/>
  <c r="F2288" i="1" s="1"/>
  <c r="E2289" i="1"/>
  <c r="F2289" i="1" s="1"/>
  <c r="E2290" i="1"/>
  <c r="F2290" i="1" s="1"/>
  <c r="E2291" i="1"/>
  <c r="F2291" i="1" s="1"/>
  <c r="E2292" i="1"/>
  <c r="F2292" i="1" s="1"/>
  <c r="E2293" i="1"/>
  <c r="F2293" i="1" s="1"/>
  <c r="E2294" i="1"/>
  <c r="F2294" i="1" s="1"/>
  <c r="E2295" i="1"/>
  <c r="F2295" i="1" s="1"/>
  <c r="E2296" i="1"/>
  <c r="F2296" i="1" s="1"/>
  <c r="E2297" i="1"/>
  <c r="F2297" i="1" s="1"/>
  <c r="E2298" i="1"/>
  <c r="F2298" i="1" s="1"/>
  <c r="E2299" i="1"/>
  <c r="F2299" i="1" s="1"/>
  <c r="E2300" i="1"/>
  <c r="F2300" i="1" s="1"/>
  <c r="E2301" i="1"/>
  <c r="F2301" i="1" s="1"/>
  <c r="E2302" i="1"/>
  <c r="F2302" i="1" s="1"/>
  <c r="E2303" i="1"/>
  <c r="F2303" i="1" s="1"/>
  <c r="E2304" i="1"/>
  <c r="F2304" i="1" s="1"/>
  <c r="E2305" i="1"/>
  <c r="F2305" i="1" s="1"/>
  <c r="E2306" i="1"/>
  <c r="F2306" i="1" s="1"/>
  <c r="E2307" i="1"/>
  <c r="F2307" i="1" s="1"/>
  <c r="E2308" i="1"/>
  <c r="F2308" i="1" s="1"/>
  <c r="E2309" i="1"/>
  <c r="F2309" i="1" s="1"/>
  <c r="E2310" i="1"/>
  <c r="F2310" i="1" s="1"/>
  <c r="E2311" i="1"/>
  <c r="F2311" i="1" s="1"/>
  <c r="E2312" i="1"/>
  <c r="F2312" i="1" s="1"/>
  <c r="E2313" i="1"/>
  <c r="F2313" i="1" s="1"/>
  <c r="E2314" i="1"/>
  <c r="F2314" i="1" s="1"/>
  <c r="E2315" i="1"/>
  <c r="F2315" i="1" s="1"/>
  <c r="E2316" i="1"/>
  <c r="F2316" i="1" s="1"/>
  <c r="E2317" i="1"/>
  <c r="F2317" i="1" s="1"/>
  <c r="E2318" i="1"/>
  <c r="F2318" i="1" s="1"/>
  <c r="E2319" i="1"/>
  <c r="F2319" i="1" s="1"/>
  <c r="E2320" i="1"/>
  <c r="F2320" i="1" s="1"/>
  <c r="E2321" i="1"/>
  <c r="F2321" i="1" s="1"/>
  <c r="E2322" i="1"/>
  <c r="F2322" i="1" s="1"/>
  <c r="E2323" i="1"/>
  <c r="F2323" i="1" s="1"/>
  <c r="E2324" i="1"/>
  <c r="F2324" i="1" s="1"/>
  <c r="E2325" i="1"/>
  <c r="F2325" i="1" s="1"/>
  <c r="E2326" i="1"/>
  <c r="F2326" i="1" s="1"/>
  <c r="E2327" i="1"/>
  <c r="F2327" i="1" s="1"/>
  <c r="E2328" i="1"/>
  <c r="F2328" i="1" s="1"/>
  <c r="E2329" i="1"/>
  <c r="F2329" i="1" s="1"/>
  <c r="E2330" i="1"/>
  <c r="F2330" i="1" s="1"/>
  <c r="E2331" i="1"/>
  <c r="F2331" i="1" s="1"/>
  <c r="E2332" i="1"/>
  <c r="F2332" i="1" s="1"/>
  <c r="E2333" i="1"/>
  <c r="F2333" i="1" s="1"/>
  <c r="E2334" i="1"/>
  <c r="F2334" i="1" s="1"/>
  <c r="E2335" i="1"/>
  <c r="F2335" i="1" s="1"/>
  <c r="E2336" i="1"/>
  <c r="F2336" i="1" s="1"/>
  <c r="E2337" i="1"/>
  <c r="F2337" i="1" s="1"/>
  <c r="E2338" i="1"/>
  <c r="F2338" i="1" s="1"/>
  <c r="E2339" i="1"/>
  <c r="F2339" i="1" s="1"/>
  <c r="E2340" i="1"/>
  <c r="F2340" i="1" s="1"/>
  <c r="E2341" i="1"/>
  <c r="F2341" i="1" s="1"/>
  <c r="E2342" i="1"/>
  <c r="F2342" i="1" s="1"/>
  <c r="E2343" i="1"/>
  <c r="F2343" i="1" s="1"/>
  <c r="E2344" i="1"/>
  <c r="F2344" i="1" s="1"/>
  <c r="E2345" i="1"/>
  <c r="F2345" i="1" s="1"/>
  <c r="E2346" i="1"/>
  <c r="F2346" i="1" s="1"/>
  <c r="E2347" i="1"/>
  <c r="F2347" i="1" s="1"/>
  <c r="E2348" i="1"/>
  <c r="F2348" i="1" s="1"/>
  <c r="E2349" i="1"/>
  <c r="F2349" i="1" s="1"/>
  <c r="E2350" i="1"/>
  <c r="F2350" i="1" s="1"/>
  <c r="E2351" i="1"/>
  <c r="F2351" i="1" s="1"/>
  <c r="E2352" i="1"/>
  <c r="F2352" i="1" s="1"/>
  <c r="E2353" i="1"/>
  <c r="F2353" i="1" s="1"/>
  <c r="E2354" i="1"/>
  <c r="F2354" i="1" s="1"/>
  <c r="E2355" i="1"/>
  <c r="F2355" i="1" s="1"/>
  <c r="E2356" i="1"/>
  <c r="F2356" i="1" s="1"/>
  <c r="E2357" i="1"/>
  <c r="F2357" i="1" s="1"/>
  <c r="E2358" i="1"/>
  <c r="F2358" i="1" s="1"/>
  <c r="E2359" i="1"/>
  <c r="F2359" i="1" s="1"/>
  <c r="E2360" i="1"/>
  <c r="F2360" i="1" s="1"/>
  <c r="E2361" i="1"/>
  <c r="F2361" i="1" s="1"/>
  <c r="E2362" i="1"/>
  <c r="F2362" i="1" s="1"/>
  <c r="E2363" i="1"/>
  <c r="F2363" i="1" s="1"/>
  <c r="E2364" i="1"/>
  <c r="F2364" i="1" s="1"/>
  <c r="E2365" i="1"/>
  <c r="F2365" i="1" s="1"/>
  <c r="E2366" i="1"/>
  <c r="F2366" i="1" s="1"/>
  <c r="E2367" i="1"/>
  <c r="F2367" i="1" s="1"/>
  <c r="E2368" i="1"/>
  <c r="F2368" i="1" s="1"/>
  <c r="E2369" i="1"/>
  <c r="F2369" i="1" s="1"/>
  <c r="E2370" i="1"/>
  <c r="F2370" i="1" s="1"/>
  <c r="E2371" i="1"/>
  <c r="F2371" i="1" s="1"/>
  <c r="E2372" i="1"/>
  <c r="F2372" i="1" s="1"/>
  <c r="E2373" i="1"/>
  <c r="F2373" i="1" s="1"/>
  <c r="E2374" i="1"/>
  <c r="F2374" i="1" s="1"/>
  <c r="E2375" i="1"/>
  <c r="F2375" i="1" s="1"/>
  <c r="E2376" i="1"/>
  <c r="F2376" i="1" s="1"/>
  <c r="E2377" i="1"/>
  <c r="F2377" i="1" s="1"/>
  <c r="E2378" i="1"/>
  <c r="F2378" i="1" s="1"/>
  <c r="E2379" i="1"/>
  <c r="F2379" i="1" s="1"/>
  <c r="E2380" i="1"/>
  <c r="F2380" i="1" s="1"/>
  <c r="E2381" i="1"/>
  <c r="F2381" i="1" s="1"/>
  <c r="E2382" i="1"/>
  <c r="F2382" i="1" s="1"/>
  <c r="E2383" i="1"/>
  <c r="F2383" i="1" s="1"/>
  <c r="E2384" i="1"/>
  <c r="F2384" i="1" s="1"/>
  <c r="E2385" i="1"/>
  <c r="F2385" i="1" s="1"/>
  <c r="E2386" i="1"/>
  <c r="F2386" i="1" s="1"/>
  <c r="E2387" i="1"/>
  <c r="F2387" i="1" s="1"/>
  <c r="E2388" i="1"/>
  <c r="F2388" i="1" s="1"/>
  <c r="E2389" i="1"/>
  <c r="F2389" i="1" s="1"/>
  <c r="E2390" i="1"/>
  <c r="F2390" i="1" s="1"/>
  <c r="E2391" i="1"/>
  <c r="F2391" i="1" s="1"/>
  <c r="E2392" i="1"/>
  <c r="F2392" i="1" s="1"/>
  <c r="E2393" i="1"/>
  <c r="F2393" i="1" s="1"/>
  <c r="E2394" i="1"/>
  <c r="F2394" i="1" s="1"/>
  <c r="E2395" i="1"/>
  <c r="F2395" i="1" s="1"/>
  <c r="E2396" i="1"/>
  <c r="F2396" i="1" s="1"/>
  <c r="E2397" i="1"/>
  <c r="F2397" i="1" s="1"/>
  <c r="E2398" i="1"/>
  <c r="F2398" i="1" s="1"/>
  <c r="E2399" i="1"/>
  <c r="F2399" i="1" s="1"/>
  <c r="E2400" i="1"/>
  <c r="F2400" i="1" s="1"/>
  <c r="E2401" i="1"/>
  <c r="F2401" i="1" s="1"/>
  <c r="E2402" i="1"/>
  <c r="F2402" i="1" s="1"/>
  <c r="E2403" i="1"/>
  <c r="F2403" i="1" s="1"/>
  <c r="E2404" i="1"/>
  <c r="F2404" i="1" s="1"/>
  <c r="E2405" i="1"/>
  <c r="F2405" i="1" s="1"/>
  <c r="E2406" i="1"/>
  <c r="F2406" i="1" s="1"/>
  <c r="E2407" i="1"/>
  <c r="F2407" i="1" s="1"/>
  <c r="E2408" i="1"/>
  <c r="F2408" i="1" s="1"/>
  <c r="E2409" i="1"/>
  <c r="F2409" i="1" s="1"/>
  <c r="E2410" i="1"/>
  <c r="F2410" i="1" s="1"/>
  <c r="E2411" i="1"/>
  <c r="F2411" i="1" s="1"/>
  <c r="E2412" i="1"/>
  <c r="F2412" i="1" s="1"/>
  <c r="E2413" i="1"/>
  <c r="F2413" i="1" s="1"/>
  <c r="E2414" i="1"/>
  <c r="F2414" i="1" s="1"/>
  <c r="E2415" i="1"/>
  <c r="F2415" i="1" s="1"/>
  <c r="E2416" i="1"/>
  <c r="F2416" i="1" s="1"/>
  <c r="E2417" i="1"/>
  <c r="F2417" i="1" s="1"/>
  <c r="E2418" i="1"/>
  <c r="F2418" i="1" s="1"/>
  <c r="E2419" i="1"/>
  <c r="F2419" i="1" s="1"/>
  <c r="E2420" i="1"/>
  <c r="F2420" i="1" s="1"/>
  <c r="E2421" i="1"/>
  <c r="F2421" i="1" s="1"/>
  <c r="E2422" i="1"/>
  <c r="F2422" i="1" s="1"/>
  <c r="E2423" i="1"/>
  <c r="F2423" i="1" s="1"/>
  <c r="E2424" i="1"/>
  <c r="F2424" i="1" s="1"/>
  <c r="E2425" i="1"/>
  <c r="F2425" i="1" s="1"/>
  <c r="E2426" i="1"/>
  <c r="F2426" i="1" s="1"/>
  <c r="E2427" i="1"/>
  <c r="F2427" i="1" s="1"/>
  <c r="E2428" i="1"/>
  <c r="F2428" i="1" s="1"/>
  <c r="E2429" i="1"/>
  <c r="F2429" i="1" s="1"/>
  <c r="E2430" i="1"/>
  <c r="F2430" i="1" s="1"/>
  <c r="E2431" i="1"/>
  <c r="F2431" i="1" s="1"/>
  <c r="E2432" i="1"/>
  <c r="F2432" i="1" s="1"/>
  <c r="E2433" i="1"/>
  <c r="F2433" i="1" s="1"/>
  <c r="E2434" i="1"/>
  <c r="F2434" i="1" s="1"/>
  <c r="E2435" i="1"/>
  <c r="F2435" i="1" s="1"/>
  <c r="E2436" i="1"/>
  <c r="F2436" i="1" s="1"/>
  <c r="E2437" i="1"/>
  <c r="F2437" i="1" s="1"/>
  <c r="E2438" i="1"/>
  <c r="F2438" i="1" s="1"/>
  <c r="E2439" i="1"/>
  <c r="F2439" i="1" s="1"/>
  <c r="E2440" i="1"/>
  <c r="F2440" i="1" s="1"/>
  <c r="E2441" i="1"/>
  <c r="F2441" i="1" s="1"/>
  <c r="E2442" i="1"/>
  <c r="F2442" i="1" s="1"/>
  <c r="E2443" i="1"/>
  <c r="F2443" i="1" s="1"/>
  <c r="E2444" i="1"/>
  <c r="F2444" i="1" s="1"/>
  <c r="E2445" i="1"/>
  <c r="F2445" i="1" s="1"/>
  <c r="E2446" i="1"/>
  <c r="F2446" i="1" s="1"/>
  <c r="E2447" i="1"/>
  <c r="F2447" i="1" s="1"/>
  <c r="E2448" i="1"/>
  <c r="F2448" i="1" s="1"/>
  <c r="E2449" i="1"/>
  <c r="F2449" i="1" s="1"/>
  <c r="E2450" i="1"/>
  <c r="F2450" i="1" s="1"/>
  <c r="E2451" i="1"/>
  <c r="F2451" i="1" s="1"/>
  <c r="E2452" i="1"/>
  <c r="F2452" i="1" s="1"/>
  <c r="E2453" i="1"/>
  <c r="F2453" i="1" s="1"/>
  <c r="E2454" i="1"/>
  <c r="F2454" i="1" s="1"/>
  <c r="E2455" i="1"/>
  <c r="F2455" i="1" s="1"/>
  <c r="E2456" i="1"/>
  <c r="F2456" i="1" s="1"/>
  <c r="E2457" i="1"/>
  <c r="F2457" i="1" s="1"/>
  <c r="E2458" i="1"/>
  <c r="F2458" i="1" s="1"/>
  <c r="E2459" i="1"/>
  <c r="F2459" i="1" s="1"/>
  <c r="E2460" i="1"/>
  <c r="F2460" i="1" s="1"/>
  <c r="E2461" i="1"/>
  <c r="F2461" i="1" s="1"/>
  <c r="E2462" i="1"/>
  <c r="F2462" i="1" s="1"/>
  <c r="E2463" i="1"/>
  <c r="F2463" i="1" s="1"/>
  <c r="E2464" i="1"/>
  <c r="F2464" i="1" s="1"/>
  <c r="E2465" i="1"/>
  <c r="F2465" i="1" s="1"/>
  <c r="E2466" i="1"/>
  <c r="F2466" i="1" s="1"/>
  <c r="E2467" i="1"/>
  <c r="F2467" i="1" s="1"/>
  <c r="E2468" i="1"/>
  <c r="F2468" i="1" s="1"/>
  <c r="E2469" i="1"/>
  <c r="F2469" i="1" s="1"/>
  <c r="E2470" i="1"/>
  <c r="F2470" i="1" s="1"/>
  <c r="E2471" i="1"/>
  <c r="F2471" i="1" s="1"/>
  <c r="E2472" i="1"/>
  <c r="F2472" i="1" s="1"/>
  <c r="E2473" i="1"/>
  <c r="F2473" i="1" s="1"/>
  <c r="E2474" i="1"/>
  <c r="F2474" i="1" s="1"/>
  <c r="E2475" i="1"/>
  <c r="F2475" i="1" s="1"/>
  <c r="E2476" i="1"/>
  <c r="F2476" i="1" s="1"/>
  <c r="E2477" i="1"/>
  <c r="F2477" i="1" s="1"/>
  <c r="E2478" i="1"/>
  <c r="F2478" i="1" s="1"/>
  <c r="E2479" i="1"/>
  <c r="F2479" i="1" s="1"/>
  <c r="E2480" i="1"/>
  <c r="F2480" i="1" s="1"/>
  <c r="E2481" i="1"/>
  <c r="F2481" i="1" s="1"/>
  <c r="E2482" i="1"/>
  <c r="F2482" i="1" s="1"/>
  <c r="E2483" i="1"/>
  <c r="F2483" i="1" s="1"/>
  <c r="E2484" i="1"/>
  <c r="F2484" i="1" s="1"/>
  <c r="E2485" i="1"/>
  <c r="F2485" i="1" s="1"/>
  <c r="E2486" i="1"/>
  <c r="F2486" i="1" s="1"/>
  <c r="E2487" i="1"/>
  <c r="F2487" i="1" s="1"/>
  <c r="E2488" i="1"/>
  <c r="F2488" i="1" s="1"/>
  <c r="E2489" i="1"/>
  <c r="F2489" i="1" s="1"/>
  <c r="E2490" i="1"/>
  <c r="F2490" i="1" s="1"/>
  <c r="E2491" i="1"/>
  <c r="F2491" i="1" s="1"/>
  <c r="E2492" i="1"/>
  <c r="F2492" i="1" s="1"/>
  <c r="E2493" i="1"/>
  <c r="F2493" i="1" s="1"/>
  <c r="E2494" i="1"/>
  <c r="F2494" i="1" s="1"/>
  <c r="E2495" i="1"/>
  <c r="F2495" i="1" s="1"/>
  <c r="E2496" i="1"/>
  <c r="F2496" i="1" s="1"/>
  <c r="E2497" i="1"/>
  <c r="F2497" i="1" s="1"/>
  <c r="E2498" i="1"/>
  <c r="F2498" i="1" s="1"/>
  <c r="E2499" i="1"/>
  <c r="F2499" i="1" s="1"/>
  <c r="E2500" i="1"/>
  <c r="F2500" i="1" s="1"/>
  <c r="E2501" i="1"/>
  <c r="F2501" i="1" s="1"/>
  <c r="E2502" i="1"/>
  <c r="F2502" i="1" s="1"/>
  <c r="E2503" i="1"/>
  <c r="F2503" i="1" s="1"/>
  <c r="E2504" i="1"/>
  <c r="F2504" i="1" s="1"/>
  <c r="E2505" i="1"/>
  <c r="F2505" i="1" s="1"/>
  <c r="E2506" i="1"/>
  <c r="F2506" i="1" s="1"/>
  <c r="E2507" i="1"/>
  <c r="F2507" i="1" s="1"/>
  <c r="E2508" i="1"/>
  <c r="F2508" i="1" s="1"/>
  <c r="E2509" i="1"/>
  <c r="F2509" i="1" s="1"/>
  <c r="E2510" i="1"/>
  <c r="F2510" i="1" s="1"/>
  <c r="E2511" i="1"/>
  <c r="F2511" i="1" s="1"/>
  <c r="E2512" i="1"/>
  <c r="F2512" i="1" s="1"/>
  <c r="E2513" i="1"/>
  <c r="F2513" i="1" s="1"/>
  <c r="E2514" i="1"/>
  <c r="F2514" i="1" s="1"/>
  <c r="E2515" i="1"/>
  <c r="F2515" i="1" s="1"/>
  <c r="E2516" i="1"/>
  <c r="F2516" i="1" s="1"/>
  <c r="E2517" i="1"/>
  <c r="F2517" i="1" s="1"/>
  <c r="E2518" i="1"/>
  <c r="F2518" i="1" s="1"/>
  <c r="E2519" i="1"/>
  <c r="F2519" i="1" s="1"/>
  <c r="E2520" i="1"/>
  <c r="F2520" i="1" s="1"/>
  <c r="E2521" i="1"/>
  <c r="F2521" i="1" s="1"/>
  <c r="E2522" i="1"/>
  <c r="F2522" i="1" s="1"/>
  <c r="E2523" i="1"/>
  <c r="F2523" i="1" s="1"/>
  <c r="E2524" i="1"/>
  <c r="F2524" i="1" s="1"/>
  <c r="E2525" i="1"/>
  <c r="F2525" i="1" s="1"/>
  <c r="E2526" i="1"/>
  <c r="F2526" i="1" s="1"/>
  <c r="E2527" i="1"/>
  <c r="F2527" i="1" s="1"/>
  <c r="E2528" i="1"/>
  <c r="F2528" i="1" s="1"/>
  <c r="E2529" i="1"/>
  <c r="F2529" i="1" s="1"/>
  <c r="E2530" i="1"/>
  <c r="F2530" i="1" s="1"/>
  <c r="E2531" i="1"/>
  <c r="F2531" i="1" s="1"/>
  <c r="E2532" i="1"/>
  <c r="F2532" i="1" s="1"/>
  <c r="E2533" i="1"/>
  <c r="F2533" i="1" s="1"/>
  <c r="E2534" i="1"/>
  <c r="F2534" i="1" s="1"/>
  <c r="E2535" i="1"/>
  <c r="F2535" i="1" s="1"/>
  <c r="E2536" i="1"/>
  <c r="F2536" i="1" s="1"/>
  <c r="E2537" i="1"/>
  <c r="F2537" i="1" s="1"/>
  <c r="E2538" i="1"/>
  <c r="F2538" i="1" s="1"/>
  <c r="E2539" i="1"/>
  <c r="F2539" i="1" s="1"/>
  <c r="E2540" i="1"/>
  <c r="F2540" i="1" s="1"/>
  <c r="E2541" i="1"/>
  <c r="F2541" i="1" s="1"/>
  <c r="E2542" i="1"/>
  <c r="F2542" i="1" s="1"/>
  <c r="E2543" i="1"/>
  <c r="F2543" i="1" s="1"/>
  <c r="E2544" i="1"/>
  <c r="F2544" i="1" s="1"/>
  <c r="E2545" i="1"/>
  <c r="F2545" i="1" s="1"/>
  <c r="E2546" i="1"/>
  <c r="F2546" i="1" s="1"/>
  <c r="E2547" i="1"/>
  <c r="F2547" i="1" s="1"/>
  <c r="E2548" i="1"/>
  <c r="F2548" i="1" s="1"/>
  <c r="E2549" i="1"/>
  <c r="F2549" i="1" s="1"/>
  <c r="E2550" i="1"/>
  <c r="F2550" i="1" s="1"/>
  <c r="E2551" i="1"/>
  <c r="F2551" i="1" s="1"/>
  <c r="E2552" i="1"/>
  <c r="F2552" i="1" s="1"/>
  <c r="E2553" i="1"/>
  <c r="F2553" i="1" s="1"/>
  <c r="E2554" i="1"/>
  <c r="F2554" i="1" s="1"/>
  <c r="E2555" i="1"/>
  <c r="F2555" i="1" s="1"/>
  <c r="E2556" i="1"/>
  <c r="F2556" i="1" s="1"/>
  <c r="E2557" i="1"/>
  <c r="F2557" i="1" s="1"/>
  <c r="E2558" i="1"/>
  <c r="F2558" i="1" s="1"/>
  <c r="E2559" i="1"/>
  <c r="F2559" i="1" s="1"/>
  <c r="E2560" i="1"/>
  <c r="F2560" i="1" s="1"/>
  <c r="E2561" i="1"/>
  <c r="F2561" i="1" s="1"/>
  <c r="E2562" i="1"/>
  <c r="F2562" i="1" s="1"/>
  <c r="E2563" i="1"/>
  <c r="F2563" i="1" s="1"/>
  <c r="E2564" i="1"/>
  <c r="F2564" i="1" s="1"/>
  <c r="E2565" i="1"/>
  <c r="F2565" i="1" s="1"/>
  <c r="E2566" i="1"/>
  <c r="F2566" i="1" s="1"/>
  <c r="E2567" i="1"/>
  <c r="F2567" i="1" s="1"/>
  <c r="E2568" i="1"/>
  <c r="F2568" i="1" s="1"/>
  <c r="E2569" i="1"/>
  <c r="F2569" i="1" s="1"/>
  <c r="E2570" i="1"/>
  <c r="F2570" i="1" s="1"/>
  <c r="E2571" i="1"/>
  <c r="F2571" i="1" s="1"/>
  <c r="E2572" i="1"/>
  <c r="F2572" i="1" s="1"/>
  <c r="E2573" i="1"/>
  <c r="F2573" i="1" s="1"/>
  <c r="E2574" i="1"/>
  <c r="F2574" i="1" s="1"/>
  <c r="E2575" i="1"/>
  <c r="F2575" i="1" s="1"/>
  <c r="E2576" i="1"/>
  <c r="F2576" i="1" s="1"/>
  <c r="E2577" i="1"/>
  <c r="F2577" i="1" s="1"/>
  <c r="E2578" i="1"/>
  <c r="F2578" i="1" s="1"/>
  <c r="E2579" i="1"/>
  <c r="F2579" i="1" s="1"/>
  <c r="E2580" i="1"/>
  <c r="F2580" i="1" s="1"/>
  <c r="E2581" i="1"/>
  <c r="F2581" i="1" s="1"/>
  <c r="E2582" i="1"/>
  <c r="F2582" i="1" s="1"/>
  <c r="E2583" i="1"/>
  <c r="F2583" i="1" s="1"/>
  <c r="E2584" i="1"/>
  <c r="F2584" i="1" s="1"/>
  <c r="E2585" i="1"/>
  <c r="F2585" i="1" s="1"/>
  <c r="E2586" i="1"/>
  <c r="F2586" i="1" s="1"/>
  <c r="E2587" i="1"/>
  <c r="F2587" i="1" s="1"/>
  <c r="E2588" i="1"/>
  <c r="F2588" i="1" s="1"/>
  <c r="E2589" i="1"/>
  <c r="F2589" i="1" s="1"/>
  <c r="E2590" i="1"/>
  <c r="F2590" i="1" s="1"/>
  <c r="E2591" i="1"/>
  <c r="F2591" i="1" s="1"/>
  <c r="E2592" i="1"/>
  <c r="F2592" i="1" s="1"/>
  <c r="E2593" i="1"/>
  <c r="F2593" i="1" s="1"/>
  <c r="E2594" i="1"/>
  <c r="F2594" i="1" s="1"/>
  <c r="E2595" i="1"/>
  <c r="F2595" i="1" s="1"/>
  <c r="E2596" i="1"/>
  <c r="F2596" i="1" s="1"/>
  <c r="E2597" i="1"/>
  <c r="F2597" i="1" s="1"/>
  <c r="E2598" i="1"/>
  <c r="F2598" i="1" s="1"/>
  <c r="E2599" i="1"/>
  <c r="F2599" i="1" s="1"/>
  <c r="E2600" i="1"/>
  <c r="F2600" i="1" s="1"/>
  <c r="E2601" i="1"/>
  <c r="F2601" i="1" s="1"/>
  <c r="E2602" i="1"/>
  <c r="F2602" i="1" s="1"/>
  <c r="E2603" i="1"/>
  <c r="F2603" i="1" s="1"/>
  <c r="E2604" i="1"/>
  <c r="F2604" i="1" s="1"/>
  <c r="E2605" i="1"/>
  <c r="F2605" i="1" s="1"/>
  <c r="E2606" i="1"/>
  <c r="F2606" i="1" s="1"/>
  <c r="E2607" i="1"/>
  <c r="F2607" i="1" s="1"/>
  <c r="E2608" i="1"/>
  <c r="F2608" i="1" s="1"/>
  <c r="E2609" i="1"/>
  <c r="F2609" i="1" s="1"/>
  <c r="E2610" i="1"/>
  <c r="F2610" i="1" s="1"/>
  <c r="E2611" i="1"/>
  <c r="F2611" i="1" s="1"/>
  <c r="E2612" i="1"/>
  <c r="F2612" i="1" s="1"/>
  <c r="E2613" i="1"/>
  <c r="F2613" i="1" s="1"/>
  <c r="E2614" i="1"/>
  <c r="F2614" i="1" s="1"/>
  <c r="E2615" i="1"/>
  <c r="F2615" i="1" s="1"/>
  <c r="E2616" i="1"/>
  <c r="F2616" i="1" s="1"/>
  <c r="E2617" i="1"/>
  <c r="F2617" i="1" s="1"/>
  <c r="E2618" i="1"/>
  <c r="F2618" i="1" s="1"/>
  <c r="E2619" i="1"/>
  <c r="F2619" i="1" s="1"/>
  <c r="E2620" i="1"/>
  <c r="F2620" i="1" s="1"/>
  <c r="E2621" i="1"/>
  <c r="F2621" i="1" s="1"/>
  <c r="E2622" i="1"/>
  <c r="F2622" i="1" s="1"/>
  <c r="E2623" i="1"/>
  <c r="F2623" i="1" s="1"/>
  <c r="E2624" i="1"/>
  <c r="F2624" i="1" s="1"/>
  <c r="E2625" i="1"/>
  <c r="F2625" i="1" s="1"/>
  <c r="E2626" i="1"/>
  <c r="F2626" i="1" s="1"/>
  <c r="E2627" i="1"/>
  <c r="F2627" i="1" s="1"/>
  <c r="E2628" i="1"/>
  <c r="F2628" i="1" s="1"/>
  <c r="E2629" i="1"/>
  <c r="F2629" i="1" s="1"/>
  <c r="E2630" i="1"/>
  <c r="F2630" i="1" s="1"/>
  <c r="E2631" i="1"/>
  <c r="F2631" i="1" s="1"/>
  <c r="E2632" i="1"/>
  <c r="F2632" i="1" s="1"/>
  <c r="E2633" i="1"/>
  <c r="F2633" i="1" s="1"/>
  <c r="E2634" i="1"/>
  <c r="F2634" i="1" s="1"/>
  <c r="E2635" i="1"/>
  <c r="F2635" i="1" s="1"/>
  <c r="E2636" i="1"/>
  <c r="F2636" i="1" s="1"/>
  <c r="E2637" i="1"/>
  <c r="F2637" i="1" s="1"/>
  <c r="E2638" i="1"/>
  <c r="F2638" i="1" s="1"/>
  <c r="E2639" i="1"/>
  <c r="F2639" i="1" s="1"/>
  <c r="E2640" i="1"/>
  <c r="F2640" i="1" s="1"/>
  <c r="E2641" i="1"/>
  <c r="F2641" i="1" s="1"/>
  <c r="E2642" i="1"/>
  <c r="F2642" i="1" s="1"/>
  <c r="E2643" i="1"/>
  <c r="F2643" i="1" s="1"/>
  <c r="E2644" i="1"/>
  <c r="F2644" i="1" s="1"/>
  <c r="E2645" i="1"/>
  <c r="F2645" i="1" s="1"/>
  <c r="E2646" i="1"/>
  <c r="F2646" i="1" s="1"/>
  <c r="E2647" i="1"/>
  <c r="F2647" i="1" s="1"/>
  <c r="E2648" i="1"/>
  <c r="F2648" i="1" s="1"/>
  <c r="E2649" i="1"/>
  <c r="F2649" i="1" s="1"/>
  <c r="E2650" i="1"/>
  <c r="F2650" i="1" s="1"/>
  <c r="E2651" i="1"/>
  <c r="F2651" i="1" s="1"/>
  <c r="E2652" i="1"/>
  <c r="F2652" i="1" s="1"/>
  <c r="E2653" i="1"/>
  <c r="F2653" i="1" s="1"/>
  <c r="E2654" i="1"/>
  <c r="F2654" i="1" s="1"/>
  <c r="E2655" i="1"/>
  <c r="F2655" i="1" s="1"/>
  <c r="E2656" i="1"/>
  <c r="F2656" i="1" s="1"/>
  <c r="E2657" i="1"/>
  <c r="F2657" i="1" s="1"/>
  <c r="E2658" i="1"/>
  <c r="F2658" i="1" s="1"/>
  <c r="E2659" i="1"/>
  <c r="F2659" i="1" s="1"/>
  <c r="E2660" i="1"/>
  <c r="F2660" i="1" s="1"/>
  <c r="E2661" i="1"/>
  <c r="F2661" i="1" s="1"/>
  <c r="E2662" i="1"/>
  <c r="F2662" i="1" s="1"/>
  <c r="E2663" i="1"/>
  <c r="F2663" i="1" s="1"/>
  <c r="E2664" i="1"/>
  <c r="F2664" i="1" s="1"/>
  <c r="E2665" i="1"/>
  <c r="F2665" i="1" s="1"/>
  <c r="E2666" i="1"/>
  <c r="F2666" i="1" s="1"/>
  <c r="E2667" i="1"/>
  <c r="F2667" i="1" s="1"/>
  <c r="E2668" i="1"/>
  <c r="F2668" i="1" s="1"/>
  <c r="E2669" i="1"/>
  <c r="F2669" i="1" s="1"/>
  <c r="E2670" i="1"/>
  <c r="F2670" i="1" s="1"/>
  <c r="E2671" i="1"/>
  <c r="F2671" i="1" s="1"/>
  <c r="E2672" i="1"/>
  <c r="F2672" i="1" s="1"/>
  <c r="E2673" i="1"/>
  <c r="F2673" i="1" s="1"/>
  <c r="E2674" i="1"/>
  <c r="F2674" i="1" s="1"/>
  <c r="E2675" i="1"/>
  <c r="F2675" i="1" s="1"/>
  <c r="E2676" i="1"/>
  <c r="F2676" i="1" s="1"/>
  <c r="E2677" i="1"/>
  <c r="F2677" i="1" s="1"/>
  <c r="E2678" i="1"/>
  <c r="F2678" i="1" s="1"/>
  <c r="E2679" i="1"/>
  <c r="F2679" i="1" s="1"/>
  <c r="E2680" i="1"/>
  <c r="F2680" i="1" s="1"/>
  <c r="E2681" i="1"/>
  <c r="F2681" i="1" s="1"/>
  <c r="E2682" i="1"/>
  <c r="F2682" i="1" s="1"/>
  <c r="E2683" i="1"/>
  <c r="F2683" i="1" s="1"/>
  <c r="E2684" i="1"/>
  <c r="F2684" i="1" s="1"/>
  <c r="E2685" i="1"/>
  <c r="F2685" i="1" s="1"/>
  <c r="E2686" i="1"/>
  <c r="F2686" i="1" s="1"/>
  <c r="E2687" i="1"/>
  <c r="F2687" i="1" s="1"/>
  <c r="E2688" i="1"/>
  <c r="F2688" i="1" s="1"/>
  <c r="E2689" i="1"/>
  <c r="F2689" i="1" s="1"/>
  <c r="E2690" i="1"/>
  <c r="F2690" i="1" s="1"/>
  <c r="E2691" i="1"/>
  <c r="F2691" i="1" s="1"/>
  <c r="E2692" i="1"/>
  <c r="F2692" i="1" s="1"/>
  <c r="E2693" i="1"/>
  <c r="F2693" i="1" s="1"/>
  <c r="E2694" i="1"/>
  <c r="F2694" i="1" s="1"/>
  <c r="E2695" i="1"/>
  <c r="F2695" i="1" s="1"/>
  <c r="E2696" i="1"/>
  <c r="F2696" i="1" s="1"/>
  <c r="E2697" i="1"/>
  <c r="F2697" i="1" s="1"/>
  <c r="E2698" i="1"/>
  <c r="F2698" i="1" s="1"/>
  <c r="E2699" i="1"/>
  <c r="F2699" i="1" s="1"/>
  <c r="E2700" i="1"/>
  <c r="F2700" i="1" s="1"/>
  <c r="E2701" i="1"/>
  <c r="F2701" i="1" s="1"/>
  <c r="E2702" i="1"/>
  <c r="F2702" i="1" s="1"/>
  <c r="E2703" i="1"/>
  <c r="F2703" i="1" s="1"/>
  <c r="E2704" i="1"/>
  <c r="F2704" i="1" s="1"/>
  <c r="E2705" i="1"/>
  <c r="F2705" i="1" s="1"/>
  <c r="E2706" i="1"/>
  <c r="F2706" i="1" s="1"/>
  <c r="E2707" i="1"/>
  <c r="F2707" i="1" s="1"/>
  <c r="E2708" i="1"/>
  <c r="F2708" i="1" s="1"/>
  <c r="E2709" i="1"/>
  <c r="F2709" i="1" s="1"/>
  <c r="E2710" i="1"/>
  <c r="F2710" i="1" s="1"/>
  <c r="E2711" i="1"/>
  <c r="F2711" i="1" s="1"/>
  <c r="E2712" i="1"/>
  <c r="F2712" i="1" s="1"/>
  <c r="E2713" i="1"/>
  <c r="F2713" i="1" s="1"/>
  <c r="E2714" i="1"/>
  <c r="F2714" i="1" s="1"/>
  <c r="E2715" i="1"/>
  <c r="F2715" i="1" s="1"/>
  <c r="E2716" i="1"/>
  <c r="F2716" i="1" s="1"/>
  <c r="E2717" i="1"/>
  <c r="F2717" i="1" s="1"/>
  <c r="E2718" i="1"/>
  <c r="F2718" i="1" s="1"/>
  <c r="E2719" i="1"/>
  <c r="F2719" i="1" s="1"/>
  <c r="E2720" i="1"/>
  <c r="F2720" i="1" s="1"/>
  <c r="E2721" i="1"/>
  <c r="F2721" i="1" s="1"/>
  <c r="E2722" i="1"/>
  <c r="F2722" i="1" s="1"/>
  <c r="E2723" i="1"/>
  <c r="F2723" i="1" s="1"/>
  <c r="E2724" i="1"/>
  <c r="F2724" i="1" s="1"/>
  <c r="E2725" i="1"/>
  <c r="F2725" i="1" s="1"/>
  <c r="E2726" i="1"/>
  <c r="F2726" i="1" s="1"/>
  <c r="E2727" i="1"/>
  <c r="F2727" i="1" s="1"/>
  <c r="E2728" i="1"/>
  <c r="F2728" i="1" s="1"/>
  <c r="E2729" i="1"/>
  <c r="F2729" i="1" s="1"/>
  <c r="E2730" i="1"/>
  <c r="F2730" i="1" s="1"/>
  <c r="E2731" i="1"/>
  <c r="F2731" i="1" s="1"/>
  <c r="E2732" i="1"/>
  <c r="F2732" i="1" s="1"/>
  <c r="E2733" i="1"/>
  <c r="F2733" i="1" s="1"/>
  <c r="E2734" i="1"/>
  <c r="F2734" i="1" s="1"/>
  <c r="E2735" i="1"/>
  <c r="F2735" i="1" s="1"/>
  <c r="E2736" i="1"/>
  <c r="F2736" i="1" s="1"/>
  <c r="E2737" i="1"/>
  <c r="F2737" i="1" s="1"/>
  <c r="E2738" i="1"/>
  <c r="F2738" i="1" s="1"/>
  <c r="E2739" i="1"/>
  <c r="F2739" i="1" s="1"/>
  <c r="E2740" i="1"/>
  <c r="F2740" i="1" s="1"/>
  <c r="E2741" i="1"/>
  <c r="F2741" i="1" s="1"/>
  <c r="E2742" i="1"/>
  <c r="F2742" i="1" s="1"/>
  <c r="E2743" i="1"/>
  <c r="F2743" i="1" s="1"/>
  <c r="E2744" i="1"/>
  <c r="F2744" i="1" s="1"/>
  <c r="E2745" i="1"/>
  <c r="F2745" i="1" s="1"/>
  <c r="E2746" i="1"/>
  <c r="F2746" i="1" s="1"/>
  <c r="E2747" i="1"/>
  <c r="F2747" i="1" s="1"/>
  <c r="E2748" i="1"/>
  <c r="F2748" i="1" s="1"/>
  <c r="E2749" i="1"/>
  <c r="F2749" i="1" s="1"/>
  <c r="E2750" i="1"/>
  <c r="F2750" i="1" s="1"/>
  <c r="E2751" i="1"/>
  <c r="F2751" i="1" s="1"/>
  <c r="E2752" i="1"/>
  <c r="F2752" i="1" s="1"/>
  <c r="E2753" i="1"/>
  <c r="F2753" i="1" s="1"/>
  <c r="E2754" i="1"/>
  <c r="F2754" i="1" s="1"/>
  <c r="E2755" i="1"/>
  <c r="F2755" i="1" s="1"/>
  <c r="E2756" i="1"/>
  <c r="F2756" i="1" s="1"/>
  <c r="E2757" i="1"/>
  <c r="F2757" i="1" s="1"/>
  <c r="E2758" i="1"/>
  <c r="F2758" i="1" s="1"/>
  <c r="E2759" i="1"/>
  <c r="F2759" i="1" s="1"/>
  <c r="E2760" i="1"/>
  <c r="F2760" i="1" s="1"/>
  <c r="E2761" i="1"/>
  <c r="F2761" i="1" s="1"/>
  <c r="E2762" i="1"/>
  <c r="F2762" i="1" s="1"/>
  <c r="E2763" i="1"/>
  <c r="F2763" i="1" s="1"/>
  <c r="E2764" i="1"/>
  <c r="F2764" i="1" s="1"/>
  <c r="E2765" i="1"/>
  <c r="F2765" i="1" s="1"/>
  <c r="E2766" i="1"/>
  <c r="F2766" i="1" s="1"/>
  <c r="E2767" i="1"/>
  <c r="F2767" i="1" s="1"/>
  <c r="E2768" i="1"/>
  <c r="F2768" i="1" s="1"/>
  <c r="E2769" i="1"/>
  <c r="F2769" i="1" s="1"/>
  <c r="E2770" i="1"/>
  <c r="F2770" i="1" s="1"/>
  <c r="E2771" i="1"/>
  <c r="F2771" i="1" s="1"/>
  <c r="E2772" i="1"/>
  <c r="F2772" i="1" s="1"/>
  <c r="E2773" i="1"/>
  <c r="F2773" i="1" s="1"/>
  <c r="E2774" i="1"/>
  <c r="F2774" i="1" s="1"/>
  <c r="E2775" i="1"/>
  <c r="F2775" i="1" s="1"/>
  <c r="E2776" i="1"/>
  <c r="F2776" i="1" s="1"/>
  <c r="E2777" i="1"/>
  <c r="F2777" i="1" s="1"/>
  <c r="E2778" i="1"/>
  <c r="F2778" i="1" s="1"/>
  <c r="E2779" i="1"/>
  <c r="F2779" i="1" s="1"/>
  <c r="E2780" i="1"/>
  <c r="F2780" i="1" s="1"/>
  <c r="E2781" i="1"/>
  <c r="F2781" i="1" s="1"/>
  <c r="E2782" i="1"/>
  <c r="F2782" i="1" s="1"/>
  <c r="E2783" i="1"/>
  <c r="F2783" i="1" s="1"/>
  <c r="E2784" i="1"/>
  <c r="F2784" i="1" s="1"/>
  <c r="E2785" i="1"/>
  <c r="F2785" i="1" s="1"/>
  <c r="E2786" i="1"/>
  <c r="F2786" i="1" s="1"/>
  <c r="E2787" i="1"/>
  <c r="F2787" i="1" s="1"/>
  <c r="E2788" i="1"/>
  <c r="F2788" i="1" s="1"/>
  <c r="E2789" i="1"/>
  <c r="F2789" i="1" s="1"/>
  <c r="E2790" i="1"/>
  <c r="F2790" i="1" s="1"/>
  <c r="E2791" i="1"/>
  <c r="F2791" i="1" s="1"/>
  <c r="E2792" i="1"/>
  <c r="F2792" i="1" s="1"/>
  <c r="E2793" i="1"/>
  <c r="F2793" i="1" s="1"/>
  <c r="E2794" i="1"/>
  <c r="F2794" i="1" s="1"/>
  <c r="E2795" i="1"/>
  <c r="F2795" i="1" s="1"/>
  <c r="E2796" i="1"/>
  <c r="F2796" i="1" s="1"/>
  <c r="E2797" i="1"/>
  <c r="F2797" i="1" s="1"/>
  <c r="E2798" i="1"/>
  <c r="F2798" i="1" s="1"/>
  <c r="E2799" i="1"/>
  <c r="F2799" i="1" s="1"/>
  <c r="E2800" i="1"/>
  <c r="F2800" i="1" s="1"/>
  <c r="E2801" i="1"/>
  <c r="F2801" i="1" s="1"/>
  <c r="E2802" i="1"/>
  <c r="F2802" i="1" s="1"/>
  <c r="E2803" i="1"/>
  <c r="F2803" i="1" s="1"/>
  <c r="E2804" i="1"/>
  <c r="F2804" i="1" s="1"/>
  <c r="E2805" i="1"/>
  <c r="F2805" i="1" s="1"/>
  <c r="E2806" i="1"/>
  <c r="F2806" i="1" s="1"/>
  <c r="E2807" i="1"/>
  <c r="F2807" i="1" s="1"/>
  <c r="E2808" i="1"/>
  <c r="F2808" i="1" s="1"/>
  <c r="E2809" i="1"/>
  <c r="F2809" i="1" s="1"/>
  <c r="E2810" i="1"/>
  <c r="F2810" i="1" s="1"/>
  <c r="E2811" i="1"/>
  <c r="F2811" i="1" s="1"/>
  <c r="E2812" i="1"/>
  <c r="F2812" i="1" s="1"/>
  <c r="E2813" i="1"/>
  <c r="F2813" i="1" s="1"/>
  <c r="E2814" i="1"/>
  <c r="F2814" i="1" s="1"/>
  <c r="E2815" i="1"/>
  <c r="F2815" i="1" s="1"/>
  <c r="E2816" i="1"/>
  <c r="F2816" i="1" s="1"/>
  <c r="E2817" i="1"/>
  <c r="F2817" i="1" s="1"/>
  <c r="E2818" i="1"/>
  <c r="F2818" i="1" s="1"/>
  <c r="E2819" i="1"/>
  <c r="F2819" i="1" s="1"/>
  <c r="E2820" i="1"/>
  <c r="F2820" i="1" s="1"/>
  <c r="E2821" i="1"/>
  <c r="F2821" i="1" s="1"/>
  <c r="E2822" i="1"/>
  <c r="F2822" i="1" s="1"/>
  <c r="E2823" i="1"/>
  <c r="F2823" i="1" s="1"/>
  <c r="E2824" i="1"/>
  <c r="F2824" i="1" s="1"/>
  <c r="E2825" i="1"/>
  <c r="F2825" i="1" s="1"/>
  <c r="E2826" i="1"/>
  <c r="F2826" i="1" s="1"/>
  <c r="E2827" i="1"/>
  <c r="F2827" i="1" s="1"/>
  <c r="E2828" i="1"/>
  <c r="F2828" i="1" s="1"/>
  <c r="E2829" i="1"/>
  <c r="F2829" i="1" s="1"/>
  <c r="E2830" i="1"/>
  <c r="F2830" i="1" s="1"/>
  <c r="E2831" i="1"/>
  <c r="F2831" i="1" s="1"/>
  <c r="E2832" i="1"/>
  <c r="F2832" i="1" s="1"/>
  <c r="E2833" i="1"/>
  <c r="F2833" i="1" s="1"/>
  <c r="E2834" i="1"/>
  <c r="F2834" i="1" s="1"/>
  <c r="E2835" i="1"/>
  <c r="F2835" i="1" s="1"/>
  <c r="E2836" i="1"/>
  <c r="F2836" i="1" s="1"/>
  <c r="E2837" i="1"/>
  <c r="F2837" i="1" s="1"/>
  <c r="E2838" i="1"/>
  <c r="F2838" i="1" s="1"/>
  <c r="E2839" i="1"/>
  <c r="F2839" i="1" s="1"/>
  <c r="E2840" i="1"/>
  <c r="F2840" i="1" s="1"/>
  <c r="E2841" i="1"/>
  <c r="F2841" i="1" s="1"/>
  <c r="E2842" i="1"/>
  <c r="F2842" i="1" s="1"/>
  <c r="E2843" i="1"/>
  <c r="F2843" i="1" s="1"/>
  <c r="E2844" i="1"/>
  <c r="F2844" i="1" s="1"/>
  <c r="E2845" i="1"/>
  <c r="F2845" i="1" s="1"/>
  <c r="E2846" i="1"/>
  <c r="F2846" i="1" s="1"/>
  <c r="E2847" i="1"/>
  <c r="F2847" i="1" s="1"/>
  <c r="E2848" i="1"/>
  <c r="F2848" i="1" s="1"/>
  <c r="E2849" i="1"/>
  <c r="F2849" i="1" s="1"/>
  <c r="E2850" i="1"/>
  <c r="F2850" i="1" s="1"/>
  <c r="E2851" i="1"/>
  <c r="F2851" i="1" s="1"/>
  <c r="E2852" i="1"/>
  <c r="F2852" i="1" s="1"/>
  <c r="E2853" i="1"/>
  <c r="F2853" i="1" s="1"/>
  <c r="E2854" i="1"/>
  <c r="F2854" i="1" s="1"/>
  <c r="E2855" i="1"/>
  <c r="F2855" i="1" s="1"/>
  <c r="E2856" i="1"/>
  <c r="F2856" i="1" s="1"/>
  <c r="E2857" i="1"/>
  <c r="F2857" i="1" s="1"/>
  <c r="E2858" i="1"/>
  <c r="F2858" i="1" s="1"/>
  <c r="E2859" i="1"/>
  <c r="F2859" i="1" s="1"/>
  <c r="E2860" i="1"/>
  <c r="F2860" i="1" s="1"/>
  <c r="E2861" i="1"/>
  <c r="F2861" i="1" s="1"/>
  <c r="E2862" i="1"/>
  <c r="F2862" i="1" s="1"/>
  <c r="E2863" i="1"/>
  <c r="F2863" i="1" s="1"/>
  <c r="E2864" i="1"/>
  <c r="F2864" i="1" s="1"/>
  <c r="E2865" i="1"/>
  <c r="F2865" i="1" s="1"/>
  <c r="E2866" i="1"/>
  <c r="F2866" i="1" s="1"/>
  <c r="E2867" i="1"/>
  <c r="F2867" i="1" s="1"/>
  <c r="E2868" i="1"/>
  <c r="F2868" i="1" s="1"/>
  <c r="E2869" i="1"/>
  <c r="F2869" i="1" s="1"/>
  <c r="E2870" i="1"/>
  <c r="F2870" i="1" s="1"/>
  <c r="E2871" i="1"/>
  <c r="F2871" i="1" s="1"/>
  <c r="E2872" i="1"/>
  <c r="F2872" i="1" s="1"/>
  <c r="E2873" i="1"/>
  <c r="F2873" i="1" s="1"/>
  <c r="E2874" i="1"/>
  <c r="F2874" i="1" s="1"/>
  <c r="E2875" i="1"/>
  <c r="F2875" i="1" s="1"/>
  <c r="E2876" i="1"/>
  <c r="F2876" i="1" s="1"/>
  <c r="E2877" i="1"/>
  <c r="F2877" i="1" s="1"/>
  <c r="E2878" i="1"/>
  <c r="F2878" i="1" s="1"/>
  <c r="E2879" i="1"/>
  <c r="F2879" i="1" s="1"/>
  <c r="E2880" i="1"/>
  <c r="F2880" i="1" s="1"/>
  <c r="E2881" i="1"/>
  <c r="F2881" i="1" s="1"/>
  <c r="E2882" i="1"/>
  <c r="F2882" i="1" s="1"/>
  <c r="E2883" i="1"/>
  <c r="F2883" i="1" s="1"/>
  <c r="E2884" i="1"/>
  <c r="F2884" i="1" s="1"/>
  <c r="E2885" i="1"/>
  <c r="F2885" i="1" s="1"/>
  <c r="E2886" i="1"/>
  <c r="F2886" i="1" s="1"/>
  <c r="E2887" i="1"/>
  <c r="F2887" i="1" s="1"/>
  <c r="E2888" i="1"/>
  <c r="F2888" i="1" s="1"/>
  <c r="E2889" i="1"/>
  <c r="F2889" i="1" s="1"/>
  <c r="E2890" i="1"/>
  <c r="F2890" i="1" s="1"/>
  <c r="E2891" i="1"/>
  <c r="F2891" i="1" s="1"/>
  <c r="E2892" i="1"/>
  <c r="F2892" i="1" s="1"/>
  <c r="E2893" i="1"/>
  <c r="F2893" i="1" s="1"/>
  <c r="E2894" i="1"/>
  <c r="F2894" i="1" s="1"/>
  <c r="E2895" i="1"/>
  <c r="F2895" i="1" s="1"/>
  <c r="E2896" i="1"/>
  <c r="F2896" i="1" s="1"/>
  <c r="E2897" i="1"/>
  <c r="F2897" i="1" s="1"/>
  <c r="E2898" i="1"/>
  <c r="F2898" i="1" s="1"/>
  <c r="E2899" i="1"/>
  <c r="F2899" i="1" s="1"/>
  <c r="E2900" i="1"/>
  <c r="F2900" i="1" s="1"/>
  <c r="E2901" i="1"/>
  <c r="F2901" i="1" s="1"/>
  <c r="E2902" i="1"/>
  <c r="F2902" i="1" s="1"/>
  <c r="E2903" i="1"/>
  <c r="F2903" i="1" s="1"/>
  <c r="E2904" i="1"/>
  <c r="F2904" i="1" s="1"/>
  <c r="E2905" i="1"/>
  <c r="F2905" i="1" s="1"/>
  <c r="E2906" i="1"/>
  <c r="F2906" i="1" s="1"/>
  <c r="E2907" i="1"/>
  <c r="F2907" i="1" s="1"/>
  <c r="E2908" i="1"/>
  <c r="F2908" i="1" s="1"/>
  <c r="E2909" i="1"/>
  <c r="F2909" i="1" s="1"/>
  <c r="E2910" i="1"/>
  <c r="F2910" i="1" s="1"/>
  <c r="E2911" i="1"/>
  <c r="F2911" i="1" s="1"/>
  <c r="E2912" i="1"/>
  <c r="F2912" i="1" s="1"/>
  <c r="E2913" i="1"/>
  <c r="F2913" i="1" s="1"/>
  <c r="E2914" i="1"/>
  <c r="F2914" i="1" s="1"/>
  <c r="E2915" i="1"/>
  <c r="F2915" i="1" s="1"/>
  <c r="E2916" i="1"/>
  <c r="F2916" i="1" s="1"/>
  <c r="E2917" i="1"/>
  <c r="F2917" i="1" s="1"/>
  <c r="E2918" i="1"/>
  <c r="F2918" i="1" s="1"/>
  <c r="E2919" i="1"/>
  <c r="F2919" i="1" s="1"/>
  <c r="E2920" i="1"/>
  <c r="F2920" i="1" s="1"/>
  <c r="E2921" i="1"/>
  <c r="F2921" i="1" s="1"/>
  <c r="E2922" i="1"/>
  <c r="F2922" i="1" s="1"/>
  <c r="E2923" i="1"/>
  <c r="F2923" i="1" s="1"/>
  <c r="E2924" i="1"/>
  <c r="F2924" i="1" s="1"/>
  <c r="E2925" i="1"/>
  <c r="F2925" i="1" s="1"/>
  <c r="E2926" i="1"/>
  <c r="F2926" i="1" s="1"/>
  <c r="E2927" i="1"/>
  <c r="F2927" i="1" s="1"/>
  <c r="E2928" i="1"/>
  <c r="F2928" i="1" s="1"/>
  <c r="E2929" i="1"/>
  <c r="F2929" i="1" s="1"/>
  <c r="E2930" i="1"/>
  <c r="F2930" i="1" s="1"/>
  <c r="E2931" i="1"/>
  <c r="F2931" i="1" s="1"/>
  <c r="E2932" i="1"/>
  <c r="F2932" i="1" s="1"/>
  <c r="E2933" i="1"/>
  <c r="F2933" i="1" s="1"/>
  <c r="E2934" i="1"/>
  <c r="F2934" i="1" s="1"/>
  <c r="E2935" i="1"/>
  <c r="F2935" i="1" s="1"/>
  <c r="E2936" i="1"/>
  <c r="F2936" i="1" s="1"/>
  <c r="E2937" i="1"/>
  <c r="F2937" i="1" s="1"/>
  <c r="E2938" i="1"/>
  <c r="F2938" i="1" s="1"/>
  <c r="E2939" i="1"/>
  <c r="F2939" i="1" s="1"/>
  <c r="E2940" i="1"/>
  <c r="F2940" i="1" s="1"/>
  <c r="E2941" i="1"/>
  <c r="F2941" i="1" s="1"/>
  <c r="E2942" i="1"/>
  <c r="F2942" i="1" s="1"/>
  <c r="E2943" i="1"/>
  <c r="F2943" i="1" s="1"/>
  <c r="E2944" i="1"/>
  <c r="F2944" i="1" s="1"/>
  <c r="E2945" i="1"/>
  <c r="F2945" i="1" s="1"/>
  <c r="E2946" i="1"/>
  <c r="F2946" i="1" s="1"/>
  <c r="E2947" i="1"/>
  <c r="F2947" i="1" s="1"/>
  <c r="E2948" i="1"/>
  <c r="F2948" i="1" s="1"/>
  <c r="E2949" i="1"/>
  <c r="F2949" i="1" s="1"/>
  <c r="E2950" i="1"/>
  <c r="F2950" i="1" s="1"/>
  <c r="E2951" i="1"/>
  <c r="F2951" i="1" s="1"/>
  <c r="E2952" i="1"/>
  <c r="F2952" i="1" s="1"/>
  <c r="E2953" i="1"/>
  <c r="F2953" i="1" s="1"/>
  <c r="E2954" i="1"/>
  <c r="F2954" i="1" s="1"/>
  <c r="E2955" i="1"/>
  <c r="F2955" i="1" s="1"/>
  <c r="E2956" i="1"/>
  <c r="F2956" i="1" s="1"/>
  <c r="E2957" i="1"/>
  <c r="F2957" i="1" s="1"/>
  <c r="E2958" i="1"/>
  <c r="F2958" i="1" s="1"/>
  <c r="E2959" i="1"/>
  <c r="F2959" i="1" s="1"/>
  <c r="E2960" i="1"/>
  <c r="F2960" i="1" s="1"/>
  <c r="E2961" i="1"/>
  <c r="F2961" i="1" s="1"/>
  <c r="E2962" i="1"/>
  <c r="F2962" i="1" s="1"/>
  <c r="E2963" i="1"/>
  <c r="F2963" i="1" s="1"/>
  <c r="E2964" i="1"/>
  <c r="F2964" i="1" s="1"/>
  <c r="E2965" i="1"/>
  <c r="F2965" i="1" s="1"/>
  <c r="E2966" i="1"/>
  <c r="F2966" i="1" s="1"/>
  <c r="E2967" i="1"/>
  <c r="F2967" i="1" s="1"/>
  <c r="E2968" i="1"/>
  <c r="F2968" i="1" s="1"/>
  <c r="E2969" i="1"/>
  <c r="F2969" i="1" s="1"/>
  <c r="E2970" i="1"/>
  <c r="F2970" i="1" s="1"/>
  <c r="E2971" i="1"/>
  <c r="F2971" i="1" s="1"/>
  <c r="E2972" i="1"/>
  <c r="F2972" i="1" s="1"/>
  <c r="E2973" i="1"/>
  <c r="F2973" i="1" s="1"/>
  <c r="E2974" i="1"/>
  <c r="F2974" i="1" s="1"/>
  <c r="E2975" i="1"/>
  <c r="F2975" i="1" s="1"/>
  <c r="E2976" i="1"/>
  <c r="F2976" i="1" s="1"/>
  <c r="E2977" i="1"/>
  <c r="F2977" i="1" s="1"/>
  <c r="E2978" i="1"/>
  <c r="F2978" i="1" s="1"/>
  <c r="E2979" i="1"/>
  <c r="F2979" i="1" s="1"/>
  <c r="E2980" i="1"/>
  <c r="F2980" i="1" s="1"/>
  <c r="E2981" i="1"/>
  <c r="F2981" i="1" s="1"/>
  <c r="E2982" i="1"/>
  <c r="F2982" i="1" s="1"/>
  <c r="E2983" i="1"/>
  <c r="F2983" i="1" s="1"/>
  <c r="E2984" i="1"/>
  <c r="F2984" i="1" s="1"/>
  <c r="E2985" i="1"/>
  <c r="F2985" i="1" s="1"/>
  <c r="E2986" i="1"/>
  <c r="F2986" i="1" s="1"/>
  <c r="E2987" i="1"/>
  <c r="F2987" i="1" s="1"/>
  <c r="E2988" i="1"/>
  <c r="F2988" i="1" s="1"/>
  <c r="E2989" i="1"/>
  <c r="F2989" i="1" s="1"/>
  <c r="E2990" i="1"/>
  <c r="F2990" i="1" s="1"/>
  <c r="E2991" i="1"/>
  <c r="F2991" i="1" s="1"/>
  <c r="E2992" i="1"/>
  <c r="F2992" i="1" s="1"/>
  <c r="E2993" i="1"/>
  <c r="F2993" i="1" s="1"/>
  <c r="E2994" i="1"/>
  <c r="F2994" i="1" s="1"/>
  <c r="E2995" i="1"/>
  <c r="F2995" i="1" s="1"/>
  <c r="E2996" i="1"/>
  <c r="F2996" i="1" s="1"/>
  <c r="E2997" i="1"/>
  <c r="F2997" i="1" s="1"/>
  <c r="E2998" i="1"/>
  <c r="F2998" i="1" s="1"/>
  <c r="E2999" i="1"/>
  <c r="F2999" i="1" s="1"/>
  <c r="E3000" i="1"/>
  <c r="F3000" i="1" s="1"/>
  <c r="E3001" i="1"/>
  <c r="F3001" i="1" s="1"/>
  <c r="E3002" i="1"/>
  <c r="F3002" i="1" s="1"/>
  <c r="E3003" i="1"/>
  <c r="F3003" i="1" s="1"/>
  <c r="E3004" i="1"/>
  <c r="F3004" i="1" s="1"/>
  <c r="E3005" i="1"/>
  <c r="F3005" i="1" s="1"/>
  <c r="E3006" i="1"/>
  <c r="F3006" i="1" s="1"/>
  <c r="E3007" i="1"/>
  <c r="F3007" i="1" s="1"/>
  <c r="E3008" i="1"/>
  <c r="F3008" i="1" s="1"/>
  <c r="E3009" i="1"/>
  <c r="F3009" i="1" s="1"/>
  <c r="E3010" i="1"/>
  <c r="F3010" i="1" s="1"/>
  <c r="E3011" i="1"/>
  <c r="F3011" i="1" s="1"/>
  <c r="E3012" i="1"/>
  <c r="F3012" i="1" s="1"/>
  <c r="E3013" i="1"/>
  <c r="F3013" i="1" s="1"/>
  <c r="E3014" i="1"/>
  <c r="F3014" i="1" s="1"/>
  <c r="E3015" i="1"/>
  <c r="F3015" i="1" s="1"/>
  <c r="E3016" i="1"/>
  <c r="F3016" i="1" s="1"/>
  <c r="E3017" i="1"/>
  <c r="F3017" i="1" s="1"/>
  <c r="E3018" i="1"/>
  <c r="F3018" i="1" s="1"/>
  <c r="E3019" i="1"/>
  <c r="F3019" i="1" s="1"/>
  <c r="E3020" i="1"/>
  <c r="F3020" i="1" s="1"/>
  <c r="E3021" i="1"/>
  <c r="F3021" i="1" s="1"/>
  <c r="E3022" i="1"/>
  <c r="F3022" i="1" s="1"/>
  <c r="E3023" i="1"/>
  <c r="F3023" i="1" s="1"/>
  <c r="E3024" i="1"/>
  <c r="F3024" i="1" s="1"/>
  <c r="E3025" i="1"/>
  <c r="F3025" i="1" s="1"/>
  <c r="E3026" i="1"/>
  <c r="F3026" i="1" s="1"/>
  <c r="E3027" i="1"/>
  <c r="F3027" i="1" s="1"/>
  <c r="E3028" i="1"/>
  <c r="F3028" i="1" s="1"/>
  <c r="E3029" i="1"/>
  <c r="F3029" i="1" s="1"/>
  <c r="E3030" i="1"/>
  <c r="F3030" i="1" s="1"/>
  <c r="E3031" i="1"/>
  <c r="F3031" i="1" s="1"/>
  <c r="E3032" i="1"/>
  <c r="F3032" i="1" s="1"/>
  <c r="E3033" i="1"/>
  <c r="F3033" i="1" s="1"/>
  <c r="E3034" i="1"/>
  <c r="F3034" i="1" s="1"/>
  <c r="E3035" i="1"/>
  <c r="F3035" i="1" s="1"/>
  <c r="E3036" i="1"/>
  <c r="F3036" i="1" s="1"/>
  <c r="E3037" i="1"/>
  <c r="F3037" i="1" s="1"/>
  <c r="E3038" i="1"/>
  <c r="F3038" i="1" s="1"/>
  <c r="E3039" i="1"/>
  <c r="F3039" i="1" s="1"/>
  <c r="E3040" i="1"/>
  <c r="F3040" i="1" s="1"/>
  <c r="E3041" i="1"/>
  <c r="F3041" i="1" s="1"/>
  <c r="E3042" i="1"/>
  <c r="F3042" i="1" s="1"/>
  <c r="E3043" i="1"/>
  <c r="F3043" i="1" s="1"/>
  <c r="E3044" i="1"/>
  <c r="F3044" i="1" s="1"/>
  <c r="E3045" i="1"/>
  <c r="F3045" i="1" s="1"/>
  <c r="E3046" i="1"/>
  <c r="F3046" i="1" s="1"/>
  <c r="E3047" i="1"/>
  <c r="F3047" i="1" s="1"/>
  <c r="E3048" i="1"/>
  <c r="F3048" i="1" s="1"/>
  <c r="E3049" i="1"/>
  <c r="F3049" i="1" s="1"/>
  <c r="E3050" i="1"/>
  <c r="F3050" i="1" s="1"/>
  <c r="E3051" i="1"/>
  <c r="F3051" i="1" s="1"/>
  <c r="E3052" i="1"/>
  <c r="F3052" i="1" s="1"/>
  <c r="E3053" i="1"/>
  <c r="F3053" i="1" s="1"/>
  <c r="E3054" i="1"/>
  <c r="F3054" i="1" s="1"/>
  <c r="E3055" i="1"/>
  <c r="F3055" i="1" s="1"/>
  <c r="E3056" i="1"/>
  <c r="F3056" i="1" s="1"/>
  <c r="E3057" i="1"/>
  <c r="F3057" i="1" s="1"/>
  <c r="E3058" i="1"/>
  <c r="F3058" i="1" s="1"/>
  <c r="E3059" i="1"/>
  <c r="F3059" i="1" s="1"/>
  <c r="E3060" i="1"/>
  <c r="F3060" i="1" s="1"/>
  <c r="E3061" i="1"/>
  <c r="F3061" i="1" s="1"/>
  <c r="E3062" i="1"/>
  <c r="F3062" i="1" s="1"/>
  <c r="E3063" i="1"/>
  <c r="F3063" i="1" s="1"/>
  <c r="E3064" i="1"/>
  <c r="F3064" i="1" s="1"/>
  <c r="E3065" i="1"/>
  <c r="F3065" i="1" s="1"/>
  <c r="E3066" i="1"/>
  <c r="F3066" i="1" s="1"/>
  <c r="E3067" i="1"/>
  <c r="F3067" i="1" s="1"/>
  <c r="E3068" i="1"/>
  <c r="F3068" i="1" s="1"/>
  <c r="E3069" i="1"/>
  <c r="F3069" i="1" s="1"/>
  <c r="E3070" i="1"/>
  <c r="F3070" i="1" s="1"/>
  <c r="E3071" i="1"/>
  <c r="F3071" i="1" s="1"/>
  <c r="E3072" i="1"/>
  <c r="F3072" i="1" s="1"/>
  <c r="E3073" i="1"/>
  <c r="F3073" i="1" s="1"/>
  <c r="E3074" i="1"/>
  <c r="F3074" i="1" s="1"/>
  <c r="E3075" i="1"/>
  <c r="F3075" i="1" s="1"/>
  <c r="E3076" i="1"/>
  <c r="F3076" i="1" s="1"/>
  <c r="E3077" i="1"/>
  <c r="F3077" i="1" s="1"/>
  <c r="E3078" i="1"/>
  <c r="F3078" i="1" s="1"/>
  <c r="E3079" i="1"/>
  <c r="F3079" i="1" s="1"/>
  <c r="E3080" i="1"/>
  <c r="F3080" i="1" s="1"/>
  <c r="E3081" i="1"/>
  <c r="F3081" i="1" s="1"/>
  <c r="E3082" i="1"/>
  <c r="F3082" i="1" s="1"/>
  <c r="E3083" i="1"/>
  <c r="F3083" i="1" s="1"/>
  <c r="E3084" i="1"/>
  <c r="F3084" i="1" s="1"/>
  <c r="E3085" i="1"/>
  <c r="F3085" i="1" s="1"/>
  <c r="E3086" i="1"/>
  <c r="F3086" i="1" s="1"/>
  <c r="E3087" i="1"/>
  <c r="F3087" i="1" s="1"/>
  <c r="E3088" i="1"/>
  <c r="F3088" i="1" s="1"/>
  <c r="E3089" i="1"/>
  <c r="F3089" i="1" s="1"/>
  <c r="E3090" i="1"/>
  <c r="F3090" i="1" s="1"/>
  <c r="E3091" i="1"/>
  <c r="F3091" i="1" s="1"/>
  <c r="E3092" i="1"/>
  <c r="F3092" i="1" s="1"/>
  <c r="E3093" i="1"/>
  <c r="F3093" i="1" s="1"/>
  <c r="E3094" i="1"/>
  <c r="F3094" i="1" s="1"/>
  <c r="E3095" i="1"/>
  <c r="F3095" i="1" s="1"/>
  <c r="E3096" i="1"/>
  <c r="F3096" i="1" s="1"/>
  <c r="E3097" i="1"/>
  <c r="F3097" i="1" s="1"/>
  <c r="E3098" i="1"/>
  <c r="F3098" i="1" s="1"/>
  <c r="E3099" i="1"/>
  <c r="F3099" i="1" s="1"/>
  <c r="E3100" i="1"/>
  <c r="F3100" i="1" s="1"/>
  <c r="E3101" i="1"/>
  <c r="F3101" i="1" s="1"/>
  <c r="E3102" i="1"/>
  <c r="F3102" i="1" s="1"/>
  <c r="E3103" i="1"/>
  <c r="F3103" i="1" s="1"/>
  <c r="E3104" i="1"/>
  <c r="F3104" i="1" s="1"/>
  <c r="E3105" i="1"/>
  <c r="F3105" i="1" s="1"/>
  <c r="E3106" i="1"/>
  <c r="F3106" i="1" s="1"/>
  <c r="E3107" i="1"/>
  <c r="F3107" i="1" s="1"/>
  <c r="E3108" i="1"/>
  <c r="F3108" i="1" s="1"/>
  <c r="E3109" i="1"/>
  <c r="F3109" i="1" s="1"/>
  <c r="E3110" i="1"/>
  <c r="F3110" i="1" s="1"/>
  <c r="E3111" i="1"/>
  <c r="F3111" i="1" s="1"/>
  <c r="E3112" i="1"/>
  <c r="F3112" i="1" s="1"/>
  <c r="E3113" i="1"/>
  <c r="F3113" i="1" s="1"/>
  <c r="E3114" i="1"/>
  <c r="F3114" i="1" s="1"/>
  <c r="E3115" i="1"/>
  <c r="F3115" i="1" s="1"/>
  <c r="E3116" i="1"/>
  <c r="F3116" i="1" s="1"/>
  <c r="E3117" i="1"/>
  <c r="F3117" i="1" s="1"/>
  <c r="E3118" i="1"/>
  <c r="F3118" i="1" s="1"/>
  <c r="E3119" i="1"/>
  <c r="F3119" i="1" s="1"/>
  <c r="E3120" i="1"/>
  <c r="F3120" i="1" s="1"/>
  <c r="E3121" i="1"/>
  <c r="F3121" i="1" s="1"/>
  <c r="E3122" i="1"/>
  <c r="F3122" i="1" s="1"/>
  <c r="E3123" i="1"/>
  <c r="F3123" i="1" s="1"/>
  <c r="E3124" i="1"/>
  <c r="F3124" i="1" s="1"/>
  <c r="E3125" i="1"/>
  <c r="F3125" i="1" s="1"/>
  <c r="E3126" i="1"/>
  <c r="F3126" i="1" s="1"/>
  <c r="E3127" i="1"/>
  <c r="F3127" i="1" s="1"/>
  <c r="E3128" i="1"/>
  <c r="F3128" i="1" s="1"/>
  <c r="E3129" i="1"/>
  <c r="F3129" i="1" s="1"/>
  <c r="E3130" i="1"/>
  <c r="F3130" i="1" s="1"/>
  <c r="E3131" i="1"/>
  <c r="F3131" i="1" s="1"/>
  <c r="E3132" i="1"/>
  <c r="F3132" i="1" s="1"/>
  <c r="E3133" i="1"/>
  <c r="F3133" i="1" s="1"/>
  <c r="E3134" i="1"/>
  <c r="F3134" i="1" s="1"/>
  <c r="E3135" i="1"/>
  <c r="F3135" i="1" s="1"/>
  <c r="E3136" i="1"/>
  <c r="F3136" i="1" s="1"/>
  <c r="E3137" i="1"/>
  <c r="F3137" i="1" s="1"/>
  <c r="E3138" i="1"/>
  <c r="F3138" i="1" s="1"/>
  <c r="E3139" i="1"/>
  <c r="F3139" i="1" s="1"/>
  <c r="E3140" i="1"/>
  <c r="F3140" i="1" s="1"/>
  <c r="E3141" i="1"/>
  <c r="F3141" i="1" s="1"/>
  <c r="E3142" i="1"/>
  <c r="F3142" i="1" s="1"/>
  <c r="E3143" i="1"/>
  <c r="F3143" i="1" s="1"/>
  <c r="E3144" i="1"/>
  <c r="F3144" i="1" s="1"/>
  <c r="E3145" i="1"/>
  <c r="F3145" i="1" s="1"/>
  <c r="E3146" i="1"/>
  <c r="F3146" i="1" s="1"/>
  <c r="E3147" i="1"/>
  <c r="F3147" i="1" s="1"/>
  <c r="E3148" i="1"/>
  <c r="F3148" i="1" s="1"/>
  <c r="E3149" i="1"/>
  <c r="F3149" i="1" s="1"/>
  <c r="E3150" i="1"/>
  <c r="F3150" i="1" s="1"/>
  <c r="E3151" i="1"/>
  <c r="F3151" i="1" s="1"/>
  <c r="E3152" i="1"/>
  <c r="F3152" i="1" s="1"/>
  <c r="E3153" i="1"/>
  <c r="F3153" i="1" s="1"/>
  <c r="E3154" i="1"/>
  <c r="F3154" i="1" s="1"/>
  <c r="E3155" i="1"/>
  <c r="F3155" i="1" s="1"/>
  <c r="E3156" i="1"/>
  <c r="F3156" i="1" s="1"/>
  <c r="E3157" i="1"/>
  <c r="F3157" i="1" s="1"/>
  <c r="E3158" i="1"/>
  <c r="F3158" i="1" s="1"/>
  <c r="E3159" i="1"/>
  <c r="F3159" i="1" s="1"/>
  <c r="E3160" i="1"/>
  <c r="F3160" i="1" s="1"/>
  <c r="E3161" i="1"/>
  <c r="F3161" i="1" s="1"/>
  <c r="E3162" i="1"/>
  <c r="F3162" i="1" s="1"/>
  <c r="E3163" i="1"/>
  <c r="F3163" i="1" s="1"/>
  <c r="E3164" i="1"/>
  <c r="F3164" i="1" s="1"/>
  <c r="E3165" i="1"/>
  <c r="F3165" i="1" s="1"/>
  <c r="E3166" i="1"/>
  <c r="F3166" i="1" s="1"/>
  <c r="E3167" i="1"/>
  <c r="F3167" i="1" s="1"/>
  <c r="E3168" i="1"/>
  <c r="F3168" i="1" s="1"/>
  <c r="E3169" i="1"/>
  <c r="F3169" i="1" s="1"/>
  <c r="E3170" i="1"/>
  <c r="F3170" i="1" s="1"/>
  <c r="E3171" i="1"/>
  <c r="F3171" i="1" s="1"/>
  <c r="E3172" i="1"/>
  <c r="F3172" i="1" s="1"/>
  <c r="E3173" i="1"/>
  <c r="F3173" i="1" s="1"/>
  <c r="E3174" i="1"/>
  <c r="F3174" i="1" s="1"/>
  <c r="E3175" i="1"/>
  <c r="F3175" i="1" s="1"/>
  <c r="E3176" i="1"/>
  <c r="F3176" i="1" s="1"/>
  <c r="E3177" i="1"/>
  <c r="F3177" i="1" s="1"/>
  <c r="E3178" i="1"/>
  <c r="F3178" i="1" s="1"/>
  <c r="E3179" i="1"/>
  <c r="F3179" i="1" s="1"/>
  <c r="E3180" i="1"/>
  <c r="F3180" i="1" s="1"/>
  <c r="E3181" i="1"/>
  <c r="F3181" i="1" s="1"/>
  <c r="E3182" i="1"/>
  <c r="F3182" i="1" s="1"/>
  <c r="E3183" i="1"/>
  <c r="F3183" i="1" s="1"/>
  <c r="E3184" i="1"/>
  <c r="F3184" i="1" s="1"/>
  <c r="E3185" i="1"/>
  <c r="F3185" i="1" s="1"/>
  <c r="E3186" i="1"/>
  <c r="F3186" i="1" s="1"/>
  <c r="E3187" i="1"/>
  <c r="F3187" i="1" s="1"/>
  <c r="E3188" i="1"/>
  <c r="F3188" i="1" s="1"/>
  <c r="E3189" i="1"/>
  <c r="F3189" i="1" s="1"/>
  <c r="E3190" i="1"/>
  <c r="F3190" i="1" s="1"/>
  <c r="E3191" i="1"/>
  <c r="F3191" i="1" s="1"/>
  <c r="E3192" i="1"/>
  <c r="F3192" i="1" s="1"/>
  <c r="E3193" i="1"/>
  <c r="F3193" i="1" s="1"/>
  <c r="E3194" i="1"/>
  <c r="F3194" i="1" s="1"/>
  <c r="E3195" i="1"/>
  <c r="F3195" i="1" s="1"/>
  <c r="E3196" i="1"/>
  <c r="F3196" i="1" s="1"/>
  <c r="E3197" i="1"/>
  <c r="F3197" i="1" s="1"/>
  <c r="E3198" i="1"/>
  <c r="F3198" i="1" s="1"/>
  <c r="E3199" i="1"/>
  <c r="F3199" i="1" s="1"/>
  <c r="E3200" i="1"/>
  <c r="F3200" i="1" s="1"/>
  <c r="E3201" i="1"/>
  <c r="F3201" i="1" s="1"/>
  <c r="E3202" i="1"/>
  <c r="F3202" i="1" s="1"/>
  <c r="E3203" i="1"/>
  <c r="F3203" i="1" s="1"/>
  <c r="E3204" i="1"/>
  <c r="F3204" i="1" s="1"/>
  <c r="E3205" i="1"/>
  <c r="F3205" i="1" s="1"/>
  <c r="E3206" i="1"/>
  <c r="F3206" i="1" s="1"/>
  <c r="E3207" i="1"/>
  <c r="F3207" i="1" s="1"/>
  <c r="E3208" i="1"/>
  <c r="F3208" i="1" s="1"/>
  <c r="E3209" i="1"/>
  <c r="F3209" i="1" s="1"/>
  <c r="E3210" i="1"/>
  <c r="F3210" i="1" s="1"/>
  <c r="E3211" i="1"/>
  <c r="F3211" i="1" s="1"/>
  <c r="E3212" i="1"/>
  <c r="F3212" i="1" s="1"/>
  <c r="E3213" i="1"/>
  <c r="F3213" i="1" s="1"/>
  <c r="E3214" i="1"/>
  <c r="F3214" i="1" s="1"/>
  <c r="E3215" i="1"/>
  <c r="F3215" i="1" s="1"/>
  <c r="E3216" i="1"/>
  <c r="F3216" i="1" s="1"/>
  <c r="E3217" i="1"/>
  <c r="F3217" i="1" s="1"/>
  <c r="E3218" i="1"/>
  <c r="F3218" i="1" s="1"/>
  <c r="E3219" i="1"/>
  <c r="F3219" i="1" s="1"/>
  <c r="E3220" i="1"/>
  <c r="F3220" i="1" s="1"/>
  <c r="E3221" i="1"/>
  <c r="F3221" i="1" s="1"/>
  <c r="E3222" i="1"/>
  <c r="F3222" i="1" s="1"/>
  <c r="E3223" i="1"/>
  <c r="F3223" i="1" s="1"/>
  <c r="E3224" i="1"/>
  <c r="F3224" i="1" s="1"/>
  <c r="E3225" i="1"/>
  <c r="F3225" i="1" s="1"/>
  <c r="E3226" i="1"/>
  <c r="F3226" i="1" s="1"/>
  <c r="E3227" i="1"/>
  <c r="F3227" i="1" s="1"/>
  <c r="E3228" i="1"/>
  <c r="F3228" i="1" s="1"/>
  <c r="E3229" i="1"/>
  <c r="F3229" i="1" s="1"/>
  <c r="E3230" i="1"/>
  <c r="F3230" i="1" s="1"/>
  <c r="E3231" i="1"/>
  <c r="F3231" i="1" s="1"/>
  <c r="E3232" i="1"/>
  <c r="F3232" i="1" s="1"/>
  <c r="E3233" i="1"/>
  <c r="F3233" i="1" s="1"/>
  <c r="E3234" i="1"/>
  <c r="F3234" i="1" s="1"/>
  <c r="E3235" i="1"/>
  <c r="F3235" i="1" s="1"/>
  <c r="E3236" i="1"/>
  <c r="F3236" i="1" s="1"/>
  <c r="E3237" i="1"/>
  <c r="F3237" i="1" s="1"/>
  <c r="E3238" i="1"/>
  <c r="F3238" i="1" s="1"/>
  <c r="E3239" i="1"/>
  <c r="F3239" i="1" s="1"/>
  <c r="E3240" i="1"/>
  <c r="F3240" i="1" s="1"/>
  <c r="E3241" i="1"/>
  <c r="F3241" i="1" s="1"/>
  <c r="E3242" i="1"/>
  <c r="F3242" i="1" s="1"/>
  <c r="E3243" i="1"/>
  <c r="F3243" i="1" s="1"/>
  <c r="E3244" i="1"/>
  <c r="F3244" i="1" s="1"/>
  <c r="E3245" i="1"/>
  <c r="F3245" i="1" s="1"/>
  <c r="E3246" i="1"/>
  <c r="F3246" i="1" s="1"/>
  <c r="E3247" i="1"/>
  <c r="F3247" i="1" s="1"/>
  <c r="E3248" i="1"/>
  <c r="F3248" i="1" s="1"/>
  <c r="E3249" i="1"/>
  <c r="F3249" i="1" s="1"/>
  <c r="E3250" i="1"/>
  <c r="F3250" i="1" s="1"/>
  <c r="E3251" i="1"/>
  <c r="F3251" i="1" s="1"/>
  <c r="E3252" i="1"/>
  <c r="F3252" i="1" s="1"/>
  <c r="E3253" i="1"/>
  <c r="F3253" i="1" s="1"/>
  <c r="E3254" i="1"/>
  <c r="F3254" i="1" s="1"/>
  <c r="E3255" i="1"/>
  <c r="F3255" i="1" s="1"/>
  <c r="E3256" i="1"/>
  <c r="F3256" i="1" s="1"/>
  <c r="E3257" i="1"/>
  <c r="F3257" i="1" s="1"/>
  <c r="E3258" i="1"/>
  <c r="F3258" i="1" s="1"/>
  <c r="E3259" i="1"/>
  <c r="F3259" i="1" s="1"/>
  <c r="E3260" i="1"/>
  <c r="F3260" i="1" s="1"/>
  <c r="E3261" i="1"/>
  <c r="F3261" i="1" s="1"/>
  <c r="E3262" i="1"/>
  <c r="F3262" i="1" s="1"/>
  <c r="E3263" i="1"/>
  <c r="F3263" i="1" s="1"/>
  <c r="E3264" i="1"/>
  <c r="F3264" i="1" s="1"/>
  <c r="E3265" i="1"/>
  <c r="F3265" i="1" s="1"/>
  <c r="E3266" i="1"/>
  <c r="F3266" i="1" s="1"/>
  <c r="E3267" i="1"/>
  <c r="F3267" i="1" s="1"/>
  <c r="E3268" i="1"/>
  <c r="F3268" i="1" s="1"/>
  <c r="E3269" i="1"/>
  <c r="F3269" i="1" s="1"/>
  <c r="E3270" i="1"/>
  <c r="F3270" i="1" s="1"/>
  <c r="E3271" i="1"/>
  <c r="F3271" i="1" s="1"/>
  <c r="E3272" i="1"/>
  <c r="F3272" i="1" s="1"/>
  <c r="E3273" i="1"/>
  <c r="F3273" i="1" s="1"/>
  <c r="E3274" i="1"/>
  <c r="F3274" i="1" s="1"/>
  <c r="E3275" i="1"/>
  <c r="F3275" i="1" s="1"/>
  <c r="E3276" i="1"/>
  <c r="F3276" i="1" s="1"/>
  <c r="E3277" i="1"/>
  <c r="F3277" i="1" s="1"/>
  <c r="E3278" i="1"/>
  <c r="F3278" i="1" s="1"/>
  <c r="E3279" i="1"/>
  <c r="F3279" i="1" s="1"/>
  <c r="E3280" i="1"/>
  <c r="F3280" i="1" s="1"/>
  <c r="E3281" i="1"/>
  <c r="F3281" i="1" s="1"/>
  <c r="E3282" i="1"/>
  <c r="F3282" i="1" s="1"/>
  <c r="E3283" i="1"/>
  <c r="F3283" i="1" s="1"/>
  <c r="E3284" i="1"/>
  <c r="F3284" i="1" s="1"/>
  <c r="E3285" i="1"/>
  <c r="F3285" i="1" s="1"/>
  <c r="E3286" i="1"/>
  <c r="F3286" i="1" s="1"/>
  <c r="E3287" i="1"/>
  <c r="F3287" i="1" s="1"/>
  <c r="E3288" i="1"/>
  <c r="F3288" i="1" s="1"/>
  <c r="E3289" i="1"/>
  <c r="F3289" i="1" s="1"/>
  <c r="E3290" i="1"/>
  <c r="F3290" i="1" s="1"/>
  <c r="E3291" i="1"/>
  <c r="F3291" i="1" s="1"/>
  <c r="E3292" i="1"/>
  <c r="F3292" i="1" s="1"/>
  <c r="E3293" i="1"/>
  <c r="F3293" i="1" s="1"/>
  <c r="E3294" i="1"/>
  <c r="F3294" i="1" s="1"/>
  <c r="E3295" i="1"/>
  <c r="F3295" i="1" s="1"/>
  <c r="E3296" i="1"/>
  <c r="F3296" i="1" s="1"/>
  <c r="E3297" i="1"/>
  <c r="F3297" i="1" s="1"/>
  <c r="E3298" i="1"/>
  <c r="F3298" i="1" s="1"/>
  <c r="E3299" i="1"/>
  <c r="F3299" i="1" s="1"/>
  <c r="E3300" i="1"/>
  <c r="F3300" i="1" s="1"/>
  <c r="E3301" i="1"/>
  <c r="F3301" i="1" s="1"/>
  <c r="E3302" i="1"/>
  <c r="F3302" i="1" s="1"/>
  <c r="E3303" i="1"/>
  <c r="F3303" i="1" s="1"/>
  <c r="E3304" i="1"/>
  <c r="F3304" i="1" s="1"/>
  <c r="E3305" i="1"/>
  <c r="F3305" i="1" s="1"/>
  <c r="E3306" i="1"/>
  <c r="F3306" i="1" s="1"/>
  <c r="E3307" i="1"/>
  <c r="F3307" i="1" s="1"/>
  <c r="E3308" i="1"/>
  <c r="F3308" i="1" s="1"/>
  <c r="E3309" i="1"/>
  <c r="F3309" i="1" s="1"/>
  <c r="E3310" i="1"/>
  <c r="F3310" i="1" s="1"/>
  <c r="E3311" i="1"/>
  <c r="F3311" i="1" s="1"/>
  <c r="E3312" i="1"/>
  <c r="F3312" i="1" s="1"/>
  <c r="E3313" i="1"/>
  <c r="F3313" i="1" s="1"/>
  <c r="E3314" i="1"/>
  <c r="F3314" i="1" s="1"/>
  <c r="E3315" i="1"/>
  <c r="F3315" i="1" s="1"/>
  <c r="E3316" i="1"/>
  <c r="F3316" i="1" s="1"/>
  <c r="E3317" i="1"/>
  <c r="F3317" i="1" s="1"/>
  <c r="E3318" i="1"/>
  <c r="F3318" i="1" s="1"/>
  <c r="E3319" i="1"/>
  <c r="F3319" i="1" s="1"/>
  <c r="E3320" i="1"/>
  <c r="F3320" i="1" s="1"/>
  <c r="E3321" i="1"/>
  <c r="F3321" i="1" s="1"/>
  <c r="E3322" i="1"/>
  <c r="F3322" i="1" s="1"/>
  <c r="E3323" i="1"/>
  <c r="F3323" i="1" s="1"/>
  <c r="E3324" i="1"/>
  <c r="F3324" i="1" s="1"/>
  <c r="E3325" i="1"/>
  <c r="F3325" i="1" s="1"/>
  <c r="E3326" i="1"/>
  <c r="F3326" i="1" s="1"/>
  <c r="E3327" i="1"/>
  <c r="F3327" i="1" s="1"/>
  <c r="E3328" i="1"/>
  <c r="F3328" i="1" s="1"/>
  <c r="E3329" i="1"/>
  <c r="F3329" i="1" s="1"/>
  <c r="E3330" i="1"/>
  <c r="F3330" i="1" s="1"/>
  <c r="E3331" i="1"/>
  <c r="F3331" i="1" s="1"/>
  <c r="E3332" i="1"/>
  <c r="F3332" i="1" s="1"/>
  <c r="E3333" i="1"/>
  <c r="F3333" i="1" s="1"/>
  <c r="E3334" i="1"/>
  <c r="F3334" i="1" s="1"/>
  <c r="E3335" i="1"/>
  <c r="F3335" i="1" s="1"/>
  <c r="E3336" i="1"/>
  <c r="F3336" i="1" s="1"/>
  <c r="E3337" i="1"/>
  <c r="F3337" i="1" s="1"/>
  <c r="E3338" i="1"/>
  <c r="F3338" i="1" s="1"/>
  <c r="E3339" i="1"/>
  <c r="F3339" i="1" s="1"/>
  <c r="E3340" i="1"/>
  <c r="F3340" i="1" s="1"/>
  <c r="E3341" i="1"/>
  <c r="F3341" i="1" s="1"/>
  <c r="E3342" i="1"/>
  <c r="F3342" i="1" s="1"/>
  <c r="E3343" i="1"/>
  <c r="F3343" i="1" s="1"/>
  <c r="E3344" i="1"/>
  <c r="F3344" i="1" s="1"/>
  <c r="E3345" i="1"/>
  <c r="F3345" i="1" s="1"/>
  <c r="E3346" i="1"/>
  <c r="F3346" i="1" s="1"/>
  <c r="E3347" i="1"/>
  <c r="F3347" i="1" s="1"/>
  <c r="E3348" i="1"/>
  <c r="F3348" i="1" s="1"/>
  <c r="E3349" i="1"/>
  <c r="F3349" i="1" s="1"/>
  <c r="E3350" i="1"/>
  <c r="F3350" i="1" s="1"/>
  <c r="E3351" i="1"/>
  <c r="F3351" i="1" s="1"/>
  <c r="E3352" i="1"/>
  <c r="F3352" i="1" s="1"/>
  <c r="E3353" i="1"/>
  <c r="F3353" i="1" s="1"/>
  <c r="E3354" i="1"/>
  <c r="F3354" i="1" s="1"/>
  <c r="E3355" i="1"/>
  <c r="F3355" i="1" s="1"/>
  <c r="E3356" i="1"/>
  <c r="F3356" i="1" s="1"/>
  <c r="E3357" i="1"/>
  <c r="F3357" i="1" s="1"/>
  <c r="E3358" i="1"/>
  <c r="F3358" i="1" s="1"/>
  <c r="E3359" i="1"/>
  <c r="F3359" i="1" s="1"/>
  <c r="E3360" i="1"/>
  <c r="F3360" i="1" s="1"/>
  <c r="E3361" i="1"/>
  <c r="F3361" i="1" s="1"/>
  <c r="E3362" i="1"/>
  <c r="F3362" i="1" s="1"/>
  <c r="E3363" i="1"/>
  <c r="F3363" i="1" s="1"/>
  <c r="E3364" i="1"/>
  <c r="F3364" i="1" s="1"/>
  <c r="E3365" i="1"/>
  <c r="F3365" i="1" s="1"/>
  <c r="E3366" i="1"/>
  <c r="F3366" i="1" s="1"/>
  <c r="E3367" i="1"/>
  <c r="F3367" i="1" s="1"/>
  <c r="E3368" i="1"/>
  <c r="F3368" i="1" s="1"/>
  <c r="E3369" i="1"/>
  <c r="F3369" i="1" s="1"/>
  <c r="E3370" i="1"/>
  <c r="F3370" i="1" s="1"/>
  <c r="E3371" i="1"/>
  <c r="F3371" i="1" s="1"/>
  <c r="E3372" i="1"/>
  <c r="F3372" i="1" s="1"/>
  <c r="E3373" i="1"/>
  <c r="F3373" i="1" s="1"/>
  <c r="E3374" i="1"/>
  <c r="F3374" i="1" s="1"/>
  <c r="E3375" i="1"/>
  <c r="F3375" i="1" s="1"/>
  <c r="E3376" i="1"/>
  <c r="F3376" i="1" s="1"/>
  <c r="E3377" i="1"/>
  <c r="F3377" i="1" s="1"/>
  <c r="E3378" i="1"/>
  <c r="F3378" i="1" s="1"/>
  <c r="E3379" i="1"/>
  <c r="F3379" i="1" s="1"/>
  <c r="E3380" i="1"/>
  <c r="F3380" i="1" s="1"/>
  <c r="E3381" i="1"/>
  <c r="F3381" i="1" s="1"/>
  <c r="E3382" i="1"/>
  <c r="F3382" i="1" s="1"/>
  <c r="E3383" i="1"/>
  <c r="F3383" i="1" s="1"/>
  <c r="E3384" i="1"/>
  <c r="F3384" i="1" s="1"/>
  <c r="E3385" i="1"/>
  <c r="F3385" i="1" s="1"/>
  <c r="E3386" i="1"/>
  <c r="F3386" i="1" s="1"/>
  <c r="E3387" i="1"/>
  <c r="F3387" i="1" s="1"/>
  <c r="E3388" i="1"/>
  <c r="F3388" i="1" s="1"/>
  <c r="E3389" i="1"/>
  <c r="F3389" i="1" s="1"/>
  <c r="E3390" i="1"/>
  <c r="F3390" i="1" s="1"/>
  <c r="E3391" i="1"/>
  <c r="F3391" i="1" s="1"/>
  <c r="E3392" i="1"/>
  <c r="F3392" i="1" s="1"/>
  <c r="E3393" i="1"/>
  <c r="F3393" i="1" s="1"/>
  <c r="E3394" i="1"/>
  <c r="F3394" i="1" s="1"/>
  <c r="E3395" i="1"/>
  <c r="F3395" i="1" s="1"/>
  <c r="E3396" i="1"/>
  <c r="F3396" i="1" s="1"/>
  <c r="E3397" i="1"/>
  <c r="F3397" i="1" s="1"/>
  <c r="E3398" i="1"/>
  <c r="F3398" i="1" s="1"/>
  <c r="E3399" i="1"/>
  <c r="F3399" i="1" s="1"/>
  <c r="E3400" i="1"/>
  <c r="F3400" i="1" s="1"/>
  <c r="E3401" i="1"/>
  <c r="F3401" i="1" s="1"/>
  <c r="E3402" i="1"/>
  <c r="F3402" i="1" s="1"/>
  <c r="E3403" i="1"/>
  <c r="F3403" i="1" s="1"/>
  <c r="E3404" i="1"/>
  <c r="F3404" i="1" s="1"/>
  <c r="E3405" i="1"/>
  <c r="F3405" i="1" s="1"/>
  <c r="E3406" i="1"/>
  <c r="F3406" i="1" s="1"/>
  <c r="E3407" i="1"/>
  <c r="F3407" i="1" s="1"/>
  <c r="E3408" i="1"/>
  <c r="F3408" i="1" s="1"/>
  <c r="E3409" i="1"/>
  <c r="F3409" i="1" s="1"/>
  <c r="E3410" i="1"/>
  <c r="F3410" i="1" s="1"/>
  <c r="E3411" i="1"/>
  <c r="F3411" i="1" s="1"/>
  <c r="E3412" i="1"/>
  <c r="F3412" i="1" s="1"/>
  <c r="E3413" i="1"/>
  <c r="F3413" i="1" s="1"/>
  <c r="E3414" i="1"/>
  <c r="F3414" i="1" s="1"/>
  <c r="E3415" i="1"/>
  <c r="F3415" i="1" s="1"/>
  <c r="E3416" i="1"/>
  <c r="F3416" i="1" s="1"/>
  <c r="E3417" i="1"/>
  <c r="F3417" i="1" s="1"/>
  <c r="E3418" i="1"/>
  <c r="F3418" i="1" s="1"/>
  <c r="E3419" i="1"/>
  <c r="F3419" i="1" s="1"/>
  <c r="E3420" i="1"/>
  <c r="F3420" i="1" s="1"/>
  <c r="E3421" i="1"/>
  <c r="F3421" i="1" s="1"/>
  <c r="E3422" i="1"/>
  <c r="F3422" i="1" s="1"/>
  <c r="E3423" i="1"/>
  <c r="F3423" i="1" s="1"/>
  <c r="E3424" i="1"/>
  <c r="F3424" i="1" s="1"/>
  <c r="E3425" i="1"/>
  <c r="F3425" i="1" s="1"/>
  <c r="E3426" i="1"/>
  <c r="F3426" i="1" s="1"/>
  <c r="E3427" i="1"/>
  <c r="F3427" i="1" s="1"/>
  <c r="E3428" i="1"/>
  <c r="F3428" i="1" s="1"/>
  <c r="E3429" i="1"/>
  <c r="F3429" i="1" s="1"/>
  <c r="E3430" i="1"/>
  <c r="F3430" i="1" s="1"/>
  <c r="E3431" i="1"/>
  <c r="F3431" i="1" s="1"/>
  <c r="E3432" i="1"/>
  <c r="F3432" i="1" s="1"/>
  <c r="E3433" i="1"/>
  <c r="F3433" i="1" s="1"/>
  <c r="E3434" i="1"/>
  <c r="F3434" i="1" s="1"/>
  <c r="E3435" i="1"/>
  <c r="F3435" i="1" s="1"/>
  <c r="E3436" i="1"/>
  <c r="F3436" i="1" s="1"/>
  <c r="E3437" i="1"/>
  <c r="F3437" i="1" s="1"/>
  <c r="E3438" i="1"/>
  <c r="F3438" i="1" s="1"/>
  <c r="E3439" i="1"/>
  <c r="F3439" i="1" s="1"/>
  <c r="E3440" i="1"/>
  <c r="F3440" i="1" s="1"/>
  <c r="E3441" i="1"/>
  <c r="F3441" i="1" s="1"/>
  <c r="E3442" i="1"/>
  <c r="F3442" i="1" s="1"/>
  <c r="E3443" i="1"/>
  <c r="F3443" i="1" s="1"/>
  <c r="E3444" i="1"/>
  <c r="F3444" i="1" s="1"/>
  <c r="E3445" i="1"/>
  <c r="F3445" i="1" s="1"/>
  <c r="E3446" i="1"/>
  <c r="F3446" i="1" s="1"/>
  <c r="E3447" i="1"/>
  <c r="F3447" i="1" s="1"/>
  <c r="E3448" i="1"/>
  <c r="F3448" i="1" s="1"/>
  <c r="E3449" i="1"/>
  <c r="F3449" i="1" s="1"/>
  <c r="E3450" i="1"/>
  <c r="F3450" i="1" s="1"/>
  <c r="E3451" i="1"/>
  <c r="F3451" i="1" s="1"/>
  <c r="E3452" i="1"/>
  <c r="F3452" i="1" s="1"/>
  <c r="E3453" i="1"/>
  <c r="F3453" i="1" s="1"/>
  <c r="E3454" i="1"/>
  <c r="F3454" i="1" s="1"/>
  <c r="E3455" i="1"/>
  <c r="F3455" i="1" s="1"/>
  <c r="E3456" i="1"/>
  <c r="F3456" i="1" s="1"/>
  <c r="E3457" i="1"/>
  <c r="F3457" i="1" s="1"/>
  <c r="E3458" i="1"/>
  <c r="F3458" i="1" s="1"/>
  <c r="E3459" i="1"/>
  <c r="F3459" i="1" s="1"/>
  <c r="E3460" i="1"/>
  <c r="F3460" i="1" s="1"/>
  <c r="E3461" i="1"/>
  <c r="F3461" i="1" s="1"/>
  <c r="E3462" i="1"/>
  <c r="F3462" i="1" s="1"/>
  <c r="E3463" i="1"/>
  <c r="F3463" i="1" s="1"/>
  <c r="E3464" i="1"/>
  <c r="F3464" i="1" s="1"/>
  <c r="E3465" i="1"/>
  <c r="F3465" i="1" s="1"/>
  <c r="E3466" i="1"/>
  <c r="F3466" i="1" s="1"/>
  <c r="E3467" i="1"/>
  <c r="F3467" i="1" s="1"/>
  <c r="E3468" i="1"/>
  <c r="F3468" i="1" s="1"/>
  <c r="E3469" i="1"/>
  <c r="F3469" i="1" s="1"/>
  <c r="E3470" i="1"/>
  <c r="F3470" i="1" s="1"/>
  <c r="E3471" i="1"/>
  <c r="F3471" i="1" s="1"/>
  <c r="E3472" i="1"/>
  <c r="F3472" i="1" s="1"/>
  <c r="E3473" i="1"/>
  <c r="F3473" i="1" s="1"/>
  <c r="E3474" i="1"/>
  <c r="F3474" i="1" s="1"/>
  <c r="E3475" i="1"/>
  <c r="F3475" i="1" s="1"/>
  <c r="E3476" i="1"/>
  <c r="F3476" i="1" s="1"/>
  <c r="E3477" i="1"/>
  <c r="F3477" i="1" s="1"/>
  <c r="E3478" i="1"/>
  <c r="F3478" i="1" s="1"/>
  <c r="E3479" i="1"/>
  <c r="F3479" i="1" s="1"/>
  <c r="E3480" i="1"/>
  <c r="F3480" i="1" s="1"/>
  <c r="E3481" i="1"/>
  <c r="F3481" i="1" s="1"/>
  <c r="E3482" i="1"/>
  <c r="F3482" i="1" s="1"/>
  <c r="E3483" i="1"/>
  <c r="F3483" i="1" s="1"/>
  <c r="E3484" i="1"/>
  <c r="F3484" i="1" s="1"/>
  <c r="E3485" i="1"/>
  <c r="F3485" i="1" s="1"/>
  <c r="E3486" i="1"/>
  <c r="F3486" i="1" s="1"/>
  <c r="E3487" i="1"/>
  <c r="F3487" i="1" s="1"/>
  <c r="E3488" i="1"/>
  <c r="F3488" i="1" s="1"/>
  <c r="E3489" i="1"/>
  <c r="F3489" i="1" s="1"/>
  <c r="E3490" i="1"/>
  <c r="F3490" i="1" s="1"/>
  <c r="E3491" i="1"/>
  <c r="F3491" i="1" s="1"/>
  <c r="E3492" i="1"/>
  <c r="F3492" i="1" s="1"/>
  <c r="E3493" i="1"/>
  <c r="F3493" i="1" s="1"/>
  <c r="E3494" i="1"/>
  <c r="F3494" i="1" s="1"/>
  <c r="E3495" i="1"/>
  <c r="F3495" i="1" s="1"/>
  <c r="E3496" i="1"/>
  <c r="F3496" i="1" s="1"/>
  <c r="E3497" i="1"/>
  <c r="F3497" i="1" s="1"/>
  <c r="E3498" i="1"/>
  <c r="F3498" i="1" s="1"/>
  <c r="E3499" i="1"/>
  <c r="F3499" i="1" s="1"/>
  <c r="E3500" i="1"/>
  <c r="F3500" i="1" s="1"/>
  <c r="E3501" i="1"/>
  <c r="F3501" i="1" s="1"/>
  <c r="E3502" i="1"/>
  <c r="F3502" i="1" s="1"/>
  <c r="E3503" i="1"/>
  <c r="F3503" i="1" s="1"/>
  <c r="E3504" i="1"/>
  <c r="F3504" i="1" s="1"/>
  <c r="E3505" i="1"/>
  <c r="F3505" i="1" s="1"/>
  <c r="E3506" i="1"/>
  <c r="F3506" i="1" s="1"/>
  <c r="E3507" i="1"/>
  <c r="F3507" i="1" s="1"/>
  <c r="E3508" i="1"/>
  <c r="F3508" i="1" s="1"/>
  <c r="E3509" i="1"/>
  <c r="F3509" i="1" s="1"/>
  <c r="E3510" i="1"/>
  <c r="F3510" i="1" s="1"/>
  <c r="E3511" i="1"/>
  <c r="F3511" i="1" s="1"/>
  <c r="E3512" i="1"/>
  <c r="F3512" i="1" s="1"/>
  <c r="E3513" i="1"/>
  <c r="F3513" i="1" s="1"/>
  <c r="E3514" i="1"/>
  <c r="F3514" i="1" s="1"/>
  <c r="E3515" i="1"/>
  <c r="F3515" i="1" s="1"/>
  <c r="E3516" i="1"/>
  <c r="F3516" i="1" s="1"/>
  <c r="E3517" i="1"/>
  <c r="F3517" i="1" s="1"/>
  <c r="E3518" i="1"/>
  <c r="F3518" i="1" s="1"/>
  <c r="E3519" i="1"/>
  <c r="F3519" i="1" s="1"/>
  <c r="E3520" i="1"/>
  <c r="F3520" i="1" s="1"/>
  <c r="E3521" i="1"/>
  <c r="F3521" i="1" s="1"/>
  <c r="E3522" i="1"/>
  <c r="F3522" i="1" s="1"/>
  <c r="E3523" i="1"/>
  <c r="F3523" i="1" s="1"/>
  <c r="E3524" i="1"/>
  <c r="F3524" i="1" s="1"/>
  <c r="E3525" i="1"/>
  <c r="F3525" i="1" s="1"/>
  <c r="E3526" i="1"/>
  <c r="F3526" i="1" s="1"/>
  <c r="E3527" i="1"/>
  <c r="F3527" i="1" s="1"/>
  <c r="E3528" i="1"/>
  <c r="F3528" i="1" s="1"/>
  <c r="E3529" i="1"/>
  <c r="F3529" i="1" s="1"/>
  <c r="E3530" i="1"/>
  <c r="F3530" i="1" s="1"/>
  <c r="E3531" i="1"/>
  <c r="F3531" i="1" s="1"/>
  <c r="E3532" i="1"/>
  <c r="F3532" i="1" s="1"/>
  <c r="E3533" i="1"/>
  <c r="F3533" i="1" s="1"/>
  <c r="E3534" i="1"/>
  <c r="F3534" i="1" s="1"/>
  <c r="E3535" i="1"/>
  <c r="F3535" i="1" s="1"/>
  <c r="E3536" i="1"/>
  <c r="F3536" i="1" s="1"/>
  <c r="E3537" i="1"/>
  <c r="F3537" i="1" s="1"/>
  <c r="E3538" i="1"/>
  <c r="F3538" i="1" s="1"/>
  <c r="E3539" i="1"/>
  <c r="F3539" i="1" s="1"/>
  <c r="E3540" i="1"/>
  <c r="F3540" i="1" s="1"/>
  <c r="E3541" i="1"/>
  <c r="F3541" i="1" s="1"/>
  <c r="E3542" i="1"/>
  <c r="F3542" i="1" s="1"/>
  <c r="E3543" i="1"/>
  <c r="F3543" i="1" s="1"/>
  <c r="E3544" i="1"/>
  <c r="F3544" i="1" s="1"/>
  <c r="E3545" i="1"/>
  <c r="F3545" i="1" s="1"/>
  <c r="E3546" i="1"/>
  <c r="F3546" i="1" s="1"/>
  <c r="E3547" i="1"/>
  <c r="F3547" i="1" s="1"/>
  <c r="E3548" i="1"/>
  <c r="F3548" i="1" s="1"/>
  <c r="E3549" i="1"/>
  <c r="F3549" i="1" s="1"/>
  <c r="E3550" i="1"/>
  <c r="F3550" i="1" s="1"/>
  <c r="E3551" i="1"/>
  <c r="F3551" i="1" s="1"/>
  <c r="E3552" i="1"/>
  <c r="F3552" i="1" s="1"/>
  <c r="E3553" i="1"/>
  <c r="F3553" i="1" s="1"/>
  <c r="E3554" i="1"/>
  <c r="F3554" i="1" s="1"/>
  <c r="E3555" i="1"/>
  <c r="F3555" i="1" s="1"/>
  <c r="E3556" i="1"/>
  <c r="F3556" i="1" s="1"/>
  <c r="E3557" i="1"/>
  <c r="F3557" i="1" s="1"/>
  <c r="E3558" i="1"/>
  <c r="F3558" i="1" s="1"/>
  <c r="E3559" i="1"/>
  <c r="F3559" i="1" s="1"/>
  <c r="E3560" i="1"/>
  <c r="F3560" i="1" s="1"/>
  <c r="E3561" i="1"/>
  <c r="F3561" i="1" s="1"/>
  <c r="E3562" i="1"/>
  <c r="F3562" i="1" s="1"/>
  <c r="E3563" i="1"/>
  <c r="F3563" i="1" s="1"/>
  <c r="E3564" i="1"/>
  <c r="F3564" i="1" s="1"/>
  <c r="E3565" i="1"/>
  <c r="F3565" i="1" s="1"/>
  <c r="E3566" i="1"/>
  <c r="F3566" i="1" s="1"/>
  <c r="E3567" i="1"/>
  <c r="F3567" i="1" s="1"/>
  <c r="E3568" i="1"/>
  <c r="F3568" i="1" s="1"/>
  <c r="E3569" i="1"/>
  <c r="F3569" i="1" s="1"/>
  <c r="E3570" i="1"/>
  <c r="F3570" i="1" s="1"/>
  <c r="E3571" i="1"/>
  <c r="F3571" i="1" s="1"/>
  <c r="E3572" i="1"/>
  <c r="F3572" i="1" s="1"/>
  <c r="E3573" i="1"/>
  <c r="F3573" i="1" s="1"/>
  <c r="E3574" i="1"/>
  <c r="F3574" i="1" s="1"/>
  <c r="E3575" i="1"/>
  <c r="F3575" i="1" s="1"/>
  <c r="E3576" i="1"/>
  <c r="F3576" i="1" s="1"/>
  <c r="E3577" i="1"/>
  <c r="F3577" i="1" s="1"/>
  <c r="E3578" i="1"/>
  <c r="F3578" i="1" s="1"/>
  <c r="E3579" i="1"/>
  <c r="F3579" i="1" s="1"/>
  <c r="E3580" i="1"/>
  <c r="F3580" i="1" s="1"/>
  <c r="E3581" i="1"/>
  <c r="F3581" i="1" s="1"/>
  <c r="E3582" i="1"/>
  <c r="F3582" i="1" s="1"/>
  <c r="E3583" i="1"/>
  <c r="F3583" i="1" s="1"/>
  <c r="E3584" i="1"/>
  <c r="F3584" i="1" s="1"/>
  <c r="E3585" i="1"/>
  <c r="F3585" i="1" s="1"/>
  <c r="E3586" i="1"/>
  <c r="F3586" i="1" s="1"/>
  <c r="E3587" i="1"/>
  <c r="F3587" i="1" s="1"/>
  <c r="E3588" i="1"/>
  <c r="F3588" i="1" s="1"/>
  <c r="E3589" i="1"/>
  <c r="F3589" i="1" s="1"/>
  <c r="E3590" i="1"/>
  <c r="F3590" i="1" s="1"/>
  <c r="E3591" i="1"/>
  <c r="F3591" i="1" s="1"/>
  <c r="E3592" i="1"/>
  <c r="F3592" i="1" s="1"/>
  <c r="E3593" i="1"/>
  <c r="F3593" i="1" s="1"/>
  <c r="E3594" i="1"/>
  <c r="F3594" i="1" s="1"/>
  <c r="E3595" i="1"/>
  <c r="F3595" i="1" s="1"/>
  <c r="E3596" i="1"/>
  <c r="F3596" i="1" s="1"/>
  <c r="E3597" i="1"/>
  <c r="F3597" i="1" s="1"/>
  <c r="E3598" i="1"/>
  <c r="F3598" i="1" s="1"/>
  <c r="E3599" i="1"/>
  <c r="F3599" i="1" s="1"/>
  <c r="E3600" i="1"/>
  <c r="F3600" i="1" s="1"/>
  <c r="E3601" i="1"/>
  <c r="F3601" i="1" s="1"/>
  <c r="E3602" i="1"/>
  <c r="F3602" i="1" s="1"/>
  <c r="E3603" i="1"/>
  <c r="F3603" i="1" s="1"/>
  <c r="E3604" i="1"/>
  <c r="F3604" i="1" s="1"/>
  <c r="E3605" i="1"/>
  <c r="F3605" i="1" s="1"/>
  <c r="E3606" i="1"/>
  <c r="F3606" i="1" s="1"/>
  <c r="E3607" i="1"/>
  <c r="F3607" i="1" s="1"/>
  <c r="E3608" i="1"/>
  <c r="F3608" i="1" s="1"/>
  <c r="E3609" i="1"/>
  <c r="F3609" i="1" s="1"/>
  <c r="E3610" i="1"/>
  <c r="F3610" i="1" s="1"/>
  <c r="E3611" i="1"/>
  <c r="F3611" i="1" s="1"/>
  <c r="E3612" i="1"/>
  <c r="F3612" i="1" s="1"/>
  <c r="E3613" i="1"/>
  <c r="F3613" i="1" s="1"/>
  <c r="E3614" i="1"/>
  <c r="F3614" i="1" s="1"/>
  <c r="E3615" i="1"/>
  <c r="F3615" i="1" s="1"/>
  <c r="E3616" i="1"/>
  <c r="F3616" i="1" s="1"/>
  <c r="E3617" i="1"/>
  <c r="F3617" i="1" s="1"/>
  <c r="E3618" i="1"/>
  <c r="F3618" i="1" s="1"/>
  <c r="E3619" i="1"/>
  <c r="F3619" i="1" s="1"/>
  <c r="E3620" i="1"/>
  <c r="F3620" i="1" s="1"/>
  <c r="E3621" i="1"/>
  <c r="F3621" i="1" s="1"/>
  <c r="E3622" i="1"/>
  <c r="F3622" i="1" s="1"/>
  <c r="E3623" i="1"/>
  <c r="F3623" i="1" s="1"/>
  <c r="E3624" i="1"/>
  <c r="F3624" i="1" s="1"/>
  <c r="E3625" i="1"/>
  <c r="F3625" i="1" s="1"/>
  <c r="E3626" i="1"/>
  <c r="F3626" i="1" s="1"/>
  <c r="E3627" i="1"/>
  <c r="F3627" i="1" s="1"/>
  <c r="E3628" i="1"/>
  <c r="F3628" i="1" s="1"/>
  <c r="E3629" i="1"/>
  <c r="F3629" i="1" s="1"/>
  <c r="E3630" i="1"/>
  <c r="F3630" i="1" s="1"/>
  <c r="E3631" i="1"/>
  <c r="F3631" i="1" s="1"/>
  <c r="E3632" i="1"/>
  <c r="F3632" i="1" s="1"/>
  <c r="E3633" i="1"/>
  <c r="F3633" i="1" s="1"/>
  <c r="E3634" i="1"/>
  <c r="F3634" i="1" s="1"/>
  <c r="E3635" i="1"/>
  <c r="F3635" i="1" s="1"/>
  <c r="E3636" i="1"/>
  <c r="F3636" i="1" s="1"/>
  <c r="E3637" i="1"/>
  <c r="F3637" i="1" s="1"/>
  <c r="E3638" i="1"/>
  <c r="F3638" i="1" s="1"/>
  <c r="E3639" i="1"/>
  <c r="F3639" i="1" s="1"/>
  <c r="E3640" i="1"/>
  <c r="F3640" i="1" s="1"/>
  <c r="E3641" i="1"/>
  <c r="F3641" i="1" s="1"/>
  <c r="E3642" i="1"/>
  <c r="F3642" i="1" s="1"/>
  <c r="E3643" i="1"/>
  <c r="F3643" i="1" s="1"/>
  <c r="E3644" i="1"/>
  <c r="F3644" i="1" s="1"/>
  <c r="E3645" i="1"/>
  <c r="F3645" i="1" s="1"/>
  <c r="E3646" i="1"/>
  <c r="F3646" i="1" s="1"/>
  <c r="E3647" i="1"/>
  <c r="F3647" i="1" s="1"/>
  <c r="E3648" i="1"/>
  <c r="F3648" i="1" s="1"/>
  <c r="E3649" i="1"/>
  <c r="F3649" i="1" s="1"/>
  <c r="E3650" i="1"/>
  <c r="F3650" i="1" s="1"/>
  <c r="E3651" i="1"/>
  <c r="F3651" i="1" s="1"/>
  <c r="E3652" i="1"/>
  <c r="F3652" i="1" s="1"/>
  <c r="E3653" i="1"/>
  <c r="F3653" i="1" s="1"/>
  <c r="E3654" i="1"/>
  <c r="F3654" i="1" s="1"/>
  <c r="E3655" i="1"/>
  <c r="F3655" i="1" s="1"/>
  <c r="E3656" i="1"/>
  <c r="F3656" i="1" s="1"/>
  <c r="E3657" i="1"/>
  <c r="F3657" i="1" s="1"/>
  <c r="E3658" i="1"/>
  <c r="F3658" i="1" s="1"/>
  <c r="E3659" i="1"/>
  <c r="F3659" i="1" s="1"/>
  <c r="E3660" i="1"/>
  <c r="F3660" i="1" s="1"/>
  <c r="E3661" i="1"/>
  <c r="F3661" i="1" s="1"/>
  <c r="E3662" i="1"/>
  <c r="F3662" i="1" s="1"/>
  <c r="E3663" i="1"/>
  <c r="F3663" i="1" s="1"/>
  <c r="E3664" i="1"/>
  <c r="F3664" i="1" s="1"/>
  <c r="E3665" i="1"/>
  <c r="F3665" i="1" s="1"/>
  <c r="E3666" i="1"/>
  <c r="F3666" i="1" s="1"/>
  <c r="E3667" i="1"/>
  <c r="F3667" i="1" s="1"/>
  <c r="E3668" i="1"/>
  <c r="F3668" i="1" s="1"/>
  <c r="E3669" i="1"/>
  <c r="F3669" i="1" s="1"/>
  <c r="E3670" i="1"/>
  <c r="F3670" i="1" s="1"/>
  <c r="E3671" i="1"/>
  <c r="F3671" i="1" s="1"/>
  <c r="E3672" i="1"/>
  <c r="F3672" i="1" s="1"/>
  <c r="E3673" i="1"/>
  <c r="F3673" i="1" s="1"/>
  <c r="E3674" i="1"/>
  <c r="F3674" i="1" s="1"/>
  <c r="E3675" i="1"/>
  <c r="F3675" i="1" s="1"/>
  <c r="E3676" i="1"/>
  <c r="F3676" i="1" s="1"/>
  <c r="E3677" i="1"/>
  <c r="F3677" i="1" s="1"/>
  <c r="E3678" i="1"/>
  <c r="F3678" i="1" s="1"/>
  <c r="E3679" i="1"/>
  <c r="F3679" i="1" s="1"/>
  <c r="E3680" i="1"/>
  <c r="F3680" i="1" s="1"/>
  <c r="E3681" i="1"/>
  <c r="F3681" i="1" s="1"/>
  <c r="E3682" i="1"/>
  <c r="F3682" i="1" s="1"/>
  <c r="E3683" i="1"/>
  <c r="F3683" i="1" s="1"/>
  <c r="E3684" i="1"/>
  <c r="F3684" i="1" s="1"/>
  <c r="E3685" i="1"/>
  <c r="F3685" i="1" s="1"/>
  <c r="E3686" i="1"/>
  <c r="F3686" i="1" s="1"/>
  <c r="E3687" i="1"/>
  <c r="F3687" i="1" s="1"/>
  <c r="E3688" i="1"/>
  <c r="F3688" i="1" s="1"/>
  <c r="E3689" i="1"/>
  <c r="F3689" i="1" s="1"/>
  <c r="E3690" i="1"/>
  <c r="F3690" i="1" s="1"/>
  <c r="E3691" i="1"/>
  <c r="F3691" i="1" s="1"/>
  <c r="E3692" i="1"/>
  <c r="F3692" i="1" s="1"/>
  <c r="E3693" i="1"/>
  <c r="F3693" i="1" s="1"/>
  <c r="E3694" i="1"/>
  <c r="F3694" i="1" s="1"/>
  <c r="E3695" i="1"/>
  <c r="F3695" i="1" s="1"/>
  <c r="E3696" i="1"/>
  <c r="F3696" i="1" s="1"/>
  <c r="E3697" i="1"/>
  <c r="F3697" i="1" s="1"/>
  <c r="E3698" i="1"/>
  <c r="F3698" i="1" s="1"/>
  <c r="E3699" i="1"/>
  <c r="F3699" i="1" s="1"/>
  <c r="E3700" i="1"/>
  <c r="F3700" i="1" s="1"/>
  <c r="E3701" i="1"/>
  <c r="F3701" i="1" s="1"/>
  <c r="E3702" i="1"/>
  <c r="F3702" i="1" s="1"/>
  <c r="E3703" i="1"/>
  <c r="F3703" i="1" s="1"/>
  <c r="E3704" i="1"/>
  <c r="F3704" i="1" s="1"/>
  <c r="E3705" i="1"/>
  <c r="F3705" i="1" s="1"/>
  <c r="E3706" i="1"/>
  <c r="F3706" i="1" s="1"/>
  <c r="E3707" i="1"/>
  <c r="F3707" i="1" s="1"/>
  <c r="E3708" i="1"/>
  <c r="F3708" i="1" s="1"/>
  <c r="E3709" i="1"/>
  <c r="F3709" i="1" s="1"/>
  <c r="E3710" i="1"/>
  <c r="F3710" i="1" s="1"/>
  <c r="E3711" i="1"/>
  <c r="F3711" i="1" s="1"/>
  <c r="E3712" i="1"/>
  <c r="F3712" i="1" s="1"/>
  <c r="E3713" i="1"/>
  <c r="F3713" i="1" s="1"/>
  <c r="E3714" i="1"/>
  <c r="F3714" i="1" s="1"/>
  <c r="E3715" i="1"/>
  <c r="F3715" i="1" s="1"/>
  <c r="E3716" i="1"/>
  <c r="F3716" i="1" s="1"/>
  <c r="E3717" i="1"/>
  <c r="F3717" i="1" s="1"/>
  <c r="E3718" i="1"/>
  <c r="F3718" i="1" s="1"/>
  <c r="E3719" i="1"/>
  <c r="F3719" i="1" s="1"/>
  <c r="E3720" i="1"/>
  <c r="F3720" i="1" s="1"/>
  <c r="E3721" i="1"/>
  <c r="F3721" i="1" s="1"/>
  <c r="E3722" i="1"/>
  <c r="F3722" i="1" s="1"/>
  <c r="E3723" i="1"/>
  <c r="F3723" i="1" s="1"/>
  <c r="E3724" i="1"/>
  <c r="F3724" i="1" s="1"/>
  <c r="E3725" i="1"/>
  <c r="F3725" i="1" s="1"/>
  <c r="E3726" i="1"/>
  <c r="F3726" i="1" s="1"/>
  <c r="E3727" i="1"/>
  <c r="F3727" i="1" s="1"/>
  <c r="E3728" i="1"/>
  <c r="F3728" i="1" s="1"/>
  <c r="E3729" i="1"/>
  <c r="F3729" i="1" s="1"/>
  <c r="E3730" i="1"/>
  <c r="F3730" i="1" s="1"/>
  <c r="E3731" i="1"/>
  <c r="F3731" i="1" s="1"/>
  <c r="E3732" i="1"/>
  <c r="F3732" i="1" s="1"/>
  <c r="E3733" i="1"/>
  <c r="F3733" i="1" s="1"/>
  <c r="E3734" i="1"/>
  <c r="F3734" i="1" s="1"/>
  <c r="E3735" i="1"/>
  <c r="F3735" i="1" s="1"/>
  <c r="E3736" i="1"/>
  <c r="F3736" i="1" s="1"/>
  <c r="E3737" i="1"/>
  <c r="F3737" i="1" s="1"/>
  <c r="E3738" i="1"/>
  <c r="F3738" i="1" s="1"/>
  <c r="E3739" i="1"/>
  <c r="F3739" i="1" s="1"/>
  <c r="E3740" i="1"/>
  <c r="F3740" i="1" s="1"/>
  <c r="E3741" i="1"/>
  <c r="F3741" i="1" s="1"/>
  <c r="E3742" i="1"/>
  <c r="F3742" i="1" s="1"/>
  <c r="E3743" i="1"/>
  <c r="F3743" i="1" s="1"/>
  <c r="E3744" i="1"/>
  <c r="F3744" i="1" s="1"/>
  <c r="E3745" i="1"/>
  <c r="F3745" i="1" s="1"/>
  <c r="E3746" i="1"/>
  <c r="F3746" i="1" s="1"/>
  <c r="E3747" i="1"/>
  <c r="F3747" i="1" s="1"/>
  <c r="E3748" i="1"/>
  <c r="F3748" i="1" s="1"/>
  <c r="E3749" i="1"/>
  <c r="F3749" i="1" s="1"/>
  <c r="E3750" i="1"/>
  <c r="F3750" i="1" s="1"/>
  <c r="E3751" i="1"/>
  <c r="F3751" i="1" s="1"/>
  <c r="E3752" i="1"/>
  <c r="F3752" i="1" s="1"/>
  <c r="E3753" i="1"/>
  <c r="F3753" i="1" s="1"/>
  <c r="E3754" i="1"/>
  <c r="F3754" i="1" s="1"/>
  <c r="E3755" i="1"/>
  <c r="F3755" i="1" s="1"/>
  <c r="E3756" i="1"/>
  <c r="F3756" i="1" s="1"/>
  <c r="E3757" i="1"/>
  <c r="F3757" i="1" s="1"/>
  <c r="E3758" i="1"/>
  <c r="F3758" i="1" s="1"/>
  <c r="E3759" i="1"/>
  <c r="F3759" i="1" s="1"/>
  <c r="E3760" i="1"/>
  <c r="F3760" i="1" s="1"/>
  <c r="E3761" i="1"/>
  <c r="F3761" i="1" s="1"/>
  <c r="E3762" i="1"/>
  <c r="F3762" i="1" s="1"/>
  <c r="E3763" i="1"/>
  <c r="F3763" i="1" s="1"/>
  <c r="E3764" i="1"/>
  <c r="F3764" i="1" s="1"/>
  <c r="E3765" i="1"/>
  <c r="F3765" i="1" s="1"/>
  <c r="E3766" i="1"/>
  <c r="F3766" i="1" s="1"/>
  <c r="E3767" i="1"/>
  <c r="F3767" i="1" s="1"/>
  <c r="E3768" i="1"/>
  <c r="F3768" i="1" s="1"/>
  <c r="E3769" i="1"/>
  <c r="F3769" i="1" s="1"/>
  <c r="E3770" i="1"/>
  <c r="F3770" i="1" s="1"/>
  <c r="E3771" i="1"/>
  <c r="F3771" i="1" s="1"/>
  <c r="E3772" i="1"/>
  <c r="F3772" i="1" s="1"/>
  <c r="E3773" i="1"/>
  <c r="F3773" i="1" s="1"/>
  <c r="E3774" i="1"/>
  <c r="F3774" i="1" s="1"/>
  <c r="E3775" i="1"/>
  <c r="F3775" i="1" s="1"/>
  <c r="E3776" i="1"/>
  <c r="F3776" i="1" s="1"/>
  <c r="E3777" i="1"/>
  <c r="F3777" i="1" s="1"/>
  <c r="E3778" i="1"/>
  <c r="F3778" i="1" s="1"/>
  <c r="E3779" i="1"/>
  <c r="F3779" i="1" s="1"/>
  <c r="E3780" i="1"/>
  <c r="F3780" i="1" s="1"/>
  <c r="E3781" i="1"/>
  <c r="F3781" i="1" s="1"/>
  <c r="E3782" i="1"/>
  <c r="F3782" i="1" s="1"/>
  <c r="E3783" i="1"/>
  <c r="F3783" i="1" s="1"/>
  <c r="E3784" i="1"/>
  <c r="F3784" i="1" s="1"/>
  <c r="E3785" i="1"/>
  <c r="F3785" i="1" s="1"/>
  <c r="E3786" i="1"/>
  <c r="F3786" i="1" s="1"/>
  <c r="E3787" i="1"/>
  <c r="F3787" i="1" s="1"/>
  <c r="E3788" i="1"/>
  <c r="F3788" i="1" s="1"/>
  <c r="E3789" i="1"/>
  <c r="F3789" i="1" s="1"/>
  <c r="E3790" i="1"/>
  <c r="F3790" i="1" s="1"/>
  <c r="E3791" i="1"/>
  <c r="F3791" i="1" s="1"/>
  <c r="E3792" i="1"/>
  <c r="F3792" i="1" s="1"/>
  <c r="E3793" i="1"/>
  <c r="F3793" i="1" s="1"/>
  <c r="E3794" i="1"/>
  <c r="F3794" i="1" s="1"/>
  <c r="E3795" i="1"/>
  <c r="F3795" i="1" s="1"/>
  <c r="E3796" i="1"/>
  <c r="F3796" i="1" s="1"/>
  <c r="E3797" i="1"/>
  <c r="F3797" i="1" s="1"/>
  <c r="E3798" i="1"/>
  <c r="F3798" i="1" s="1"/>
  <c r="E3799" i="1"/>
  <c r="F3799" i="1" s="1"/>
  <c r="E3800" i="1"/>
  <c r="F3800" i="1" s="1"/>
  <c r="E3801" i="1"/>
  <c r="F3801" i="1" s="1"/>
  <c r="E3802" i="1"/>
  <c r="F3802" i="1" s="1"/>
  <c r="E3803" i="1"/>
  <c r="F3803" i="1" s="1"/>
  <c r="E3804" i="1"/>
  <c r="F3804" i="1" s="1"/>
  <c r="E3805" i="1"/>
  <c r="F3805" i="1" s="1"/>
  <c r="E3806" i="1"/>
  <c r="F3806" i="1" s="1"/>
  <c r="E3807" i="1"/>
  <c r="F3807" i="1" s="1"/>
  <c r="E3808" i="1"/>
  <c r="F3808" i="1" s="1"/>
  <c r="E3809" i="1"/>
  <c r="F3809" i="1" s="1"/>
  <c r="E3810" i="1"/>
  <c r="F3810" i="1" s="1"/>
  <c r="E3811" i="1"/>
  <c r="F3811" i="1" s="1"/>
  <c r="E3812" i="1"/>
  <c r="F3812" i="1" s="1"/>
  <c r="E3813" i="1"/>
  <c r="F3813" i="1" s="1"/>
  <c r="E3814" i="1"/>
  <c r="F3814" i="1" s="1"/>
  <c r="E3815" i="1"/>
  <c r="F3815" i="1" s="1"/>
  <c r="E3816" i="1"/>
  <c r="F3816" i="1" s="1"/>
  <c r="E3817" i="1"/>
  <c r="F3817" i="1" s="1"/>
  <c r="E3818" i="1"/>
  <c r="F3818" i="1" s="1"/>
  <c r="E3819" i="1"/>
  <c r="F3819" i="1" s="1"/>
  <c r="E3820" i="1"/>
  <c r="F3820" i="1" s="1"/>
  <c r="E3821" i="1"/>
  <c r="F3821" i="1" s="1"/>
  <c r="E3822" i="1"/>
  <c r="F3822" i="1" s="1"/>
  <c r="E3823" i="1"/>
  <c r="F3823" i="1" s="1"/>
  <c r="E3824" i="1"/>
  <c r="F3824" i="1" s="1"/>
  <c r="E3825" i="1"/>
  <c r="F3825" i="1" s="1"/>
  <c r="E3826" i="1"/>
  <c r="F3826" i="1" s="1"/>
  <c r="E3827" i="1"/>
  <c r="F3827" i="1" s="1"/>
  <c r="E3828" i="1"/>
  <c r="F3828" i="1" s="1"/>
  <c r="E3829" i="1"/>
  <c r="F3829" i="1" s="1"/>
  <c r="E3830" i="1"/>
  <c r="F3830" i="1" s="1"/>
  <c r="E3831" i="1"/>
  <c r="F3831" i="1" s="1"/>
  <c r="E3832" i="1"/>
  <c r="F3832" i="1" s="1"/>
  <c r="E3833" i="1"/>
  <c r="F3833" i="1" s="1"/>
  <c r="E3834" i="1"/>
  <c r="F3834" i="1" s="1"/>
  <c r="E3835" i="1"/>
  <c r="F3835" i="1" s="1"/>
  <c r="E3836" i="1"/>
  <c r="F3836" i="1" s="1"/>
  <c r="E3837" i="1"/>
  <c r="F3837" i="1" s="1"/>
  <c r="E3838" i="1"/>
  <c r="F3838" i="1" s="1"/>
  <c r="E3839" i="1"/>
  <c r="F3839" i="1" s="1"/>
  <c r="E3840" i="1"/>
  <c r="F3840" i="1" s="1"/>
  <c r="E3841" i="1"/>
  <c r="F3841" i="1" s="1"/>
  <c r="E3842" i="1"/>
  <c r="F3842" i="1" s="1"/>
  <c r="E3843" i="1"/>
  <c r="F3843" i="1" s="1"/>
  <c r="E3844" i="1"/>
  <c r="F3844" i="1" s="1"/>
  <c r="E3845" i="1"/>
  <c r="F3845" i="1" s="1"/>
  <c r="E3846" i="1"/>
  <c r="F3846" i="1" s="1"/>
  <c r="E3847" i="1"/>
  <c r="F3847" i="1" s="1"/>
  <c r="E3848" i="1"/>
  <c r="F3848" i="1" s="1"/>
  <c r="E3849" i="1"/>
  <c r="F3849" i="1" s="1"/>
  <c r="E3850" i="1"/>
  <c r="F3850" i="1" s="1"/>
  <c r="E3851" i="1"/>
  <c r="F3851" i="1" s="1"/>
  <c r="E3852" i="1"/>
  <c r="F3852" i="1" s="1"/>
  <c r="E3853" i="1"/>
  <c r="F3853" i="1" s="1"/>
  <c r="E3854" i="1"/>
  <c r="F3854" i="1" s="1"/>
  <c r="E3855" i="1"/>
  <c r="F3855" i="1" s="1"/>
  <c r="E3856" i="1"/>
  <c r="F3856" i="1" s="1"/>
  <c r="E3857" i="1"/>
  <c r="F3857" i="1" s="1"/>
  <c r="E3858" i="1"/>
  <c r="F3858" i="1" s="1"/>
  <c r="E3859" i="1"/>
  <c r="F3859" i="1" s="1"/>
  <c r="E3860" i="1"/>
  <c r="F3860" i="1" s="1"/>
  <c r="E3861" i="1"/>
  <c r="F3861" i="1" s="1"/>
  <c r="E3862" i="1"/>
  <c r="F3862" i="1" s="1"/>
  <c r="E3863" i="1"/>
  <c r="F3863" i="1" s="1"/>
  <c r="E3864" i="1"/>
  <c r="F3864" i="1" s="1"/>
  <c r="E3865" i="1"/>
  <c r="F3865" i="1" s="1"/>
  <c r="E3866" i="1"/>
  <c r="F3866" i="1" s="1"/>
  <c r="E3867" i="1"/>
  <c r="F3867" i="1" s="1"/>
  <c r="E3868" i="1"/>
  <c r="F3868" i="1" s="1"/>
  <c r="E3869" i="1"/>
  <c r="F3869" i="1" s="1"/>
  <c r="E3870" i="1"/>
  <c r="F3870" i="1" s="1"/>
  <c r="E3871" i="1"/>
  <c r="F3871" i="1" s="1"/>
  <c r="E3872" i="1"/>
  <c r="F3872" i="1" s="1"/>
  <c r="E3873" i="1"/>
  <c r="F3873" i="1" s="1"/>
  <c r="E3874" i="1"/>
  <c r="F3874" i="1" s="1"/>
  <c r="E3875" i="1"/>
  <c r="F3875" i="1" s="1"/>
  <c r="E3876" i="1"/>
  <c r="F3876" i="1" s="1"/>
  <c r="E3877" i="1"/>
  <c r="F3877" i="1" s="1"/>
  <c r="E3878" i="1"/>
  <c r="F3878" i="1" s="1"/>
  <c r="E3879" i="1"/>
  <c r="F3879" i="1" s="1"/>
  <c r="E3880" i="1"/>
  <c r="F3880" i="1" s="1"/>
  <c r="E3881" i="1"/>
  <c r="F3881" i="1" s="1"/>
  <c r="E3882" i="1"/>
  <c r="F3882" i="1" s="1"/>
  <c r="E3883" i="1"/>
  <c r="F3883" i="1" s="1"/>
  <c r="E3884" i="1"/>
  <c r="F3884" i="1" s="1"/>
  <c r="E3885" i="1"/>
  <c r="F3885" i="1" s="1"/>
  <c r="E3886" i="1"/>
  <c r="F3886" i="1" s="1"/>
  <c r="E3887" i="1"/>
  <c r="F3887" i="1" s="1"/>
  <c r="E3888" i="1"/>
  <c r="F3888" i="1" s="1"/>
  <c r="E3889" i="1"/>
  <c r="F3889" i="1" s="1"/>
  <c r="E3890" i="1"/>
  <c r="F3890" i="1" s="1"/>
  <c r="E3891" i="1"/>
  <c r="F3891" i="1" s="1"/>
  <c r="E3892" i="1"/>
  <c r="F3892" i="1" s="1"/>
  <c r="E3893" i="1"/>
  <c r="F3893" i="1" s="1"/>
  <c r="E3894" i="1"/>
  <c r="F3894" i="1" s="1"/>
  <c r="E3895" i="1"/>
  <c r="F3895" i="1" s="1"/>
  <c r="E3896" i="1"/>
  <c r="F3896" i="1" s="1"/>
  <c r="E3897" i="1"/>
  <c r="F3897" i="1" s="1"/>
  <c r="E3898" i="1"/>
  <c r="F3898" i="1" s="1"/>
  <c r="E3899" i="1"/>
  <c r="F3899" i="1" s="1"/>
  <c r="E3900" i="1"/>
  <c r="F3900" i="1" s="1"/>
  <c r="E3901" i="1"/>
  <c r="F3901" i="1" s="1"/>
  <c r="E3902" i="1"/>
  <c r="F3902" i="1" s="1"/>
  <c r="E3903" i="1"/>
  <c r="F3903" i="1" s="1"/>
  <c r="E3904" i="1"/>
  <c r="F3904" i="1" s="1"/>
  <c r="E3905" i="1"/>
  <c r="F3905" i="1" s="1"/>
  <c r="E3906" i="1"/>
  <c r="F3906" i="1" s="1"/>
  <c r="E3907" i="1"/>
  <c r="F3907" i="1" s="1"/>
  <c r="E3908" i="1"/>
  <c r="F3908" i="1" s="1"/>
  <c r="E3909" i="1"/>
  <c r="F3909" i="1" s="1"/>
  <c r="E3910" i="1"/>
  <c r="F3910" i="1" s="1"/>
  <c r="E3911" i="1"/>
  <c r="F3911" i="1" s="1"/>
  <c r="E3912" i="1"/>
  <c r="F3912" i="1" s="1"/>
  <c r="E3913" i="1"/>
  <c r="F3913" i="1" s="1"/>
  <c r="E3914" i="1"/>
  <c r="F3914" i="1" s="1"/>
  <c r="E3915" i="1"/>
  <c r="F3915" i="1" s="1"/>
  <c r="E3916" i="1"/>
  <c r="F3916" i="1" s="1"/>
  <c r="E3917" i="1"/>
  <c r="F3917" i="1" s="1"/>
  <c r="E3918" i="1"/>
  <c r="F3918" i="1" s="1"/>
  <c r="E3919" i="1"/>
  <c r="F3919" i="1" s="1"/>
  <c r="E3920" i="1"/>
  <c r="F3920" i="1" s="1"/>
  <c r="E3921" i="1"/>
  <c r="F3921" i="1" s="1"/>
  <c r="E3922" i="1"/>
  <c r="F3922" i="1" s="1"/>
  <c r="E3923" i="1"/>
  <c r="F3923" i="1" s="1"/>
  <c r="E3924" i="1"/>
  <c r="F3924" i="1" s="1"/>
  <c r="E3925" i="1"/>
  <c r="F3925" i="1" s="1"/>
  <c r="E3926" i="1"/>
  <c r="F3926" i="1" s="1"/>
  <c r="E3927" i="1"/>
  <c r="F3927" i="1" s="1"/>
  <c r="E3928" i="1"/>
  <c r="F3928" i="1" s="1"/>
  <c r="E3929" i="1"/>
  <c r="F3929" i="1" s="1"/>
  <c r="E3930" i="1"/>
  <c r="F3930" i="1" s="1"/>
  <c r="E3931" i="1"/>
  <c r="F3931" i="1" s="1"/>
  <c r="E3932" i="1"/>
  <c r="F3932" i="1" s="1"/>
  <c r="E3933" i="1"/>
  <c r="F3933" i="1" s="1"/>
  <c r="E3934" i="1"/>
  <c r="F3934" i="1" s="1"/>
  <c r="E3935" i="1"/>
  <c r="F3935" i="1" s="1"/>
  <c r="E3936" i="1"/>
  <c r="F3936" i="1" s="1"/>
  <c r="E3937" i="1"/>
  <c r="F3937" i="1" s="1"/>
  <c r="E3938" i="1"/>
  <c r="F3938" i="1" s="1"/>
  <c r="E3939" i="1"/>
  <c r="F3939" i="1" s="1"/>
  <c r="E3940" i="1"/>
  <c r="F3940" i="1" s="1"/>
  <c r="E3941" i="1"/>
  <c r="F3941" i="1" s="1"/>
  <c r="E3942" i="1"/>
  <c r="F3942" i="1" s="1"/>
  <c r="E3943" i="1"/>
  <c r="F3943" i="1" s="1"/>
  <c r="E3944" i="1"/>
  <c r="F3944" i="1" s="1"/>
  <c r="E3945" i="1"/>
  <c r="F3945" i="1" s="1"/>
  <c r="E3946" i="1"/>
  <c r="F3946" i="1" s="1"/>
  <c r="E3947" i="1"/>
  <c r="F3947" i="1" s="1"/>
  <c r="E3948" i="1"/>
  <c r="F3948" i="1" s="1"/>
  <c r="E3949" i="1"/>
  <c r="F3949" i="1" s="1"/>
  <c r="E3950" i="1"/>
  <c r="F3950" i="1" s="1"/>
  <c r="E3951" i="1"/>
  <c r="F3951" i="1" s="1"/>
  <c r="E3952" i="1"/>
  <c r="F3952" i="1" s="1"/>
  <c r="E3953" i="1"/>
  <c r="F3953" i="1" s="1"/>
  <c r="E3954" i="1"/>
  <c r="F3954" i="1" s="1"/>
  <c r="E3955" i="1"/>
  <c r="F3955" i="1" s="1"/>
  <c r="E3956" i="1"/>
  <c r="F3956" i="1" s="1"/>
  <c r="E3957" i="1"/>
  <c r="F3957" i="1" s="1"/>
  <c r="E3958" i="1"/>
  <c r="F3958" i="1" s="1"/>
  <c r="E3959" i="1"/>
  <c r="F3959" i="1" s="1"/>
  <c r="E3960" i="1"/>
  <c r="F3960" i="1" s="1"/>
  <c r="E3961" i="1"/>
  <c r="F3961" i="1" s="1"/>
  <c r="E3962" i="1"/>
  <c r="F3962" i="1" s="1"/>
  <c r="E3963" i="1"/>
  <c r="F3963" i="1" s="1"/>
  <c r="E3964" i="1"/>
  <c r="F3964" i="1" s="1"/>
  <c r="E3965" i="1"/>
  <c r="F3965" i="1" s="1"/>
  <c r="E3966" i="1"/>
  <c r="F3966" i="1" s="1"/>
  <c r="E3967" i="1"/>
  <c r="F3967" i="1" s="1"/>
  <c r="E3968" i="1"/>
  <c r="F3968" i="1" s="1"/>
  <c r="E3969" i="1"/>
  <c r="F3969" i="1" s="1"/>
  <c r="E3970" i="1"/>
  <c r="F3970" i="1" s="1"/>
  <c r="E3971" i="1"/>
  <c r="F3971" i="1" s="1"/>
  <c r="E3972" i="1"/>
  <c r="F3972" i="1" s="1"/>
  <c r="E3973" i="1"/>
  <c r="F3973" i="1" s="1"/>
  <c r="E3974" i="1"/>
  <c r="F3974" i="1" s="1"/>
  <c r="E3975" i="1"/>
  <c r="F3975" i="1" s="1"/>
  <c r="E3976" i="1"/>
  <c r="F3976" i="1" s="1"/>
  <c r="E3977" i="1"/>
  <c r="F3977" i="1" s="1"/>
  <c r="E3978" i="1"/>
  <c r="F3978" i="1" s="1"/>
  <c r="E3979" i="1"/>
  <c r="F3979" i="1" s="1"/>
  <c r="E3980" i="1"/>
  <c r="F3980" i="1" s="1"/>
  <c r="E3981" i="1"/>
  <c r="F3981" i="1" s="1"/>
  <c r="E3982" i="1"/>
  <c r="F3982" i="1" s="1"/>
  <c r="E3983" i="1"/>
  <c r="F3983" i="1" s="1"/>
  <c r="E3984" i="1"/>
  <c r="F3984" i="1" s="1"/>
  <c r="E3985" i="1"/>
  <c r="F3985" i="1" s="1"/>
  <c r="E3986" i="1"/>
  <c r="F3986" i="1" s="1"/>
  <c r="E3987" i="1"/>
  <c r="F3987" i="1" s="1"/>
  <c r="E3988" i="1"/>
  <c r="F3988" i="1" s="1"/>
  <c r="E3989" i="1"/>
  <c r="F3989" i="1" s="1"/>
  <c r="E3990" i="1"/>
  <c r="F3990" i="1" s="1"/>
  <c r="E3991" i="1"/>
  <c r="F3991" i="1" s="1"/>
  <c r="E3992" i="1"/>
  <c r="F3992" i="1" s="1"/>
  <c r="E3993" i="1"/>
  <c r="F3993" i="1" s="1"/>
  <c r="E3994" i="1"/>
  <c r="F3994" i="1" s="1"/>
  <c r="E3995" i="1"/>
  <c r="F3995" i="1" s="1"/>
  <c r="E3996" i="1"/>
  <c r="F3996" i="1" s="1"/>
  <c r="E3997" i="1"/>
  <c r="F3997" i="1" s="1"/>
  <c r="E3998" i="1"/>
  <c r="F3998" i="1" s="1"/>
  <c r="E3999" i="1"/>
  <c r="F3999" i="1" s="1"/>
  <c r="E4000" i="1"/>
  <c r="F4000" i="1" s="1"/>
  <c r="E4001" i="1"/>
  <c r="F4001" i="1" s="1"/>
  <c r="E2" i="1"/>
  <c r="F2" i="1" s="1"/>
  <c r="D3" i="1"/>
  <c r="G3" i="1" s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G48" i="1" s="1"/>
  <c r="D49" i="1"/>
  <c r="G49" i="1" s="1"/>
  <c r="D50" i="1"/>
  <c r="G50" i="1" s="1"/>
  <c r="D51" i="1"/>
  <c r="G51" i="1" s="1"/>
  <c r="D52" i="1"/>
  <c r="G52" i="1" s="1"/>
  <c r="D53" i="1"/>
  <c r="G53" i="1" s="1"/>
  <c r="D54" i="1"/>
  <c r="G54" i="1" s="1"/>
  <c r="D55" i="1"/>
  <c r="G55" i="1" s="1"/>
  <c r="D56" i="1"/>
  <c r="G56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G65" i="1" s="1"/>
  <c r="D66" i="1"/>
  <c r="G66" i="1" s="1"/>
  <c r="D67" i="1"/>
  <c r="G67" i="1" s="1"/>
  <c r="D68" i="1"/>
  <c r="G68" i="1" s="1"/>
  <c r="D69" i="1"/>
  <c r="G69" i="1" s="1"/>
  <c r="D70" i="1"/>
  <c r="G70" i="1" s="1"/>
  <c r="D71" i="1"/>
  <c r="G71" i="1" s="1"/>
  <c r="D72" i="1"/>
  <c r="G72" i="1" s="1"/>
  <c r="D73" i="1"/>
  <c r="G73" i="1" s="1"/>
  <c r="D74" i="1"/>
  <c r="G74" i="1" s="1"/>
  <c r="D75" i="1"/>
  <c r="G75" i="1" s="1"/>
  <c r="D76" i="1"/>
  <c r="G76" i="1" s="1"/>
  <c r="D77" i="1"/>
  <c r="G77" i="1" s="1"/>
  <c r="D78" i="1"/>
  <c r="G78" i="1" s="1"/>
  <c r="D79" i="1"/>
  <c r="G79" i="1" s="1"/>
  <c r="D80" i="1"/>
  <c r="G80" i="1" s="1"/>
  <c r="D81" i="1"/>
  <c r="G81" i="1" s="1"/>
  <c r="D82" i="1"/>
  <c r="G82" i="1" s="1"/>
  <c r="D83" i="1"/>
  <c r="G83" i="1" s="1"/>
  <c r="D84" i="1"/>
  <c r="G84" i="1" s="1"/>
  <c r="D85" i="1"/>
  <c r="G85" i="1" s="1"/>
  <c r="D86" i="1"/>
  <c r="G86" i="1" s="1"/>
  <c r="D87" i="1"/>
  <c r="G87" i="1" s="1"/>
  <c r="D88" i="1"/>
  <c r="G88" i="1" s="1"/>
  <c r="D89" i="1"/>
  <c r="G89" i="1" s="1"/>
  <c r="D90" i="1"/>
  <c r="G90" i="1" s="1"/>
  <c r="D91" i="1"/>
  <c r="G91" i="1" s="1"/>
  <c r="D92" i="1"/>
  <c r="G92" i="1" s="1"/>
  <c r="D93" i="1"/>
  <c r="G93" i="1" s="1"/>
  <c r="D94" i="1"/>
  <c r="G94" i="1" s="1"/>
  <c r="D95" i="1"/>
  <c r="G95" i="1" s="1"/>
  <c r="D96" i="1"/>
  <c r="G96" i="1" s="1"/>
  <c r="D97" i="1"/>
  <c r="G97" i="1" s="1"/>
  <c r="D98" i="1"/>
  <c r="G98" i="1" s="1"/>
  <c r="D99" i="1"/>
  <c r="G99" i="1" s="1"/>
  <c r="D100" i="1"/>
  <c r="G100" i="1" s="1"/>
  <c r="D101" i="1"/>
  <c r="G101" i="1" s="1"/>
  <c r="D102" i="1"/>
  <c r="G102" i="1" s="1"/>
  <c r="D103" i="1"/>
  <c r="G103" i="1" s="1"/>
  <c r="D104" i="1"/>
  <c r="G104" i="1" s="1"/>
  <c r="D105" i="1"/>
  <c r="G105" i="1" s="1"/>
  <c r="D106" i="1"/>
  <c r="G106" i="1" s="1"/>
  <c r="D107" i="1"/>
  <c r="G107" i="1" s="1"/>
  <c r="D108" i="1"/>
  <c r="G108" i="1" s="1"/>
  <c r="D109" i="1"/>
  <c r="G109" i="1" s="1"/>
  <c r="D110" i="1"/>
  <c r="G110" i="1" s="1"/>
  <c r="D111" i="1"/>
  <c r="G111" i="1" s="1"/>
  <c r="D112" i="1"/>
  <c r="G112" i="1" s="1"/>
  <c r="D113" i="1"/>
  <c r="G113" i="1" s="1"/>
  <c r="D114" i="1"/>
  <c r="G114" i="1" s="1"/>
  <c r="D115" i="1"/>
  <c r="G115" i="1" s="1"/>
  <c r="D116" i="1"/>
  <c r="G116" i="1" s="1"/>
  <c r="D117" i="1"/>
  <c r="G117" i="1" s="1"/>
  <c r="D118" i="1"/>
  <c r="G118" i="1" s="1"/>
  <c r="D119" i="1"/>
  <c r="G119" i="1" s="1"/>
  <c r="D120" i="1"/>
  <c r="G120" i="1" s="1"/>
  <c r="D121" i="1"/>
  <c r="G121" i="1" s="1"/>
  <c r="D122" i="1"/>
  <c r="G122" i="1" s="1"/>
  <c r="D123" i="1"/>
  <c r="G123" i="1" s="1"/>
  <c r="D124" i="1"/>
  <c r="G124" i="1" s="1"/>
  <c r="D125" i="1"/>
  <c r="G125" i="1" s="1"/>
  <c r="D126" i="1"/>
  <c r="G126" i="1" s="1"/>
  <c r="D127" i="1"/>
  <c r="G127" i="1" s="1"/>
  <c r="D128" i="1"/>
  <c r="G128" i="1" s="1"/>
  <c r="D129" i="1"/>
  <c r="G129" i="1" s="1"/>
  <c r="D130" i="1"/>
  <c r="G130" i="1" s="1"/>
  <c r="D131" i="1"/>
  <c r="G131" i="1" s="1"/>
  <c r="D132" i="1"/>
  <c r="G132" i="1" s="1"/>
  <c r="D133" i="1"/>
  <c r="G133" i="1" s="1"/>
  <c r="D134" i="1"/>
  <c r="G134" i="1" s="1"/>
  <c r="D135" i="1"/>
  <c r="G135" i="1" s="1"/>
  <c r="D136" i="1"/>
  <c r="G136" i="1" s="1"/>
  <c r="D137" i="1"/>
  <c r="G137" i="1" s="1"/>
  <c r="D138" i="1"/>
  <c r="G138" i="1" s="1"/>
  <c r="D139" i="1"/>
  <c r="G139" i="1" s="1"/>
  <c r="D140" i="1"/>
  <c r="G140" i="1" s="1"/>
  <c r="D141" i="1"/>
  <c r="G141" i="1" s="1"/>
  <c r="D142" i="1"/>
  <c r="G142" i="1" s="1"/>
  <c r="D143" i="1"/>
  <c r="G143" i="1" s="1"/>
  <c r="D144" i="1"/>
  <c r="G144" i="1" s="1"/>
  <c r="D145" i="1"/>
  <c r="G145" i="1" s="1"/>
  <c r="D146" i="1"/>
  <c r="G146" i="1" s="1"/>
  <c r="D147" i="1"/>
  <c r="G147" i="1" s="1"/>
  <c r="D148" i="1"/>
  <c r="G148" i="1" s="1"/>
  <c r="D149" i="1"/>
  <c r="G149" i="1" s="1"/>
  <c r="D150" i="1"/>
  <c r="G150" i="1" s="1"/>
  <c r="D151" i="1"/>
  <c r="G151" i="1" s="1"/>
  <c r="D152" i="1"/>
  <c r="G152" i="1" s="1"/>
  <c r="D153" i="1"/>
  <c r="G153" i="1" s="1"/>
  <c r="D154" i="1"/>
  <c r="G154" i="1" s="1"/>
  <c r="D155" i="1"/>
  <c r="G155" i="1" s="1"/>
  <c r="D156" i="1"/>
  <c r="G156" i="1" s="1"/>
  <c r="D157" i="1"/>
  <c r="G157" i="1" s="1"/>
  <c r="D158" i="1"/>
  <c r="G158" i="1" s="1"/>
  <c r="D159" i="1"/>
  <c r="G159" i="1" s="1"/>
  <c r="D160" i="1"/>
  <c r="G160" i="1" s="1"/>
  <c r="D161" i="1"/>
  <c r="G161" i="1" s="1"/>
  <c r="D162" i="1"/>
  <c r="G162" i="1" s="1"/>
  <c r="D163" i="1"/>
  <c r="G163" i="1" s="1"/>
  <c r="D164" i="1"/>
  <c r="G164" i="1" s="1"/>
  <c r="D165" i="1"/>
  <c r="G165" i="1" s="1"/>
  <c r="D166" i="1"/>
  <c r="G166" i="1" s="1"/>
  <c r="D167" i="1"/>
  <c r="G167" i="1" s="1"/>
  <c r="D168" i="1"/>
  <c r="G168" i="1" s="1"/>
  <c r="D169" i="1"/>
  <c r="G169" i="1" s="1"/>
  <c r="D170" i="1"/>
  <c r="G170" i="1" s="1"/>
  <c r="D171" i="1"/>
  <c r="G171" i="1" s="1"/>
  <c r="D172" i="1"/>
  <c r="G172" i="1" s="1"/>
  <c r="D173" i="1"/>
  <c r="G173" i="1" s="1"/>
  <c r="D174" i="1"/>
  <c r="G174" i="1" s="1"/>
  <c r="D175" i="1"/>
  <c r="G175" i="1" s="1"/>
  <c r="D176" i="1"/>
  <c r="G176" i="1" s="1"/>
  <c r="D177" i="1"/>
  <c r="G177" i="1" s="1"/>
  <c r="D178" i="1"/>
  <c r="G178" i="1" s="1"/>
  <c r="D179" i="1"/>
  <c r="G179" i="1" s="1"/>
  <c r="D180" i="1"/>
  <c r="G180" i="1" s="1"/>
  <c r="D181" i="1"/>
  <c r="G181" i="1" s="1"/>
  <c r="D182" i="1"/>
  <c r="G182" i="1" s="1"/>
  <c r="D183" i="1"/>
  <c r="G183" i="1" s="1"/>
  <c r="D184" i="1"/>
  <c r="G184" i="1" s="1"/>
  <c r="D185" i="1"/>
  <c r="G185" i="1" s="1"/>
  <c r="D186" i="1"/>
  <c r="G186" i="1" s="1"/>
  <c r="D187" i="1"/>
  <c r="G187" i="1" s="1"/>
  <c r="D188" i="1"/>
  <c r="G188" i="1" s="1"/>
  <c r="D189" i="1"/>
  <c r="G189" i="1" s="1"/>
  <c r="D190" i="1"/>
  <c r="G190" i="1" s="1"/>
  <c r="D191" i="1"/>
  <c r="G191" i="1" s="1"/>
  <c r="D192" i="1"/>
  <c r="G192" i="1" s="1"/>
  <c r="D193" i="1"/>
  <c r="G193" i="1" s="1"/>
  <c r="D194" i="1"/>
  <c r="G194" i="1" s="1"/>
  <c r="D195" i="1"/>
  <c r="G195" i="1" s="1"/>
  <c r="D196" i="1"/>
  <c r="G196" i="1" s="1"/>
  <c r="D197" i="1"/>
  <c r="G197" i="1" s="1"/>
  <c r="D198" i="1"/>
  <c r="G198" i="1" s="1"/>
  <c r="D199" i="1"/>
  <c r="G199" i="1" s="1"/>
  <c r="D200" i="1"/>
  <c r="G200" i="1" s="1"/>
  <c r="D201" i="1"/>
  <c r="G201" i="1" s="1"/>
  <c r="D202" i="1"/>
  <c r="G202" i="1" s="1"/>
  <c r="D203" i="1"/>
  <c r="G203" i="1" s="1"/>
  <c r="D204" i="1"/>
  <c r="G204" i="1" s="1"/>
  <c r="D205" i="1"/>
  <c r="G205" i="1" s="1"/>
  <c r="D206" i="1"/>
  <c r="G206" i="1" s="1"/>
  <c r="D207" i="1"/>
  <c r="G207" i="1" s="1"/>
  <c r="D208" i="1"/>
  <c r="G208" i="1" s="1"/>
  <c r="D209" i="1"/>
  <c r="G209" i="1" s="1"/>
  <c r="D210" i="1"/>
  <c r="G210" i="1" s="1"/>
  <c r="D211" i="1"/>
  <c r="G211" i="1" s="1"/>
  <c r="D212" i="1"/>
  <c r="G212" i="1" s="1"/>
  <c r="D213" i="1"/>
  <c r="G213" i="1" s="1"/>
  <c r="D214" i="1"/>
  <c r="G214" i="1" s="1"/>
  <c r="D215" i="1"/>
  <c r="G215" i="1" s="1"/>
  <c r="D216" i="1"/>
  <c r="G216" i="1" s="1"/>
  <c r="D217" i="1"/>
  <c r="G217" i="1" s="1"/>
  <c r="D218" i="1"/>
  <c r="G218" i="1" s="1"/>
  <c r="D219" i="1"/>
  <c r="G219" i="1" s="1"/>
  <c r="D220" i="1"/>
  <c r="G220" i="1" s="1"/>
  <c r="D221" i="1"/>
  <c r="G221" i="1" s="1"/>
  <c r="D222" i="1"/>
  <c r="G222" i="1" s="1"/>
  <c r="D223" i="1"/>
  <c r="G223" i="1" s="1"/>
  <c r="D224" i="1"/>
  <c r="G224" i="1" s="1"/>
  <c r="D225" i="1"/>
  <c r="G225" i="1" s="1"/>
  <c r="D226" i="1"/>
  <c r="G226" i="1" s="1"/>
  <c r="D227" i="1"/>
  <c r="G227" i="1" s="1"/>
  <c r="D228" i="1"/>
  <c r="G228" i="1" s="1"/>
  <c r="D229" i="1"/>
  <c r="G229" i="1" s="1"/>
  <c r="D230" i="1"/>
  <c r="G230" i="1" s="1"/>
  <c r="D231" i="1"/>
  <c r="G231" i="1" s="1"/>
  <c r="D232" i="1"/>
  <c r="G232" i="1" s="1"/>
  <c r="D233" i="1"/>
  <c r="G233" i="1" s="1"/>
  <c r="D234" i="1"/>
  <c r="G234" i="1" s="1"/>
  <c r="D235" i="1"/>
  <c r="G235" i="1" s="1"/>
  <c r="D236" i="1"/>
  <c r="G236" i="1" s="1"/>
  <c r="D237" i="1"/>
  <c r="G237" i="1" s="1"/>
  <c r="D238" i="1"/>
  <c r="G238" i="1" s="1"/>
  <c r="D239" i="1"/>
  <c r="G239" i="1" s="1"/>
  <c r="D240" i="1"/>
  <c r="G240" i="1" s="1"/>
  <c r="D241" i="1"/>
  <c r="G241" i="1" s="1"/>
  <c r="D242" i="1"/>
  <c r="G242" i="1" s="1"/>
  <c r="D243" i="1"/>
  <c r="G243" i="1" s="1"/>
  <c r="D244" i="1"/>
  <c r="G244" i="1" s="1"/>
  <c r="D245" i="1"/>
  <c r="G245" i="1" s="1"/>
  <c r="D246" i="1"/>
  <c r="G246" i="1" s="1"/>
  <c r="D247" i="1"/>
  <c r="G247" i="1" s="1"/>
  <c r="D248" i="1"/>
  <c r="G248" i="1" s="1"/>
  <c r="D249" i="1"/>
  <c r="G249" i="1" s="1"/>
  <c r="D250" i="1"/>
  <c r="G250" i="1" s="1"/>
  <c r="D251" i="1"/>
  <c r="G251" i="1" s="1"/>
  <c r="D252" i="1"/>
  <c r="G252" i="1" s="1"/>
  <c r="D253" i="1"/>
  <c r="G253" i="1" s="1"/>
  <c r="D254" i="1"/>
  <c r="G254" i="1" s="1"/>
  <c r="D255" i="1"/>
  <c r="G255" i="1" s="1"/>
  <c r="D256" i="1"/>
  <c r="G256" i="1" s="1"/>
  <c r="D257" i="1"/>
  <c r="G257" i="1" s="1"/>
  <c r="D258" i="1"/>
  <c r="G258" i="1" s="1"/>
  <c r="D259" i="1"/>
  <c r="G259" i="1" s="1"/>
  <c r="D260" i="1"/>
  <c r="G260" i="1" s="1"/>
  <c r="D261" i="1"/>
  <c r="G261" i="1" s="1"/>
  <c r="D262" i="1"/>
  <c r="G262" i="1" s="1"/>
  <c r="D263" i="1"/>
  <c r="G263" i="1" s="1"/>
  <c r="D264" i="1"/>
  <c r="G264" i="1" s="1"/>
  <c r="D265" i="1"/>
  <c r="G265" i="1" s="1"/>
  <c r="D266" i="1"/>
  <c r="G266" i="1" s="1"/>
  <c r="D267" i="1"/>
  <c r="G267" i="1" s="1"/>
  <c r="D268" i="1"/>
  <c r="G268" i="1" s="1"/>
  <c r="D269" i="1"/>
  <c r="G269" i="1" s="1"/>
  <c r="D270" i="1"/>
  <c r="G270" i="1" s="1"/>
  <c r="D271" i="1"/>
  <c r="G271" i="1" s="1"/>
  <c r="D272" i="1"/>
  <c r="G272" i="1" s="1"/>
  <c r="D273" i="1"/>
  <c r="G273" i="1" s="1"/>
  <c r="D274" i="1"/>
  <c r="G274" i="1" s="1"/>
  <c r="D275" i="1"/>
  <c r="G275" i="1" s="1"/>
  <c r="D276" i="1"/>
  <c r="G276" i="1" s="1"/>
  <c r="D277" i="1"/>
  <c r="G277" i="1" s="1"/>
  <c r="D278" i="1"/>
  <c r="G278" i="1" s="1"/>
  <c r="D279" i="1"/>
  <c r="G279" i="1" s="1"/>
  <c r="D280" i="1"/>
  <c r="G280" i="1" s="1"/>
  <c r="D281" i="1"/>
  <c r="G281" i="1" s="1"/>
  <c r="D282" i="1"/>
  <c r="G282" i="1" s="1"/>
  <c r="D283" i="1"/>
  <c r="G283" i="1" s="1"/>
  <c r="D284" i="1"/>
  <c r="G284" i="1" s="1"/>
  <c r="D285" i="1"/>
  <c r="G285" i="1" s="1"/>
  <c r="D286" i="1"/>
  <c r="G286" i="1" s="1"/>
  <c r="D287" i="1"/>
  <c r="G287" i="1" s="1"/>
  <c r="D288" i="1"/>
  <c r="G288" i="1" s="1"/>
  <c r="D289" i="1"/>
  <c r="G289" i="1" s="1"/>
  <c r="D290" i="1"/>
  <c r="G290" i="1" s="1"/>
  <c r="D291" i="1"/>
  <c r="G291" i="1" s="1"/>
  <c r="D292" i="1"/>
  <c r="G292" i="1" s="1"/>
  <c r="D293" i="1"/>
  <c r="G293" i="1" s="1"/>
  <c r="D294" i="1"/>
  <c r="G294" i="1" s="1"/>
  <c r="D295" i="1"/>
  <c r="G295" i="1" s="1"/>
  <c r="D296" i="1"/>
  <c r="G296" i="1" s="1"/>
  <c r="D297" i="1"/>
  <c r="G297" i="1" s="1"/>
  <c r="D298" i="1"/>
  <c r="G298" i="1" s="1"/>
  <c r="D299" i="1"/>
  <c r="G299" i="1" s="1"/>
  <c r="D300" i="1"/>
  <c r="G300" i="1" s="1"/>
  <c r="D301" i="1"/>
  <c r="G301" i="1" s="1"/>
  <c r="D302" i="1"/>
  <c r="G302" i="1" s="1"/>
  <c r="D303" i="1"/>
  <c r="G303" i="1" s="1"/>
  <c r="D304" i="1"/>
  <c r="G304" i="1" s="1"/>
  <c r="D305" i="1"/>
  <c r="G305" i="1" s="1"/>
  <c r="D306" i="1"/>
  <c r="G306" i="1" s="1"/>
  <c r="D307" i="1"/>
  <c r="G307" i="1" s="1"/>
  <c r="D308" i="1"/>
  <c r="G308" i="1" s="1"/>
  <c r="D309" i="1"/>
  <c r="G309" i="1" s="1"/>
  <c r="D310" i="1"/>
  <c r="G310" i="1" s="1"/>
  <c r="D311" i="1"/>
  <c r="G311" i="1" s="1"/>
  <c r="D312" i="1"/>
  <c r="G312" i="1" s="1"/>
  <c r="D313" i="1"/>
  <c r="G313" i="1" s="1"/>
  <c r="D314" i="1"/>
  <c r="G314" i="1" s="1"/>
  <c r="D315" i="1"/>
  <c r="G315" i="1" s="1"/>
  <c r="D316" i="1"/>
  <c r="G316" i="1" s="1"/>
  <c r="D317" i="1"/>
  <c r="G317" i="1" s="1"/>
  <c r="D318" i="1"/>
  <c r="G318" i="1" s="1"/>
  <c r="D319" i="1"/>
  <c r="G319" i="1" s="1"/>
  <c r="D320" i="1"/>
  <c r="G320" i="1" s="1"/>
  <c r="D321" i="1"/>
  <c r="G321" i="1" s="1"/>
  <c r="D322" i="1"/>
  <c r="G322" i="1" s="1"/>
  <c r="D323" i="1"/>
  <c r="G323" i="1" s="1"/>
  <c r="D324" i="1"/>
  <c r="G324" i="1" s="1"/>
  <c r="D325" i="1"/>
  <c r="G325" i="1" s="1"/>
  <c r="D326" i="1"/>
  <c r="G326" i="1" s="1"/>
  <c r="D327" i="1"/>
  <c r="G327" i="1" s="1"/>
  <c r="D328" i="1"/>
  <c r="G328" i="1" s="1"/>
  <c r="D329" i="1"/>
  <c r="G329" i="1" s="1"/>
  <c r="D330" i="1"/>
  <c r="G330" i="1" s="1"/>
  <c r="D331" i="1"/>
  <c r="G331" i="1" s="1"/>
  <c r="D332" i="1"/>
  <c r="G332" i="1" s="1"/>
  <c r="D333" i="1"/>
  <c r="G333" i="1" s="1"/>
  <c r="D334" i="1"/>
  <c r="G334" i="1" s="1"/>
  <c r="D335" i="1"/>
  <c r="G335" i="1" s="1"/>
  <c r="D336" i="1"/>
  <c r="G336" i="1" s="1"/>
  <c r="D337" i="1"/>
  <c r="G337" i="1" s="1"/>
  <c r="D338" i="1"/>
  <c r="G338" i="1" s="1"/>
  <c r="D339" i="1"/>
  <c r="G339" i="1" s="1"/>
  <c r="D340" i="1"/>
  <c r="G340" i="1" s="1"/>
  <c r="D341" i="1"/>
  <c r="G341" i="1" s="1"/>
  <c r="D342" i="1"/>
  <c r="G342" i="1" s="1"/>
  <c r="D343" i="1"/>
  <c r="G343" i="1" s="1"/>
  <c r="D344" i="1"/>
  <c r="G344" i="1" s="1"/>
  <c r="D345" i="1"/>
  <c r="G345" i="1" s="1"/>
  <c r="D346" i="1"/>
  <c r="G346" i="1" s="1"/>
  <c r="D347" i="1"/>
  <c r="G347" i="1" s="1"/>
  <c r="D348" i="1"/>
  <c r="G348" i="1" s="1"/>
  <c r="D349" i="1"/>
  <c r="G349" i="1" s="1"/>
  <c r="D350" i="1"/>
  <c r="G350" i="1" s="1"/>
  <c r="D351" i="1"/>
  <c r="G351" i="1" s="1"/>
  <c r="D352" i="1"/>
  <c r="G352" i="1" s="1"/>
  <c r="D353" i="1"/>
  <c r="G353" i="1" s="1"/>
  <c r="D354" i="1"/>
  <c r="G354" i="1" s="1"/>
  <c r="D355" i="1"/>
  <c r="G355" i="1" s="1"/>
  <c r="D356" i="1"/>
  <c r="G356" i="1" s="1"/>
  <c r="D357" i="1"/>
  <c r="G357" i="1" s="1"/>
  <c r="D358" i="1"/>
  <c r="G358" i="1" s="1"/>
  <c r="D359" i="1"/>
  <c r="G359" i="1" s="1"/>
  <c r="D360" i="1"/>
  <c r="G360" i="1" s="1"/>
  <c r="D361" i="1"/>
  <c r="G361" i="1" s="1"/>
  <c r="D362" i="1"/>
  <c r="G362" i="1" s="1"/>
  <c r="D363" i="1"/>
  <c r="G363" i="1" s="1"/>
  <c r="D364" i="1"/>
  <c r="G364" i="1" s="1"/>
  <c r="D365" i="1"/>
  <c r="G365" i="1" s="1"/>
  <c r="D366" i="1"/>
  <c r="G366" i="1" s="1"/>
  <c r="D367" i="1"/>
  <c r="G367" i="1" s="1"/>
  <c r="D368" i="1"/>
  <c r="G368" i="1" s="1"/>
  <c r="D369" i="1"/>
  <c r="G369" i="1" s="1"/>
  <c r="D370" i="1"/>
  <c r="G370" i="1" s="1"/>
  <c r="D371" i="1"/>
  <c r="G371" i="1" s="1"/>
  <c r="D372" i="1"/>
  <c r="G372" i="1" s="1"/>
  <c r="D373" i="1"/>
  <c r="G373" i="1" s="1"/>
  <c r="D374" i="1"/>
  <c r="G374" i="1" s="1"/>
  <c r="D375" i="1"/>
  <c r="G375" i="1" s="1"/>
  <c r="D376" i="1"/>
  <c r="G376" i="1" s="1"/>
  <c r="D377" i="1"/>
  <c r="G377" i="1" s="1"/>
  <c r="D378" i="1"/>
  <c r="G378" i="1" s="1"/>
  <c r="D379" i="1"/>
  <c r="G379" i="1" s="1"/>
  <c r="D380" i="1"/>
  <c r="G380" i="1" s="1"/>
  <c r="D381" i="1"/>
  <c r="G381" i="1" s="1"/>
  <c r="D382" i="1"/>
  <c r="G382" i="1" s="1"/>
  <c r="D383" i="1"/>
  <c r="G383" i="1" s="1"/>
  <c r="D384" i="1"/>
  <c r="G384" i="1" s="1"/>
  <c r="D385" i="1"/>
  <c r="G385" i="1" s="1"/>
  <c r="D386" i="1"/>
  <c r="G386" i="1" s="1"/>
  <c r="D387" i="1"/>
  <c r="G387" i="1" s="1"/>
  <c r="D388" i="1"/>
  <c r="G388" i="1" s="1"/>
  <c r="D389" i="1"/>
  <c r="G389" i="1" s="1"/>
  <c r="D390" i="1"/>
  <c r="G390" i="1" s="1"/>
  <c r="D391" i="1"/>
  <c r="G391" i="1" s="1"/>
  <c r="D392" i="1"/>
  <c r="G392" i="1" s="1"/>
  <c r="D393" i="1"/>
  <c r="G393" i="1" s="1"/>
  <c r="D394" i="1"/>
  <c r="G394" i="1" s="1"/>
  <c r="D395" i="1"/>
  <c r="G395" i="1" s="1"/>
  <c r="D396" i="1"/>
  <c r="G396" i="1" s="1"/>
  <c r="D397" i="1"/>
  <c r="G397" i="1" s="1"/>
  <c r="D398" i="1"/>
  <c r="G398" i="1" s="1"/>
  <c r="D399" i="1"/>
  <c r="G399" i="1" s="1"/>
  <c r="D400" i="1"/>
  <c r="G400" i="1" s="1"/>
  <c r="D401" i="1"/>
  <c r="G401" i="1" s="1"/>
  <c r="D402" i="1"/>
  <c r="G402" i="1" s="1"/>
  <c r="D403" i="1"/>
  <c r="G403" i="1" s="1"/>
  <c r="D404" i="1"/>
  <c r="G404" i="1" s="1"/>
  <c r="D405" i="1"/>
  <c r="G405" i="1" s="1"/>
  <c r="D406" i="1"/>
  <c r="G406" i="1" s="1"/>
  <c r="D407" i="1"/>
  <c r="G407" i="1" s="1"/>
  <c r="D408" i="1"/>
  <c r="G408" i="1" s="1"/>
  <c r="D409" i="1"/>
  <c r="G409" i="1" s="1"/>
  <c r="D410" i="1"/>
  <c r="G410" i="1" s="1"/>
  <c r="D411" i="1"/>
  <c r="G411" i="1" s="1"/>
  <c r="D412" i="1"/>
  <c r="G412" i="1" s="1"/>
  <c r="D413" i="1"/>
  <c r="G413" i="1" s="1"/>
  <c r="D414" i="1"/>
  <c r="G414" i="1" s="1"/>
  <c r="D415" i="1"/>
  <c r="G415" i="1" s="1"/>
  <c r="D416" i="1"/>
  <c r="G416" i="1" s="1"/>
  <c r="D417" i="1"/>
  <c r="G417" i="1" s="1"/>
  <c r="D418" i="1"/>
  <c r="G418" i="1" s="1"/>
  <c r="D419" i="1"/>
  <c r="G419" i="1" s="1"/>
  <c r="D420" i="1"/>
  <c r="G420" i="1" s="1"/>
  <c r="D421" i="1"/>
  <c r="G421" i="1" s="1"/>
  <c r="D422" i="1"/>
  <c r="G422" i="1" s="1"/>
  <c r="D423" i="1"/>
  <c r="G423" i="1" s="1"/>
  <c r="D424" i="1"/>
  <c r="G424" i="1" s="1"/>
  <c r="D425" i="1"/>
  <c r="G425" i="1" s="1"/>
  <c r="D426" i="1"/>
  <c r="G426" i="1" s="1"/>
  <c r="D427" i="1"/>
  <c r="G427" i="1" s="1"/>
  <c r="D428" i="1"/>
  <c r="G428" i="1" s="1"/>
  <c r="D429" i="1"/>
  <c r="G429" i="1" s="1"/>
  <c r="D430" i="1"/>
  <c r="G430" i="1" s="1"/>
  <c r="D431" i="1"/>
  <c r="G431" i="1" s="1"/>
  <c r="D432" i="1"/>
  <c r="G432" i="1" s="1"/>
  <c r="D433" i="1"/>
  <c r="G433" i="1" s="1"/>
  <c r="D434" i="1"/>
  <c r="G434" i="1" s="1"/>
  <c r="D435" i="1"/>
  <c r="G435" i="1" s="1"/>
  <c r="D436" i="1"/>
  <c r="G436" i="1" s="1"/>
  <c r="D437" i="1"/>
  <c r="G437" i="1" s="1"/>
  <c r="D438" i="1"/>
  <c r="G438" i="1" s="1"/>
  <c r="D439" i="1"/>
  <c r="G439" i="1" s="1"/>
  <c r="D440" i="1"/>
  <c r="G440" i="1" s="1"/>
  <c r="D441" i="1"/>
  <c r="G441" i="1" s="1"/>
  <c r="D442" i="1"/>
  <c r="G442" i="1" s="1"/>
  <c r="D443" i="1"/>
  <c r="G443" i="1" s="1"/>
  <c r="D444" i="1"/>
  <c r="G444" i="1" s="1"/>
  <c r="D445" i="1"/>
  <c r="G445" i="1" s="1"/>
  <c r="D446" i="1"/>
  <c r="G446" i="1" s="1"/>
  <c r="D447" i="1"/>
  <c r="G447" i="1" s="1"/>
  <c r="D448" i="1"/>
  <c r="G448" i="1" s="1"/>
  <c r="D449" i="1"/>
  <c r="G449" i="1" s="1"/>
  <c r="D450" i="1"/>
  <c r="G450" i="1" s="1"/>
  <c r="D451" i="1"/>
  <c r="G451" i="1" s="1"/>
  <c r="D452" i="1"/>
  <c r="G452" i="1" s="1"/>
  <c r="D453" i="1"/>
  <c r="G453" i="1" s="1"/>
  <c r="D454" i="1"/>
  <c r="G454" i="1" s="1"/>
  <c r="D455" i="1"/>
  <c r="G455" i="1" s="1"/>
  <c r="D456" i="1"/>
  <c r="G456" i="1" s="1"/>
  <c r="D457" i="1"/>
  <c r="G457" i="1" s="1"/>
  <c r="D458" i="1"/>
  <c r="G458" i="1" s="1"/>
  <c r="D459" i="1"/>
  <c r="G459" i="1" s="1"/>
  <c r="D460" i="1"/>
  <c r="G460" i="1" s="1"/>
  <c r="D461" i="1"/>
  <c r="G461" i="1" s="1"/>
  <c r="D462" i="1"/>
  <c r="G462" i="1" s="1"/>
  <c r="D463" i="1"/>
  <c r="G463" i="1" s="1"/>
  <c r="D464" i="1"/>
  <c r="G464" i="1" s="1"/>
  <c r="D465" i="1"/>
  <c r="G465" i="1" s="1"/>
  <c r="D466" i="1"/>
  <c r="G466" i="1" s="1"/>
  <c r="D467" i="1"/>
  <c r="G467" i="1" s="1"/>
  <c r="D468" i="1"/>
  <c r="G468" i="1" s="1"/>
  <c r="D469" i="1"/>
  <c r="G469" i="1" s="1"/>
  <c r="D470" i="1"/>
  <c r="G470" i="1" s="1"/>
  <c r="D471" i="1"/>
  <c r="G471" i="1" s="1"/>
  <c r="D472" i="1"/>
  <c r="G472" i="1" s="1"/>
  <c r="D473" i="1"/>
  <c r="G473" i="1" s="1"/>
  <c r="D474" i="1"/>
  <c r="G474" i="1" s="1"/>
  <c r="D475" i="1"/>
  <c r="G475" i="1" s="1"/>
  <c r="D476" i="1"/>
  <c r="G476" i="1" s="1"/>
  <c r="D477" i="1"/>
  <c r="G477" i="1" s="1"/>
  <c r="D478" i="1"/>
  <c r="G478" i="1" s="1"/>
  <c r="D479" i="1"/>
  <c r="G479" i="1" s="1"/>
  <c r="D480" i="1"/>
  <c r="G480" i="1" s="1"/>
  <c r="D481" i="1"/>
  <c r="G481" i="1" s="1"/>
  <c r="D482" i="1"/>
  <c r="G482" i="1" s="1"/>
  <c r="D483" i="1"/>
  <c r="G483" i="1" s="1"/>
  <c r="D484" i="1"/>
  <c r="G484" i="1" s="1"/>
  <c r="D485" i="1"/>
  <c r="G485" i="1" s="1"/>
  <c r="D486" i="1"/>
  <c r="G486" i="1" s="1"/>
  <c r="D487" i="1"/>
  <c r="G487" i="1" s="1"/>
  <c r="D488" i="1"/>
  <c r="G488" i="1" s="1"/>
  <c r="D489" i="1"/>
  <c r="G489" i="1" s="1"/>
  <c r="D490" i="1"/>
  <c r="G490" i="1" s="1"/>
  <c r="D491" i="1"/>
  <c r="G491" i="1" s="1"/>
  <c r="D492" i="1"/>
  <c r="G492" i="1" s="1"/>
  <c r="D493" i="1"/>
  <c r="G493" i="1" s="1"/>
  <c r="D494" i="1"/>
  <c r="G494" i="1" s="1"/>
  <c r="D495" i="1"/>
  <c r="G495" i="1" s="1"/>
  <c r="D496" i="1"/>
  <c r="G496" i="1" s="1"/>
  <c r="D497" i="1"/>
  <c r="G497" i="1" s="1"/>
  <c r="D498" i="1"/>
  <c r="G498" i="1" s="1"/>
  <c r="D499" i="1"/>
  <c r="G499" i="1" s="1"/>
  <c r="D500" i="1"/>
  <c r="G500" i="1" s="1"/>
  <c r="D501" i="1"/>
  <c r="G501" i="1" s="1"/>
  <c r="D502" i="1"/>
  <c r="G502" i="1" s="1"/>
  <c r="D503" i="1"/>
  <c r="G503" i="1" s="1"/>
  <c r="D504" i="1"/>
  <c r="G504" i="1" s="1"/>
  <c r="D505" i="1"/>
  <c r="G505" i="1" s="1"/>
  <c r="D506" i="1"/>
  <c r="G506" i="1" s="1"/>
  <c r="D507" i="1"/>
  <c r="G507" i="1" s="1"/>
  <c r="D508" i="1"/>
  <c r="G508" i="1" s="1"/>
  <c r="D509" i="1"/>
  <c r="G509" i="1" s="1"/>
  <c r="D510" i="1"/>
  <c r="G510" i="1" s="1"/>
  <c r="D511" i="1"/>
  <c r="G511" i="1" s="1"/>
  <c r="D512" i="1"/>
  <c r="G512" i="1" s="1"/>
  <c r="D513" i="1"/>
  <c r="G513" i="1" s="1"/>
  <c r="D514" i="1"/>
  <c r="G514" i="1" s="1"/>
  <c r="D515" i="1"/>
  <c r="G515" i="1" s="1"/>
  <c r="D516" i="1"/>
  <c r="G516" i="1" s="1"/>
  <c r="D517" i="1"/>
  <c r="G517" i="1" s="1"/>
  <c r="D518" i="1"/>
  <c r="G518" i="1" s="1"/>
  <c r="D519" i="1"/>
  <c r="G519" i="1" s="1"/>
  <c r="D520" i="1"/>
  <c r="G520" i="1" s="1"/>
  <c r="D521" i="1"/>
  <c r="G521" i="1" s="1"/>
  <c r="D522" i="1"/>
  <c r="G522" i="1" s="1"/>
  <c r="D523" i="1"/>
  <c r="G523" i="1" s="1"/>
  <c r="D524" i="1"/>
  <c r="G524" i="1" s="1"/>
  <c r="D525" i="1"/>
  <c r="G525" i="1" s="1"/>
  <c r="D526" i="1"/>
  <c r="G526" i="1" s="1"/>
  <c r="D527" i="1"/>
  <c r="G527" i="1" s="1"/>
  <c r="D528" i="1"/>
  <c r="G528" i="1" s="1"/>
  <c r="D529" i="1"/>
  <c r="G529" i="1" s="1"/>
  <c r="D530" i="1"/>
  <c r="G530" i="1" s="1"/>
  <c r="D531" i="1"/>
  <c r="G531" i="1" s="1"/>
  <c r="D532" i="1"/>
  <c r="G532" i="1" s="1"/>
  <c r="D533" i="1"/>
  <c r="G533" i="1" s="1"/>
  <c r="D534" i="1"/>
  <c r="G534" i="1" s="1"/>
  <c r="D535" i="1"/>
  <c r="G535" i="1" s="1"/>
  <c r="D536" i="1"/>
  <c r="G536" i="1" s="1"/>
  <c r="D537" i="1"/>
  <c r="G537" i="1" s="1"/>
  <c r="D538" i="1"/>
  <c r="G538" i="1" s="1"/>
  <c r="D539" i="1"/>
  <c r="G539" i="1" s="1"/>
  <c r="D540" i="1"/>
  <c r="G540" i="1" s="1"/>
  <c r="D541" i="1"/>
  <c r="G541" i="1" s="1"/>
  <c r="D542" i="1"/>
  <c r="G542" i="1" s="1"/>
  <c r="D543" i="1"/>
  <c r="G543" i="1" s="1"/>
  <c r="D544" i="1"/>
  <c r="G544" i="1" s="1"/>
  <c r="D545" i="1"/>
  <c r="G545" i="1" s="1"/>
  <c r="D546" i="1"/>
  <c r="G546" i="1" s="1"/>
  <c r="D547" i="1"/>
  <c r="G547" i="1" s="1"/>
  <c r="D548" i="1"/>
  <c r="G548" i="1" s="1"/>
  <c r="D549" i="1"/>
  <c r="G549" i="1" s="1"/>
  <c r="D550" i="1"/>
  <c r="G550" i="1" s="1"/>
  <c r="D551" i="1"/>
  <c r="G551" i="1" s="1"/>
  <c r="D552" i="1"/>
  <c r="G552" i="1" s="1"/>
  <c r="D553" i="1"/>
  <c r="G553" i="1" s="1"/>
  <c r="D554" i="1"/>
  <c r="G554" i="1" s="1"/>
  <c r="D555" i="1"/>
  <c r="G555" i="1" s="1"/>
  <c r="D556" i="1"/>
  <c r="G556" i="1" s="1"/>
  <c r="D557" i="1"/>
  <c r="G557" i="1" s="1"/>
  <c r="D558" i="1"/>
  <c r="G558" i="1" s="1"/>
  <c r="D559" i="1"/>
  <c r="G559" i="1" s="1"/>
  <c r="D560" i="1"/>
  <c r="G560" i="1" s="1"/>
  <c r="D561" i="1"/>
  <c r="G561" i="1" s="1"/>
  <c r="D562" i="1"/>
  <c r="G562" i="1" s="1"/>
  <c r="D563" i="1"/>
  <c r="G563" i="1" s="1"/>
  <c r="D564" i="1"/>
  <c r="G564" i="1" s="1"/>
  <c r="D565" i="1"/>
  <c r="G565" i="1" s="1"/>
  <c r="D566" i="1"/>
  <c r="G566" i="1" s="1"/>
  <c r="D567" i="1"/>
  <c r="G567" i="1" s="1"/>
  <c r="D568" i="1"/>
  <c r="G568" i="1" s="1"/>
  <c r="D569" i="1"/>
  <c r="G569" i="1" s="1"/>
  <c r="D570" i="1"/>
  <c r="G570" i="1" s="1"/>
  <c r="D571" i="1"/>
  <c r="G571" i="1" s="1"/>
  <c r="D572" i="1"/>
  <c r="G572" i="1" s="1"/>
  <c r="D573" i="1"/>
  <c r="G573" i="1" s="1"/>
  <c r="D574" i="1"/>
  <c r="G574" i="1" s="1"/>
  <c r="D575" i="1"/>
  <c r="G575" i="1" s="1"/>
  <c r="D576" i="1"/>
  <c r="G576" i="1" s="1"/>
  <c r="D577" i="1"/>
  <c r="G577" i="1" s="1"/>
  <c r="D578" i="1"/>
  <c r="G578" i="1" s="1"/>
  <c r="D579" i="1"/>
  <c r="G579" i="1" s="1"/>
  <c r="D580" i="1"/>
  <c r="G580" i="1" s="1"/>
  <c r="D581" i="1"/>
  <c r="G581" i="1" s="1"/>
  <c r="D582" i="1"/>
  <c r="G582" i="1" s="1"/>
  <c r="D583" i="1"/>
  <c r="G583" i="1" s="1"/>
  <c r="D584" i="1"/>
  <c r="G584" i="1" s="1"/>
  <c r="D585" i="1"/>
  <c r="G585" i="1" s="1"/>
  <c r="D586" i="1"/>
  <c r="G586" i="1" s="1"/>
  <c r="D587" i="1"/>
  <c r="G587" i="1" s="1"/>
  <c r="D588" i="1"/>
  <c r="G588" i="1" s="1"/>
  <c r="D589" i="1"/>
  <c r="G589" i="1" s="1"/>
  <c r="D590" i="1"/>
  <c r="G590" i="1" s="1"/>
  <c r="D591" i="1"/>
  <c r="G591" i="1" s="1"/>
  <c r="D592" i="1"/>
  <c r="G592" i="1" s="1"/>
  <c r="D593" i="1"/>
  <c r="G593" i="1" s="1"/>
  <c r="D594" i="1"/>
  <c r="G594" i="1" s="1"/>
  <c r="D595" i="1"/>
  <c r="G595" i="1" s="1"/>
  <c r="D596" i="1"/>
  <c r="G596" i="1" s="1"/>
  <c r="D597" i="1"/>
  <c r="G597" i="1" s="1"/>
  <c r="D598" i="1"/>
  <c r="G598" i="1" s="1"/>
  <c r="D599" i="1"/>
  <c r="G599" i="1" s="1"/>
  <c r="D600" i="1"/>
  <c r="G600" i="1" s="1"/>
  <c r="D601" i="1"/>
  <c r="G601" i="1" s="1"/>
  <c r="D602" i="1"/>
  <c r="G602" i="1" s="1"/>
  <c r="D603" i="1"/>
  <c r="G603" i="1" s="1"/>
  <c r="D604" i="1"/>
  <c r="G604" i="1" s="1"/>
  <c r="D605" i="1"/>
  <c r="G605" i="1" s="1"/>
  <c r="D606" i="1"/>
  <c r="G606" i="1" s="1"/>
  <c r="D607" i="1"/>
  <c r="G607" i="1" s="1"/>
  <c r="D608" i="1"/>
  <c r="G608" i="1" s="1"/>
  <c r="D609" i="1"/>
  <c r="G609" i="1" s="1"/>
  <c r="D610" i="1"/>
  <c r="G610" i="1" s="1"/>
  <c r="D611" i="1"/>
  <c r="G611" i="1" s="1"/>
  <c r="D612" i="1"/>
  <c r="G612" i="1" s="1"/>
  <c r="D613" i="1"/>
  <c r="G613" i="1" s="1"/>
  <c r="D614" i="1"/>
  <c r="G614" i="1" s="1"/>
  <c r="D615" i="1"/>
  <c r="G615" i="1" s="1"/>
  <c r="D616" i="1"/>
  <c r="G616" i="1" s="1"/>
  <c r="D617" i="1"/>
  <c r="G617" i="1" s="1"/>
  <c r="D618" i="1"/>
  <c r="G618" i="1" s="1"/>
  <c r="D619" i="1"/>
  <c r="G619" i="1" s="1"/>
  <c r="D620" i="1"/>
  <c r="G620" i="1" s="1"/>
  <c r="D621" i="1"/>
  <c r="G621" i="1" s="1"/>
  <c r="D622" i="1"/>
  <c r="G622" i="1" s="1"/>
  <c r="D623" i="1"/>
  <c r="G623" i="1" s="1"/>
  <c r="D624" i="1"/>
  <c r="G624" i="1" s="1"/>
  <c r="D625" i="1"/>
  <c r="G625" i="1" s="1"/>
  <c r="D626" i="1"/>
  <c r="G626" i="1" s="1"/>
  <c r="D627" i="1"/>
  <c r="G627" i="1" s="1"/>
  <c r="D628" i="1"/>
  <c r="G628" i="1" s="1"/>
  <c r="D629" i="1"/>
  <c r="G629" i="1" s="1"/>
  <c r="D630" i="1"/>
  <c r="G630" i="1" s="1"/>
  <c r="D631" i="1"/>
  <c r="G631" i="1" s="1"/>
  <c r="D632" i="1"/>
  <c r="G632" i="1" s="1"/>
  <c r="D633" i="1"/>
  <c r="G633" i="1" s="1"/>
  <c r="D634" i="1"/>
  <c r="G634" i="1" s="1"/>
  <c r="D635" i="1"/>
  <c r="G635" i="1" s="1"/>
  <c r="D636" i="1"/>
  <c r="G636" i="1" s="1"/>
  <c r="D637" i="1"/>
  <c r="G637" i="1" s="1"/>
  <c r="D638" i="1"/>
  <c r="G638" i="1" s="1"/>
  <c r="D639" i="1"/>
  <c r="G639" i="1" s="1"/>
  <c r="D640" i="1"/>
  <c r="G640" i="1" s="1"/>
  <c r="D641" i="1"/>
  <c r="G641" i="1" s="1"/>
  <c r="D642" i="1"/>
  <c r="G642" i="1" s="1"/>
  <c r="D643" i="1"/>
  <c r="G643" i="1" s="1"/>
  <c r="D644" i="1"/>
  <c r="G644" i="1" s="1"/>
  <c r="D645" i="1"/>
  <c r="G645" i="1" s="1"/>
  <c r="D646" i="1"/>
  <c r="G646" i="1" s="1"/>
  <c r="D647" i="1"/>
  <c r="G647" i="1" s="1"/>
  <c r="D648" i="1"/>
  <c r="G648" i="1" s="1"/>
  <c r="D649" i="1"/>
  <c r="G649" i="1" s="1"/>
  <c r="D650" i="1"/>
  <c r="G650" i="1" s="1"/>
  <c r="D651" i="1"/>
  <c r="G651" i="1" s="1"/>
  <c r="D652" i="1"/>
  <c r="G652" i="1" s="1"/>
  <c r="D653" i="1"/>
  <c r="G653" i="1" s="1"/>
  <c r="D654" i="1"/>
  <c r="G654" i="1" s="1"/>
  <c r="D655" i="1"/>
  <c r="G655" i="1" s="1"/>
  <c r="D656" i="1"/>
  <c r="G656" i="1" s="1"/>
  <c r="D657" i="1"/>
  <c r="G657" i="1" s="1"/>
  <c r="D658" i="1"/>
  <c r="G658" i="1" s="1"/>
  <c r="D659" i="1"/>
  <c r="G659" i="1" s="1"/>
  <c r="D660" i="1"/>
  <c r="G660" i="1" s="1"/>
  <c r="D661" i="1"/>
  <c r="G661" i="1" s="1"/>
  <c r="D662" i="1"/>
  <c r="G662" i="1" s="1"/>
  <c r="D663" i="1"/>
  <c r="G663" i="1" s="1"/>
  <c r="D664" i="1"/>
  <c r="G664" i="1" s="1"/>
  <c r="D665" i="1"/>
  <c r="G665" i="1" s="1"/>
  <c r="D666" i="1"/>
  <c r="G666" i="1" s="1"/>
  <c r="D667" i="1"/>
  <c r="G667" i="1" s="1"/>
  <c r="D668" i="1"/>
  <c r="G668" i="1" s="1"/>
  <c r="D669" i="1"/>
  <c r="G669" i="1" s="1"/>
  <c r="D670" i="1"/>
  <c r="G670" i="1" s="1"/>
  <c r="D671" i="1"/>
  <c r="G671" i="1" s="1"/>
  <c r="D672" i="1"/>
  <c r="G672" i="1" s="1"/>
  <c r="D673" i="1"/>
  <c r="G673" i="1" s="1"/>
  <c r="D674" i="1"/>
  <c r="G674" i="1" s="1"/>
  <c r="D675" i="1"/>
  <c r="G675" i="1" s="1"/>
  <c r="D676" i="1"/>
  <c r="G676" i="1" s="1"/>
  <c r="D677" i="1"/>
  <c r="G677" i="1" s="1"/>
  <c r="D678" i="1"/>
  <c r="G678" i="1" s="1"/>
  <c r="D679" i="1"/>
  <c r="G679" i="1" s="1"/>
  <c r="D680" i="1"/>
  <c r="G680" i="1" s="1"/>
  <c r="D681" i="1"/>
  <c r="G681" i="1" s="1"/>
  <c r="D682" i="1"/>
  <c r="G682" i="1" s="1"/>
  <c r="D683" i="1"/>
  <c r="G683" i="1" s="1"/>
  <c r="D684" i="1"/>
  <c r="G684" i="1" s="1"/>
  <c r="D685" i="1"/>
  <c r="G685" i="1" s="1"/>
  <c r="D686" i="1"/>
  <c r="G686" i="1" s="1"/>
  <c r="D687" i="1"/>
  <c r="G687" i="1" s="1"/>
  <c r="D688" i="1"/>
  <c r="G688" i="1" s="1"/>
  <c r="D689" i="1"/>
  <c r="G689" i="1" s="1"/>
  <c r="D690" i="1"/>
  <c r="G690" i="1" s="1"/>
  <c r="D691" i="1"/>
  <c r="G691" i="1" s="1"/>
  <c r="D692" i="1"/>
  <c r="G692" i="1" s="1"/>
  <c r="D693" i="1"/>
  <c r="G693" i="1" s="1"/>
  <c r="D694" i="1"/>
  <c r="G694" i="1" s="1"/>
  <c r="D695" i="1"/>
  <c r="G695" i="1" s="1"/>
  <c r="D696" i="1"/>
  <c r="G696" i="1" s="1"/>
  <c r="D697" i="1"/>
  <c r="G697" i="1" s="1"/>
  <c r="D698" i="1"/>
  <c r="G698" i="1" s="1"/>
  <c r="D699" i="1"/>
  <c r="G699" i="1" s="1"/>
  <c r="D700" i="1"/>
  <c r="G700" i="1" s="1"/>
  <c r="D701" i="1"/>
  <c r="G701" i="1" s="1"/>
  <c r="D702" i="1"/>
  <c r="G702" i="1" s="1"/>
  <c r="D703" i="1"/>
  <c r="G703" i="1" s="1"/>
  <c r="D704" i="1"/>
  <c r="G704" i="1" s="1"/>
  <c r="D705" i="1"/>
  <c r="G705" i="1" s="1"/>
  <c r="D706" i="1"/>
  <c r="G706" i="1" s="1"/>
  <c r="D707" i="1"/>
  <c r="G707" i="1" s="1"/>
  <c r="D708" i="1"/>
  <c r="G708" i="1" s="1"/>
  <c r="D709" i="1"/>
  <c r="G709" i="1" s="1"/>
  <c r="D710" i="1"/>
  <c r="G710" i="1" s="1"/>
  <c r="D711" i="1"/>
  <c r="G711" i="1" s="1"/>
  <c r="D712" i="1"/>
  <c r="G712" i="1" s="1"/>
  <c r="D713" i="1"/>
  <c r="G713" i="1" s="1"/>
  <c r="D714" i="1"/>
  <c r="G714" i="1" s="1"/>
  <c r="D715" i="1"/>
  <c r="G715" i="1" s="1"/>
  <c r="D716" i="1"/>
  <c r="G716" i="1" s="1"/>
  <c r="D717" i="1"/>
  <c r="G717" i="1" s="1"/>
  <c r="D718" i="1"/>
  <c r="G718" i="1" s="1"/>
  <c r="D719" i="1"/>
  <c r="G719" i="1" s="1"/>
  <c r="D720" i="1"/>
  <c r="G720" i="1" s="1"/>
  <c r="D721" i="1"/>
  <c r="G721" i="1" s="1"/>
  <c r="D722" i="1"/>
  <c r="G722" i="1" s="1"/>
  <c r="D723" i="1"/>
  <c r="G723" i="1" s="1"/>
  <c r="D724" i="1"/>
  <c r="G724" i="1" s="1"/>
  <c r="D725" i="1"/>
  <c r="G725" i="1" s="1"/>
  <c r="D726" i="1"/>
  <c r="G726" i="1" s="1"/>
  <c r="D727" i="1"/>
  <c r="G727" i="1" s="1"/>
  <c r="D728" i="1"/>
  <c r="G728" i="1" s="1"/>
  <c r="D729" i="1"/>
  <c r="G729" i="1" s="1"/>
  <c r="D730" i="1"/>
  <c r="G730" i="1" s="1"/>
  <c r="D731" i="1"/>
  <c r="G731" i="1" s="1"/>
  <c r="D732" i="1"/>
  <c r="G732" i="1" s="1"/>
  <c r="D733" i="1"/>
  <c r="G733" i="1" s="1"/>
  <c r="D734" i="1"/>
  <c r="G734" i="1" s="1"/>
  <c r="D735" i="1"/>
  <c r="G735" i="1" s="1"/>
  <c r="D736" i="1"/>
  <c r="G736" i="1" s="1"/>
  <c r="D737" i="1"/>
  <c r="G737" i="1" s="1"/>
  <c r="D738" i="1"/>
  <c r="G738" i="1" s="1"/>
  <c r="D739" i="1"/>
  <c r="G739" i="1" s="1"/>
  <c r="D740" i="1"/>
  <c r="G740" i="1" s="1"/>
  <c r="D741" i="1"/>
  <c r="G741" i="1" s="1"/>
  <c r="D742" i="1"/>
  <c r="G742" i="1" s="1"/>
  <c r="D743" i="1"/>
  <c r="G743" i="1" s="1"/>
  <c r="D744" i="1"/>
  <c r="G744" i="1" s="1"/>
  <c r="D745" i="1"/>
  <c r="G745" i="1" s="1"/>
  <c r="D746" i="1"/>
  <c r="G746" i="1" s="1"/>
  <c r="D747" i="1"/>
  <c r="G747" i="1" s="1"/>
  <c r="D748" i="1"/>
  <c r="G748" i="1" s="1"/>
  <c r="D749" i="1"/>
  <c r="G749" i="1" s="1"/>
  <c r="D750" i="1"/>
  <c r="G750" i="1" s="1"/>
  <c r="D751" i="1"/>
  <c r="G751" i="1" s="1"/>
  <c r="D752" i="1"/>
  <c r="G752" i="1" s="1"/>
  <c r="D753" i="1"/>
  <c r="G753" i="1" s="1"/>
  <c r="D754" i="1"/>
  <c r="G754" i="1" s="1"/>
  <c r="D755" i="1"/>
  <c r="G755" i="1" s="1"/>
  <c r="D756" i="1"/>
  <c r="G756" i="1" s="1"/>
  <c r="D757" i="1"/>
  <c r="G757" i="1" s="1"/>
  <c r="D758" i="1"/>
  <c r="G758" i="1" s="1"/>
  <c r="D759" i="1"/>
  <c r="G759" i="1" s="1"/>
  <c r="D760" i="1"/>
  <c r="G760" i="1" s="1"/>
  <c r="D761" i="1"/>
  <c r="G761" i="1" s="1"/>
  <c r="D762" i="1"/>
  <c r="G762" i="1" s="1"/>
  <c r="D763" i="1"/>
  <c r="G763" i="1" s="1"/>
  <c r="D764" i="1"/>
  <c r="G764" i="1" s="1"/>
  <c r="D765" i="1"/>
  <c r="G765" i="1" s="1"/>
  <c r="D766" i="1"/>
  <c r="G766" i="1" s="1"/>
  <c r="D767" i="1"/>
  <c r="G767" i="1" s="1"/>
  <c r="D768" i="1"/>
  <c r="G768" i="1" s="1"/>
  <c r="D769" i="1"/>
  <c r="G769" i="1" s="1"/>
  <c r="D770" i="1"/>
  <c r="G770" i="1" s="1"/>
  <c r="D771" i="1"/>
  <c r="G771" i="1" s="1"/>
  <c r="D772" i="1"/>
  <c r="G772" i="1" s="1"/>
  <c r="D773" i="1"/>
  <c r="G773" i="1" s="1"/>
  <c r="D774" i="1"/>
  <c r="G774" i="1" s="1"/>
  <c r="D775" i="1"/>
  <c r="G775" i="1" s="1"/>
  <c r="D776" i="1"/>
  <c r="G776" i="1" s="1"/>
  <c r="D777" i="1"/>
  <c r="G777" i="1" s="1"/>
  <c r="D778" i="1"/>
  <c r="G778" i="1" s="1"/>
  <c r="D779" i="1"/>
  <c r="G779" i="1" s="1"/>
  <c r="D780" i="1"/>
  <c r="G780" i="1" s="1"/>
  <c r="D781" i="1"/>
  <c r="G781" i="1" s="1"/>
  <c r="D782" i="1"/>
  <c r="G782" i="1" s="1"/>
  <c r="D783" i="1"/>
  <c r="G783" i="1" s="1"/>
  <c r="D784" i="1"/>
  <c r="G784" i="1" s="1"/>
  <c r="D785" i="1"/>
  <c r="G785" i="1" s="1"/>
  <c r="D786" i="1"/>
  <c r="G786" i="1" s="1"/>
  <c r="D787" i="1"/>
  <c r="G787" i="1" s="1"/>
  <c r="D788" i="1"/>
  <c r="G788" i="1" s="1"/>
  <c r="D789" i="1"/>
  <c r="G789" i="1" s="1"/>
  <c r="D790" i="1"/>
  <c r="G790" i="1" s="1"/>
  <c r="D791" i="1"/>
  <c r="G791" i="1" s="1"/>
  <c r="D792" i="1"/>
  <c r="G792" i="1" s="1"/>
  <c r="D793" i="1"/>
  <c r="G793" i="1" s="1"/>
  <c r="D794" i="1"/>
  <c r="G794" i="1" s="1"/>
  <c r="D795" i="1"/>
  <c r="G795" i="1" s="1"/>
  <c r="D796" i="1"/>
  <c r="G796" i="1" s="1"/>
  <c r="D797" i="1"/>
  <c r="G797" i="1" s="1"/>
  <c r="D798" i="1"/>
  <c r="G798" i="1" s="1"/>
  <c r="D799" i="1"/>
  <c r="G799" i="1" s="1"/>
  <c r="D800" i="1"/>
  <c r="G800" i="1" s="1"/>
  <c r="D801" i="1"/>
  <c r="G801" i="1" s="1"/>
  <c r="D802" i="1"/>
  <c r="G802" i="1" s="1"/>
  <c r="D803" i="1"/>
  <c r="G803" i="1" s="1"/>
  <c r="D804" i="1"/>
  <c r="G804" i="1" s="1"/>
  <c r="D805" i="1"/>
  <c r="G805" i="1" s="1"/>
  <c r="D806" i="1"/>
  <c r="G806" i="1" s="1"/>
  <c r="D807" i="1"/>
  <c r="G807" i="1" s="1"/>
  <c r="D808" i="1"/>
  <c r="G808" i="1" s="1"/>
  <c r="D809" i="1"/>
  <c r="G809" i="1" s="1"/>
  <c r="D810" i="1"/>
  <c r="G810" i="1" s="1"/>
  <c r="D811" i="1"/>
  <c r="G811" i="1" s="1"/>
  <c r="D812" i="1"/>
  <c r="G812" i="1" s="1"/>
  <c r="D813" i="1"/>
  <c r="G813" i="1" s="1"/>
  <c r="D814" i="1"/>
  <c r="G814" i="1" s="1"/>
  <c r="D815" i="1"/>
  <c r="G815" i="1" s="1"/>
  <c r="D816" i="1"/>
  <c r="G816" i="1" s="1"/>
  <c r="D817" i="1"/>
  <c r="G817" i="1" s="1"/>
  <c r="D818" i="1"/>
  <c r="G818" i="1" s="1"/>
  <c r="D819" i="1"/>
  <c r="G819" i="1" s="1"/>
  <c r="D820" i="1"/>
  <c r="G820" i="1" s="1"/>
  <c r="D821" i="1"/>
  <c r="G821" i="1" s="1"/>
  <c r="D822" i="1"/>
  <c r="G822" i="1" s="1"/>
  <c r="D823" i="1"/>
  <c r="G823" i="1" s="1"/>
  <c r="D824" i="1"/>
  <c r="G824" i="1" s="1"/>
  <c r="D825" i="1"/>
  <c r="G825" i="1" s="1"/>
  <c r="D826" i="1"/>
  <c r="G826" i="1" s="1"/>
  <c r="D827" i="1"/>
  <c r="G827" i="1" s="1"/>
  <c r="D828" i="1"/>
  <c r="G828" i="1" s="1"/>
  <c r="D829" i="1"/>
  <c r="G829" i="1" s="1"/>
  <c r="D830" i="1"/>
  <c r="G830" i="1" s="1"/>
  <c r="D831" i="1"/>
  <c r="G831" i="1" s="1"/>
  <c r="D832" i="1"/>
  <c r="G832" i="1" s="1"/>
  <c r="D833" i="1"/>
  <c r="G833" i="1" s="1"/>
  <c r="D834" i="1"/>
  <c r="G834" i="1" s="1"/>
  <c r="D835" i="1"/>
  <c r="G835" i="1" s="1"/>
  <c r="D836" i="1"/>
  <c r="G836" i="1" s="1"/>
  <c r="D837" i="1"/>
  <c r="G837" i="1" s="1"/>
  <c r="D838" i="1"/>
  <c r="G838" i="1" s="1"/>
  <c r="D839" i="1"/>
  <c r="G839" i="1" s="1"/>
  <c r="D840" i="1"/>
  <c r="G840" i="1" s="1"/>
  <c r="D841" i="1"/>
  <c r="G841" i="1" s="1"/>
  <c r="D842" i="1"/>
  <c r="G842" i="1" s="1"/>
  <c r="D843" i="1"/>
  <c r="G843" i="1" s="1"/>
  <c r="D844" i="1"/>
  <c r="G844" i="1" s="1"/>
  <c r="D845" i="1"/>
  <c r="G845" i="1" s="1"/>
  <c r="D846" i="1"/>
  <c r="G846" i="1" s="1"/>
  <c r="D847" i="1"/>
  <c r="G847" i="1" s="1"/>
  <c r="D848" i="1"/>
  <c r="G848" i="1" s="1"/>
  <c r="D849" i="1"/>
  <c r="G849" i="1" s="1"/>
  <c r="D850" i="1"/>
  <c r="G850" i="1" s="1"/>
  <c r="D851" i="1"/>
  <c r="G851" i="1" s="1"/>
  <c r="D852" i="1"/>
  <c r="G852" i="1" s="1"/>
  <c r="D853" i="1"/>
  <c r="G853" i="1" s="1"/>
  <c r="D854" i="1"/>
  <c r="G854" i="1" s="1"/>
  <c r="D855" i="1"/>
  <c r="G855" i="1" s="1"/>
  <c r="D856" i="1"/>
  <c r="G856" i="1" s="1"/>
  <c r="D857" i="1"/>
  <c r="G857" i="1" s="1"/>
  <c r="D858" i="1"/>
  <c r="G858" i="1" s="1"/>
  <c r="D859" i="1"/>
  <c r="G859" i="1" s="1"/>
  <c r="D860" i="1"/>
  <c r="G860" i="1" s="1"/>
  <c r="D861" i="1"/>
  <c r="G861" i="1" s="1"/>
  <c r="D862" i="1"/>
  <c r="G862" i="1" s="1"/>
  <c r="D863" i="1"/>
  <c r="G863" i="1" s="1"/>
  <c r="D864" i="1"/>
  <c r="G864" i="1" s="1"/>
  <c r="D865" i="1"/>
  <c r="G865" i="1" s="1"/>
  <c r="D866" i="1"/>
  <c r="G866" i="1" s="1"/>
  <c r="D867" i="1"/>
  <c r="G867" i="1" s="1"/>
  <c r="D868" i="1"/>
  <c r="G868" i="1" s="1"/>
  <c r="D869" i="1"/>
  <c r="G869" i="1" s="1"/>
  <c r="D870" i="1"/>
  <c r="G870" i="1" s="1"/>
  <c r="D871" i="1"/>
  <c r="G871" i="1" s="1"/>
  <c r="D872" i="1"/>
  <c r="G872" i="1" s="1"/>
  <c r="D873" i="1"/>
  <c r="G873" i="1" s="1"/>
  <c r="D874" i="1"/>
  <c r="G874" i="1" s="1"/>
  <c r="D875" i="1"/>
  <c r="G875" i="1" s="1"/>
  <c r="D876" i="1"/>
  <c r="G876" i="1" s="1"/>
  <c r="D877" i="1"/>
  <c r="G877" i="1" s="1"/>
  <c r="D878" i="1"/>
  <c r="G878" i="1" s="1"/>
  <c r="D879" i="1"/>
  <c r="G879" i="1" s="1"/>
  <c r="D880" i="1"/>
  <c r="G880" i="1" s="1"/>
  <c r="D881" i="1"/>
  <c r="G881" i="1" s="1"/>
  <c r="D882" i="1"/>
  <c r="G882" i="1" s="1"/>
  <c r="D883" i="1"/>
  <c r="G883" i="1" s="1"/>
  <c r="D884" i="1"/>
  <c r="G884" i="1" s="1"/>
  <c r="D885" i="1"/>
  <c r="G885" i="1" s="1"/>
  <c r="D886" i="1"/>
  <c r="G886" i="1" s="1"/>
  <c r="D887" i="1"/>
  <c r="G887" i="1" s="1"/>
  <c r="D888" i="1"/>
  <c r="G888" i="1" s="1"/>
  <c r="D889" i="1"/>
  <c r="G889" i="1" s="1"/>
  <c r="D890" i="1"/>
  <c r="G890" i="1" s="1"/>
  <c r="D891" i="1"/>
  <c r="G891" i="1" s="1"/>
  <c r="D892" i="1"/>
  <c r="G892" i="1" s="1"/>
  <c r="D893" i="1"/>
  <c r="G893" i="1" s="1"/>
  <c r="D894" i="1"/>
  <c r="G894" i="1" s="1"/>
  <c r="D895" i="1"/>
  <c r="G895" i="1" s="1"/>
  <c r="D896" i="1"/>
  <c r="G896" i="1" s="1"/>
  <c r="D897" i="1"/>
  <c r="G897" i="1" s="1"/>
  <c r="D898" i="1"/>
  <c r="G898" i="1" s="1"/>
  <c r="D899" i="1"/>
  <c r="G899" i="1" s="1"/>
  <c r="D900" i="1"/>
  <c r="G900" i="1" s="1"/>
  <c r="D901" i="1"/>
  <c r="G901" i="1" s="1"/>
  <c r="D902" i="1"/>
  <c r="G902" i="1" s="1"/>
  <c r="D903" i="1"/>
  <c r="G903" i="1" s="1"/>
  <c r="D904" i="1"/>
  <c r="G904" i="1" s="1"/>
  <c r="D905" i="1"/>
  <c r="G905" i="1" s="1"/>
  <c r="D906" i="1"/>
  <c r="G906" i="1" s="1"/>
  <c r="D907" i="1"/>
  <c r="G907" i="1" s="1"/>
  <c r="D908" i="1"/>
  <c r="G908" i="1" s="1"/>
  <c r="D909" i="1"/>
  <c r="G909" i="1" s="1"/>
  <c r="D910" i="1"/>
  <c r="G910" i="1" s="1"/>
  <c r="D911" i="1"/>
  <c r="G911" i="1" s="1"/>
  <c r="D912" i="1"/>
  <c r="G912" i="1" s="1"/>
  <c r="D913" i="1"/>
  <c r="G913" i="1" s="1"/>
  <c r="D914" i="1"/>
  <c r="G914" i="1" s="1"/>
  <c r="D915" i="1"/>
  <c r="G915" i="1" s="1"/>
  <c r="D916" i="1"/>
  <c r="G916" i="1" s="1"/>
  <c r="D917" i="1"/>
  <c r="G917" i="1" s="1"/>
  <c r="D918" i="1"/>
  <c r="G918" i="1" s="1"/>
  <c r="D919" i="1"/>
  <c r="G919" i="1" s="1"/>
  <c r="D920" i="1"/>
  <c r="G920" i="1" s="1"/>
  <c r="D921" i="1"/>
  <c r="G921" i="1" s="1"/>
  <c r="D922" i="1"/>
  <c r="G922" i="1" s="1"/>
  <c r="D923" i="1"/>
  <c r="G923" i="1" s="1"/>
  <c r="D924" i="1"/>
  <c r="G924" i="1" s="1"/>
  <c r="D925" i="1"/>
  <c r="G925" i="1" s="1"/>
  <c r="D926" i="1"/>
  <c r="G926" i="1" s="1"/>
  <c r="D927" i="1"/>
  <c r="G927" i="1" s="1"/>
  <c r="D928" i="1"/>
  <c r="G928" i="1" s="1"/>
  <c r="D929" i="1"/>
  <c r="G929" i="1" s="1"/>
  <c r="D930" i="1"/>
  <c r="G930" i="1" s="1"/>
  <c r="D931" i="1"/>
  <c r="G931" i="1" s="1"/>
  <c r="D932" i="1"/>
  <c r="G932" i="1" s="1"/>
  <c r="D933" i="1"/>
  <c r="G933" i="1" s="1"/>
  <c r="D934" i="1"/>
  <c r="G934" i="1" s="1"/>
  <c r="D935" i="1"/>
  <c r="G935" i="1" s="1"/>
  <c r="D936" i="1"/>
  <c r="G936" i="1" s="1"/>
  <c r="D937" i="1"/>
  <c r="G937" i="1" s="1"/>
  <c r="D938" i="1"/>
  <c r="G938" i="1" s="1"/>
  <c r="D939" i="1"/>
  <c r="G939" i="1" s="1"/>
  <c r="D940" i="1"/>
  <c r="G940" i="1" s="1"/>
  <c r="D941" i="1"/>
  <c r="G941" i="1" s="1"/>
  <c r="D942" i="1"/>
  <c r="G942" i="1" s="1"/>
  <c r="D943" i="1"/>
  <c r="G943" i="1" s="1"/>
  <c r="D944" i="1"/>
  <c r="G944" i="1" s="1"/>
  <c r="D945" i="1"/>
  <c r="G945" i="1" s="1"/>
  <c r="D946" i="1"/>
  <c r="G946" i="1" s="1"/>
  <c r="D947" i="1"/>
  <c r="G947" i="1" s="1"/>
  <c r="D948" i="1"/>
  <c r="G948" i="1" s="1"/>
  <c r="D949" i="1"/>
  <c r="G949" i="1" s="1"/>
  <c r="D950" i="1"/>
  <c r="G950" i="1" s="1"/>
  <c r="D951" i="1"/>
  <c r="G951" i="1" s="1"/>
  <c r="D952" i="1"/>
  <c r="G952" i="1" s="1"/>
  <c r="D953" i="1"/>
  <c r="G953" i="1" s="1"/>
  <c r="D954" i="1"/>
  <c r="G954" i="1" s="1"/>
  <c r="D955" i="1"/>
  <c r="G955" i="1" s="1"/>
  <c r="D956" i="1"/>
  <c r="G956" i="1" s="1"/>
  <c r="D957" i="1"/>
  <c r="G957" i="1" s="1"/>
  <c r="D958" i="1"/>
  <c r="G958" i="1" s="1"/>
  <c r="D959" i="1"/>
  <c r="G959" i="1" s="1"/>
  <c r="D960" i="1"/>
  <c r="G960" i="1" s="1"/>
  <c r="D961" i="1"/>
  <c r="G961" i="1" s="1"/>
  <c r="D962" i="1"/>
  <c r="G962" i="1" s="1"/>
  <c r="D963" i="1"/>
  <c r="G963" i="1" s="1"/>
  <c r="D964" i="1"/>
  <c r="G964" i="1" s="1"/>
  <c r="D965" i="1"/>
  <c r="G965" i="1" s="1"/>
  <c r="D966" i="1"/>
  <c r="G966" i="1" s="1"/>
  <c r="D967" i="1"/>
  <c r="G967" i="1" s="1"/>
  <c r="D968" i="1"/>
  <c r="G968" i="1" s="1"/>
  <c r="D969" i="1"/>
  <c r="G969" i="1" s="1"/>
  <c r="D970" i="1"/>
  <c r="G970" i="1" s="1"/>
  <c r="D971" i="1"/>
  <c r="G971" i="1" s="1"/>
  <c r="D972" i="1"/>
  <c r="G972" i="1" s="1"/>
  <c r="D973" i="1"/>
  <c r="G973" i="1" s="1"/>
  <c r="D974" i="1"/>
  <c r="G974" i="1" s="1"/>
  <c r="D975" i="1"/>
  <c r="G975" i="1" s="1"/>
  <c r="D976" i="1"/>
  <c r="G976" i="1" s="1"/>
  <c r="D977" i="1"/>
  <c r="G977" i="1" s="1"/>
  <c r="D978" i="1"/>
  <c r="G978" i="1" s="1"/>
  <c r="D979" i="1"/>
  <c r="G979" i="1" s="1"/>
  <c r="D980" i="1"/>
  <c r="G980" i="1" s="1"/>
  <c r="D981" i="1"/>
  <c r="G981" i="1" s="1"/>
  <c r="D982" i="1"/>
  <c r="G982" i="1" s="1"/>
  <c r="D983" i="1"/>
  <c r="G983" i="1" s="1"/>
  <c r="D984" i="1"/>
  <c r="G984" i="1" s="1"/>
  <c r="D985" i="1"/>
  <c r="G985" i="1" s="1"/>
  <c r="D986" i="1"/>
  <c r="G986" i="1" s="1"/>
  <c r="D987" i="1"/>
  <c r="G987" i="1" s="1"/>
  <c r="D988" i="1"/>
  <c r="G988" i="1" s="1"/>
  <c r="D989" i="1"/>
  <c r="G989" i="1" s="1"/>
  <c r="D990" i="1"/>
  <c r="G990" i="1" s="1"/>
  <c r="D991" i="1"/>
  <c r="G991" i="1" s="1"/>
  <c r="D992" i="1"/>
  <c r="G992" i="1" s="1"/>
  <c r="D993" i="1"/>
  <c r="G993" i="1" s="1"/>
  <c r="D994" i="1"/>
  <c r="G994" i="1" s="1"/>
  <c r="D995" i="1"/>
  <c r="G995" i="1" s="1"/>
  <c r="D996" i="1"/>
  <c r="G996" i="1" s="1"/>
  <c r="D997" i="1"/>
  <c r="G997" i="1" s="1"/>
  <c r="D998" i="1"/>
  <c r="G998" i="1" s="1"/>
  <c r="D999" i="1"/>
  <c r="G999" i="1" s="1"/>
  <c r="D1000" i="1"/>
  <c r="G1000" i="1" s="1"/>
  <c r="D1001" i="1"/>
  <c r="G1001" i="1" s="1"/>
  <c r="D1002" i="1"/>
  <c r="G1002" i="1" s="1"/>
  <c r="D1003" i="1"/>
  <c r="G1003" i="1" s="1"/>
  <c r="D1004" i="1"/>
  <c r="G1004" i="1" s="1"/>
  <c r="D1005" i="1"/>
  <c r="G1005" i="1" s="1"/>
  <c r="D1006" i="1"/>
  <c r="G1006" i="1" s="1"/>
  <c r="D1007" i="1"/>
  <c r="G1007" i="1" s="1"/>
  <c r="D1008" i="1"/>
  <c r="G1008" i="1" s="1"/>
  <c r="D1009" i="1"/>
  <c r="G1009" i="1" s="1"/>
  <c r="D1010" i="1"/>
  <c r="G1010" i="1" s="1"/>
  <c r="D1011" i="1"/>
  <c r="G1011" i="1" s="1"/>
  <c r="D1012" i="1"/>
  <c r="G1012" i="1" s="1"/>
  <c r="D1013" i="1"/>
  <c r="G1013" i="1" s="1"/>
  <c r="D1014" i="1"/>
  <c r="G1014" i="1" s="1"/>
  <c r="D1015" i="1"/>
  <c r="G1015" i="1" s="1"/>
  <c r="D1016" i="1"/>
  <c r="G1016" i="1" s="1"/>
  <c r="D1017" i="1"/>
  <c r="G1017" i="1" s="1"/>
  <c r="D1018" i="1"/>
  <c r="G1018" i="1" s="1"/>
  <c r="D1019" i="1"/>
  <c r="G1019" i="1" s="1"/>
  <c r="D1020" i="1"/>
  <c r="G1020" i="1" s="1"/>
  <c r="D1021" i="1"/>
  <c r="G1021" i="1" s="1"/>
  <c r="D1022" i="1"/>
  <c r="G1022" i="1" s="1"/>
  <c r="D1023" i="1"/>
  <c r="G1023" i="1" s="1"/>
  <c r="D1024" i="1"/>
  <c r="G1024" i="1" s="1"/>
  <c r="D1025" i="1"/>
  <c r="G1025" i="1" s="1"/>
  <c r="D1026" i="1"/>
  <c r="G1026" i="1" s="1"/>
  <c r="D1027" i="1"/>
  <c r="G1027" i="1" s="1"/>
  <c r="D1028" i="1"/>
  <c r="G1028" i="1" s="1"/>
  <c r="D1029" i="1"/>
  <c r="G1029" i="1" s="1"/>
  <c r="D1030" i="1"/>
  <c r="G1030" i="1" s="1"/>
  <c r="D1031" i="1"/>
  <c r="G1031" i="1" s="1"/>
  <c r="D1032" i="1"/>
  <c r="G1032" i="1" s="1"/>
  <c r="D1033" i="1"/>
  <c r="G1033" i="1" s="1"/>
  <c r="D1034" i="1"/>
  <c r="G1034" i="1" s="1"/>
  <c r="D1035" i="1"/>
  <c r="G1035" i="1" s="1"/>
  <c r="D1036" i="1"/>
  <c r="G1036" i="1" s="1"/>
  <c r="D1037" i="1"/>
  <c r="G1037" i="1" s="1"/>
  <c r="D1038" i="1"/>
  <c r="G1038" i="1" s="1"/>
  <c r="D1039" i="1"/>
  <c r="G1039" i="1" s="1"/>
  <c r="D1040" i="1"/>
  <c r="G1040" i="1" s="1"/>
  <c r="D1041" i="1"/>
  <c r="G1041" i="1" s="1"/>
  <c r="D1042" i="1"/>
  <c r="G1042" i="1" s="1"/>
  <c r="D1043" i="1"/>
  <c r="G1043" i="1" s="1"/>
  <c r="D1044" i="1"/>
  <c r="G1044" i="1" s="1"/>
  <c r="D1045" i="1"/>
  <c r="G1045" i="1" s="1"/>
  <c r="D1046" i="1"/>
  <c r="G1046" i="1" s="1"/>
  <c r="D1047" i="1"/>
  <c r="G1047" i="1" s="1"/>
  <c r="D1048" i="1"/>
  <c r="G1048" i="1" s="1"/>
  <c r="D1049" i="1"/>
  <c r="G1049" i="1" s="1"/>
  <c r="D1050" i="1"/>
  <c r="G1050" i="1" s="1"/>
  <c r="D1051" i="1"/>
  <c r="G1051" i="1" s="1"/>
  <c r="D1052" i="1"/>
  <c r="G1052" i="1" s="1"/>
  <c r="D1053" i="1"/>
  <c r="G1053" i="1" s="1"/>
  <c r="D1054" i="1"/>
  <c r="G1054" i="1" s="1"/>
  <c r="D1055" i="1"/>
  <c r="G1055" i="1" s="1"/>
  <c r="D1056" i="1"/>
  <c r="G1056" i="1" s="1"/>
  <c r="D1057" i="1"/>
  <c r="G1057" i="1" s="1"/>
  <c r="D1058" i="1"/>
  <c r="G1058" i="1" s="1"/>
  <c r="D1059" i="1"/>
  <c r="G1059" i="1" s="1"/>
  <c r="D1060" i="1"/>
  <c r="G1060" i="1" s="1"/>
  <c r="D1061" i="1"/>
  <c r="G1061" i="1" s="1"/>
  <c r="D1062" i="1"/>
  <c r="G1062" i="1" s="1"/>
  <c r="D1063" i="1"/>
  <c r="G1063" i="1" s="1"/>
  <c r="D1064" i="1"/>
  <c r="G1064" i="1" s="1"/>
  <c r="D1065" i="1"/>
  <c r="G1065" i="1" s="1"/>
  <c r="D1066" i="1"/>
  <c r="G1066" i="1" s="1"/>
  <c r="D1067" i="1"/>
  <c r="G1067" i="1" s="1"/>
  <c r="D1068" i="1"/>
  <c r="G1068" i="1" s="1"/>
  <c r="D1069" i="1"/>
  <c r="G1069" i="1" s="1"/>
  <c r="D1070" i="1"/>
  <c r="G1070" i="1" s="1"/>
  <c r="D1071" i="1"/>
  <c r="G1071" i="1" s="1"/>
  <c r="D1072" i="1"/>
  <c r="G1072" i="1" s="1"/>
  <c r="D1073" i="1"/>
  <c r="G1073" i="1" s="1"/>
  <c r="D1074" i="1"/>
  <c r="G1074" i="1" s="1"/>
  <c r="D1075" i="1"/>
  <c r="G1075" i="1" s="1"/>
  <c r="D1076" i="1"/>
  <c r="G1076" i="1" s="1"/>
  <c r="D1077" i="1"/>
  <c r="G1077" i="1" s="1"/>
  <c r="D1078" i="1"/>
  <c r="G1078" i="1" s="1"/>
  <c r="D1079" i="1"/>
  <c r="G1079" i="1" s="1"/>
  <c r="D1080" i="1"/>
  <c r="G1080" i="1" s="1"/>
  <c r="D1081" i="1"/>
  <c r="G1081" i="1" s="1"/>
  <c r="D1082" i="1"/>
  <c r="G1082" i="1" s="1"/>
  <c r="D1083" i="1"/>
  <c r="G1083" i="1" s="1"/>
  <c r="D1084" i="1"/>
  <c r="G1084" i="1" s="1"/>
  <c r="D1085" i="1"/>
  <c r="G1085" i="1" s="1"/>
  <c r="D1086" i="1"/>
  <c r="G1086" i="1" s="1"/>
  <c r="D1087" i="1"/>
  <c r="G1087" i="1" s="1"/>
  <c r="D1088" i="1"/>
  <c r="G1088" i="1" s="1"/>
  <c r="D1089" i="1"/>
  <c r="G1089" i="1" s="1"/>
  <c r="D1090" i="1"/>
  <c r="G1090" i="1" s="1"/>
  <c r="D1091" i="1"/>
  <c r="G1091" i="1" s="1"/>
  <c r="D1092" i="1"/>
  <c r="G1092" i="1" s="1"/>
  <c r="D1093" i="1"/>
  <c r="G1093" i="1" s="1"/>
  <c r="D1094" i="1"/>
  <c r="G1094" i="1" s="1"/>
  <c r="D1095" i="1"/>
  <c r="G1095" i="1" s="1"/>
  <c r="D1096" i="1"/>
  <c r="G1096" i="1" s="1"/>
  <c r="D1097" i="1"/>
  <c r="G1097" i="1" s="1"/>
  <c r="D1098" i="1"/>
  <c r="G1098" i="1" s="1"/>
  <c r="D1099" i="1"/>
  <c r="G1099" i="1" s="1"/>
  <c r="D1100" i="1"/>
  <c r="G1100" i="1" s="1"/>
  <c r="D1101" i="1"/>
  <c r="G1101" i="1" s="1"/>
  <c r="D1102" i="1"/>
  <c r="G1102" i="1" s="1"/>
  <c r="D1103" i="1"/>
  <c r="G1103" i="1" s="1"/>
  <c r="D1104" i="1"/>
  <c r="G1104" i="1" s="1"/>
  <c r="D1105" i="1"/>
  <c r="G1105" i="1" s="1"/>
  <c r="D1106" i="1"/>
  <c r="G1106" i="1" s="1"/>
  <c r="D1107" i="1"/>
  <c r="G1107" i="1" s="1"/>
  <c r="D1108" i="1"/>
  <c r="G1108" i="1" s="1"/>
  <c r="D1109" i="1"/>
  <c r="G1109" i="1" s="1"/>
  <c r="D1110" i="1"/>
  <c r="G1110" i="1" s="1"/>
  <c r="D1111" i="1"/>
  <c r="G1111" i="1" s="1"/>
  <c r="D1112" i="1"/>
  <c r="G1112" i="1" s="1"/>
  <c r="D1113" i="1"/>
  <c r="G1113" i="1" s="1"/>
  <c r="D1114" i="1"/>
  <c r="G1114" i="1" s="1"/>
  <c r="D1115" i="1"/>
  <c r="G1115" i="1" s="1"/>
  <c r="D1116" i="1"/>
  <c r="G1116" i="1" s="1"/>
  <c r="D1117" i="1"/>
  <c r="G1117" i="1" s="1"/>
  <c r="D1118" i="1"/>
  <c r="G1118" i="1" s="1"/>
  <c r="D1119" i="1"/>
  <c r="G1119" i="1" s="1"/>
  <c r="D1120" i="1"/>
  <c r="G1120" i="1" s="1"/>
  <c r="D1121" i="1"/>
  <c r="G1121" i="1" s="1"/>
  <c r="D1122" i="1"/>
  <c r="G1122" i="1" s="1"/>
  <c r="D1123" i="1"/>
  <c r="G1123" i="1" s="1"/>
  <c r="D1124" i="1"/>
  <c r="G1124" i="1" s="1"/>
  <c r="D1125" i="1"/>
  <c r="G1125" i="1" s="1"/>
  <c r="D1126" i="1"/>
  <c r="G1126" i="1" s="1"/>
  <c r="D1127" i="1"/>
  <c r="G1127" i="1" s="1"/>
  <c r="D1128" i="1"/>
  <c r="G1128" i="1" s="1"/>
  <c r="D1129" i="1"/>
  <c r="G1129" i="1" s="1"/>
  <c r="D1130" i="1"/>
  <c r="G1130" i="1" s="1"/>
  <c r="D1131" i="1"/>
  <c r="G1131" i="1" s="1"/>
  <c r="D1132" i="1"/>
  <c r="G1132" i="1" s="1"/>
  <c r="D1133" i="1"/>
  <c r="G1133" i="1" s="1"/>
  <c r="D1134" i="1"/>
  <c r="G1134" i="1" s="1"/>
  <c r="D1135" i="1"/>
  <c r="G1135" i="1" s="1"/>
  <c r="D1136" i="1"/>
  <c r="G1136" i="1" s="1"/>
  <c r="D1137" i="1"/>
  <c r="G1137" i="1" s="1"/>
  <c r="D1138" i="1"/>
  <c r="G1138" i="1" s="1"/>
  <c r="D1139" i="1"/>
  <c r="G1139" i="1" s="1"/>
  <c r="D1140" i="1"/>
  <c r="G1140" i="1" s="1"/>
  <c r="D1141" i="1"/>
  <c r="G1141" i="1" s="1"/>
  <c r="D1142" i="1"/>
  <c r="G1142" i="1" s="1"/>
  <c r="D1143" i="1"/>
  <c r="G1143" i="1" s="1"/>
  <c r="D1144" i="1"/>
  <c r="G1144" i="1" s="1"/>
  <c r="D1145" i="1"/>
  <c r="G1145" i="1" s="1"/>
  <c r="D1146" i="1"/>
  <c r="G1146" i="1" s="1"/>
  <c r="D1147" i="1"/>
  <c r="G1147" i="1" s="1"/>
  <c r="D1148" i="1"/>
  <c r="G1148" i="1" s="1"/>
  <c r="D1149" i="1"/>
  <c r="G1149" i="1" s="1"/>
  <c r="D1150" i="1"/>
  <c r="G1150" i="1" s="1"/>
  <c r="D1151" i="1"/>
  <c r="G1151" i="1" s="1"/>
  <c r="D1152" i="1"/>
  <c r="G1152" i="1" s="1"/>
  <c r="D1153" i="1"/>
  <c r="G1153" i="1" s="1"/>
  <c r="D1154" i="1"/>
  <c r="G1154" i="1" s="1"/>
  <c r="D1155" i="1"/>
  <c r="G1155" i="1" s="1"/>
  <c r="D1156" i="1"/>
  <c r="G1156" i="1" s="1"/>
  <c r="D1157" i="1"/>
  <c r="G1157" i="1" s="1"/>
  <c r="D1158" i="1"/>
  <c r="G1158" i="1" s="1"/>
  <c r="D1159" i="1"/>
  <c r="G1159" i="1" s="1"/>
  <c r="D1160" i="1"/>
  <c r="G1160" i="1" s="1"/>
  <c r="D1161" i="1"/>
  <c r="G1161" i="1" s="1"/>
  <c r="D1162" i="1"/>
  <c r="G1162" i="1" s="1"/>
  <c r="D1163" i="1"/>
  <c r="G1163" i="1" s="1"/>
  <c r="D1164" i="1"/>
  <c r="G1164" i="1" s="1"/>
  <c r="D1165" i="1"/>
  <c r="G1165" i="1" s="1"/>
  <c r="D1166" i="1"/>
  <c r="G1166" i="1" s="1"/>
  <c r="D1167" i="1"/>
  <c r="G1167" i="1" s="1"/>
  <c r="D1168" i="1"/>
  <c r="G1168" i="1" s="1"/>
  <c r="D1169" i="1"/>
  <c r="G1169" i="1" s="1"/>
  <c r="D1170" i="1"/>
  <c r="G1170" i="1" s="1"/>
  <c r="D1171" i="1"/>
  <c r="G1171" i="1" s="1"/>
  <c r="D1172" i="1"/>
  <c r="G1172" i="1" s="1"/>
  <c r="D1173" i="1"/>
  <c r="G1173" i="1" s="1"/>
  <c r="D1174" i="1"/>
  <c r="G1174" i="1" s="1"/>
  <c r="D1175" i="1"/>
  <c r="G1175" i="1" s="1"/>
  <c r="D1176" i="1"/>
  <c r="G1176" i="1" s="1"/>
  <c r="D1177" i="1"/>
  <c r="G1177" i="1" s="1"/>
  <c r="D1178" i="1"/>
  <c r="G1178" i="1" s="1"/>
  <c r="D1179" i="1"/>
  <c r="G1179" i="1" s="1"/>
  <c r="D1180" i="1"/>
  <c r="G1180" i="1" s="1"/>
  <c r="D1181" i="1"/>
  <c r="G1181" i="1" s="1"/>
  <c r="D1182" i="1"/>
  <c r="G1182" i="1" s="1"/>
  <c r="D1183" i="1"/>
  <c r="G1183" i="1" s="1"/>
  <c r="D1184" i="1"/>
  <c r="G1184" i="1" s="1"/>
  <c r="D1185" i="1"/>
  <c r="G1185" i="1" s="1"/>
  <c r="D1186" i="1"/>
  <c r="G1186" i="1" s="1"/>
  <c r="D1187" i="1"/>
  <c r="G1187" i="1" s="1"/>
  <c r="D1188" i="1"/>
  <c r="G1188" i="1" s="1"/>
  <c r="D1189" i="1"/>
  <c r="G1189" i="1" s="1"/>
  <c r="D1190" i="1"/>
  <c r="G1190" i="1" s="1"/>
  <c r="D1191" i="1"/>
  <c r="G1191" i="1" s="1"/>
  <c r="D1192" i="1"/>
  <c r="G1192" i="1" s="1"/>
  <c r="D1193" i="1"/>
  <c r="G1193" i="1" s="1"/>
  <c r="D1194" i="1"/>
  <c r="G1194" i="1" s="1"/>
  <c r="D1195" i="1"/>
  <c r="G1195" i="1" s="1"/>
  <c r="D1196" i="1"/>
  <c r="G1196" i="1" s="1"/>
  <c r="D1197" i="1"/>
  <c r="G1197" i="1" s="1"/>
  <c r="D1198" i="1"/>
  <c r="G1198" i="1" s="1"/>
  <c r="D1199" i="1"/>
  <c r="G1199" i="1" s="1"/>
  <c r="D1200" i="1"/>
  <c r="G1200" i="1" s="1"/>
  <c r="D1201" i="1"/>
  <c r="G1201" i="1" s="1"/>
  <c r="D1202" i="1"/>
  <c r="G1202" i="1" s="1"/>
  <c r="D1203" i="1"/>
  <c r="G1203" i="1" s="1"/>
  <c r="D1204" i="1"/>
  <c r="G1204" i="1" s="1"/>
  <c r="D1205" i="1"/>
  <c r="G1205" i="1" s="1"/>
  <c r="D1206" i="1"/>
  <c r="G1206" i="1" s="1"/>
  <c r="D1207" i="1"/>
  <c r="G1207" i="1" s="1"/>
  <c r="D1208" i="1"/>
  <c r="G1208" i="1" s="1"/>
  <c r="D1209" i="1"/>
  <c r="G1209" i="1" s="1"/>
  <c r="D1210" i="1"/>
  <c r="G1210" i="1" s="1"/>
  <c r="D1211" i="1"/>
  <c r="G1211" i="1" s="1"/>
  <c r="D1212" i="1"/>
  <c r="G1212" i="1" s="1"/>
  <c r="D1213" i="1"/>
  <c r="G1213" i="1" s="1"/>
  <c r="D1214" i="1"/>
  <c r="G1214" i="1" s="1"/>
  <c r="D1215" i="1"/>
  <c r="G1215" i="1" s="1"/>
  <c r="D1216" i="1"/>
  <c r="G1216" i="1" s="1"/>
  <c r="D1217" i="1"/>
  <c r="G1217" i="1" s="1"/>
  <c r="D1218" i="1"/>
  <c r="G1218" i="1" s="1"/>
  <c r="D1219" i="1"/>
  <c r="G1219" i="1" s="1"/>
  <c r="D1220" i="1"/>
  <c r="G1220" i="1" s="1"/>
  <c r="D1221" i="1"/>
  <c r="G1221" i="1" s="1"/>
  <c r="D1222" i="1"/>
  <c r="G1222" i="1" s="1"/>
  <c r="D1223" i="1"/>
  <c r="G1223" i="1" s="1"/>
  <c r="D1224" i="1"/>
  <c r="G1224" i="1" s="1"/>
  <c r="D1225" i="1"/>
  <c r="G1225" i="1" s="1"/>
  <c r="D1226" i="1"/>
  <c r="G1226" i="1" s="1"/>
  <c r="D1227" i="1"/>
  <c r="G1227" i="1" s="1"/>
  <c r="D1228" i="1"/>
  <c r="G1228" i="1" s="1"/>
  <c r="D1229" i="1"/>
  <c r="G1229" i="1" s="1"/>
  <c r="D1230" i="1"/>
  <c r="G1230" i="1" s="1"/>
  <c r="D1231" i="1"/>
  <c r="G1231" i="1" s="1"/>
  <c r="D1232" i="1"/>
  <c r="G1232" i="1" s="1"/>
  <c r="D1233" i="1"/>
  <c r="G1233" i="1" s="1"/>
  <c r="D1234" i="1"/>
  <c r="G1234" i="1" s="1"/>
  <c r="D1235" i="1"/>
  <c r="G1235" i="1" s="1"/>
  <c r="D1236" i="1"/>
  <c r="G1236" i="1" s="1"/>
  <c r="D1237" i="1"/>
  <c r="G1237" i="1" s="1"/>
  <c r="D1238" i="1"/>
  <c r="G1238" i="1" s="1"/>
  <c r="D1239" i="1"/>
  <c r="G1239" i="1" s="1"/>
  <c r="D1240" i="1"/>
  <c r="G1240" i="1" s="1"/>
  <c r="D1241" i="1"/>
  <c r="G1241" i="1" s="1"/>
  <c r="D1242" i="1"/>
  <c r="G1242" i="1" s="1"/>
  <c r="D1243" i="1"/>
  <c r="G1243" i="1" s="1"/>
  <c r="D1244" i="1"/>
  <c r="G1244" i="1" s="1"/>
  <c r="D1245" i="1"/>
  <c r="G1245" i="1" s="1"/>
  <c r="D1246" i="1"/>
  <c r="G1246" i="1" s="1"/>
  <c r="D1247" i="1"/>
  <c r="G1247" i="1" s="1"/>
  <c r="D1248" i="1"/>
  <c r="G1248" i="1" s="1"/>
  <c r="D1249" i="1"/>
  <c r="G1249" i="1" s="1"/>
  <c r="D1250" i="1"/>
  <c r="G1250" i="1" s="1"/>
  <c r="D1251" i="1"/>
  <c r="G1251" i="1" s="1"/>
  <c r="D1252" i="1"/>
  <c r="G1252" i="1" s="1"/>
  <c r="D1253" i="1"/>
  <c r="G1253" i="1" s="1"/>
  <c r="D1254" i="1"/>
  <c r="G1254" i="1" s="1"/>
  <c r="D1255" i="1"/>
  <c r="G1255" i="1" s="1"/>
  <c r="D1256" i="1"/>
  <c r="G1256" i="1" s="1"/>
  <c r="D1257" i="1"/>
  <c r="G1257" i="1" s="1"/>
  <c r="D1258" i="1"/>
  <c r="G1258" i="1" s="1"/>
  <c r="D1259" i="1"/>
  <c r="G1259" i="1" s="1"/>
  <c r="D1260" i="1"/>
  <c r="G1260" i="1" s="1"/>
  <c r="D1261" i="1"/>
  <c r="G1261" i="1" s="1"/>
  <c r="D1262" i="1"/>
  <c r="G1262" i="1" s="1"/>
  <c r="D1263" i="1"/>
  <c r="G1263" i="1" s="1"/>
  <c r="D1264" i="1"/>
  <c r="G1264" i="1" s="1"/>
  <c r="D1265" i="1"/>
  <c r="G1265" i="1" s="1"/>
  <c r="D1266" i="1"/>
  <c r="G1266" i="1" s="1"/>
  <c r="D1267" i="1"/>
  <c r="G1267" i="1" s="1"/>
  <c r="D1268" i="1"/>
  <c r="G1268" i="1" s="1"/>
  <c r="D1269" i="1"/>
  <c r="G1269" i="1" s="1"/>
  <c r="D1270" i="1"/>
  <c r="G1270" i="1" s="1"/>
  <c r="D1271" i="1"/>
  <c r="G1271" i="1" s="1"/>
  <c r="D1272" i="1"/>
  <c r="G1272" i="1" s="1"/>
  <c r="D1273" i="1"/>
  <c r="G1273" i="1" s="1"/>
  <c r="D1274" i="1"/>
  <c r="G1274" i="1" s="1"/>
  <c r="D1275" i="1"/>
  <c r="G1275" i="1" s="1"/>
  <c r="D1276" i="1"/>
  <c r="G1276" i="1" s="1"/>
  <c r="D1277" i="1"/>
  <c r="G1277" i="1" s="1"/>
  <c r="D1278" i="1"/>
  <c r="G1278" i="1" s="1"/>
  <c r="D1279" i="1"/>
  <c r="G1279" i="1" s="1"/>
  <c r="D1280" i="1"/>
  <c r="G1280" i="1" s="1"/>
  <c r="D1281" i="1"/>
  <c r="G1281" i="1" s="1"/>
  <c r="D1282" i="1"/>
  <c r="G1282" i="1" s="1"/>
  <c r="D1283" i="1"/>
  <c r="G1283" i="1" s="1"/>
  <c r="D1284" i="1"/>
  <c r="G1284" i="1" s="1"/>
  <c r="D1285" i="1"/>
  <c r="G1285" i="1" s="1"/>
  <c r="D1286" i="1"/>
  <c r="G1286" i="1" s="1"/>
  <c r="D1287" i="1"/>
  <c r="G1287" i="1" s="1"/>
  <c r="D1288" i="1"/>
  <c r="G1288" i="1" s="1"/>
  <c r="D1289" i="1"/>
  <c r="G1289" i="1" s="1"/>
  <c r="D1290" i="1"/>
  <c r="G1290" i="1" s="1"/>
  <c r="D1291" i="1"/>
  <c r="G1291" i="1" s="1"/>
  <c r="D1292" i="1"/>
  <c r="G1292" i="1" s="1"/>
  <c r="D1293" i="1"/>
  <c r="G1293" i="1" s="1"/>
  <c r="D1294" i="1"/>
  <c r="G1294" i="1" s="1"/>
  <c r="D1295" i="1"/>
  <c r="G1295" i="1" s="1"/>
  <c r="D1296" i="1"/>
  <c r="G1296" i="1" s="1"/>
  <c r="D1297" i="1"/>
  <c r="G1297" i="1" s="1"/>
  <c r="D1298" i="1"/>
  <c r="G1298" i="1" s="1"/>
  <c r="D1299" i="1"/>
  <c r="G1299" i="1" s="1"/>
  <c r="D1300" i="1"/>
  <c r="G1300" i="1" s="1"/>
  <c r="D1301" i="1"/>
  <c r="G1301" i="1" s="1"/>
  <c r="D1302" i="1"/>
  <c r="G1302" i="1" s="1"/>
  <c r="D1303" i="1"/>
  <c r="G1303" i="1" s="1"/>
  <c r="D1304" i="1"/>
  <c r="G1304" i="1" s="1"/>
  <c r="D1305" i="1"/>
  <c r="G1305" i="1" s="1"/>
  <c r="D1306" i="1"/>
  <c r="G1306" i="1" s="1"/>
  <c r="D1307" i="1"/>
  <c r="G1307" i="1" s="1"/>
  <c r="D1308" i="1"/>
  <c r="G1308" i="1" s="1"/>
  <c r="D1309" i="1"/>
  <c r="G1309" i="1" s="1"/>
  <c r="D1310" i="1"/>
  <c r="G1310" i="1" s="1"/>
  <c r="D1311" i="1"/>
  <c r="G1311" i="1" s="1"/>
  <c r="D1312" i="1"/>
  <c r="G1312" i="1" s="1"/>
  <c r="D1313" i="1"/>
  <c r="G1313" i="1" s="1"/>
  <c r="D1314" i="1"/>
  <c r="G1314" i="1" s="1"/>
  <c r="D1315" i="1"/>
  <c r="G1315" i="1" s="1"/>
  <c r="D1316" i="1"/>
  <c r="G1316" i="1" s="1"/>
  <c r="D1317" i="1"/>
  <c r="G1317" i="1" s="1"/>
  <c r="D1318" i="1"/>
  <c r="G1318" i="1" s="1"/>
  <c r="D1319" i="1"/>
  <c r="G1319" i="1" s="1"/>
  <c r="D1320" i="1"/>
  <c r="G1320" i="1" s="1"/>
  <c r="D1321" i="1"/>
  <c r="G1321" i="1" s="1"/>
  <c r="D1322" i="1"/>
  <c r="G1322" i="1" s="1"/>
  <c r="D1323" i="1"/>
  <c r="G1323" i="1" s="1"/>
  <c r="D1324" i="1"/>
  <c r="G1324" i="1" s="1"/>
  <c r="D1325" i="1"/>
  <c r="G1325" i="1" s="1"/>
  <c r="D1326" i="1"/>
  <c r="G1326" i="1" s="1"/>
  <c r="D1327" i="1"/>
  <c r="G1327" i="1" s="1"/>
  <c r="D1328" i="1"/>
  <c r="G1328" i="1" s="1"/>
  <c r="D1329" i="1"/>
  <c r="G1329" i="1" s="1"/>
  <c r="D1330" i="1"/>
  <c r="G1330" i="1" s="1"/>
  <c r="D1331" i="1"/>
  <c r="G1331" i="1" s="1"/>
  <c r="D1332" i="1"/>
  <c r="G1332" i="1" s="1"/>
  <c r="D1333" i="1"/>
  <c r="G1333" i="1" s="1"/>
  <c r="D1334" i="1"/>
  <c r="G1334" i="1" s="1"/>
  <c r="D1335" i="1"/>
  <c r="G1335" i="1" s="1"/>
  <c r="D1336" i="1"/>
  <c r="G1336" i="1" s="1"/>
  <c r="D1337" i="1"/>
  <c r="G1337" i="1" s="1"/>
  <c r="D1338" i="1"/>
  <c r="G1338" i="1" s="1"/>
  <c r="D1339" i="1"/>
  <c r="G1339" i="1" s="1"/>
  <c r="D1340" i="1"/>
  <c r="G1340" i="1" s="1"/>
  <c r="D1341" i="1"/>
  <c r="G1341" i="1" s="1"/>
  <c r="D1342" i="1"/>
  <c r="G1342" i="1" s="1"/>
  <c r="D1343" i="1"/>
  <c r="G1343" i="1" s="1"/>
  <c r="D1344" i="1"/>
  <c r="G1344" i="1" s="1"/>
  <c r="D1345" i="1"/>
  <c r="G1345" i="1" s="1"/>
  <c r="D1346" i="1"/>
  <c r="G1346" i="1" s="1"/>
  <c r="D1347" i="1"/>
  <c r="G1347" i="1" s="1"/>
  <c r="D1348" i="1"/>
  <c r="G1348" i="1" s="1"/>
  <c r="D1349" i="1"/>
  <c r="G1349" i="1" s="1"/>
  <c r="D1350" i="1"/>
  <c r="G1350" i="1" s="1"/>
  <c r="D1351" i="1"/>
  <c r="G1351" i="1" s="1"/>
  <c r="D1352" i="1"/>
  <c r="G1352" i="1" s="1"/>
  <c r="D1353" i="1"/>
  <c r="G1353" i="1" s="1"/>
  <c r="D1354" i="1"/>
  <c r="G1354" i="1" s="1"/>
  <c r="D1355" i="1"/>
  <c r="G1355" i="1" s="1"/>
  <c r="D1356" i="1"/>
  <c r="G1356" i="1" s="1"/>
  <c r="D1357" i="1"/>
  <c r="G1357" i="1" s="1"/>
  <c r="D1358" i="1"/>
  <c r="G1358" i="1" s="1"/>
  <c r="D1359" i="1"/>
  <c r="G1359" i="1" s="1"/>
  <c r="D1360" i="1"/>
  <c r="G1360" i="1" s="1"/>
  <c r="D1361" i="1"/>
  <c r="G1361" i="1" s="1"/>
  <c r="D1362" i="1"/>
  <c r="G1362" i="1" s="1"/>
  <c r="D1363" i="1"/>
  <c r="G1363" i="1" s="1"/>
  <c r="D1364" i="1"/>
  <c r="G1364" i="1" s="1"/>
  <c r="D1365" i="1"/>
  <c r="G1365" i="1" s="1"/>
  <c r="D1366" i="1"/>
  <c r="G1366" i="1" s="1"/>
  <c r="D1367" i="1"/>
  <c r="G1367" i="1" s="1"/>
  <c r="D1368" i="1"/>
  <c r="G1368" i="1" s="1"/>
  <c r="D1369" i="1"/>
  <c r="G1369" i="1" s="1"/>
  <c r="D1370" i="1"/>
  <c r="G1370" i="1" s="1"/>
  <c r="D1371" i="1"/>
  <c r="G1371" i="1" s="1"/>
  <c r="D1372" i="1"/>
  <c r="G1372" i="1" s="1"/>
  <c r="D1373" i="1"/>
  <c r="G1373" i="1" s="1"/>
  <c r="D1374" i="1"/>
  <c r="G1374" i="1" s="1"/>
  <c r="D1375" i="1"/>
  <c r="G1375" i="1" s="1"/>
  <c r="D1376" i="1"/>
  <c r="G1376" i="1" s="1"/>
  <c r="D1377" i="1"/>
  <c r="G1377" i="1" s="1"/>
  <c r="D1378" i="1"/>
  <c r="G1378" i="1" s="1"/>
  <c r="D1379" i="1"/>
  <c r="G1379" i="1" s="1"/>
  <c r="D1380" i="1"/>
  <c r="G1380" i="1" s="1"/>
  <c r="D1381" i="1"/>
  <c r="G1381" i="1" s="1"/>
  <c r="D1382" i="1"/>
  <c r="G1382" i="1" s="1"/>
  <c r="D1383" i="1"/>
  <c r="G1383" i="1" s="1"/>
  <c r="D1384" i="1"/>
  <c r="G1384" i="1" s="1"/>
  <c r="D1385" i="1"/>
  <c r="G1385" i="1" s="1"/>
  <c r="D1386" i="1"/>
  <c r="G1386" i="1" s="1"/>
  <c r="D1387" i="1"/>
  <c r="G1387" i="1" s="1"/>
  <c r="D1388" i="1"/>
  <c r="G1388" i="1" s="1"/>
  <c r="D1389" i="1"/>
  <c r="G1389" i="1" s="1"/>
  <c r="D1390" i="1"/>
  <c r="G1390" i="1" s="1"/>
  <c r="D1391" i="1"/>
  <c r="G1391" i="1" s="1"/>
  <c r="D1392" i="1"/>
  <c r="G1392" i="1" s="1"/>
  <c r="D1393" i="1"/>
  <c r="G1393" i="1" s="1"/>
  <c r="D1394" i="1"/>
  <c r="G1394" i="1" s="1"/>
  <c r="D1395" i="1"/>
  <c r="G1395" i="1" s="1"/>
  <c r="D1396" i="1"/>
  <c r="G1396" i="1" s="1"/>
  <c r="D1397" i="1"/>
  <c r="G1397" i="1" s="1"/>
  <c r="D1398" i="1"/>
  <c r="G1398" i="1" s="1"/>
  <c r="D1399" i="1"/>
  <c r="G1399" i="1" s="1"/>
  <c r="D1400" i="1"/>
  <c r="G1400" i="1" s="1"/>
  <c r="D1401" i="1"/>
  <c r="G1401" i="1" s="1"/>
  <c r="D1402" i="1"/>
  <c r="G1402" i="1" s="1"/>
  <c r="D1403" i="1"/>
  <c r="G1403" i="1" s="1"/>
  <c r="D1404" i="1"/>
  <c r="G1404" i="1" s="1"/>
  <c r="D1405" i="1"/>
  <c r="G1405" i="1" s="1"/>
  <c r="D1406" i="1"/>
  <c r="G1406" i="1" s="1"/>
  <c r="D1407" i="1"/>
  <c r="G1407" i="1" s="1"/>
  <c r="D1408" i="1"/>
  <c r="G1408" i="1" s="1"/>
  <c r="D1409" i="1"/>
  <c r="G1409" i="1" s="1"/>
  <c r="D1410" i="1"/>
  <c r="G1410" i="1" s="1"/>
  <c r="D1411" i="1"/>
  <c r="G1411" i="1" s="1"/>
  <c r="D1412" i="1"/>
  <c r="G1412" i="1" s="1"/>
  <c r="D1413" i="1"/>
  <c r="G1413" i="1" s="1"/>
  <c r="D1414" i="1"/>
  <c r="G1414" i="1" s="1"/>
  <c r="D1415" i="1"/>
  <c r="G1415" i="1" s="1"/>
  <c r="D1416" i="1"/>
  <c r="G1416" i="1" s="1"/>
  <c r="D1417" i="1"/>
  <c r="G1417" i="1" s="1"/>
  <c r="D1418" i="1"/>
  <c r="G1418" i="1" s="1"/>
  <c r="D1419" i="1"/>
  <c r="G1419" i="1" s="1"/>
  <c r="D1420" i="1"/>
  <c r="G1420" i="1" s="1"/>
  <c r="D1421" i="1"/>
  <c r="G1421" i="1" s="1"/>
  <c r="D1422" i="1"/>
  <c r="G1422" i="1" s="1"/>
  <c r="D1423" i="1"/>
  <c r="G1423" i="1" s="1"/>
  <c r="D1424" i="1"/>
  <c r="G1424" i="1" s="1"/>
  <c r="D1425" i="1"/>
  <c r="G1425" i="1" s="1"/>
  <c r="D1426" i="1"/>
  <c r="G1426" i="1" s="1"/>
  <c r="D1427" i="1"/>
  <c r="G1427" i="1" s="1"/>
  <c r="D1428" i="1"/>
  <c r="G1428" i="1" s="1"/>
  <c r="D1429" i="1"/>
  <c r="G1429" i="1" s="1"/>
  <c r="D1430" i="1"/>
  <c r="G1430" i="1" s="1"/>
  <c r="D1431" i="1"/>
  <c r="G1431" i="1" s="1"/>
  <c r="D1432" i="1"/>
  <c r="G1432" i="1" s="1"/>
  <c r="D1433" i="1"/>
  <c r="G1433" i="1" s="1"/>
  <c r="D1434" i="1"/>
  <c r="G1434" i="1" s="1"/>
  <c r="D1435" i="1"/>
  <c r="G1435" i="1" s="1"/>
  <c r="D1436" i="1"/>
  <c r="G1436" i="1" s="1"/>
  <c r="D1437" i="1"/>
  <c r="G1437" i="1" s="1"/>
  <c r="D1438" i="1"/>
  <c r="G1438" i="1" s="1"/>
  <c r="D1439" i="1"/>
  <c r="G1439" i="1" s="1"/>
  <c r="D1440" i="1"/>
  <c r="G1440" i="1" s="1"/>
  <c r="D1441" i="1"/>
  <c r="G1441" i="1" s="1"/>
  <c r="D1442" i="1"/>
  <c r="G1442" i="1" s="1"/>
  <c r="D1443" i="1"/>
  <c r="G1443" i="1" s="1"/>
  <c r="D1444" i="1"/>
  <c r="G1444" i="1" s="1"/>
  <c r="D1445" i="1"/>
  <c r="G1445" i="1" s="1"/>
  <c r="D1446" i="1"/>
  <c r="G1446" i="1" s="1"/>
  <c r="D1447" i="1"/>
  <c r="G1447" i="1" s="1"/>
  <c r="D1448" i="1"/>
  <c r="G1448" i="1" s="1"/>
  <c r="D1449" i="1"/>
  <c r="G1449" i="1" s="1"/>
  <c r="D1450" i="1"/>
  <c r="G1450" i="1" s="1"/>
  <c r="D1451" i="1"/>
  <c r="G1451" i="1" s="1"/>
  <c r="D1452" i="1"/>
  <c r="G1452" i="1" s="1"/>
  <c r="D1453" i="1"/>
  <c r="G1453" i="1" s="1"/>
  <c r="D1454" i="1"/>
  <c r="G1454" i="1" s="1"/>
  <c r="D1455" i="1"/>
  <c r="G1455" i="1" s="1"/>
  <c r="D1456" i="1"/>
  <c r="G1456" i="1" s="1"/>
  <c r="D1457" i="1"/>
  <c r="G1457" i="1" s="1"/>
  <c r="D1458" i="1"/>
  <c r="G1458" i="1" s="1"/>
  <c r="D1459" i="1"/>
  <c r="G1459" i="1" s="1"/>
  <c r="D1460" i="1"/>
  <c r="G1460" i="1" s="1"/>
  <c r="D1461" i="1"/>
  <c r="G1461" i="1" s="1"/>
  <c r="D1462" i="1"/>
  <c r="G1462" i="1" s="1"/>
  <c r="D1463" i="1"/>
  <c r="G1463" i="1" s="1"/>
  <c r="D1464" i="1"/>
  <c r="G1464" i="1" s="1"/>
  <c r="D1465" i="1"/>
  <c r="G1465" i="1" s="1"/>
  <c r="D1466" i="1"/>
  <c r="G1466" i="1" s="1"/>
  <c r="D1467" i="1"/>
  <c r="G1467" i="1" s="1"/>
  <c r="D1468" i="1"/>
  <c r="G1468" i="1" s="1"/>
  <c r="D1469" i="1"/>
  <c r="G1469" i="1" s="1"/>
  <c r="D1470" i="1"/>
  <c r="G1470" i="1" s="1"/>
  <c r="D1471" i="1"/>
  <c r="G1471" i="1" s="1"/>
  <c r="D1472" i="1"/>
  <c r="G1472" i="1" s="1"/>
  <c r="D1473" i="1"/>
  <c r="G1473" i="1" s="1"/>
  <c r="D1474" i="1"/>
  <c r="G1474" i="1" s="1"/>
  <c r="D1475" i="1"/>
  <c r="G1475" i="1" s="1"/>
  <c r="D1476" i="1"/>
  <c r="G1476" i="1" s="1"/>
  <c r="D1477" i="1"/>
  <c r="G1477" i="1" s="1"/>
  <c r="D1478" i="1"/>
  <c r="G1478" i="1" s="1"/>
  <c r="D1479" i="1"/>
  <c r="G1479" i="1" s="1"/>
  <c r="D1480" i="1"/>
  <c r="G1480" i="1" s="1"/>
  <c r="D1481" i="1"/>
  <c r="G1481" i="1" s="1"/>
  <c r="D1482" i="1"/>
  <c r="G1482" i="1" s="1"/>
  <c r="D1483" i="1"/>
  <c r="G1483" i="1" s="1"/>
  <c r="D1484" i="1"/>
  <c r="G1484" i="1" s="1"/>
  <c r="D1485" i="1"/>
  <c r="G1485" i="1" s="1"/>
  <c r="D1486" i="1"/>
  <c r="G1486" i="1" s="1"/>
  <c r="D1487" i="1"/>
  <c r="G1487" i="1" s="1"/>
  <c r="D1488" i="1"/>
  <c r="G1488" i="1" s="1"/>
  <c r="D1489" i="1"/>
  <c r="G1489" i="1" s="1"/>
  <c r="D1490" i="1"/>
  <c r="G1490" i="1" s="1"/>
  <c r="D1491" i="1"/>
  <c r="G1491" i="1" s="1"/>
  <c r="D1492" i="1"/>
  <c r="G1492" i="1" s="1"/>
  <c r="D1493" i="1"/>
  <c r="G1493" i="1" s="1"/>
  <c r="D1494" i="1"/>
  <c r="G1494" i="1" s="1"/>
  <c r="D1495" i="1"/>
  <c r="G1495" i="1" s="1"/>
  <c r="D1496" i="1"/>
  <c r="G1496" i="1" s="1"/>
  <c r="D1497" i="1"/>
  <c r="G1497" i="1" s="1"/>
  <c r="D1498" i="1"/>
  <c r="G1498" i="1" s="1"/>
  <c r="D1499" i="1"/>
  <c r="G1499" i="1" s="1"/>
  <c r="D1500" i="1"/>
  <c r="G1500" i="1" s="1"/>
  <c r="D1501" i="1"/>
  <c r="G1501" i="1" s="1"/>
  <c r="D1502" i="1"/>
  <c r="G1502" i="1" s="1"/>
  <c r="D1503" i="1"/>
  <c r="G1503" i="1" s="1"/>
  <c r="D1504" i="1"/>
  <c r="G1504" i="1" s="1"/>
  <c r="D1505" i="1"/>
  <c r="G1505" i="1" s="1"/>
  <c r="D1506" i="1"/>
  <c r="G1506" i="1" s="1"/>
  <c r="D1507" i="1"/>
  <c r="G1507" i="1" s="1"/>
  <c r="D1508" i="1"/>
  <c r="G1508" i="1" s="1"/>
  <c r="D1509" i="1"/>
  <c r="G1509" i="1" s="1"/>
  <c r="D1510" i="1"/>
  <c r="G1510" i="1" s="1"/>
  <c r="D1511" i="1"/>
  <c r="G1511" i="1" s="1"/>
  <c r="D1512" i="1"/>
  <c r="G1512" i="1" s="1"/>
  <c r="D1513" i="1"/>
  <c r="G1513" i="1" s="1"/>
  <c r="D1514" i="1"/>
  <c r="G1514" i="1" s="1"/>
  <c r="D1515" i="1"/>
  <c r="G1515" i="1" s="1"/>
  <c r="D1516" i="1"/>
  <c r="G1516" i="1" s="1"/>
  <c r="D1517" i="1"/>
  <c r="G1517" i="1" s="1"/>
  <c r="D1518" i="1"/>
  <c r="G1518" i="1" s="1"/>
  <c r="D1519" i="1"/>
  <c r="G1519" i="1" s="1"/>
  <c r="D1520" i="1"/>
  <c r="G1520" i="1" s="1"/>
  <c r="D1521" i="1"/>
  <c r="G1521" i="1" s="1"/>
  <c r="D1522" i="1"/>
  <c r="G1522" i="1" s="1"/>
  <c r="D1523" i="1"/>
  <c r="G1523" i="1" s="1"/>
  <c r="D1524" i="1"/>
  <c r="G1524" i="1" s="1"/>
  <c r="D1525" i="1"/>
  <c r="G1525" i="1" s="1"/>
  <c r="D1526" i="1"/>
  <c r="G1526" i="1" s="1"/>
  <c r="D1527" i="1"/>
  <c r="G1527" i="1" s="1"/>
  <c r="D1528" i="1"/>
  <c r="G1528" i="1" s="1"/>
  <c r="D1529" i="1"/>
  <c r="G1529" i="1" s="1"/>
  <c r="D1530" i="1"/>
  <c r="G1530" i="1" s="1"/>
  <c r="D1531" i="1"/>
  <c r="G1531" i="1" s="1"/>
  <c r="D1532" i="1"/>
  <c r="G1532" i="1" s="1"/>
  <c r="D1533" i="1"/>
  <c r="G1533" i="1" s="1"/>
  <c r="D1534" i="1"/>
  <c r="G1534" i="1" s="1"/>
  <c r="D1535" i="1"/>
  <c r="G1535" i="1" s="1"/>
  <c r="D1536" i="1"/>
  <c r="G1536" i="1" s="1"/>
  <c r="D1537" i="1"/>
  <c r="G1537" i="1" s="1"/>
  <c r="D1538" i="1"/>
  <c r="G1538" i="1" s="1"/>
  <c r="D1539" i="1"/>
  <c r="G1539" i="1" s="1"/>
  <c r="D1540" i="1"/>
  <c r="G1540" i="1" s="1"/>
  <c r="D1541" i="1"/>
  <c r="G1541" i="1" s="1"/>
  <c r="D1542" i="1"/>
  <c r="G1542" i="1" s="1"/>
  <c r="D1543" i="1"/>
  <c r="G1543" i="1" s="1"/>
  <c r="D1544" i="1"/>
  <c r="G1544" i="1" s="1"/>
  <c r="D1545" i="1"/>
  <c r="G1545" i="1" s="1"/>
  <c r="D1546" i="1"/>
  <c r="G1546" i="1" s="1"/>
  <c r="D1547" i="1"/>
  <c r="G1547" i="1" s="1"/>
  <c r="D1548" i="1"/>
  <c r="G1548" i="1" s="1"/>
  <c r="D1549" i="1"/>
  <c r="G1549" i="1" s="1"/>
  <c r="D1550" i="1"/>
  <c r="G1550" i="1" s="1"/>
  <c r="D1551" i="1"/>
  <c r="G1551" i="1" s="1"/>
  <c r="D1552" i="1"/>
  <c r="G1552" i="1" s="1"/>
  <c r="D1553" i="1"/>
  <c r="G1553" i="1" s="1"/>
  <c r="D1554" i="1"/>
  <c r="G1554" i="1" s="1"/>
  <c r="D1555" i="1"/>
  <c r="G1555" i="1" s="1"/>
  <c r="D1556" i="1"/>
  <c r="G1556" i="1" s="1"/>
  <c r="D1557" i="1"/>
  <c r="G1557" i="1" s="1"/>
  <c r="D1558" i="1"/>
  <c r="G1558" i="1" s="1"/>
  <c r="D1559" i="1"/>
  <c r="G1559" i="1" s="1"/>
  <c r="D1560" i="1"/>
  <c r="G1560" i="1" s="1"/>
  <c r="D1561" i="1"/>
  <c r="G1561" i="1" s="1"/>
  <c r="D1562" i="1"/>
  <c r="G1562" i="1" s="1"/>
  <c r="D1563" i="1"/>
  <c r="G1563" i="1" s="1"/>
  <c r="D1564" i="1"/>
  <c r="G1564" i="1" s="1"/>
  <c r="D1565" i="1"/>
  <c r="G1565" i="1" s="1"/>
  <c r="D1566" i="1"/>
  <c r="G1566" i="1" s="1"/>
  <c r="D1567" i="1"/>
  <c r="G1567" i="1" s="1"/>
  <c r="D1568" i="1"/>
  <c r="G1568" i="1" s="1"/>
  <c r="D1569" i="1"/>
  <c r="G1569" i="1" s="1"/>
  <c r="D1570" i="1"/>
  <c r="G1570" i="1" s="1"/>
  <c r="D1571" i="1"/>
  <c r="G1571" i="1" s="1"/>
  <c r="D1572" i="1"/>
  <c r="G1572" i="1" s="1"/>
  <c r="D1573" i="1"/>
  <c r="G1573" i="1" s="1"/>
  <c r="D1574" i="1"/>
  <c r="G1574" i="1" s="1"/>
  <c r="D1575" i="1"/>
  <c r="G1575" i="1" s="1"/>
  <c r="D1576" i="1"/>
  <c r="G1576" i="1" s="1"/>
  <c r="D1577" i="1"/>
  <c r="G1577" i="1" s="1"/>
  <c r="D1578" i="1"/>
  <c r="G1578" i="1" s="1"/>
  <c r="D1579" i="1"/>
  <c r="G1579" i="1" s="1"/>
  <c r="D1580" i="1"/>
  <c r="G1580" i="1" s="1"/>
  <c r="D1581" i="1"/>
  <c r="G1581" i="1" s="1"/>
  <c r="D1582" i="1"/>
  <c r="G1582" i="1" s="1"/>
  <c r="D1583" i="1"/>
  <c r="G1583" i="1" s="1"/>
  <c r="D1584" i="1"/>
  <c r="G1584" i="1" s="1"/>
  <c r="D1585" i="1"/>
  <c r="G1585" i="1" s="1"/>
  <c r="D1586" i="1"/>
  <c r="G1586" i="1" s="1"/>
  <c r="D1587" i="1"/>
  <c r="G1587" i="1" s="1"/>
  <c r="D1588" i="1"/>
  <c r="G1588" i="1" s="1"/>
  <c r="D1589" i="1"/>
  <c r="G1589" i="1" s="1"/>
  <c r="D1590" i="1"/>
  <c r="G1590" i="1" s="1"/>
  <c r="D1591" i="1"/>
  <c r="G1591" i="1" s="1"/>
  <c r="D1592" i="1"/>
  <c r="G1592" i="1" s="1"/>
  <c r="D1593" i="1"/>
  <c r="G1593" i="1" s="1"/>
  <c r="D1594" i="1"/>
  <c r="G1594" i="1" s="1"/>
  <c r="D1595" i="1"/>
  <c r="G1595" i="1" s="1"/>
  <c r="D1596" i="1"/>
  <c r="G1596" i="1" s="1"/>
  <c r="D1597" i="1"/>
  <c r="G1597" i="1" s="1"/>
  <c r="D1598" i="1"/>
  <c r="G1598" i="1" s="1"/>
  <c r="D1599" i="1"/>
  <c r="G1599" i="1" s="1"/>
  <c r="D1600" i="1"/>
  <c r="G1600" i="1" s="1"/>
  <c r="D1601" i="1"/>
  <c r="G1601" i="1" s="1"/>
  <c r="D1602" i="1"/>
  <c r="G1602" i="1" s="1"/>
  <c r="D1603" i="1"/>
  <c r="G1603" i="1" s="1"/>
  <c r="D1604" i="1"/>
  <c r="G1604" i="1" s="1"/>
  <c r="D1605" i="1"/>
  <c r="G1605" i="1" s="1"/>
  <c r="D1606" i="1"/>
  <c r="G1606" i="1" s="1"/>
  <c r="D1607" i="1"/>
  <c r="G1607" i="1" s="1"/>
  <c r="D1608" i="1"/>
  <c r="G1608" i="1" s="1"/>
  <c r="D1609" i="1"/>
  <c r="G1609" i="1" s="1"/>
  <c r="D1610" i="1"/>
  <c r="G1610" i="1" s="1"/>
  <c r="D1611" i="1"/>
  <c r="G1611" i="1" s="1"/>
  <c r="D1612" i="1"/>
  <c r="G1612" i="1" s="1"/>
  <c r="D1613" i="1"/>
  <c r="G1613" i="1" s="1"/>
  <c r="D1614" i="1"/>
  <c r="G1614" i="1" s="1"/>
  <c r="D1615" i="1"/>
  <c r="G1615" i="1" s="1"/>
  <c r="D1616" i="1"/>
  <c r="G1616" i="1" s="1"/>
  <c r="D1617" i="1"/>
  <c r="G1617" i="1" s="1"/>
  <c r="D1618" i="1"/>
  <c r="G1618" i="1" s="1"/>
  <c r="D1619" i="1"/>
  <c r="G1619" i="1" s="1"/>
  <c r="D1620" i="1"/>
  <c r="G1620" i="1" s="1"/>
  <c r="D1621" i="1"/>
  <c r="G1621" i="1" s="1"/>
  <c r="D1622" i="1"/>
  <c r="G1622" i="1" s="1"/>
  <c r="D1623" i="1"/>
  <c r="G1623" i="1" s="1"/>
  <c r="D1624" i="1"/>
  <c r="G1624" i="1" s="1"/>
  <c r="D1625" i="1"/>
  <c r="G1625" i="1" s="1"/>
  <c r="D1626" i="1"/>
  <c r="G1626" i="1" s="1"/>
  <c r="D1627" i="1"/>
  <c r="G1627" i="1" s="1"/>
  <c r="D1628" i="1"/>
  <c r="G1628" i="1" s="1"/>
  <c r="D1629" i="1"/>
  <c r="G1629" i="1" s="1"/>
  <c r="D1630" i="1"/>
  <c r="G1630" i="1" s="1"/>
  <c r="D1631" i="1"/>
  <c r="G1631" i="1" s="1"/>
  <c r="D1632" i="1"/>
  <c r="G1632" i="1" s="1"/>
  <c r="D1633" i="1"/>
  <c r="G1633" i="1" s="1"/>
  <c r="D1634" i="1"/>
  <c r="G1634" i="1" s="1"/>
  <c r="D1635" i="1"/>
  <c r="G1635" i="1" s="1"/>
  <c r="D1636" i="1"/>
  <c r="G1636" i="1" s="1"/>
  <c r="D1637" i="1"/>
  <c r="G1637" i="1" s="1"/>
  <c r="D1638" i="1"/>
  <c r="G1638" i="1" s="1"/>
  <c r="D1639" i="1"/>
  <c r="G1639" i="1" s="1"/>
  <c r="D1640" i="1"/>
  <c r="G1640" i="1" s="1"/>
  <c r="D1641" i="1"/>
  <c r="G1641" i="1" s="1"/>
  <c r="D1642" i="1"/>
  <c r="G1642" i="1" s="1"/>
  <c r="D1643" i="1"/>
  <c r="G1643" i="1" s="1"/>
  <c r="D1644" i="1"/>
  <c r="G1644" i="1" s="1"/>
  <c r="D1645" i="1"/>
  <c r="G1645" i="1" s="1"/>
  <c r="D1646" i="1"/>
  <c r="G1646" i="1" s="1"/>
  <c r="D1647" i="1"/>
  <c r="G1647" i="1" s="1"/>
  <c r="D1648" i="1"/>
  <c r="G1648" i="1" s="1"/>
  <c r="D1649" i="1"/>
  <c r="G1649" i="1" s="1"/>
  <c r="D1650" i="1"/>
  <c r="G1650" i="1" s="1"/>
  <c r="D1651" i="1"/>
  <c r="G1651" i="1" s="1"/>
  <c r="D1652" i="1"/>
  <c r="G1652" i="1" s="1"/>
  <c r="D1653" i="1"/>
  <c r="G1653" i="1" s="1"/>
  <c r="D1654" i="1"/>
  <c r="G1654" i="1" s="1"/>
  <c r="D1655" i="1"/>
  <c r="G1655" i="1" s="1"/>
  <c r="D1656" i="1"/>
  <c r="G1656" i="1" s="1"/>
  <c r="D1657" i="1"/>
  <c r="G1657" i="1" s="1"/>
  <c r="D1658" i="1"/>
  <c r="G1658" i="1" s="1"/>
  <c r="D1659" i="1"/>
  <c r="G1659" i="1" s="1"/>
  <c r="D1660" i="1"/>
  <c r="G1660" i="1" s="1"/>
  <c r="D1661" i="1"/>
  <c r="G1661" i="1" s="1"/>
  <c r="D1662" i="1"/>
  <c r="G1662" i="1" s="1"/>
  <c r="D1663" i="1"/>
  <c r="G1663" i="1" s="1"/>
  <c r="D1664" i="1"/>
  <c r="G1664" i="1" s="1"/>
  <c r="D1665" i="1"/>
  <c r="G1665" i="1" s="1"/>
  <c r="D1666" i="1"/>
  <c r="G1666" i="1" s="1"/>
  <c r="D1667" i="1"/>
  <c r="G1667" i="1" s="1"/>
  <c r="D1668" i="1"/>
  <c r="G1668" i="1" s="1"/>
  <c r="D1669" i="1"/>
  <c r="G1669" i="1" s="1"/>
  <c r="D1670" i="1"/>
  <c r="G1670" i="1" s="1"/>
  <c r="D1671" i="1"/>
  <c r="G1671" i="1" s="1"/>
  <c r="D1672" i="1"/>
  <c r="G1672" i="1" s="1"/>
  <c r="D1673" i="1"/>
  <c r="G1673" i="1" s="1"/>
  <c r="D1674" i="1"/>
  <c r="G1674" i="1" s="1"/>
  <c r="D1675" i="1"/>
  <c r="G1675" i="1" s="1"/>
  <c r="D1676" i="1"/>
  <c r="G1676" i="1" s="1"/>
  <c r="D1677" i="1"/>
  <c r="G1677" i="1" s="1"/>
  <c r="D1678" i="1"/>
  <c r="G1678" i="1" s="1"/>
  <c r="D1679" i="1"/>
  <c r="G1679" i="1" s="1"/>
  <c r="D1680" i="1"/>
  <c r="G1680" i="1" s="1"/>
  <c r="D1681" i="1"/>
  <c r="G1681" i="1" s="1"/>
  <c r="D1682" i="1"/>
  <c r="G1682" i="1" s="1"/>
  <c r="D1683" i="1"/>
  <c r="G1683" i="1" s="1"/>
  <c r="D1684" i="1"/>
  <c r="G1684" i="1" s="1"/>
  <c r="D1685" i="1"/>
  <c r="G1685" i="1" s="1"/>
  <c r="D1686" i="1"/>
  <c r="G1686" i="1" s="1"/>
  <c r="D1687" i="1"/>
  <c r="G1687" i="1" s="1"/>
  <c r="D1688" i="1"/>
  <c r="G1688" i="1" s="1"/>
  <c r="D1689" i="1"/>
  <c r="G1689" i="1" s="1"/>
  <c r="D1690" i="1"/>
  <c r="G1690" i="1" s="1"/>
  <c r="D1691" i="1"/>
  <c r="G1691" i="1" s="1"/>
  <c r="D1692" i="1"/>
  <c r="G1692" i="1" s="1"/>
  <c r="D1693" i="1"/>
  <c r="G1693" i="1" s="1"/>
  <c r="D1694" i="1"/>
  <c r="G1694" i="1" s="1"/>
  <c r="D1695" i="1"/>
  <c r="G1695" i="1" s="1"/>
  <c r="D1696" i="1"/>
  <c r="G1696" i="1" s="1"/>
  <c r="D1697" i="1"/>
  <c r="G1697" i="1" s="1"/>
  <c r="D1698" i="1"/>
  <c r="G1698" i="1" s="1"/>
  <c r="D1699" i="1"/>
  <c r="G1699" i="1" s="1"/>
  <c r="D1700" i="1"/>
  <c r="G1700" i="1" s="1"/>
  <c r="D1701" i="1"/>
  <c r="G1701" i="1" s="1"/>
  <c r="D1702" i="1"/>
  <c r="G1702" i="1" s="1"/>
  <c r="D1703" i="1"/>
  <c r="G1703" i="1" s="1"/>
  <c r="D1704" i="1"/>
  <c r="G1704" i="1" s="1"/>
  <c r="D1705" i="1"/>
  <c r="G1705" i="1" s="1"/>
  <c r="D1706" i="1"/>
  <c r="G1706" i="1" s="1"/>
  <c r="D1707" i="1"/>
  <c r="G1707" i="1" s="1"/>
  <c r="D1708" i="1"/>
  <c r="G1708" i="1" s="1"/>
  <c r="D1709" i="1"/>
  <c r="G1709" i="1" s="1"/>
  <c r="D1710" i="1"/>
  <c r="G1710" i="1" s="1"/>
  <c r="D1711" i="1"/>
  <c r="G1711" i="1" s="1"/>
  <c r="D1712" i="1"/>
  <c r="G1712" i="1" s="1"/>
  <c r="D1713" i="1"/>
  <c r="G1713" i="1" s="1"/>
  <c r="D1714" i="1"/>
  <c r="G1714" i="1" s="1"/>
  <c r="D1715" i="1"/>
  <c r="G1715" i="1" s="1"/>
  <c r="D1716" i="1"/>
  <c r="G1716" i="1" s="1"/>
  <c r="D1717" i="1"/>
  <c r="G1717" i="1" s="1"/>
  <c r="D1718" i="1"/>
  <c r="G1718" i="1" s="1"/>
  <c r="D1719" i="1"/>
  <c r="G1719" i="1" s="1"/>
  <c r="D1720" i="1"/>
  <c r="G1720" i="1" s="1"/>
  <c r="D1721" i="1"/>
  <c r="G1721" i="1" s="1"/>
  <c r="D1722" i="1"/>
  <c r="G1722" i="1" s="1"/>
  <c r="D1723" i="1"/>
  <c r="G1723" i="1" s="1"/>
  <c r="D1724" i="1"/>
  <c r="G1724" i="1" s="1"/>
  <c r="D1725" i="1"/>
  <c r="G1725" i="1" s="1"/>
  <c r="D1726" i="1"/>
  <c r="G1726" i="1" s="1"/>
  <c r="D1727" i="1"/>
  <c r="G1727" i="1" s="1"/>
  <c r="D1728" i="1"/>
  <c r="G1728" i="1" s="1"/>
  <c r="D1729" i="1"/>
  <c r="G1729" i="1" s="1"/>
  <c r="D1730" i="1"/>
  <c r="G1730" i="1" s="1"/>
  <c r="D1731" i="1"/>
  <c r="G1731" i="1" s="1"/>
  <c r="D1732" i="1"/>
  <c r="G1732" i="1" s="1"/>
  <c r="D1733" i="1"/>
  <c r="G1733" i="1" s="1"/>
  <c r="D1734" i="1"/>
  <c r="G1734" i="1" s="1"/>
  <c r="D1735" i="1"/>
  <c r="G1735" i="1" s="1"/>
  <c r="D1736" i="1"/>
  <c r="G1736" i="1" s="1"/>
  <c r="D1737" i="1"/>
  <c r="G1737" i="1" s="1"/>
  <c r="D1738" i="1"/>
  <c r="G1738" i="1" s="1"/>
  <c r="D1739" i="1"/>
  <c r="G1739" i="1" s="1"/>
  <c r="D1740" i="1"/>
  <c r="G1740" i="1" s="1"/>
  <c r="D1741" i="1"/>
  <c r="G1741" i="1" s="1"/>
  <c r="D1742" i="1"/>
  <c r="G1742" i="1" s="1"/>
  <c r="D1743" i="1"/>
  <c r="G1743" i="1" s="1"/>
  <c r="D1744" i="1"/>
  <c r="G1744" i="1" s="1"/>
  <c r="D1745" i="1"/>
  <c r="G1745" i="1" s="1"/>
  <c r="D1746" i="1"/>
  <c r="G1746" i="1" s="1"/>
  <c r="D1747" i="1"/>
  <c r="G1747" i="1" s="1"/>
  <c r="D1748" i="1"/>
  <c r="G1748" i="1" s="1"/>
  <c r="D1749" i="1"/>
  <c r="G1749" i="1" s="1"/>
  <c r="D1750" i="1"/>
  <c r="G1750" i="1" s="1"/>
  <c r="D1751" i="1"/>
  <c r="G1751" i="1" s="1"/>
  <c r="D1752" i="1"/>
  <c r="G1752" i="1" s="1"/>
  <c r="D1753" i="1"/>
  <c r="G1753" i="1" s="1"/>
  <c r="D1754" i="1"/>
  <c r="G1754" i="1" s="1"/>
  <c r="D1755" i="1"/>
  <c r="G1755" i="1" s="1"/>
  <c r="D1756" i="1"/>
  <c r="G1756" i="1" s="1"/>
  <c r="D1757" i="1"/>
  <c r="G1757" i="1" s="1"/>
  <c r="D1758" i="1"/>
  <c r="G1758" i="1" s="1"/>
  <c r="D1759" i="1"/>
  <c r="G1759" i="1" s="1"/>
  <c r="D1760" i="1"/>
  <c r="G1760" i="1" s="1"/>
  <c r="D1761" i="1"/>
  <c r="G1761" i="1" s="1"/>
  <c r="D1762" i="1"/>
  <c r="G1762" i="1" s="1"/>
  <c r="D1763" i="1"/>
  <c r="G1763" i="1" s="1"/>
  <c r="D1764" i="1"/>
  <c r="G1764" i="1" s="1"/>
  <c r="D1765" i="1"/>
  <c r="G1765" i="1" s="1"/>
  <c r="D1766" i="1"/>
  <c r="G1766" i="1" s="1"/>
  <c r="D1767" i="1"/>
  <c r="G1767" i="1" s="1"/>
  <c r="D1768" i="1"/>
  <c r="G1768" i="1" s="1"/>
  <c r="D1769" i="1"/>
  <c r="G1769" i="1" s="1"/>
  <c r="D1770" i="1"/>
  <c r="G1770" i="1" s="1"/>
  <c r="D1771" i="1"/>
  <c r="G1771" i="1" s="1"/>
  <c r="D1772" i="1"/>
  <c r="G1772" i="1" s="1"/>
  <c r="D1773" i="1"/>
  <c r="G1773" i="1" s="1"/>
  <c r="D1774" i="1"/>
  <c r="G1774" i="1" s="1"/>
  <c r="D1775" i="1"/>
  <c r="G1775" i="1" s="1"/>
  <c r="D1776" i="1"/>
  <c r="G1776" i="1" s="1"/>
  <c r="D1777" i="1"/>
  <c r="G1777" i="1" s="1"/>
  <c r="D1778" i="1"/>
  <c r="G1778" i="1" s="1"/>
  <c r="D1779" i="1"/>
  <c r="G1779" i="1" s="1"/>
  <c r="D1780" i="1"/>
  <c r="G1780" i="1" s="1"/>
  <c r="D1781" i="1"/>
  <c r="G1781" i="1" s="1"/>
  <c r="D1782" i="1"/>
  <c r="G1782" i="1" s="1"/>
  <c r="D1783" i="1"/>
  <c r="G1783" i="1" s="1"/>
  <c r="D1784" i="1"/>
  <c r="G1784" i="1" s="1"/>
  <c r="D1785" i="1"/>
  <c r="G1785" i="1" s="1"/>
  <c r="D1786" i="1"/>
  <c r="G1786" i="1" s="1"/>
  <c r="D1787" i="1"/>
  <c r="G1787" i="1" s="1"/>
  <c r="D1788" i="1"/>
  <c r="G1788" i="1" s="1"/>
  <c r="D1789" i="1"/>
  <c r="G1789" i="1" s="1"/>
  <c r="D1790" i="1"/>
  <c r="G1790" i="1" s="1"/>
  <c r="D1791" i="1"/>
  <c r="G1791" i="1" s="1"/>
  <c r="D1792" i="1"/>
  <c r="G1792" i="1" s="1"/>
  <c r="D1793" i="1"/>
  <c r="G1793" i="1" s="1"/>
  <c r="D1794" i="1"/>
  <c r="G1794" i="1" s="1"/>
  <c r="D1795" i="1"/>
  <c r="G1795" i="1" s="1"/>
  <c r="D1796" i="1"/>
  <c r="G1796" i="1" s="1"/>
  <c r="D1797" i="1"/>
  <c r="G1797" i="1" s="1"/>
  <c r="D1798" i="1"/>
  <c r="G1798" i="1" s="1"/>
  <c r="D1799" i="1"/>
  <c r="G1799" i="1" s="1"/>
  <c r="D1800" i="1"/>
  <c r="G1800" i="1" s="1"/>
  <c r="D1801" i="1"/>
  <c r="G1801" i="1" s="1"/>
  <c r="D1802" i="1"/>
  <c r="G1802" i="1" s="1"/>
  <c r="D1803" i="1"/>
  <c r="G1803" i="1" s="1"/>
  <c r="D1804" i="1"/>
  <c r="G1804" i="1" s="1"/>
  <c r="D1805" i="1"/>
  <c r="G1805" i="1" s="1"/>
  <c r="D1806" i="1"/>
  <c r="G1806" i="1" s="1"/>
  <c r="D1807" i="1"/>
  <c r="G1807" i="1" s="1"/>
  <c r="D1808" i="1"/>
  <c r="G1808" i="1" s="1"/>
  <c r="D1809" i="1"/>
  <c r="G1809" i="1" s="1"/>
  <c r="D1810" i="1"/>
  <c r="G1810" i="1" s="1"/>
  <c r="D1811" i="1"/>
  <c r="G1811" i="1" s="1"/>
  <c r="D1812" i="1"/>
  <c r="G1812" i="1" s="1"/>
  <c r="D1813" i="1"/>
  <c r="G1813" i="1" s="1"/>
  <c r="D1814" i="1"/>
  <c r="G1814" i="1" s="1"/>
  <c r="D1815" i="1"/>
  <c r="G1815" i="1" s="1"/>
  <c r="D1816" i="1"/>
  <c r="G1816" i="1" s="1"/>
  <c r="D1817" i="1"/>
  <c r="G1817" i="1" s="1"/>
  <c r="D1818" i="1"/>
  <c r="G1818" i="1" s="1"/>
  <c r="D1819" i="1"/>
  <c r="G1819" i="1" s="1"/>
  <c r="D1820" i="1"/>
  <c r="G1820" i="1" s="1"/>
  <c r="D1821" i="1"/>
  <c r="G1821" i="1" s="1"/>
  <c r="D1822" i="1"/>
  <c r="G1822" i="1" s="1"/>
  <c r="D1823" i="1"/>
  <c r="G1823" i="1" s="1"/>
  <c r="D1824" i="1"/>
  <c r="G1824" i="1" s="1"/>
  <c r="D1825" i="1"/>
  <c r="G1825" i="1" s="1"/>
  <c r="D1826" i="1"/>
  <c r="G1826" i="1" s="1"/>
  <c r="D1827" i="1"/>
  <c r="G1827" i="1" s="1"/>
  <c r="D1828" i="1"/>
  <c r="G1828" i="1" s="1"/>
  <c r="D1829" i="1"/>
  <c r="G1829" i="1" s="1"/>
  <c r="D1830" i="1"/>
  <c r="G1830" i="1" s="1"/>
  <c r="D1831" i="1"/>
  <c r="G1831" i="1" s="1"/>
  <c r="D1832" i="1"/>
  <c r="G1832" i="1" s="1"/>
  <c r="D1833" i="1"/>
  <c r="G1833" i="1" s="1"/>
  <c r="D1834" i="1"/>
  <c r="G1834" i="1" s="1"/>
  <c r="D1835" i="1"/>
  <c r="G1835" i="1" s="1"/>
  <c r="D1836" i="1"/>
  <c r="G1836" i="1" s="1"/>
  <c r="D1837" i="1"/>
  <c r="G1837" i="1" s="1"/>
  <c r="D1838" i="1"/>
  <c r="G1838" i="1" s="1"/>
  <c r="D1839" i="1"/>
  <c r="G1839" i="1" s="1"/>
  <c r="D1840" i="1"/>
  <c r="G1840" i="1" s="1"/>
  <c r="D1841" i="1"/>
  <c r="G1841" i="1" s="1"/>
  <c r="D1842" i="1"/>
  <c r="G1842" i="1" s="1"/>
  <c r="D1843" i="1"/>
  <c r="G1843" i="1" s="1"/>
  <c r="D1844" i="1"/>
  <c r="G1844" i="1" s="1"/>
  <c r="D1845" i="1"/>
  <c r="G1845" i="1" s="1"/>
  <c r="D1846" i="1"/>
  <c r="G1846" i="1" s="1"/>
  <c r="D1847" i="1"/>
  <c r="G1847" i="1" s="1"/>
  <c r="D1848" i="1"/>
  <c r="G1848" i="1" s="1"/>
  <c r="D1849" i="1"/>
  <c r="G1849" i="1" s="1"/>
  <c r="D1850" i="1"/>
  <c r="G1850" i="1" s="1"/>
  <c r="D1851" i="1"/>
  <c r="G1851" i="1" s="1"/>
  <c r="D1852" i="1"/>
  <c r="G1852" i="1" s="1"/>
  <c r="D1853" i="1"/>
  <c r="G1853" i="1" s="1"/>
  <c r="D1854" i="1"/>
  <c r="G1854" i="1" s="1"/>
  <c r="D1855" i="1"/>
  <c r="G1855" i="1" s="1"/>
  <c r="D1856" i="1"/>
  <c r="G1856" i="1" s="1"/>
  <c r="D1857" i="1"/>
  <c r="G1857" i="1" s="1"/>
  <c r="D1858" i="1"/>
  <c r="G1858" i="1" s="1"/>
  <c r="D1859" i="1"/>
  <c r="G1859" i="1" s="1"/>
  <c r="D1860" i="1"/>
  <c r="G1860" i="1" s="1"/>
  <c r="D1861" i="1"/>
  <c r="G1861" i="1" s="1"/>
  <c r="D1862" i="1"/>
  <c r="G1862" i="1" s="1"/>
  <c r="D1863" i="1"/>
  <c r="G1863" i="1" s="1"/>
  <c r="D1864" i="1"/>
  <c r="G1864" i="1" s="1"/>
  <c r="D1865" i="1"/>
  <c r="G1865" i="1" s="1"/>
  <c r="D1866" i="1"/>
  <c r="G1866" i="1" s="1"/>
  <c r="D1867" i="1"/>
  <c r="G1867" i="1" s="1"/>
  <c r="D1868" i="1"/>
  <c r="G1868" i="1" s="1"/>
  <c r="D1869" i="1"/>
  <c r="G1869" i="1" s="1"/>
  <c r="D1870" i="1"/>
  <c r="G1870" i="1" s="1"/>
  <c r="D1871" i="1"/>
  <c r="G1871" i="1" s="1"/>
  <c r="D1872" i="1"/>
  <c r="G1872" i="1" s="1"/>
  <c r="D1873" i="1"/>
  <c r="G1873" i="1" s="1"/>
  <c r="D1874" i="1"/>
  <c r="G1874" i="1" s="1"/>
  <c r="D1875" i="1"/>
  <c r="G1875" i="1" s="1"/>
  <c r="D1876" i="1"/>
  <c r="G1876" i="1" s="1"/>
  <c r="D1877" i="1"/>
  <c r="G1877" i="1" s="1"/>
  <c r="D1878" i="1"/>
  <c r="G1878" i="1" s="1"/>
  <c r="D1879" i="1"/>
  <c r="G1879" i="1" s="1"/>
  <c r="D1880" i="1"/>
  <c r="G1880" i="1" s="1"/>
  <c r="D1881" i="1"/>
  <c r="G1881" i="1" s="1"/>
  <c r="D1882" i="1"/>
  <c r="G1882" i="1" s="1"/>
  <c r="D1883" i="1"/>
  <c r="G1883" i="1" s="1"/>
  <c r="D1884" i="1"/>
  <c r="G1884" i="1" s="1"/>
  <c r="D1885" i="1"/>
  <c r="G1885" i="1" s="1"/>
  <c r="D1886" i="1"/>
  <c r="G1886" i="1" s="1"/>
  <c r="D1887" i="1"/>
  <c r="G1887" i="1" s="1"/>
  <c r="D1888" i="1"/>
  <c r="G1888" i="1" s="1"/>
  <c r="D1889" i="1"/>
  <c r="G1889" i="1" s="1"/>
  <c r="D1890" i="1"/>
  <c r="G1890" i="1" s="1"/>
  <c r="D1891" i="1"/>
  <c r="G1891" i="1" s="1"/>
  <c r="D1892" i="1"/>
  <c r="G1892" i="1" s="1"/>
  <c r="D1893" i="1"/>
  <c r="G1893" i="1" s="1"/>
  <c r="D1894" i="1"/>
  <c r="G1894" i="1" s="1"/>
  <c r="D1895" i="1"/>
  <c r="G1895" i="1" s="1"/>
  <c r="D1896" i="1"/>
  <c r="G1896" i="1" s="1"/>
  <c r="D1897" i="1"/>
  <c r="G1897" i="1" s="1"/>
  <c r="D1898" i="1"/>
  <c r="G1898" i="1" s="1"/>
  <c r="D1899" i="1"/>
  <c r="G1899" i="1" s="1"/>
  <c r="D1900" i="1"/>
  <c r="G1900" i="1" s="1"/>
  <c r="D1901" i="1"/>
  <c r="G1901" i="1" s="1"/>
  <c r="D1902" i="1"/>
  <c r="G1902" i="1" s="1"/>
  <c r="D1903" i="1"/>
  <c r="G1903" i="1" s="1"/>
  <c r="D1904" i="1"/>
  <c r="G1904" i="1" s="1"/>
  <c r="D1905" i="1"/>
  <c r="G1905" i="1" s="1"/>
  <c r="D1906" i="1"/>
  <c r="G1906" i="1" s="1"/>
  <c r="D1907" i="1"/>
  <c r="G1907" i="1" s="1"/>
  <c r="D1908" i="1"/>
  <c r="G1908" i="1" s="1"/>
  <c r="D1909" i="1"/>
  <c r="G1909" i="1" s="1"/>
  <c r="D1910" i="1"/>
  <c r="G1910" i="1" s="1"/>
  <c r="D1911" i="1"/>
  <c r="G1911" i="1" s="1"/>
  <c r="D1912" i="1"/>
  <c r="G1912" i="1" s="1"/>
  <c r="D1913" i="1"/>
  <c r="G1913" i="1" s="1"/>
  <c r="D1914" i="1"/>
  <c r="G1914" i="1" s="1"/>
  <c r="D1915" i="1"/>
  <c r="G1915" i="1" s="1"/>
  <c r="D1916" i="1"/>
  <c r="G1916" i="1" s="1"/>
  <c r="D1917" i="1"/>
  <c r="G1917" i="1" s="1"/>
  <c r="D1918" i="1"/>
  <c r="G1918" i="1" s="1"/>
  <c r="D1919" i="1"/>
  <c r="G1919" i="1" s="1"/>
  <c r="D1920" i="1"/>
  <c r="G1920" i="1" s="1"/>
  <c r="D1921" i="1"/>
  <c r="G1921" i="1" s="1"/>
  <c r="D1922" i="1"/>
  <c r="G1922" i="1" s="1"/>
  <c r="D1923" i="1"/>
  <c r="G1923" i="1" s="1"/>
  <c r="D1924" i="1"/>
  <c r="G1924" i="1" s="1"/>
  <c r="D1925" i="1"/>
  <c r="G1925" i="1" s="1"/>
  <c r="D1926" i="1"/>
  <c r="G1926" i="1" s="1"/>
  <c r="D1927" i="1"/>
  <c r="G1927" i="1" s="1"/>
  <c r="D1928" i="1"/>
  <c r="G1928" i="1" s="1"/>
  <c r="D1929" i="1"/>
  <c r="G1929" i="1" s="1"/>
  <c r="D1930" i="1"/>
  <c r="G1930" i="1" s="1"/>
  <c r="D1931" i="1"/>
  <c r="G1931" i="1" s="1"/>
  <c r="D1932" i="1"/>
  <c r="G1932" i="1" s="1"/>
  <c r="D1933" i="1"/>
  <c r="G1933" i="1" s="1"/>
  <c r="D1934" i="1"/>
  <c r="G1934" i="1" s="1"/>
  <c r="D1935" i="1"/>
  <c r="G1935" i="1" s="1"/>
  <c r="D1936" i="1"/>
  <c r="G1936" i="1" s="1"/>
  <c r="D1937" i="1"/>
  <c r="G1937" i="1" s="1"/>
  <c r="D1938" i="1"/>
  <c r="G1938" i="1" s="1"/>
  <c r="D1939" i="1"/>
  <c r="G1939" i="1" s="1"/>
  <c r="D1940" i="1"/>
  <c r="G1940" i="1" s="1"/>
  <c r="D1941" i="1"/>
  <c r="G1941" i="1" s="1"/>
  <c r="D1942" i="1"/>
  <c r="G1942" i="1" s="1"/>
  <c r="D1943" i="1"/>
  <c r="G1943" i="1" s="1"/>
  <c r="D1944" i="1"/>
  <c r="G1944" i="1" s="1"/>
  <c r="D1945" i="1"/>
  <c r="G1945" i="1" s="1"/>
  <c r="D1946" i="1"/>
  <c r="G1946" i="1" s="1"/>
  <c r="D1947" i="1"/>
  <c r="G1947" i="1" s="1"/>
  <c r="D1948" i="1"/>
  <c r="G1948" i="1" s="1"/>
  <c r="D1949" i="1"/>
  <c r="G1949" i="1" s="1"/>
  <c r="D1950" i="1"/>
  <c r="G1950" i="1" s="1"/>
  <c r="D1951" i="1"/>
  <c r="G1951" i="1" s="1"/>
  <c r="D1952" i="1"/>
  <c r="G1952" i="1" s="1"/>
  <c r="D1953" i="1"/>
  <c r="G1953" i="1" s="1"/>
  <c r="D1954" i="1"/>
  <c r="G1954" i="1" s="1"/>
  <c r="D1955" i="1"/>
  <c r="G1955" i="1" s="1"/>
  <c r="D1956" i="1"/>
  <c r="G1956" i="1" s="1"/>
  <c r="D1957" i="1"/>
  <c r="G1957" i="1" s="1"/>
  <c r="D1958" i="1"/>
  <c r="G1958" i="1" s="1"/>
  <c r="D1959" i="1"/>
  <c r="G1959" i="1" s="1"/>
  <c r="D1960" i="1"/>
  <c r="G1960" i="1" s="1"/>
  <c r="D1961" i="1"/>
  <c r="G1961" i="1" s="1"/>
  <c r="D1962" i="1"/>
  <c r="G1962" i="1" s="1"/>
  <c r="D1963" i="1"/>
  <c r="G1963" i="1" s="1"/>
  <c r="D1964" i="1"/>
  <c r="G1964" i="1" s="1"/>
  <c r="D1965" i="1"/>
  <c r="G1965" i="1" s="1"/>
  <c r="D1966" i="1"/>
  <c r="G1966" i="1" s="1"/>
  <c r="D1967" i="1"/>
  <c r="G1967" i="1" s="1"/>
  <c r="D1968" i="1"/>
  <c r="G1968" i="1" s="1"/>
  <c r="D1969" i="1"/>
  <c r="G1969" i="1" s="1"/>
  <c r="D1970" i="1"/>
  <c r="G1970" i="1" s="1"/>
  <c r="D1971" i="1"/>
  <c r="G1971" i="1" s="1"/>
  <c r="D1972" i="1"/>
  <c r="G1972" i="1" s="1"/>
  <c r="D1973" i="1"/>
  <c r="G1973" i="1" s="1"/>
  <c r="D1974" i="1"/>
  <c r="G1974" i="1" s="1"/>
  <c r="D1975" i="1"/>
  <c r="G1975" i="1" s="1"/>
  <c r="D1976" i="1"/>
  <c r="G1976" i="1" s="1"/>
  <c r="D1977" i="1"/>
  <c r="G1977" i="1" s="1"/>
  <c r="D1978" i="1"/>
  <c r="G1978" i="1" s="1"/>
  <c r="D1979" i="1"/>
  <c r="G1979" i="1" s="1"/>
  <c r="D1980" i="1"/>
  <c r="G1980" i="1" s="1"/>
  <c r="D1981" i="1"/>
  <c r="G1981" i="1" s="1"/>
  <c r="D1982" i="1"/>
  <c r="G1982" i="1" s="1"/>
  <c r="D1983" i="1"/>
  <c r="G1983" i="1" s="1"/>
  <c r="D1984" i="1"/>
  <c r="G1984" i="1" s="1"/>
  <c r="D1985" i="1"/>
  <c r="G1985" i="1" s="1"/>
  <c r="D1986" i="1"/>
  <c r="G1986" i="1" s="1"/>
  <c r="D1987" i="1"/>
  <c r="G1987" i="1" s="1"/>
  <c r="D1988" i="1"/>
  <c r="G1988" i="1" s="1"/>
  <c r="D1989" i="1"/>
  <c r="G1989" i="1" s="1"/>
  <c r="D1990" i="1"/>
  <c r="G1990" i="1" s="1"/>
  <c r="D1991" i="1"/>
  <c r="G1991" i="1" s="1"/>
  <c r="D1992" i="1"/>
  <c r="G1992" i="1" s="1"/>
  <c r="D1993" i="1"/>
  <c r="G1993" i="1" s="1"/>
  <c r="D1994" i="1"/>
  <c r="G1994" i="1" s="1"/>
  <c r="D1995" i="1"/>
  <c r="G1995" i="1" s="1"/>
  <c r="D1996" i="1"/>
  <c r="G1996" i="1" s="1"/>
  <c r="D1997" i="1"/>
  <c r="G1997" i="1" s="1"/>
  <c r="D1998" i="1"/>
  <c r="G1998" i="1" s="1"/>
  <c r="D1999" i="1"/>
  <c r="G1999" i="1" s="1"/>
  <c r="D2000" i="1"/>
  <c r="G2000" i="1" s="1"/>
  <c r="D2001" i="1"/>
  <c r="G2001" i="1" s="1"/>
  <c r="D2002" i="1"/>
  <c r="G2002" i="1" s="1"/>
  <c r="D2003" i="1"/>
  <c r="G2003" i="1" s="1"/>
  <c r="D2004" i="1"/>
  <c r="G2004" i="1" s="1"/>
  <c r="D2005" i="1"/>
  <c r="G2005" i="1" s="1"/>
  <c r="D2006" i="1"/>
  <c r="G2006" i="1" s="1"/>
  <c r="D2007" i="1"/>
  <c r="G2007" i="1" s="1"/>
  <c r="D2008" i="1"/>
  <c r="G2008" i="1" s="1"/>
  <c r="D2009" i="1"/>
  <c r="G2009" i="1" s="1"/>
  <c r="D2010" i="1"/>
  <c r="G2010" i="1" s="1"/>
  <c r="D2011" i="1"/>
  <c r="G2011" i="1" s="1"/>
  <c r="D2012" i="1"/>
  <c r="G2012" i="1" s="1"/>
  <c r="D2013" i="1"/>
  <c r="G2013" i="1" s="1"/>
  <c r="D2014" i="1"/>
  <c r="G2014" i="1" s="1"/>
  <c r="D2015" i="1"/>
  <c r="G2015" i="1" s="1"/>
  <c r="D2016" i="1"/>
  <c r="G2016" i="1" s="1"/>
  <c r="D2017" i="1"/>
  <c r="G2017" i="1" s="1"/>
  <c r="D2018" i="1"/>
  <c r="G2018" i="1" s="1"/>
  <c r="D2019" i="1"/>
  <c r="G2019" i="1" s="1"/>
  <c r="D2020" i="1"/>
  <c r="G2020" i="1" s="1"/>
  <c r="D2021" i="1"/>
  <c r="G2021" i="1" s="1"/>
  <c r="D2022" i="1"/>
  <c r="G2022" i="1" s="1"/>
  <c r="D2023" i="1"/>
  <c r="G2023" i="1" s="1"/>
  <c r="D2024" i="1"/>
  <c r="G2024" i="1" s="1"/>
  <c r="D2025" i="1"/>
  <c r="G2025" i="1" s="1"/>
  <c r="D2026" i="1"/>
  <c r="G2026" i="1" s="1"/>
  <c r="D2027" i="1"/>
  <c r="G2027" i="1" s="1"/>
  <c r="D2028" i="1"/>
  <c r="G2028" i="1" s="1"/>
  <c r="D2029" i="1"/>
  <c r="G2029" i="1" s="1"/>
  <c r="D2030" i="1"/>
  <c r="G2030" i="1" s="1"/>
  <c r="D2031" i="1"/>
  <c r="G2031" i="1" s="1"/>
  <c r="D2032" i="1"/>
  <c r="G2032" i="1" s="1"/>
  <c r="D2033" i="1"/>
  <c r="G2033" i="1" s="1"/>
  <c r="D2034" i="1"/>
  <c r="G2034" i="1" s="1"/>
  <c r="D2035" i="1"/>
  <c r="G2035" i="1" s="1"/>
  <c r="D2036" i="1"/>
  <c r="G2036" i="1" s="1"/>
  <c r="D2037" i="1"/>
  <c r="G2037" i="1" s="1"/>
  <c r="D2038" i="1"/>
  <c r="G2038" i="1" s="1"/>
  <c r="D2039" i="1"/>
  <c r="G2039" i="1" s="1"/>
  <c r="D2040" i="1"/>
  <c r="G2040" i="1" s="1"/>
  <c r="D2041" i="1"/>
  <c r="G2041" i="1" s="1"/>
  <c r="D2042" i="1"/>
  <c r="G2042" i="1" s="1"/>
  <c r="D2043" i="1"/>
  <c r="G2043" i="1" s="1"/>
  <c r="D2044" i="1"/>
  <c r="G2044" i="1" s="1"/>
  <c r="D2045" i="1"/>
  <c r="G2045" i="1" s="1"/>
  <c r="D2046" i="1"/>
  <c r="G2046" i="1" s="1"/>
  <c r="D2047" i="1"/>
  <c r="G2047" i="1" s="1"/>
  <c r="D2048" i="1"/>
  <c r="G2048" i="1" s="1"/>
  <c r="D2049" i="1"/>
  <c r="G2049" i="1" s="1"/>
  <c r="D2050" i="1"/>
  <c r="G2050" i="1" s="1"/>
  <c r="D2051" i="1"/>
  <c r="G2051" i="1" s="1"/>
  <c r="D2052" i="1"/>
  <c r="G2052" i="1" s="1"/>
  <c r="D2053" i="1"/>
  <c r="G2053" i="1" s="1"/>
  <c r="D2054" i="1"/>
  <c r="G2054" i="1" s="1"/>
  <c r="D2055" i="1"/>
  <c r="G2055" i="1" s="1"/>
  <c r="D2056" i="1"/>
  <c r="G2056" i="1" s="1"/>
  <c r="D2057" i="1"/>
  <c r="G2057" i="1" s="1"/>
  <c r="D2058" i="1"/>
  <c r="G2058" i="1" s="1"/>
  <c r="D2059" i="1"/>
  <c r="G2059" i="1" s="1"/>
  <c r="D2060" i="1"/>
  <c r="G2060" i="1" s="1"/>
  <c r="D2061" i="1"/>
  <c r="G2061" i="1" s="1"/>
  <c r="D2062" i="1"/>
  <c r="G2062" i="1" s="1"/>
  <c r="D2063" i="1"/>
  <c r="G2063" i="1" s="1"/>
  <c r="D2064" i="1"/>
  <c r="G2064" i="1" s="1"/>
  <c r="D2065" i="1"/>
  <c r="G2065" i="1" s="1"/>
  <c r="D2066" i="1"/>
  <c r="G2066" i="1" s="1"/>
  <c r="D2067" i="1"/>
  <c r="G2067" i="1" s="1"/>
  <c r="D2068" i="1"/>
  <c r="G2068" i="1" s="1"/>
  <c r="D2069" i="1"/>
  <c r="G2069" i="1" s="1"/>
  <c r="D2070" i="1"/>
  <c r="G2070" i="1" s="1"/>
  <c r="D2071" i="1"/>
  <c r="G2071" i="1" s="1"/>
  <c r="D2072" i="1"/>
  <c r="G2072" i="1" s="1"/>
  <c r="D2073" i="1"/>
  <c r="G2073" i="1" s="1"/>
  <c r="D2074" i="1"/>
  <c r="G2074" i="1" s="1"/>
  <c r="D2075" i="1"/>
  <c r="G2075" i="1" s="1"/>
  <c r="D2076" i="1"/>
  <c r="G2076" i="1" s="1"/>
  <c r="D2077" i="1"/>
  <c r="G2077" i="1" s="1"/>
  <c r="D2078" i="1"/>
  <c r="G2078" i="1" s="1"/>
  <c r="D2079" i="1"/>
  <c r="G2079" i="1" s="1"/>
  <c r="D2080" i="1"/>
  <c r="G2080" i="1" s="1"/>
  <c r="D2081" i="1"/>
  <c r="G2081" i="1" s="1"/>
  <c r="D2082" i="1"/>
  <c r="G2082" i="1" s="1"/>
  <c r="D2083" i="1"/>
  <c r="G2083" i="1" s="1"/>
  <c r="D2084" i="1"/>
  <c r="G2084" i="1" s="1"/>
  <c r="D2085" i="1"/>
  <c r="G2085" i="1" s="1"/>
  <c r="D2086" i="1"/>
  <c r="G2086" i="1" s="1"/>
  <c r="D2087" i="1"/>
  <c r="G2087" i="1" s="1"/>
  <c r="D2088" i="1"/>
  <c r="G2088" i="1" s="1"/>
  <c r="D2089" i="1"/>
  <c r="G2089" i="1" s="1"/>
  <c r="D2090" i="1"/>
  <c r="G2090" i="1" s="1"/>
  <c r="D2091" i="1"/>
  <c r="G2091" i="1" s="1"/>
  <c r="D2092" i="1"/>
  <c r="G2092" i="1" s="1"/>
  <c r="D2093" i="1"/>
  <c r="G2093" i="1" s="1"/>
  <c r="D2094" i="1"/>
  <c r="G2094" i="1" s="1"/>
  <c r="D2095" i="1"/>
  <c r="G2095" i="1" s="1"/>
  <c r="D2096" i="1"/>
  <c r="G2096" i="1" s="1"/>
  <c r="D2097" i="1"/>
  <c r="G2097" i="1" s="1"/>
  <c r="D2098" i="1"/>
  <c r="G2098" i="1" s="1"/>
  <c r="D2099" i="1"/>
  <c r="G2099" i="1" s="1"/>
  <c r="D2100" i="1"/>
  <c r="G2100" i="1" s="1"/>
  <c r="D2101" i="1"/>
  <c r="G2101" i="1" s="1"/>
  <c r="D2102" i="1"/>
  <c r="G2102" i="1" s="1"/>
  <c r="D2103" i="1"/>
  <c r="G2103" i="1" s="1"/>
  <c r="D2104" i="1"/>
  <c r="G2104" i="1" s="1"/>
  <c r="D2105" i="1"/>
  <c r="G2105" i="1" s="1"/>
  <c r="D2106" i="1"/>
  <c r="G2106" i="1" s="1"/>
  <c r="D2107" i="1"/>
  <c r="G2107" i="1" s="1"/>
  <c r="D2108" i="1"/>
  <c r="G2108" i="1" s="1"/>
  <c r="D2109" i="1"/>
  <c r="G2109" i="1" s="1"/>
  <c r="D2110" i="1"/>
  <c r="G2110" i="1" s="1"/>
  <c r="D2111" i="1"/>
  <c r="G2111" i="1" s="1"/>
  <c r="D2112" i="1"/>
  <c r="G2112" i="1" s="1"/>
  <c r="D2113" i="1"/>
  <c r="G2113" i="1" s="1"/>
  <c r="D2114" i="1"/>
  <c r="G2114" i="1" s="1"/>
  <c r="D2115" i="1"/>
  <c r="G2115" i="1" s="1"/>
  <c r="D2116" i="1"/>
  <c r="G2116" i="1" s="1"/>
  <c r="D2117" i="1"/>
  <c r="G2117" i="1" s="1"/>
  <c r="D2118" i="1"/>
  <c r="G2118" i="1" s="1"/>
  <c r="D2119" i="1"/>
  <c r="G2119" i="1" s="1"/>
  <c r="D2120" i="1"/>
  <c r="G2120" i="1" s="1"/>
  <c r="D2121" i="1"/>
  <c r="G2121" i="1" s="1"/>
  <c r="D2122" i="1"/>
  <c r="G2122" i="1" s="1"/>
  <c r="D2123" i="1"/>
  <c r="G2123" i="1" s="1"/>
  <c r="D2124" i="1"/>
  <c r="G2124" i="1" s="1"/>
  <c r="D2125" i="1"/>
  <c r="G2125" i="1" s="1"/>
  <c r="D2126" i="1"/>
  <c r="G2126" i="1" s="1"/>
  <c r="D2127" i="1"/>
  <c r="G2127" i="1" s="1"/>
  <c r="D2128" i="1"/>
  <c r="G2128" i="1" s="1"/>
  <c r="D2129" i="1"/>
  <c r="G2129" i="1" s="1"/>
  <c r="D2130" i="1"/>
  <c r="G2130" i="1" s="1"/>
  <c r="D2131" i="1"/>
  <c r="G2131" i="1" s="1"/>
  <c r="D2132" i="1"/>
  <c r="G2132" i="1" s="1"/>
  <c r="D2133" i="1"/>
  <c r="G2133" i="1" s="1"/>
  <c r="D2134" i="1"/>
  <c r="G2134" i="1" s="1"/>
  <c r="D2135" i="1"/>
  <c r="G2135" i="1" s="1"/>
  <c r="D2136" i="1"/>
  <c r="G2136" i="1" s="1"/>
  <c r="D2137" i="1"/>
  <c r="G2137" i="1" s="1"/>
  <c r="D2138" i="1"/>
  <c r="G2138" i="1" s="1"/>
  <c r="D2139" i="1"/>
  <c r="G2139" i="1" s="1"/>
  <c r="D2140" i="1"/>
  <c r="G2140" i="1" s="1"/>
  <c r="D2141" i="1"/>
  <c r="G2141" i="1" s="1"/>
  <c r="D2142" i="1"/>
  <c r="G2142" i="1" s="1"/>
  <c r="D2143" i="1"/>
  <c r="G2143" i="1" s="1"/>
  <c r="D2144" i="1"/>
  <c r="G2144" i="1" s="1"/>
  <c r="D2145" i="1"/>
  <c r="G2145" i="1" s="1"/>
  <c r="D2146" i="1"/>
  <c r="G2146" i="1" s="1"/>
  <c r="D2147" i="1"/>
  <c r="G2147" i="1" s="1"/>
  <c r="D2148" i="1"/>
  <c r="G2148" i="1" s="1"/>
  <c r="D2149" i="1"/>
  <c r="G2149" i="1" s="1"/>
  <c r="D2150" i="1"/>
  <c r="G2150" i="1" s="1"/>
  <c r="D2151" i="1"/>
  <c r="G2151" i="1" s="1"/>
  <c r="D2152" i="1"/>
  <c r="G2152" i="1" s="1"/>
  <c r="D2153" i="1"/>
  <c r="G2153" i="1" s="1"/>
  <c r="D2154" i="1"/>
  <c r="G2154" i="1" s="1"/>
  <c r="D2155" i="1"/>
  <c r="G2155" i="1" s="1"/>
  <c r="D2156" i="1"/>
  <c r="G2156" i="1" s="1"/>
  <c r="D2157" i="1"/>
  <c r="G2157" i="1" s="1"/>
  <c r="D2158" i="1"/>
  <c r="G2158" i="1" s="1"/>
  <c r="D2159" i="1"/>
  <c r="G2159" i="1" s="1"/>
  <c r="D2160" i="1"/>
  <c r="G2160" i="1" s="1"/>
  <c r="D2161" i="1"/>
  <c r="G2161" i="1" s="1"/>
  <c r="D2162" i="1"/>
  <c r="G2162" i="1" s="1"/>
  <c r="D2163" i="1"/>
  <c r="G2163" i="1" s="1"/>
  <c r="D2164" i="1"/>
  <c r="G2164" i="1" s="1"/>
  <c r="D2165" i="1"/>
  <c r="G2165" i="1" s="1"/>
  <c r="D2166" i="1"/>
  <c r="G2166" i="1" s="1"/>
  <c r="D2167" i="1"/>
  <c r="G2167" i="1" s="1"/>
  <c r="D2168" i="1"/>
  <c r="G2168" i="1" s="1"/>
  <c r="D2169" i="1"/>
  <c r="G2169" i="1" s="1"/>
  <c r="D2170" i="1"/>
  <c r="G2170" i="1" s="1"/>
  <c r="D2171" i="1"/>
  <c r="G2171" i="1" s="1"/>
  <c r="D2172" i="1"/>
  <c r="G2172" i="1" s="1"/>
  <c r="D2173" i="1"/>
  <c r="G2173" i="1" s="1"/>
  <c r="D2174" i="1"/>
  <c r="G2174" i="1" s="1"/>
  <c r="D2175" i="1"/>
  <c r="G2175" i="1" s="1"/>
  <c r="D2176" i="1"/>
  <c r="G2176" i="1" s="1"/>
  <c r="D2177" i="1"/>
  <c r="G2177" i="1" s="1"/>
  <c r="D2178" i="1"/>
  <c r="G2178" i="1" s="1"/>
  <c r="D2179" i="1"/>
  <c r="G2179" i="1" s="1"/>
  <c r="D2180" i="1"/>
  <c r="G2180" i="1" s="1"/>
  <c r="D2181" i="1"/>
  <c r="G2181" i="1" s="1"/>
  <c r="D2182" i="1"/>
  <c r="G2182" i="1" s="1"/>
  <c r="D2183" i="1"/>
  <c r="G2183" i="1" s="1"/>
  <c r="D2184" i="1"/>
  <c r="G2184" i="1" s="1"/>
  <c r="D2185" i="1"/>
  <c r="G2185" i="1" s="1"/>
  <c r="D2186" i="1"/>
  <c r="G2186" i="1" s="1"/>
  <c r="D2187" i="1"/>
  <c r="G2187" i="1" s="1"/>
  <c r="D2188" i="1"/>
  <c r="G2188" i="1" s="1"/>
  <c r="D2189" i="1"/>
  <c r="G2189" i="1" s="1"/>
  <c r="D2190" i="1"/>
  <c r="G2190" i="1" s="1"/>
  <c r="D2191" i="1"/>
  <c r="G2191" i="1" s="1"/>
  <c r="D2192" i="1"/>
  <c r="G2192" i="1" s="1"/>
  <c r="D2193" i="1"/>
  <c r="G2193" i="1" s="1"/>
  <c r="D2194" i="1"/>
  <c r="G2194" i="1" s="1"/>
  <c r="D2195" i="1"/>
  <c r="G2195" i="1" s="1"/>
  <c r="D2196" i="1"/>
  <c r="G2196" i="1" s="1"/>
  <c r="D2197" i="1"/>
  <c r="G2197" i="1" s="1"/>
  <c r="D2198" i="1"/>
  <c r="G2198" i="1" s="1"/>
  <c r="D2199" i="1"/>
  <c r="G2199" i="1" s="1"/>
  <c r="D2200" i="1"/>
  <c r="G2200" i="1" s="1"/>
  <c r="D2201" i="1"/>
  <c r="G2201" i="1" s="1"/>
  <c r="D2202" i="1"/>
  <c r="G2202" i="1" s="1"/>
  <c r="D2203" i="1"/>
  <c r="G2203" i="1" s="1"/>
  <c r="D2204" i="1"/>
  <c r="G2204" i="1" s="1"/>
  <c r="D2205" i="1"/>
  <c r="G2205" i="1" s="1"/>
  <c r="D2206" i="1"/>
  <c r="G2206" i="1" s="1"/>
  <c r="D2207" i="1"/>
  <c r="G2207" i="1" s="1"/>
  <c r="D2208" i="1"/>
  <c r="G2208" i="1" s="1"/>
  <c r="D2209" i="1"/>
  <c r="G2209" i="1" s="1"/>
  <c r="D2210" i="1"/>
  <c r="G2210" i="1" s="1"/>
  <c r="D2211" i="1"/>
  <c r="G2211" i="1" s="1"/>
  <c r="D2212" i="1"/>
  <c r="G2212" i="1" s="1"/>
  <c r="D2213" i="1"/>
  <c r="G2213" i="1" s="1"/>
  <c r="D2214" i="1"/>
  <c r="G2214" i="1" s="1"/>
  <c r="D2215" i="1"/>
  <c r="G2215" i="1" s="1"/>
  <c r="D2216" i="1"/>
  <c r="G2216" i="1" s="1"/>
  <c r="D2217" i="1"/>
  <c r="G2217" i="1" s="1"/>
  <c r="D2218" i="1"/>
  <c r="G2218" i="1" s="1"/>
  <c r="D2219" i="1"/>
  <c r="G2219" i="1" s="1"/>
  <c r="D2220" i="1"/>
  <c r="G2220" i="1" s="1"/>
  <c r="D2221" i="1"/>
  <c r="G2221" i="1" s="1"/>
  <c r="D2222" i="1"/>
  <c r="G2222" i="1" s="1"/>
  <c r="D2223" i="1"/>
  <c r="G2223" i="1" s="1"/>
  <c r="D2224" i="1"/>
  <c r="G2224" i="1" s="1"/>
  <c r="D2225" i="1"/>
  <c r="G2225" i="1" s="1"/>
  <c r="D2226" i="1"/>
  <c r="G2226" i="1" s="1"/>
  <c r="D2227" i="1"/>
  <c r="G2227" i="1" s="1"/>
  <c r="D2228" i="1"/>
  <c r="G2228" i="1" s="1"/>
  <c r="D2229" i="1"/>
  <c r="G2229" i="1" s="1"/>
  <c r="D2230" i="1"/>
  <c r="G2230" i="1" s="1"/>
  <c r="D2231" i="1"/>
  <c r="G2231" i="1" s="1"/>
  <c r="D2232" i="1"/>
  <c r="G2232" i="1" s="1"/>
  <c r="D2233" i="1"/>
  <c r="G2233" i="1" s="1"/>
  <c r="D2234" i="1"/>
  <c r="G2234" i="1" s="1"/>
  <c r="D2235" i="1"/>
  <c r="G2235" i="1" s="1"/>
  <c r="D2236" i="1"/>
  <c r="G2236" i="1" s="1"/>
  <c r="D2237" i="1"/>
  <c r="G2237" i="1" s="1"/>
  <c r="D2238" i="1"/>
  <c r="G2238" i="1" s="1"/>
  <c r="D2239" i="1"/>
  <c r="G2239" i="1" s="1"/>
  <c r="D2240" i="1"/>
  <c r="G2240" i="1" s="1"/>
  <c r="D2241" i="1"/>
  <c r="G2241" i="1" s="1"/>
  <c r="D2242" i="1"/>
  <c r="G2242" i="1" s="1"/>
  <c r="D2243" i="1"/>
  <c r="G2243" i="1" s="1"/>
  <c r="D2244" i="1"/>
  <c r="G2244" i="1" s="1"/>
  <c r="D2245" i="1"/>
  <c r="G2245" i="1" s="1"/>
  <c r="D2246" i="1"/>
  <c r="G2246" i="1" s="1"/>
  <c r="D2247" i="1"/>
  <c r="G2247" i="1" s="1"/>
  <c r="D2248" i="1"/>
  <c r="G2248" i="1" s="1"/>
  <c r="D2249" i="1"/>
  <c r="G2249" i="1" s="1"/>
  <c r="D2250" i="1"/>
  <c r="G2250" i="1" s="1"/>
  <c r="D2251" i="1"/>
  <c r="G2251" i="1" s="1"/>
  <c r="D2252" i="1"/>
  <c r="G2252" i="1" s="1"/>
  <c r="D2253" i="1"/>
  <c r="G2253" i="1" s="1"/>
  <c r="D2254" i="1"/>
  <c r="G2254" i="1" s="1"/>
  <c r="D2255" i="1"/>
  <c r="G2255" i="1" s="1"/>
  <c r="D2256" i="1"/>
  <c r="G2256" i="1" s="1"/>
  <c r="D2257" i="1"/>
  <c r="G2257" i="1" s="1"/>
  <c r="D2258" i="1"/>
  <c r="G2258" i="1" s="1"/>
  <c r="D2259" i="1"/>
  <c r="G2259" i="1" s="1"/>
  <c r="D2260" i="1"/>
  <c r="G2260" i="1" s="1"/>
  <c r="D2261" i="1"/>
  <c r="G2261" i="1" s="1"/>
  <c r="D2262" i="1"/>
  <c r="G2262" i="1" s="1"/>
  <c r="D2263" i="1"/>
  <c r="G2263" i="1" s="1"/>
  <c r="D2264" i="1"/>
  <c r="G2264" i="1" s="1"/>
  <c r="D2265" i="1"/>
  <c r="G2265" i="1" s="1"/>
  <c r="D2266" i="1"/>
  <c r="G2266" i="1" s="1"/>
  <c r="D2267" i="1"/>
  <c r="G2267" i="1" s="1"/>
  <c r="D2268" i="1"/>
  <c r="G2268" i="1" s="1"/>
  <c r="D2269" i="1"/>
  <c r="G2269" i="1" s="1"/>
  <c r="D2270" i="1"/>
  <c r="G2270" i="1" s="1"/>
  <c r="D2271" i="1"/>
  <c r="G2271" i="1" s="1"/>
  <c r="D2272" i="1"/>
  <c r="G2272" i="1" s="1"/>
  <c r="D2273" i="1"/>
  <c r="G2273" i="1" s="1"/>
  <c r="D2274" i="1"/>
  <c r="G2274" i="1" s="1"/>
  <c r="D2275" i="1"/>
  <c r="G2275" i="1" s="1"/>
  <c r="D2276" i="1"/>
  <c r="G2276" i="1" s="1"/>
  <c r="D2277" i="1"/>
  <c r="G2277" i="1" s="1"/>
  <c r="D2278" i="1"/>
  <c r="G2278" i="1" s="1"/>
  <c r="D2279" i="1"/>
  <c r="G2279" i="1" s="1"/>
  <c r="D2280" i="1"/>
  <c r="G2280" i="1" s="1"/>
  <c r="D2281" i="1"/>
  <c r="G2281" i="1" s="1"/>
  <c r="D2282" i="1"/>
  <c r="G2282" i="1" s="1"/>
  <c r="D2283" i="1"/>
  <c r="G2283" i="1" s="1"/>
  <c r="D2284" i="1"/>
  <c r="G2284" i="1" s="1"/>
  <c r="D2285" i="1"/>
  <c r="G2285" i="1" s="1"/>
  <c r="D2286" i="1"/>
  <c r="G2286" i="1" s="1"/>
  <c r="D2287" i="1"/>
  <c r="G2287" i="1" s="1"/>
  <c r="D2288" i="1"/>
  <c r="G2288" i="1" s="1"/>
  <c r="D2289" i="1"/>
  <c r="G2289" i="1" s="1"/>
  <c r="D2290" i="1"/>
  <c r="G2290" i="1" s="1"/>
  <c r="D2291" i="1"/>
  <c r="G2291" i="1" s="1"/>
  <c r="D2292" i="1"/>
  <c r="G2292" i="1" s="1"/>
  <c r="D2293" i="1"/>
  <c r="G2293" i="1" s="1"/>
  <c r="D2294" i="1"/>
  <c r="G2294" i="1" s="1"/>
  <c r="D2295" i="1"/>
  <c r="G2295" i="1" s="1"/>
  <c r="D2296" i="1"/>
  <c r="G2296" i="1" s="1"/>
  <c r="D2297" i="1"/>
  <c r="G2297" i="1" s="1"/>
  <c r="D2298" i="1"/>
  <c r="G2298" i="1" s="1"/>
  <c r="D2299" i="1"/>
  <c r="G2299" i="1" s="1"/>
  <c r="D2300" i="1"/>
  <c r="G2300" i="1" s="1"/>
  <c r="D2301" i="1"/>
  <c r="G2301" i="1" s="1"/>
  <c r="D2302" i="1"/>
  <c r="G2302" i="1" s="1"/>
  <c r="D2303" i="1"/>
  <c r="G2303" i="1" s="1"/>
  <c r="D2304" i="1"/>
  <c r="G2304" i="1" s="1"/>
  <c r="D2305" i="1"/>
  <c r="G2305" i="1" s="1"/>
  <c r="D2306" i="1"/>
  <c r="G2306" i="1" s="1"/>
  <c r="D2307" i="1"/>
  <c r="G2307" i="1" s="1"/>
  <c r="D2308" i="1"/>
  <c r="G2308" i="1" s="1"/>
  <c r="D2309" i="1"/>
  <c r="G2309" i="1" s="1"/>
  <c r="D2310" i="1"/>
  <c r="G2310" i="1" s="1"/>
  <c r="D2311" i="1"/>
  <c r="G2311" i="1" s="1"/>
  <c r="D2312" i="1"/>
  <c r="G2312" i="1" s="1"/>
  <c r="D2313" i="1"/>
  <c r="G2313" i="1" s="1"/>
  <c r="D2314" i="1"/>
  <c r="G2314" i="1" s="1"/>
  <c r="D2315" i="1"/>
  <c r="G2315" i="1" s="1"/>
  <c r="D2316" i="1"/>
  <c r="G2316" i="1" s="1"/>
  <c r="D2317" i="1"/>
  <c r="G2317" i="1" s="1"/>
  <c r="D2318" i="1"/>
  <c r="G2318" i="1" s="1"/>
  <c r="D2319" i="1"/>
  <c r="G2319" i="1" s="1"/>
  <c r="D2320" i="1"/>
  <c r="G2320" i="1" s="1"/>
  <c r="D2321" i="1"/>
  <c r="G2321" i="1" s="1"/>
  <c r="D2322" i="1"/>
  <c r="G2322" i="1" s="1"/>
  <c r="D2323" i="1"/>
  <c r="G2323" i="1" s="1"/>
  <c r="D2324" i="1"/>
  <c r="G2324" i="1" s="1"/>
  <c r="D2325" i="1"/>
  <c r="G2325" i="1" s="1"/>
  <c r="D2326" i="1"/>
  <c r="G2326" i="1" s="1"/>
  <c r="D2327" i="1"/>
  <c r="G2327" i="1" s="1"/>
  <c r="D2328" i="1"/>
  <c r="G2328" i="1" s="1"/>
  <c r="D2329" i="1"/>
  <c r="G2329" i="1" s="1"/>
  <c r="D2330" i="1"/>
  <c r="G2330" i="1" s="1"/>
  <c r="D2331" i="1"/>
  <c r="G2331" i="1" s="1"/>
  <c r="D2332" i="1"/>
  <c r="G2332" i="1" s="1"/>
  <c r="D2333" i="1"/>
  <c r="G2333" i="1" s="1"/>
  <c r="D2334" i="1"/>
  <c r="G2334" i="1" s="1"/>
  <c r="D2335" i="1"/>
  <c r="G2335" i="1" s="1"/>
  <c r="D2336" i="1"/>
  <c r="G2336" i="1" s="1"/>
  <c r="D2337" i="1"/>
  <c r="G2337" i="1" s="1"/>
  <c r="D2338" i="1"/>
  <c r="G2338" i="1" s="1"/>
  <c r="D2339" i="1"/>
  <c r="G2339" i="1" s="1"/>
  <c r="D2340" i="1"/>
  <c r="G2340" i="1" s="1"/>
  <c r="D2341" i="1"/>
  <c r="G2341" i="1" s="1"/>
  <c r="D2342" i="1"/>
  <c r="G2342" i="1" s="1"/>
  <c r="D2343" i="1"/>
  <c r="G2343" i="1" s="1"/>
  <c r="D2344" i="1"/>
  <c r="G2344" i="1" s="1"/>
  <c r="D2345" i="1"/>
  <c r="G2345" i="1" s="1"/>
  <c r="D2346" i="1"/>
  <c r="G2346" i="1" s="1"/>
  <c r="D2347" i="1"/>
  <c r="G2347" i="1" s="1"/>
  <c r="D2348" i="1"/>
  <c r="G2348" i="1" s="1"/>
  <c r="D2349" i="1"/>
  <c r="G2349" i="1" s="1"/>
  <c r="D2350" i="1"/>
  <c r="G2350" i="1" s="1"/>
  <c r="D2351" i="1"/>
  <c r="G2351" i="1" s="1"/>
  <c r="D2352" i="1"/>
  <c r="G2352" i="1" s="1"/>
  <c r="D2353" i="1"/>
  <c r="G2353" i="1" s="1"/>
  <c r="D2354" i="1"/>
  <c r="G2354" i="1" s="1"/>
  <c r="D2355" i="1"/>
  <c r="G2355" i="1" s="1"/>
  <c r="D2356" i="1"/>
  <c r="G2356" i="1" s="1"/>
  <c r="D2357" i="1"/>
  <c r="G2357" i="1" s="1"/>
  <c r="D2358" i="1"/>
  <c r="G2358" i="1" s="1"/>
  <c r="D2359" i="1"/>
  <c r="G2359" i="1" s="1"/>
  <c r="D2360" i="1"/>
  <c r="G2360" i="1" s="1"/>
  <c r="D2361" i="1"/>
  <c r="G2361" i="1" s="1"/>
  <c r="D2362" i="1"/>
  <c r="G2362" i="1" s="1"/>
  <c r="D2363" i="1"/>
  <c r="G2363" i="1" s="1"/>
  <c r="D2364" i="1"/>
  <c r="G2364" i="1" s="1"/>
  <c r="D2365" i="1"/>
  <c r="G2365" i="1" s="1"/>
  <c r="D2366" i="1"/>
  <c r="G2366" i="1" s="1"/>
  <c r="D2367" i="1"/>
  <c r="G2367" i="1" s="1"/>
  <c r="D2368" i="1"/>
  <c r="G2368" i="1" s="1"/>
  <c r="D2369" i="1"/>
  <c r="G2369" i="1" s="1"/>
  <c r="D2370" i="1"/>
  <c r="G2370" i="1" s="1"/>
  <c r="D2371" i="1"/>
  <c r="G2371" i="1" s="1"/>
  <c r="D2372" i="1"/>
  <c r="G2372" i="1" s="1"/>
  <c r="D2373" i="1"/>
  <c r="G2373" i="1" s="1"/>
  <c r="D2374" i="1"/>
  <c r="G2374" i="1" s="1"/>
  <c r="D2375" i="1"/>
  <c r="G2375" i="1" s="1"/>
  <c r="D2376" i="1"/>
  <c r="G2376" i="1" s="1"/>
  <c r="D2377" i="1"/>
  <c r="G2377" i="1" s="1"/>
  <c r="D2378" i="1"/>
  <c r="G2378" i="1" s="1"/>
  <c r="D2379" i="1"/>
  <c r="G2379" i="1" s="1"/>
  <c r="D2380" i="1"/>
  <c r="G2380" i="1" s="1"/>
  <c r="D2381" i="1"/>
  <c r="G2381" i="1" s="1"/>
  <c r="D2382" i="1"/>
  <c r="G2382" i="1" s="1"/>
  <c r="D2383" i="1"/>
  <c r="G2383" i="1" s="1"/>
  <c r="D2384" i="1"/>
  <c r="G2384" i="1" s="1"/>
  <c r="D2385" i="1"/>
  <c r="G2385" i="1" s="1"/>
  <c r="D2386" i="1"/>
  <c r="G2386" i="1" s="1"/>
  <c r="D2387" i="1"/>
  <c r="G2387" i="1" s="1"/>
  <c r="D2388" i="1"/>
  <c r="G2388" i="1" s="1"/>
  <c r="D2389" i="1"/>
  <c r="G2389" i="1" s="1"/>
  <c r="D2390" i="1"/>
  <c r="G2390" i="1" s="1"/>
  <c r="D2391" i="1"/>
  <c r="G2391" i="1" s="1"/>
  <c r="D2392" i="1"/>
  <c r="G2392" i="1" s="1"/>
  <c r="D2393" i="1"/>
  <c r="G2393" i="1" s="1"/>
  <c r="D2394" i="1"/>
  <c r="G2394" i="1" s="1"/>
  <c r="D2395" i="1"/>
  <c r="G2395" i="1" s="1"/>
  <c r="D2396" i="1"/>
  <c r="G2396" i="1" s="1"/>
  <c r="D2397" i="1"/>
  <c r="G2397" i="1" s="1"/>
  <c r="D2398" i="1"/>
  <c r="G2398" i="1" s="1"/>
  <c r="D2399" i="1"/>
  <c r="G2399" i="1" s="1"/>
  <c r="D2400" i="1"/>
  <c r="G2400" i="1" s="1"/>
  <c r="D2401" i="1"/>
  <c r="G2401" i="1" s="1"/>
  <c r="D2402" i="1"/>
  <c r="G2402" i="1" s="1"/>
  <c r="D2403" i="1"/>
  <c r="G2403" i="1" s="1"/>
  <c r="D2404" i="1"/>
  <c r="G2404" i="1" s="1"/>
  <c r="D2405" i="1"/>
  <c r="G2405" i="1" s="1"/>
  <c r="D2406" i="1"/>
  <c r="G2406" i="1" s="1"/>
  <c r="D2407" i="1"/>
  <c r="G2407" i="1" s="1"/>
  <c r="D2408" i="1"/>
  <c r="G2408" i="1" s="1"/>
  <c r="D2409" i="1"/>
  <c r="G2409" i="1" s="1"/>
  <c r="D2410" i="1"/>
  <c r="G2410" i="1" s="1"/>
  <c r="D2411" i="1"/>
  <c r="G2411" i="1" s="1"/>
  <c r="D2412" i="1"/>
  <c r="G2412" i="1" s="1"/>
  <c r="D2413" i="1"/>
  <c r="G2413" i="1" s="1"/>
  <c r="D2414" i="1"/>
  <c r="G2414" i="1" s="1"/>
  <c r="D2415" i="1"/>
  <c r="G2415" i="1" s="1"/>
  <c r="D2416" i="1"/>
  <c r="G2416" i="1" s="1"/>
  <c r="D2417" i="1"/>
  <c r="G2417" i="1" s="1"/>
  <c r="D2418" i="1"/>
  <c r="G2418" i="1" s="1"/>
  <c r="D2419" i="1"/>
  <c r="G2419" i="1" s="1"/>
  <c r="D2420" i="1"/>
  <c r="G2420" i="1" s="1"/>
  <c r="D2421" i="1"/>
  <c r="G2421" i="1" s="1"/>
  <c r="D2422" i="1"/>
  <c r="G2422" i="1" s="1"/>
  <c r="D2423" i="1"/>
  <c r="G2423" i="1" s="1"/>
  <c r="D2424" i="1"/>
  <c r="G2424" i="1" s="1"/>
  <c r="D2425" i="1"/>
  <c r="G2425" i="1" s="1"/>
  <c r="D2426" i="1"/>
  <c r="G2426" i="1" s="1"/>
  <c r="D2427" i="1"/>
  <c r="G2427" i="1" s="1"/>
  <c r="D2428" i="1"/>
  <c r="G2428" i="1" s="1"/>
  <c r="D2429" i="1"/>
  <c r="G2429" i="1" s="1"/>
  <c r="D2430" i="1"/>
  <c r="G2430" i="1" s="1"/>
  <c r="D2431" i="1"/>
  <c r="G2431" i="1" s="1"/>
  <c r="D2432" i="1"/>
  <c r="G2432" i="1" s="1"/>
  <c r="D2433" i="1"/>
  <c r="G2433" i="1" s="1"/>
  <c r="D2434" i="1"/>
  <c r="G2434" i="1" s="1"/>
  <c r="D2435" i="1"/>
  <c r="G2435" i="1" s="1"/>
  <c r="D2436" i="1"/>
  <c r="G2436" i="1" s="1"/>
  <c r="D2437" i="1"/>
  <c r="G2437" i="1" s="1"/>
  <c r="D2438" i="1"/>
  <c r="G2438" i="1" s="1"/>
  <c r="D2439" i="1"/>
  <c r="G2439" i="1" s="1"/>
  <c r="D2440" i="1"/>
  <c r="G2440" i="1" s="1"/>
  <c r="D2441" i="1"/>
  <c r="G2441" i="1" s="1"/>
  <c r="D2442" i="1"/>
  <c r="G2442" i="1" s="1"/>
  <c r="D2443" i="1"/>
  <c r="G2443" i="1" s="1"/>
  <c r="D2444" i="1"/>
  <c r="G2444" i="1" s="1"/>
  <c r="D2445" i="1"/>
  <c r="G2445" i="1" s="1"/>
  <c r="D2446" i="1"/>
  <c r="G2446" i="1" s="1"/>
  <c r="D2447" i="1"/>
  <c r="G2447" i="1" s="1"/>
  <c r="D2448" i="1"/>
  <c r="G2448" i="1" s="1"/>
  <c r="D2449" i="1"/>
  <c r="G2449" i="1" s="1"/>
  <c r="D2450" i="1"/>
  <c r="G2450" i="1" s="1"/>
  <c r="D2451" i="1"/>
  <c r="G2451" i="1" s="1"/>
  <c r="D2452" i="1"/>
  <c r="G2452" i="1" s="1"/>
  <c r="D2453" i="1"/>
  <c r="G2453" i="1" s="1"/>
  <c r="D2454" i="1"/>
  <c r="G2454" i="1" s="1"/>
  <c r="D2455" i="1"/>
  <c r="G2455" i="1" s="1"/>
  <c r="D2456" i="1"/>
  <c r="G2456" i="1" s="1"/>
  <c r="D2457" i="1"/>
  <c r="G2457" i="1" s="1"/>
  <c r="D2458" i="1"/>
  <c r="G2458" i="1" s="1"/>
  <c r="D2459" i="1"/>
  <c r="G2459" i="1" s="1"/>
  <c r="D2460" i="1"/>
  <c r="G2460" i="1" s="1"/>
  <c r="D2461" i="1"/>
  <c r="G2461" i="1" s="1"/>
  <c r="D2462" i="1"/>
  <c r="G2462" i="1" s="1"/>
  <c r="D2463" i="1"/>
  <c r="G2463" i="1" s="1"/>
  <c r="D2464" i="1"/>
  <c r="G2464" i="1" s="1"/>
  <c r="D2465" i="1"/>
  <c r="G2465" i="1" s="1"/>
  <c r="D2466" i="1"/>
  <c r="G2466" i="1" s="1"/>
  <c r="D2467" i="1"/>
  <c r="G2467" i="1" s="1"/>
  <c r="D2468" i="1"/>
  <c r="G2468" i="1" s="1"/>
  <c r="D2469" i="1"/>
  <c r="G2469" i="1" s="1"/>
  <c r="D2470" i="1"/>
  <c r="G2470" i="1" s="1"/>
  <c r="D2471" i="1"/>
  <c r="G2471" i="1" s="1"/>
  <c r="D2472" i="1"/>
  <c r="G2472" i="1" s="1"/>
  <c r="D2473" i="1"/>
  <c r="G2473" i="1" s="1"/>
  <c r="D2474" i="1"/>
  <c r="G2474" i="1" s="1"/>
  <c r="D2475" i="1"/>
  <c r="G2475" i="1" s="1"/>
  <c r="D2476" i="1"/>
  <c r="G2476" i="1" s="1"/>
  <c r="D2477" i="1"/>
  <c r="G2477" i="1" s="1"/>
  <c r="D2478" i="1"/>
  <c r="G2478" i="1" s="1"/>
  <c r="D2479" i="1"/>
  <c r="G2479" i="1" s="1"/>
  <c r="D2480" i="1"/>
  <c r="G2480" i="1" s="1"/>
  <c r="D2481" i="1"/>
  <c r="G2481" i="1" s="1"/>
  <c r="D2482" i="1"/>
  <c r="G2482" i="1" s="1"/>
  <c r="D2483" i="1"/>
  <c r="G2483" i="1" s="1"/>
  <c r="D2484" i="1"/>
  <c r="G2484" i="1" s="1"/>
  <c r="D2485" i="1"/>
  <c r="G2485" i="1" s="1"/>
  <c r="D2486" i="1"/>
  <c r="G2486" i="1" s="1"/>
  <c r="D2487" i="1"/>
  <c r="G2487" i="1" s="1"/>
  <c r="D2488" i="1"/>
  <c r="G2488" i="1" s="1"/>
  <c r="D2489" i="1"/>
  <c r="G2489" i="1" s="1"/>
  <c r="D2490" i="1"/>
  <c r="G2490" i="1" s="1"/>
  <c r="D2491" i="1"/>
  <c r="G2491" i="1" s="1"/>
  <c r="D2492" i="1"/>
  <c r="G2492" i="1" s="1"/>
  <c r="D2493" i="1"/>
  <c r="G2493" i="1" s="1"/>
  <c r="D2494" i="1"/>
  <c r="G2494" i="1" s="1"/>
  <c r="D2495" i="1"/>
  <c r="G2495" i="1" s="1"/>
  <c r="D2496" i="1"/>
  <c r="G2496" i="1" s="1"/>
  <c r="D2497" i="1"/>
  <c r="G2497" i="1" s="1"/>
  <c r="D2498" i="1"/>
  <c r="G2498" i="1" s="1"/>
  <c r="D2499" i="1"/>
  <c r="G2499" i="1" s="1"/>
  <c r="D2500" i="1"/>
  <c r="G2500" i="1" s="1"/>
  <c r="D2501" i="1"/>
  <c r="G2501" i="1" s="1"/>
  <c r="D2502" i="1"/>
  <c r="G2502" i="1" s="1"/>
  <c r="D2503" i="1"/>
  <c r="G2503" i="1" s="1"/>
  <c r="D2504" i="1"/>
  <c r="G2504" i="1" s="1"/>
  <c r="D2505" i="1"/>
  <c r="G2505" i="1" s="1"/>
  <c r="D2506" i="1"/>
  <c r="G2506" i="1" s="1"/>
  <c r="D2507" i="1"/>
  <c r="G2507" i="1" s="1"/>
  <c r="D2508" i="1"/>
  <c r="G2508" i="1" s="1"/>
  <c r="D2509" i="1"/>
  <c r="G2509" i="1" s="1"/>
  <c r="D2510" i="1"/>
  <c r="G2510" i="1" s="1"/>
  <c r="D2511" i="1"/>
  <c r="G2511" i="1" s="1"/>
  <c r="D2512" i="1"/>
  <c r="G2512" i="1" s="1"/>
  <c r="D2513" i="1"/>
  <c r="G2513" i="1" s="1"/>
  <c r="D2514" i="1"/>
  <c r="G2514" i="1" s="1"/>
  <c r="D2515" i="1"/>
  <c r="G2515" i="1" s="1"/>
  <c r="D2516" i="1"/>
  <c r="G2516" i="1" s="1"/>
  <c r="D2517" i="1"/>
  <c r="G2517" i="1" s="1"/>
  <c r="D2518" i="1"/>
  <c r="G2518" i="1" s="1"/>
  <c r="D2519" i="1"/>
  <c r="G2519" i="1" s="1"/>
  <c r="D2520" i="1"/>
  <c r="G2520" i="1" s="1"/>
  <c r="D2521" i="1"/>
  <c r="G2521" i="1" s="1"/>
  <c r="D2522" i="1"/>
  <c r="G2522" i="1" s="1"/>
  <c r="D2523" i="1"/>
  <c r="G2523" i="1" s="1"/>
  <c r="D2524" i="1"/>
  <c r="G2524" i="1" s="1"/>
  <c r="D2525" i="1"/>
  <c r="G2525" i="1" s="1"/>
  <c r="D2526" i="1"/>
  <c r="G2526" i="1" s="1"/>
  <c r="D2527" i="1"/>
  <c r="G2527" i="1" s="1"/>
  <c r="D2528" i="1"/>
  <c r="G2528" i="1" s="1"/>
  <c r="D2529" i="1"/>
  <c r="G2529" i="1" s="1"/>
  <c r="D2530" i="1"/>
  <c r="G2530" i="1" s="1"/>
  <c r="D2531" i="1"/>
  <c r="G2531" i="1" s="1"/>
  <c r="D2532" i="1"/>
  <c r="G2532" i="1" s="1"/>
  <c r="D2533" i="1"/>
  <c r="G2533" i="1" s="1"/>
  <c r="D2534" i="1"/>
  <c r="G2534" i="1" s="1"/>
  <c r="D2535" i="1"/>
  <c r="G2535" i="1" s="1"/>
  <c r="D2536" i="1"/>
  <c r="G2536" i="1" s="1"/>
  <c r="D2537" i="1"/>
  <c r="G2537" i="1" s="1"/>
  <c r="D2538" i="1"/>
  <c r="G2538" i="1" s="1"/>
  <c r="D2539" i="1"/>
  <c r="G2539" i="1" s="1"/>
  <c r="D2540" i="1"/>
  <c r="G2540" i="1" s="1"/>
  <c r="D2541" i="1"/>
  <c r="G2541" i="1" s="1"/>
  <c r="D2542" i="1"/>
  <c r="G2542" i="1" s="1"/>
  <c r="D2543" i="1"/>
  <c r="G2543" i="1" s="1"/>
  <c r="D2544" i="1"/>
  <c r="G2544" i="1" s="1"/>
  <c r="D2545" i="1"/>
  <c r="G2545" i="1" s="1"/>
  <c r="D2546" i="1"/>
  <c r="G2546" i="1" s="1"/>
  <c r="D2547" i="1"/>
  <c r="G2547" i="1" s="1"/>
  <c r="D2548" i="1"/>
  <c r="G2548" i="1" s="1"/>
  <c r="D2549" i="1"/>
  <c r="G2549" i="1" s="1"/>
  <c r="D2550" i="1"/>
  <c r="G2550" i="1" s="1"/>
  <c r="D2551" i="1"/>
  <c r="G2551" i="1" s="1"/>
  <c r="D2552" i="1"/>
  <c r="G2552" i="1" s="1"/>
  <c r="D2553" i="1"/>
  <c r="G2553" i="1" s="1"/>
  <c r="D2554" i="1"/>
  <c r="G2554" i="1" s="1"/>
  <c r="D2555" i="1"/>
  <c r="G2555" i="1" s="1"/>
  <c r="D2556" i="1"/>
  <c r="G2556" i="1" s="1"/>
  <c r="D2557" i="1"/>
  <c r="G2557" i="1" s="1"/>
  <c r="D2558" i="1"/>
  <c r="G2558" i="1" s="1"/>
  <c r="D2559" i="1"/>
  <c r="G2559" i="1" s="1"/>
  <c r="D2560" i="1"/>
  <c r="G2560" i="1" s="1"/>
  <c r="D2561" i="1"/>
  <c r="G2561" i="1" s="1"/>
  <c r="D2562" i="1"/>
  <c r="G2562" i="1" s="1"/>
  <c r="D2563" i="1"/>
  <c r="G2563" i="1" s="1"/>
  <c r="D2564" i="1"/>
  <c r="G2564" i="1" s="1"/>
  <c r="D2565" i="1"/>
  <c r="G2565" i="1" s="1"/>
  <c r="D2566" i="1"/>
  <c r="G2566" i="1" s="1"/>
  <c r="D2567" i="1"/>
  <c r="G2567" i="1" s="1"/>
  <c r="D2568" i="1"/>
  <c r="G2568" i="1" s="1"/>
  <c r="D2569" i="1"/>
  <c r="G2569" i="1" s="1"/>
  <c r="D2570" i="1"/>
  <c r="G2570" i="1" s="1"/>
  <c r="D2571" i="1"/>
  <c r="G2571" i="1" s="1"/>
  <c r="D2572" i="1"/>
  <c r="G2572" i="1" s="1"/>
  <c r="D2573" i="1"/>
  <c r="G2573" i="1" s="1"/>
  <c r="D2574" i="1"/>
  <c r="G2574" i="1" s="1"/>
  <c r="D2575" i="1"/>
  <c r="G2575" i="1" s="1"/>
  <c r="D2576" i="1"/>
  <c r="G2576" i="1" s="1"/>
  <c r="D2577" i="1"/>
  <c r="G2577" i="1" s="1"/>
  <c r="D2578" i="1"/>
  <c r="G2578" i="1" s="1"/>
  <c r="D2579" i="1"/>
  <c r="G2579" i="1" s="1"/>
  <c r="D2580" i="1"/>
  <c r="G2580" i="1" s="1"/>
  <c r="D2581" i="1"/>
  <c r="G2581" i="1" s="1"/>
  <c r="D2582" i="1"/>
  <c r="G2582" i="1" s="1"/>
  <c r="D2583" i="1"/>
  <c r="G2583" i="1" s="1"/>
  <c r="D2584" i="1"/>
  <c r="G2584" i="1" s="1"/>
  <c r="D2585" i="1"/>
  <c r="G2585" i="1" s="1"/>
  <c r="D2586" i="1"/>
  <c r="G2586" i="1" s="1"/>
  <c r="D2587" i="1"/>
  <c r="G2587" i="1" s="1"/>
  <c r="D2588" i="1"/>
  <c r="G2588" i="1" s="1"/>
  <c r="D2589" i="1"/>
  <c r="G2589" i="1" s="1"/>
  <c r="D2590" i="1"/>
  <c r="G2590" i="1" s="1"/>
  <c r="D2591" i="1"/>
  <c r="G2591" i="1" s="1"/>
  <c r="D2592" i="1"/>
  <c r="G2592" i="1" s="1"/>
  <c r="D2593" i="1"/>
  <c r="G2593" i="1" s="1"/>
  <c r="D2594" i="1"/>
  <c r="G2594" i="1" s="1"/>
  <c r="D2595" i="1"/>
  <c r="G2595" i="1" s="1"/>
  <c r="D2596" i="1"/>
  <c r="G2596" i="1" s="1"/>
  <c r="D2597" i="1"/>
  <c r="G2597" i="1" s="1"/>
  <c r="D2598" i="1"/>
  <c r="G2598" i="1" s="1"/>
  <c r="D2599" i="1"/>
  <c r="G2599" i="1" s="1"/>
  <c r="D2600" i="1"/>
  <c r="G2600" i="1" s="1"/>
  <c r="D2601" i="1"/>
  <c r="G2601" i="1" s="1"/>
  <c r="D2602" i="1"/>
  <c r="G2602" i="1" s="1"/>
  <c r="D2603" i="1"/>
  <c r="G2603" i="1" s="1"/>
  <c r="D2604" i="1"/>
  <c r="G2604" i="1" s="1"/>
  <c r="D2605" i="1"/>
  <c r="G2605" i="1" s="1"/>
  <c r="D2606" i="1"/>
  <c r="G2606" i="1" s="1"/>
  <c r="D2607" i="1"/>
  <c r="G2607" i="1" s="1"/>
  <c r="D2608" i="1"/>
  <c r="G2608" i="1" s="1"/>
  <c r="D2609" i="1"/>
  <c r="G2609" i="1" s="1"/>
  <c r="D2610" i="1"/>
  <c r="G2610" i="1" s="1"/>
  <c r="D2611" i="1"/>
  <c r="G2611" i="1" s="1"/>
  <c r="D2612" i="1"/>
  <c r="G2612" i="1" s="1"/>
  <c r="D2613" i="1"/>
  <c r="G2613" i="1" s="1"/>
  <c r="D2614" i="1"/>
  <c r="G2614" i="1" s="1"/>
  <c r="D2615" i="1"/>
  <c r="G2615" i="1" s="1"/>
  <c r="D2616" i="1"/>
  <c r="G2616" i="1" s="1"/>
  <c r="D2617" i="1"/>
  <c r="G2617" i="1" s="1"/>
  <c r="D2618" i="1"/>
  <c r="G2618" i="1" s="1"/>
  <c r="D2619" i="1"/>
  <c r="G2619" i="1" s="1"/>
  <c r="D2620" i="1"/>
  <c r="G2620" i="1" s="1"/>
  <c r="D2621" i="1"/>
  <c r="G2621" i="1" s="1"/>
  <c r="D2622" i="1"/>
  <c r="G2622" i="1" s="1"/>
  <c r="D2623" i="1"/>
  <c r="G2623" i="1" s="1"/>
  <c r="D2624" i="1"/>
  <c r="G2624" i="1" s="1"/>
  <c r="D2625" i="1"/>
  <c r="G2625" i="1" s="1"/>
  <c r="D2626" i="1"/>
  <c r="G2626" i="1" s="1"/>
  <c r="D2627" i="1"/>
  <c r="G2627" i="1" s="1"/>
  <c r="D2628" i="1"/>
  <c r="G2628" i="1" s="1"/>
  <c r="D2629" i="1"/>
  <c r="G2629" i="1" s="1"/>
  <c r="D2630" i="1"/>
  <c r="G2630" i="1" s="1"/>
  <c r="D2631" i="1"/>
  <c r="G2631" i="1" s="1"/>
  <c r="D2632" i="1"/>
  <c r="G2632" i="1" s="1"/>
  <c r="D2633" i="1"/>
  <c r="G2633" i="1" s="1"/>
  <c r="D2634" i="1"/>
  <c r="G2634" i="1" s="1"/>
  <c r="D2635" i="1"/>
  <c r="G2635" i="1" s="1"/>
  <c r="D2636" i="1"/>
  <c r="G2636" i="1" s="1"/>
  <c r="D2637" i="1"/>
  <c r="G2637" i="1" s="1"/>
  <c r="D2638" i="1"/>
  <c r="G2638" i="1" s="1"/>
  <c r="D2639" i="1"/>
  <c r="G2639" i="1" s="1"/>
  <c r="D2640" i="1"/>
  <c r="G2640" i="1" s="1"/>
  <c r="D2641" i="1"/>
  <c r="G2641" i="1" s="1"/>
  <c r="D2642" i="1"/>
  <c r="G2642" i="1" s="1"/>
  <c r="D2643" i="1"/>
  <c r="G2643" i="1" s="1"/>
  <c r="D2644" i="1"/>
  <c r="G2644" i="1" s="1"/>
  <c r="D2645" i="1"/>
  <c r="G2645" i="1" s="1"/>
  <c r="D2646" i="1"/>
  <c r="G2646" i="1" s="1"/>
  <c r="D2647" i="1"/>
  <c r="G2647" i="1" s="1"/>
  <c r="D2648" i="1"/>
  <c r="G2648" i="1" s="1"/>
  <c r="D2649" i="1"/>
  <c r="G2649" i="1" s="1"/>
  <c r="D2650" i="1"/>
  <c r="G2650" i="1" s="1"/>
  <c r="D2651" i="1"/>
  <c r="G2651" i="1" s="1"/>
  <c r="D2652" i="1"/>
  <c r="G2652" i="1" s="1"/>
  <c r="D2653" i="1"/>
  <c r="G2653" i="1" s="1"/>
  <c r="D2654" i="1"/>
  <c r="G2654" i="1" s="1"/>
  <c r="D2655" i="1"/>
  <c r="G2655" i="1" s="1"/>
  <c r="D2656" i="1"/>
  <c r="G2656" i="1" s="1"/>
  <c r="D2657" i="1"/>
  <c r="G2657" i="1" s="1"/>
  <c r="D2658" i="1"/>
  <c r="G2658" i="1" s="1"/>
  <c r="D2659" i="1"/>
  <c r="G2659" i="1" s="1"/>
  <c r="D2660" i="1"/>
  <c r="G2660" i="1" s="1"/>
  <c r="D2661" i="1"/>
  <c r="G2661" i="1" s="1"/>
  <c r="D2662" i="1"/>
  <c r="G2662" i="1" s="1"/>
  <c r="D2663" i="1"/>
  <c r="G2663" i="1" s="1"/>
  <c r="D2664" i="1"/>
  <c r="G2664" i="1" s="1"/>
  <c r="D2665" i="1"/>
  <c r="G2665" i="1" s="1"/>
  <c r="D2666" i="1"/>
  <c r="G2666" i="1" s="1"/>
  <c r="D2667" i="1"/>
  <c r="G2667" i="1" s="1"/>
  <c r="D2668" i="1"/>
  <c r="G2668" i="1" s="1"/>
  <c r="D2669" i="1"/>
  <c r="G2669" i="1" s="1"/>
  <c r="D2670" i="1"/>
  <c r="G2670" i="1" s="1"/>
  <c r="D2671" i="1"/>
  <c r="G2671" i="1" s="1"/>
  <c r="D2672" i="1"/>
  <c r="G2672" i="1" s="1"/>
  <c r="D2673" i="1"/>
  <c r="G2673" i="1" s="1"/>
  <c r="D2674" i="1"/>
  <c r="G2674" i="1" s="1"/>
  <c r="D2675" i="1"/>
  <c r="G2675" i="1" s="1"/>
  <c r="D2676" i="1"/>
  <c r="G2676" i="1" s="1"/>
  <c r="D2677" i="1"/>
  <c r="G2677" i="1" s="1"/>
  <c r="D2678" i="1"/>
  <c r="G2678" i="1" s="1"/>
  <c r="D2679" i="1"/>
  <c r="G2679" i="1" s="1"/>
  <c r="D2680" i="1"/>
  <c r="G2680" i="1" s="1"/>
  <c r="D2681" i="1"/>
  <c r="G2681" i="1" s="1"/>
  <c r="D2682" i="1"/>
  <c r="G2682" i="1" s="1"/>
  <c r="D2683" i="1"/>
  <c r="G2683" i="1" s="1"/>
  <c r="D2684" i="1"/>
  <c r="G2684" i="1" s="1"/>
  <c r="D2685" i="1"/>
  <c r="G2685" i="1" s="1"/>
  <c r="D2686" i="1"/>
  <c r="G2686" i="1" s="1"/>
  <c r="D2687" i="1"/>
  <c r="G2687" i="1" s="1"/>
  <c r="D2688" i="1"/>
  <c r="G2688" i="1" s="1"/>
  <c r="D2689" i="1"/>
  <c r="G2689" i="1" s="1"/>
  <c r="D2690" i="1"/>
  <c r="G2690" i="1" s="1"/>
  <c r="D2691" i="1"/>
  <c r="G2691" i="1" s="1"/>
  <c r="D2692" i="1"/>
  <c r="G2692" i="1" s="1"/>
  <c r="D2693" i="1"/>
  <c r="G2693" i="1" s="1"/>
  <c r="D2694" i="1"/>
  <c r="G2694" i="1" s="1"/>
  <c r="D2695" i="1"/>
  <c r="G2695" i="1" s="1"/>
  <c r="D2696" i="1"/>
  <c r="G2696" i="1" s="1"/>
  <c r="D2697" i="1"/>
  <c r="G2697" i="1" s="1"/>
  <c r="D2698" i="1"/>
  <c r="G2698" i="1" s="1"/>
  <c r="D2699" i="1"/>
  <c r="G2699" i="1" s="1"/>
  <c r="D2700" i="1"/>
  <c r="G2700" i="1" s="1"/>
  <c r="D2701" i="1"/>
  <c r="G2701" i="1" s="1"/>
  <c r="D2702" i="1"/>
  <c r="G2702" i="1" s="1"/>
  <c r="D2703" i="1"/>
  <c r="G2703" i="1" s="1"/>
  <c r="D2704" i="1"/>
  <c r="G2704" i="1" s="1"/>
  <c r="D2705" i="1"/>
  <c r="G2705" i="1" s="1"/>
  <c r="D2706" i="1"/>
  <c r="G2706" i="1" s="1"/>
  <c r="D2707" i="1"/>
  <c r="G2707" i="1" s="1"/>
  <c r="D2708" i="1"/>
  <c r="G2708" i="1" s="1"/>
  <c r="D2709" i="1"/>
  <c r="G2709" i="1" s="1"/>
  <c r="D2710" i="1"/>
  <c r="G2710" i="1" s="1"/>
  <c r="D2711" i="1"/>
  <c r="G2711" i="1" s="1"/>
  <c r="D2712" i="1"/>
  <c r="G2712" i="1" s="1"/>
  <c r="D2713" i="1"/>
  <c r="G2713" i="1" s="1"/>
  <c r="D2714" i="1"/>
  <c r="G2714" i="1" s="1"/>
  <c r="D2715" i="1"/>
  <c r="G2715" i="1" s="1"/>
  <c r="D2716" i="1"/>
  <c r="G2716" i="1" s="1"/>
  <c r="D2717" i="1"/>
  <c r="G2717" i="1" s="1"/>
  <c r="D2718" i="1"/>
  <c r="G2718" i="1" s="1"/>
  <c r="D2719" i="1"/>
  <c r="G2719" i="1" s="1"/>
  <c r="D2720" i="1"/>
  <c r="G2720" i="1" s="1"/>
  <c r="D2721" i="1"/>
  <c r="G2721" i="1" s="1"/>
  <c r="D2722" i="1"/>
  <c r="G2722" i="1" s="1"/>
  <c r="D2723" i="1"/>
  <c r="G2723" i="1" s="1"/>
  <c r="D2724" i="1"/>
  <c r="G2724" i="1" s="1"/>
  <c r="D2725" i="1"/>
  <c r="G2725" i="1" s="1"/>
  <c r="D2726" i="1"/>
  <c r="G2726" i="1" s="1"/>
  <c r="D2727" i="1"/>
  <c r="G2727" i="1" s="1"/>
  <c r="D2728" i="1"/>
  <c r="G2728" i="1" s="1"/>
  <c r="D2729" i="1"/>
  <c r="G2729" i="1" s="1"/>
  <c r="D2730" i="1"/>
  <c r="G2730" i="1" s="1"/>
  <c r="D2731" i="1"/>
  <c r="G2731" i="1" s="1"/>
  <c r="D2732" i="1"/>
  <c r="G2732" i="1" s="1"/>
  <c r="D2733" i="1"/>
  <c r="G2733" i="1" s="1"/>
  <c r="D2734" i="1"/>
  <c r="G2734" i="1" s="1"/>
  <c r="D2735" i="1"/>
  <c r="G2735" i="1" s="1"/>
  <c r="D2736" i="1"/>
  <c r="G2736" i="1" s="1"/>
  <c r="D2737" i="1"/>
  <c r="G2737" i="1" s="1"/>
  <c r="D2738" i="1"/>
  <c r="G2738" i="1" s="1"/>
  <c r="D2739" i="1"/>
  <c r="G2739" i="1" s="1"/>
  <c r="D2740" i="1"/>
  <c r="G2740" i="1" s="1"/>
  <c r="D2741" i="1"/>
  <c r="G2741" i="1" s="1"/>
  <c r="D2742" i="1"/>
  <c r="G2742" i="1" s="1"/>
  <c r="D2743" i="1"/>
  <c r="G2743" i="1" s="1"/>
  <c r="D2744" i="1"/>
  <c r="G2744" i="1" s="1"/>
  <c r="D2745" i="1"/>
  <c r="G2745" i="1" s="1"/>
  <c r="D2746" i="1"/>
  <c r="G2746" i="1" s="1"/>
  <c r="D2747" i="1"/>
  <c r="G2747" i="1" s="1"/>
  <c r="D2748" i="1"/>
  <c r="G2748" i="1" s="1"/>
  <c r="D2749" i="1"/>
  <c r="G2749" i="1" s="1"/>
  <c r="D2750" i="1"/>
  <c r="G2750" i="1" s="1"/>
  <c r="D2751" i="1"/>
  <c r="G2751" i="1" s="1"/>
  <c r="D2752" i="1"/>
  <c r="G2752" i="1" s="1"/>
  <c r="D2753" i="1"/>
  <c r="G2753" i="1" s="1"/>
  <c r="D2754" i="1"/>
  <c r="G2754" i="1" s="1"/>
  <c r="D2755" i="1"/>
  <c r="G2755" i="1" s="1"/>
  <c r="D2756" i="1"/>
  <c r="G2756" i="1" s="1"/>
  <c r="D2757" i="1"/>
  <c r="G2757" i="1" s="1"/>
  <c r="D2758" i="1"/>
  <c r="G2758" i="1" s="1"/>
  <c r="D2759" i="1"/>
  <c r="G2759" i="1" s="1"/>
  <c r="D2760" i="1"/>
  <c r="G2760" i="1" s="1"/>
  <c r="D2761" i="1"/>
  <c r="G2761" i="1" s="1"/>
  <c r="D2762" i="1"/>
  <c r="G2762" i="1" s="1"/>
  <c r="D2763" i="1"/>
  <c r="G2763" i="1" s="1"/>
  <c r="D2764" i="1"/>
  <c r="G2764" i="1" s="1"/>
  <c r="D2765" i="1"/>
  <c r="G2765" i="1" s="1"/>
  <c r="D2766" i="1"/>
  <c r="G2766" i="1" s="1"/>
  <c r="D2767" i="1"/>
  <c r="G2767" i="1" s="1"/>
  <c r="D2768" i="1"/>
  <c r="G2768" i="1" s="1"/>
  <c r="D2769" i="1"/>
  <c r="G2769" i="1" s="1"/>
  <c r="D2770" i="1"/>
  <c r="G2770" i="1" s="1"/>
  <c r="D2771" i="1"/>
  <c r="G2771" i="1" s="1"/>
  <c r="D2772" i="1"/>
  <c r="G2772" i="1" s="1"/>
  <c r="D2773" i="1"/>
  <c r="G2773" i="1" s="1"/>
  <c r="D2774" i="1"/>
  <c r="G2774" i="1" s="1"/>
  <c r="D2775" i="1"/>
  <c r="G2775" i="1" s="1"/>
  <c r="D2776" i="1"/>
  <c r="G2776" i="1" s="1"/>
  <c r="D2777" i="1"/>
  <c r="G2777" i="1" s="1"/>
  <c r="D2778" i="1"/>
  <c r="G2778" i="1" s="1"/>
  <c r="D2779" i="1"/>
  <c r="G2779" i="1" s="1"/>
  <c r="D2780" i="1"/>
  <c r="G2780" i="1" s="1"/>
  <c r="D2781" i="1"/>
  <c r="G2781" i="1" s="1"/>
  <c r="D2782" i="1"/>
  <c r="G2782" i="1" s="1"/>
  <c r="D2783" i="1"/>
  <c r="G2783" i="1" s="1"/>
  <c r="D2784" i="1"/>
  <c r="G2784" i="1" s="1"/>
  <c r="D2785" i="1"/>
  <c r="G2785" i="1" s="1"/>
  <c r="D2786" i="1"/>
  <c r="G2786" i="1" s="1"/>
  <c r="D2787" i="1"/>
  <c r="G2787" i="1" s="1"/>
  <c r="D2788" i="1"/>
  <c r="G2788" i="1" s="1"/>
  <c r="D2789" i="1"/>
  <c r="G2789" i="1" s="1"/>
  <c r="D2790" i="1"/>
  <c r="G2790" i="1" s="1"/>
  <c r="D2791" i="1"/>
  <c r="G2791" i="1" s="1"/>
  <c r="D2792" i="1"/>
  <c r="G2792" i="1" s="1"/>
  <c r="D2793" i="1"/>
  <c r="G2793" i="1" s="1"/>
  <c r="D2794" i="1"/>
  <c r="G2794" i="1" s="1"/>
  <c r="D2795" i="1"/>
  <c r="G2795" i="1" s="1"/>
  <c r="D2796" i="1"/>
  <c r="G2796" i="1" s="1"/>
  <c r="D2797" i="1"/>
  <c r="G2797" i="1" s="1"/>
  <c r="D2798" i="1"/>
  <c r="G2798" i="1" s="1"/>
  <c r="D2799" i="1"/>
  <c r="G2799" i="1" s="1"/>
  <c r="D2800" i="1"/>
  <c r="G2800" i="1" s="1"/>
  <c r="D2801" i="1"/>
  <c r="G2801" i="1" s="1"/>
  <c r="D2802" i="1"/>
  <c r="G2802" i="1" s="1"/>
  <c r="D2803" i="1"/>
  <c r="G2803" i="1" s="1"/>
  <c r="D2804" i="1"/>
  <c r="G2804" i="1" s="1"/>
  <c r="D2805" i="1"/>
  <c r="G2805" i="1" s="1"/>
  <c r="D2806" i="1"/>
  <c r="G2806" i="1" s="1"/>
  <c r="D2807" i="1"/>
  <c r="G2807" i="1" s="1"/>
  <c r="D2808" i="1"/>
  <c r="G2808" i="1" s="1"/>
  <c r="D2809" i="1"/>
  <c r="G2809" i="1" s="1"/>
  <c r="D2810" i="1"/>
  <c r="G2810" i="1" s="1"/>
  <c r="D2811" i="1"/>
  <c r="G2811" i="1" s="1"/>
  <c r="D2812" i="1"/>
  <c r="G2812" i="1" s="1"/>
  <c r="D2813" i="1"/>
  <c r="G2813" i="1" s="1"/>
  <c r="D2814" i="1"/>
  <c r="G2814" i="1" s="1"/>
  <c r="D2815" i="1"/>
  <c r="G2815" i="1" s="1"/>
  <c r="D2816" i="1"/>
  <c r="G2816" i="1" s="1"/>
  <c r="D2817" i="1"/>
  <c r="G2817" i="1" s="1"/>
  <c r="D2818" i="1"/>
  <c r="G2818" i="1" s="1"/>
  <c r="D2819" i="1"/>
  <c r="G2819" i="1" s="1"/>
  <c r="D2820" i="1"/>
  <c r="G2820" i="1" s="1"/>
  <c r="D2821" i="1"/>
  <c r="G2821" i="1" s="1"/>
  <c r="D2822" i="1"/>
  <c r="G2822" i="1" s="1"/>
  <c r="D2823" i="1"/>
  <c r="G2823" i="1" s="1"/>
  <c r="D2824" i="1"/>
  <c r="G2824" i="1" s="1"/>
  <c r="D2825" i="1"/>
  <c r="G2825" i="1" s="1"/>
  <c r="D2826" i="1"/>
  <c r="G2826" i="1" s="1"/>
  <c r="D2827" i="1"/>
  <c r="G2827" i="1" s="1"/>
  <c r="D2828" i="1"/>
  <c r="G2828" i="1" s="1"/>
  <c r="D2829" i="1"/>
  <c r="G2829" i="1" s="1"/>
  <c r="D2830" i="1"/>
  <c r="G2830" i="1" s="1"/>
  <c r="D2831" i="1"/>
  <c r="G2831" i="1" s="1"/>
  <c r="D2832" i="1"/>
  <c r="G2832" i="1" s="1"/>
  <c r="D2833" i="1"/>
  <c r="G2833" i="1" s="1"/>
  <c r="D2834" i="1"/>
  <c r="G2834" i="1" s="1"/>
  <c r="D2835" i="1"/>
  <c r="G2835" i="1" s="1"/>
  <c r="D2836" i="1"/>
  <c r="G2836" i="1" s="1"/>
  <c r="D2837" i="1"/>
  <c r="G2837" i="1" s="1"/>
  <c r="D2838" i="1"/>
  <c r="G2838" i="1" s="1"/>
  <c r="D2839" i="1"/>
  <c r="G2839" i="1" s="1"/>
  <c r="D2840" i="1"/>
  <c r="G2840" i="1" s="1"/>
  <c r="D2841" i="1"/>
  <c r="G2841" i="1" s="1"/>
  <c r="D2842" i="1"/>
  <c r="G2842" i="1" s="1"/>
  <c r="D2843" i="1"/>
  <c r="G2843" i="1" s="1"/>
  <c r="D2844" i="1"/>
  <c r="G2844" i="1" s="1"/>
  <c r="D2845" i="1"/>
  <c r="G2845" i="1" s="1"/>
  <c r="D2846" i="1"/>
  <c r="G2846" i="1" s="1"/>
  <c r="D2847" i="1"/>
  <c r="G2847" i="1" s="1"/>
  <c r="D2848" i="1"/>
  <c r="G2848" i="1" s="1"/>
  <c r="D2849" i="1"/>
  <c r="G2849" i="1" s="1"/>
  <c r="D2850" i="1"/>
  <c r="G2850" i="1" s="1"/>
  <c r="D2851" i="1"/>
  <c r="G2851" i="1" s="1"/>
  <c r="D2852" i="1"/>
  <c r="G2852" i="1" s="1"/>
  <c r="D2853" i="1"/>
  <c r="G2853" i="1" s="1"/>
  <c r="D2854" i="1"/>
  <c r="G2854" i="1" s="1"/>
  <c r="D2855" i="1"/>
  <c r="G2855" i="1" s="1"/>
  <c r="D2856" i="1"/>
  <c r="G2856" i="1" s="1"/>
  <c r="D2857" i="1"/>
  <c r="G2857" i="1" s="1"/>
  <c r="D2858" i="1"/>
  <c r="G2858" i="1" s="1"/>
  <c r="D2859" i="1"/>
  <c r="G2859" i="1" s="1"/>
  <c r="D2860" i="1"/>
  <c r="G2860" i="1" s="1"/>
  <c r="D2861" i="1"/>
  <c r="G2861" i="1" s="1"/>
  <c r="D2862" i="1"/>
  <c r="G2862" i="1" s="1"/>
  <c r="D2863" i="1"/>
  <c r="G2863" i="1" s="1"/>
  <c r="D2864" i="1"/>
  <c r="G2864" i="1" s="1"/>
  <c r="D2865" i="1"/>
  <c r="G2865" i="1" s="1"/>
  <c r="D2866" i="1"/>
  <c r="G2866" i="1" s="1"/>
  <c r="D2867" i="1"/>
  <c r="G2867" i="1" s="1"/>
  <c r="D2868" i="1"/>
  <c r="G2868" i="1" s="1"/>
  <c r="D2869" i="1"/>
  <c r="G2869" i="1" s="1"/>
  <c r="D2870" i="1"/>
  <c r="G2870" i="1" s="1"/>
  <c r="D2871" i="1"/>
  <c r="G2871" i="1" s="1"/>
  <c r="D2872" i="1"/>
  <c r="G2872" i="1" s="1"/>
  <c r="D2873" i="1"/>
  <c r="G2873" i="1" s="1"/>
  <c r="D2874" i="1"/>
  <c r="G2874" i="1" s="1"/>
  <c r="D2875" i="1"/>
  <c r="G2875" i="1" s="1"/>
  <c r="D2876" i="1"/>
  <c r="G2876" i="1" s="1"/>
  <c r="D2877" i="1"/>
  <c r="G2877" i="1" s="1"/>
  <c r="D2878" i="1"/>
  <c r="G2878" i="1" s="1"/>
  <c r="D2879" i="1"/>
  <c r="G2879" i="1" s="1"/>
  <c r="D2880" i="1"/>
  <c r="G2880" i="1" s="1"/>
  <c r="D2881" i="1"/>
  <c r="G2881" i="1" s="1"/>
  <c r="D2882" i="1"/>
  <c r="G2882" i="1" s="1"/>
  <c r="D2883" i="1"/>
  <c r="G2883" i="1" s="1"/>
  <c r="D2884" i="1"/>
  <c r="G2884" i="1" s="1"/>
  <c r="D2885" i="1"/>
  <c r="G2885" i="1" s="1"/>
  <c r="D2886" i="1"/>
  <c r="G2886" i="1" s="1"/>
  <c r="D2887" i="1"/>
  <c r="G2887" i="1" s="1"/>
  <c r="D2888" i="1"/>
  <c r="G2888" i="1" s="1"/>
  <c r="D2889" i="1"/>
  <c r="G2889" i="1" s="1"/>
  <c r="D2890" i="1"/>
  <c r="G2890" i="1" s="1"/>
  <c r="D2891" i="1"/>
  <c r="G2891" i="1" s="1"/>
  <c r="D2892" i="1"/>
  <c r="G2892" i="1" s="1"/>
  <c r="D2893" i="1"/>
  <c r="G2893" i="1" s="1"/>
  <c r="D2894" i="1"/>
  <c r="G2894" i="1" s="1"/>
  <c r="D2895" i="1"/>
  <c r="G2895" i="1" s="1"/>
  <c r="D2896" i="1"/>
  <c r="G2896" i="1" s="1"/>
  <c r="D2897" i="1"/>
  <c r="G2897" i="1" s="1"/>
  <c r="D2898" i="1"/>
  <c r="G2898" i="1" s="1"/>
  <c r="D2899" i="1"/>
  <c r="G2899" i="1" s="1"/>
  <c r="D2900" i="1"/>
  <c r="G2900" i="1" s="1"/>
  <c r="D2901" i="1"/>
  <c r="G2901" i="1" s="1"/>
  <c r="D2902" i="1"/>
  <c r="G2902" i="1" s="1"/>
  <c r="D2903" i="1"/>
  <c r="G2903" i="1" s="1"/>
  <c r="D2904" i="1"/>
  <c r="G2904" i="1" s="1"/>
  <c r="D2905" i="1"/>
  <c r="G2905" i="1" s="1"/>
  <c r="D2906" i="1"/>
  <c r="G2906" i="1" s="1"/>
  <c r="D2907" i="1"/>
  <c r="G2907" i="1" s="1"/>
  <c r="D2908" i="1"/>
  <c r="G2908" i="1" s="1"/>
  <c r="D2909" i="1"/>
  <c r="G2909" i="1" s="1"/>
  <c r="D2910" i="1"/>
  <c r="G2910" i="1" s="1"/>
  <c r="D2911" i="1"/>
  <c r="G2911" i="1" s="1"/>
  <c r="D2912" i="1"/>
  <c r="G2912" i="1" s="1"/>
  <c r="D2913" i="1"/>
  <c r="G2913" i="1" s="1"/>
  <c r="D2914" i="1"/>
  <c r="G2914" i="1" s="1"/>
  <c r="D2915" i="1"/>
  <c r="G2915" i="1" s="1"/>
  <c r="D2916" i="1"/>
  <c r="G2916" i="1" s="1"/>
  <c r="D2917" i="1"/>
  <c r="G2917" i="1" s="1"/>
  <c r="D2918" i="1"/>
  <c r="G2918" i="1" s="1"/>
  <c r="D2919" i="1"/>
  <c r="G2919" i="1" s="1"/>
  <c r="D2920" i="1"/>
  <c r="G2920" i="1" s="1"/>
  <c r="D2921" i="1"/>
  <c r="G2921" i="1" s="1"/>
  <c r="D2922" i="1"/>
  <c r="G2922" i="1" s="1"/>
  <c r="D2923" i="1"/>
  <c r="G2923" i="1" s="1"/>
  <c r="D2924" i="1"/>
  <c r="G2924" i="1" s="1"/>
  <c r="D2925" i="1"/>
  <c r="G2925" i="1" s="1"/>
  <c r="D2926" i="1"/>
  <c r="G2926" i="1" s="1"/>
  <c r="D2927" i="1"/>
  <c r="G2927" i="1" s="1"/>
  <c r="D2928" i="1"/>
  <c r="G2928" i="1" s="1"/>
  <c r="D2929" i="1"/>
  <c r="G2929" i="1" s="1"/>
  <c r="D2930" i="1"/>
  <c r="G2930" i="1" s="1"/>
  <c r="D2931" i="1"/>
  <c r="G2931" i="1" s="1"/>
  <c r="D2932" i="1"/>
  <c r="G2932" i="1" s="1"/>
  <c r="D2933" i="1"/>
  <c r="G2933" i="1" s="1"/>
  <c r="D2934" i="1"/>
  <c r="G2934" i="1" s="1"/>
  <c r="D2935" i="1"/>
  <c r="G2935" i="1" s="1"/>
  <c r="D2936" i="1"/>
  <c r="G2936" i="1" s="1"/>
  <c r="D2937" i="1"/>
  <c r="G2937" i="1" s="1"/>
  <c r="D2938" i="1"/>
  <c r="G2938" i="1" s="1"/>
  <c r="D2939" i="1"/>
  <c r="G2939" i="1" s="1"/>
  <c r="D2940" i="1"/>
  <c r="G2940" i="1" s="1"/>
  <c r="D2941" i="1"/>
  <c r="G2941" i="1" s="1"/>
  <c r="D2942" i="1"/>
  <c r="G2942" i="1" s="1"/>
  <c r="D2943" i="1"/>
  <c r="G2943" i="1" s="1"/>
  <c r="D2944" i="1"/>
  <c r="G2944" i="1" s="1"/>
  <c r="D2945" i="1"/>
  <c r="G2945" i="1" s="1"/>
  <c r="D2946" i="1"/>
  <c r="G2946" i="1" s="1"/>
  <c r="D2947" i="1"/>
  <c r="G2947" i="1" s="1"/>
  <c r="D2948" i="1"/>
  <c r="G2948" i="1" s="1"/>
  <c r="D2949" i="1"/>
  <c r="G2949" i="1" s="1"/>
  <c r="D2950" i="1"/>
  <c r="G2950" i="1" s="1"/>
  <c r="D2951" i="1"/>
  <c r="G2951" i="1" s="1"/>
  <c r="D2952" i="1"/>
  <c r="G2952" i="1" s="1"/>
  <c r="D2953" i="1"/>
  <c r="G2953" i="1" s="1"/>
  <c r="D2954" i="1"/>
  <c r="G2954" i="1" s="1"/>
  <c r="D2955" i="1"/>
  <c r="G2955" i="1" s="1"/>
  <c r="D2956" i="1"/>
  <c r="G2956" i="1" s="1"/>
  <c r="D2957" i="1"/>
  <c r="G2957" i="1" s="1"/>
  <c r="D2958" i="1"/>
  <c r="G2958" i="1" s="1"/>
  <c r="D2959" i="1"/>
  <c r="G2959" i="1" s="1"/>
  <c r="D2960" i="1"/>
  <c r="G2960" i="1" s="1"/>
  <c r="D2961" i="1"/>
  <c r="G2961" i="1" s="1"/>
  <c r="D2962" i="1"/>
  <c r="G2962" i="1" s="1"/>
  <c r="D2963" i="1"/>
  <c r="G2963" i="1" s="1"/>
  <c r="D2964" i="1"/>
  <c r="G2964" i="1" s="1"/>
  <c r="D2965" i="1"/>
  <c r="G2965" i="1" s="1"/>
  <c r="D2966" i="1"/>
  <c r="G2966" i="1" s="1"/>
  <c r="D2967" i="1"/>
  <c r="G2967" i="1" s="1"/>
  <c r="D2968" i="1"/>
  <c r="G2968" i="1" s="1"/>
  <c r="D2969" i="1"/>
  <c r="G2969" i="1" s="1"/>
  <c r="D2970" i="1"/>
  <c r="G2970" i="1" s="1"/>
  <c r="D2971" i="1"/>
  <c r="G2971" i="1" s="1"/>
  <c r="D2972" i="1"/>
  <c r="G2972" i="1" s="1"/>
  <c r="D2973" i="1"/>
  <c r="G2973" i="1" s="1"/>
  <c r="D2974" i="1"/>
  <c r="G2974" i="1" s="1"/>
  <c r="D2975" i="1"/>
  <c r="G2975" i="1" s="1"/>
  <c r="D2976" i="1"/>
  <c r="G2976" i="1" s="1"/>
  <c r="D2977" i="1"/>
  <c r="G2977" i="1" s="1"/>
  <c r="D2978" i="1"/>
  <c r="G2978" i="1" s="1"/>
  <c r="D2979" i="1"/>
  <c r="G2979" i="1" s="1"/>
  <c r="D2980" i="1"/>
  <c r="G2980" i="1" s="1"/>
  <c r="D2981" i="1"/>
  <c r="G2981" i="1" s="1"/>
  <c r="D2982" i="1"/>
  <c r="G2982" i="1" s="1"/>
  <c r="D2983" i="1"/>
  <c r="G2983" i="1" s="1"/>
  <c r="D2984" i="1"/>
  <c r="G2984" i="1" s="1"/>
  <c r="D2985" i="1"/>
  <c r="G2985" i="1" s="1"/>
  <c r="D2986" i="1"/>
  <c r="G2986" i="1" s="1"/>
  <c r="D2987" i="1"/>
  <c r="G2987" i="1" s="1"/>
  <c r="D2988" i="1"/>
  <c r="G2988" i="1" s="1"/>
  <c r="D2989" i="1"/>
  <c r="G2989" i="1" s="1"/>
  <c r="D2990" i="1"/>
  <c r="G2990" i="1" s="1"/>
  <c r="D2991" i="1"/>
  <c r="G2991" i="1" s="1"/>
  <c r="D2992" i="1"/>
  <c r="G2992" i="1" s="1"/>
  <c r="D2993" i="1"/>
  <c r="G2993" i="1" s="1"/>
  <c r="D2994" i="1"/>
  <c r="G2994" i="1" s="1"/>
  <c r="D2995" i="1"/>
  <c r="G2995" i="1" s="1"/>
  <c r="D2996" i="1"/>
  <c r="G2996" i="1" s="1"/>
  <c r="D2997" i="1"/>
  <c r="G2997" i="1" s="1"/>
  <c r="D2998" i="1"/>
  <c r="G2998" i="1" s="1"/>
  <c r="D2999" i="1"/>
  <c r="G2999" i="1" s="1"/>
  <c r="D3000" i="1"/>
  <c r="G3000" i="1" s="1"/>
  <c r="D3001" i="1"/>
  <c r="G3001" i="1" s="1"/>
  <c r="D3002" i="1"/>
  <c r="G3002" i="1" s="1"/>
  <c r="D3003" i="1"/>
  <c r="G3003" i="1" s="1"/>
  <c r="D3004" i="1"/>
  <c r="G3004" i="1" s="1"/>
  <c r="D3005" i="1"/>
  <c r="G3005" i="1" s="1"/>
  <c r="D3006" i="1"/>
  <c r="G3006" i="1" s="1"/>
  <c r="D3007" i="1"/>
  <c r="G3007" i="1" s="1"/>
  <c r="D3008" i="1"/>
  <c r="G3008" i="1" s="1"/>
  <c r="D3009" i="1"/>
  <c r="G3009" i="1" s="1"/>
  <c r="D3010" i="1"/>
  <c r="G3010" i="1" s="1"/>
  <c r="D3011" i="1"/>
  <c r="G3011" i="1" s="1"/>
  <c r="D3012" i="1"/>
  <c r="G3012" i="1" s="1"/>
  <c r="D3013" i="1"/>
  <c r="G3013" i="1" s="1"/>
  <c r="D3014" i="1"/>
  <c r="G3014" i="1" s="1"/>
  <c r="D3015" i="1"/>
  <c r="G3015" i="1" s="1"/>
  <c r="D3016" i="1"/>
  <c r="G3016" i="1" s="1"/>
  <c r="D3017" i="1"/>
  <c r="G3017" i="1" s="1"/>
  <c r="D3018" i="1"/>
  <c r="G3018" i="1" s="1"/>
  <c r="D3019" i="1"/>
  <c r="G3019" i="1" s="1"/>
  <c r="D3020" i="1"/>
  <c r="G3020" i="1" s="1"/>
  <c r="D3021" i="1"/>
  <c r="G3021" i="1" s="1"/>
  <c r="D3022" i="1"/>
  <c r="G3022" i="1" s="1"/>
  <c r="D3023" i="1"/>
  <c r="G3023" i="1" s="1"/>
  <c r="D3024" i="1"/>
  <c r="G3024" i="1" s="1"/>
  <c r="D3025" i="1"/>
  <c r="G3025" i="1" s="1"/>
  <c r="D3026" i="1"/>
  <c r="G3026" i="1" s="1"/>
  <c r="D3027" i="1"/>
  <c r="G3027" i="1" s="1"/>
  <c r="D3028" i="1"/>
  <c r="G3028" i="1" s="1"/>
  <c r="D3029" i="1"/>
  <c r="G3029" i="1" s="1"/>
  <c r="D3030" i="1"/>
  <c r="G3030" i="1" s="1"/>
  <c r="D3031" i="1"/>
  <c r="G3031" i="1" s="1"/>
  <c r="D3032" i="1"/>
  <c r="G3032" i="1" s="1"/>
  <c r="D3033" i="1"/>
  <c r="G3033" i="1" s="1"/>
  <c r="D3034" i="1"/>
  <c r="G3034" i="1" s="1"/>
  <c r="D3035" i="1"/>
  <c r="G3035" i="1" s="1"/>
  <c r="D3036" i="1"/>
  <c r="G3036" i="1" s="1"/>
  <c r="D3037" i="1"/>
  <c r="G3037" i="1" s="1"/>
  <c r="D3038" i="1"/>
  <c r="G3038" i="1" s="1"/>
  <c r="D3039" i="1"/>
  <c r="G3039" i="1" s="1"/>
  <c r="D3040" i="1"/>
  <c r="G3040" i="1" s="1"/>
  <c r="D3041" i="1"/>
  <c r="G3041" i="1" s="1"/>
  <c r="D3042" i="1"/>
  <c r="G3042" i="1" s="1"/>
  <c r="D3043" i="1"/>
  <c r="G3043" i="1" s="1"/>
  <c r="D3044" i="1"/>
  <c r="G3044" i="1" s="1"/>
  <c r="D3045" i="1"/>
  <c r="G3045" i="1" s="1"/>
  <c r="D3046" i="1"/>
  <c r="G3046" i="1" s="1"/>
  <c r="D3047" i="1"/>
  <c r="G3047" i="1" s="1"/>
  <c r="D3048" i="1"/>
  <c r="G3048" i="1" s="1"/>
  <c r="D3049" i="1"/>
  <c r="G3049" i="1" s="1"/>
  <c r="D3050" i="1"/>
  <c r="G3050" i="1" s="1"/>
  <c r="D3051" i="1"/>
  <c r="G3051" i="1" s="1"/>
  <c r="D3052" i="1"/>
  <c r="G3052" i="1" s="1"/>
  <c r="D3053" i="1"/>
  <c r="G3053" i="1" s="1"/>
  <c r="D3054" i="1"/>
  <c r="G3054" i="1" s="1"/>
  <c r="D3055" i="1"/>
  <c r="G3055" i="1" s="1"/>
  <c r="D3056" i="1"/>
  <c r="G3056" i="1" s="1"/>
  <c r="D3057" i="1"/>
  <c r="G3057" i="1" s="1"/>
  <c r="D3058" i="1"/>
  <c r="G3058" i="1" s="1"/>
  <c r="D3059" i="1"/>
  <c r="G3059" i="1" s="1"/>
  <c r="D3060" i="1"/>
  <c r="G3060" i="1" s="1"/>
  <c r="D3061" i="1"/>
  <c r="G3061" i="1" s="1"/>
  <c r="D3062" i="1"/>
  <c r="G3062" i="1" s="1"/>
  <c r="D3063" i="1"/>
  <c r="G3063" i="1" s="1"/>
  <c r="D3064" i="1"/>
  <c r="G3064" i="1" s="1"/>
  <c r="D3065" i="1"/>
  <c r="G3065" i="1" s="1"/>
  <c r="D3066" i="1"/>
  <c r="G3066" i="1" s="1"/>
  <c r="D3067" i="1"/>
  <c r="G3067" i="1" s="1"/>
  <c r="D3068" i="1"/>
  <c r="G3068" i="1" s="1"/>
  <c r="D3069" i="1"/>
  <c r="G3069" i="1" s="1"/>
  <c r="D3070" i="1"/>
  <c r="G3070" i="1" s="1"/>
  <c r="D3071" i="1"/>
  <c r="G3071" i="1" s="1"/>
  <c r="D3072" i="1"/>
  <c r="G3072" i="1" s="1"/>
  <c r="D3073" i="1"/>
  <c r="G3073" i="1" s="1"/>
  <c r="D3074" i="1"/>
  <c r="G3074" i="1" s="1"/>
  <c r="D3075" i="1"/>
  <c r="G3075" i="1" s="1"/>
  <c r="D3076" i="1"/>
  <c r="G3076" i="1" s="1"/>
  <c r="D3077" i="1"/>
  <c r="G3077" i="1" s="1"/>
  <c r="D3078" i="1"/>
  <c r="G3078" i="1" s="1"/>
  <c r="D3079" i="1"/>
  <c r="G3079" i="1" s="1"/>
  <c r="D3080" i="1"/>
  <c r="G3080" i="1" s="1"/>
  <c r="D3081" i="1"/>
  <c r="G3081" i="1" s="1"/>
  <c r="D3082" i="1"/>
  <c r="G3082" i="1" s="1"/>
  <c r="D3083" i="1"/>
  <c r="G3083" i="1" s="1"/>
  <c r="D3084" i="1"/>
  <c r="G3084" i="1" s="1"/>
  <c r="D3085" i="1"/>
  <c r="G3085" i="1" s="1"/>
  <c r="D3086" i="1"/>
  <c r="G3086" i="1" s="1"/>
  <c r="D3087" i="1"/>
  <c r="G3087" i="1" s="1"/>
  <c r="D3088" i="1"/>
  <c r="G3088" i="1" s="1"/>
  <c r="D3089" i="1"/>
  <c r="G3089" i="1" s="1"/>
  <c r="D3090" i="1"/>
  <c r="G3090" i="1" s="1"/>
  <c r="D3091" i="1"/>
  <c r="G3091" i="1" s="1"/>
  <c r="D3092" i="1"/>
  <c r="G3092" i="1" s="1"/>
  <c r="D3093" i="1"/>
  <c r="G3093" i="1" s="1"/>
  <c r="D3094" i="1"/>
  <c r="G3094" i="1" s="1"/>
  <c r="D3095" i="1"/>
  <c r="G3095" i="1" s="1"/>
  <c r="D3096" i="1"/>
  <c r="G3096" i="1" s="1"/>
  <c r="D3097" i="1"/>
  <c r="G3097" i="1" s="1"/>
  <c r="D3098" i="1"/>
  <c r="G3098" i="1" s="1"/>
  <c r="D3099" i="1"/>
  <c r="G3099" i="1" s="1"/>
  <c r="D3100" i="1"/>
  <c r="G3100" i="1" s="1"/>
  <c r="D3101" i="1"/>
  <c r="G3101" i="1" s="1"/>
  <c r="D3102" i="1"/>
  <c r="G3102" i="1" s="1"/>
  <c r="D3103" i="1"/>
  <c r="G3103" i="1" s="1"/>
  <c r="D3104" i="1"/>
  <c r="G3104" i="1" s="1"/>
  <c r="D3105" i="1"/>
  <c r="G3105" i="1" s="1"/>
  <c r="D3106" i="1"/>
  <c r="G3106" i="1" s="1"/>
  <c r="D3107" i="1"/>
  <c r="G3107" i="1" s="1"/>
  <c r="D3108" i="1"/>
  <c r="G3108" i="1" s="1"/>
  <c r="D3109" i="1"/>
  <c r="G3109" i="1" s="1"/>
  <c r="D3110" i="1"/>
  <c r="G3110" i="1" s="1"/>
  <c r="D3111" i="1"/>
  <c r="G3111" i="1" s="1"/>
  <c r="D3112" i="1"/>
  <c r="G3112" i="1" s="1"/>
  <c r="D3113" i="1"/>
  <c r="G3113" i="1" s="1"/>
  <c r="D3114" i="1"/>
  <c r="G3114" i="1" s="1"/>
  <c r="D3115" i="1"/>
  <c r="G3115" i="1" s="1"/>
  <c r="D3116" i="1"/>
  <c r="G3116" i="1" s="1"/>
  <c r="D3117" i="1"/>
  <c r="G3117" i="1" s="1"/>
  <c r="D3118" i="1"/>
  <c r="G3118" i="1" s="1"/>
  <c r="D3119" i="1"/>
  <c r="G3119" i="1" s="1"/>
  <c r="D3120" i="1"/>
  <c r="G3120" i="1" s="1"/>
  <c r="D3121" i="1"/>
  <c r="G3121" i="1" s="1"/>
  <c r="D3122" i="1"/>
  <c r="G3122" i="1" s="1"/>
  <c r="D3123" i="1"/>
  <c r="G3123" i="1" s="1"/>
  <c r="D3124" i="1"/>
  <c r="G3124" i="1" s="1"/>
  <c r="D3125" i="1"/>
  <c r="G3125" i="1" s="1"/>
  <c r="D3126" i="1"/>
  <c r="G3126" i="1" s="1"/>
  <c r="D3127" i="1"/>
  <c r="G3127" i="1" s="1"/>
  <c r="D3128" i="1"/>
  <c r="G3128" i="1" s="1"/>
  <c r="D3129" i="1"/>
  <c r="G3129" i="1" s="1"/>
  <c r="D3130" i="1"/>
  <c r="G3130" i="1" s="1"/>
  <c r="D3131" i="1"/>
  <c r="G3131" i="1" s="1"/>
  <c r="D3132" i="1"/>
  <c r="G3132" i="1" s="1"/>
  <c r="D3133" i="1"/>
  <c r="G3133" i="1" s="1"/>
  <c r="D3134" i="1"/>
  <c r="G3134" i="1" s="1"/>
  <c r="D3135" i="1"/>
  <c r="G3135" i="1" s="1"/>
  <c r="D3136" i="1"/>
  <c r="G3136" i="1" s="1"/>
  <c r="D3137" i="1"/>
  <c r="G3137" i="1" s="1"/>
  <c r="D3138" i="1"/>
  <c r="G3138" i="1" s="1"/>
  <c r="D3139" i="1"/>
  <c r="G3139" i="1" s="1"/>
  <c r="D3140" i="1"/>
  <c r="G3140" i="1" s="1"/>
  <c r="D3141" i="1"/>
  <c r="G3141" i="1" s="1"/>
  <c r="D3142" i="1"/>
  <c r="G3142" i="1" s="1"/>
  <c r="D3143" i="1"/>
  <c r="G3143" i="1" s="1"/>
  <c r="D3144" i="1"/>
  <c r="G3144" i="1" s="1"/>
  <c r="D3145" i="1"/>
  <c r="G3145" i="1" s="1"/>
  <c r="D3146" i="1"/>
  <c r="G3146" i="1" s="1"/>
  <c r="D3147" i="1"/>
  <c r="G3147" i="1" s="1"/>
  <c r="D3148" i="1"/>
  <c r="G3148" i="1" s="1"/>
  <c r="D3149" i="1"/>
  <c r="G3149" i="1" s="1"/>
  <c r="D3150" i="1"/>
  <c r="G3150" i="1" s="1"/>
  <c r="D3151" i="1"/>
  <c r="G3151" i="1" s="1"/>
  <c r="D3152" i="1"/>
  <c r="G3152" i="1" s="1"/>
  <c r="D3153" i="1"/>
  <c r="G3153" i="1" s="1"/>
  <c r="D3154" i="1"/>
  <c r="G3154" i="1" s="1"/>
  <c r="D3155" i="1"/>
  <c r="G3155" i="1" s="1"/>
  <c r="D3156" i="1"/>
  <c r="G3156" i="1" s="1"/>
  <c r="D3157" i="1"/>
  <c r="G3157" i="1" s="1"/>
  <c r="D3158" i="1"/>
  <c r="G3158" i="1" s="1"/>
  <c r="D3159" i="1"/>
  <c r="G3159" i="1" s="1"/>
  <c r="D3160" i="1"/>
  <c r="G3160" i="1" s="1"/>
  <c r="D3161" i="1"/>
  <c r="G3161" i="1" s="1"/>
  <c r="D3162" i="1"/>
  <c r="G3162" i="1" s="1"/>
  <c r="D3163" i="1"/>
  <c r="G3163" i="1" s="1"/>
  <c r="D3164" i="1"/>
  <c r="G3164" i="1" s="1"/>
  <c r="D3165" i="1"/>
  <c r="G3165" i="1" s="1"/>
  <c r="D3166" i="1"/>
  <c r="G3166" i="1" s="1"/>
  <c r="D3167" i="1"/>
  <c r="G3167" i="1" s="1"/>
  <c r="D3168" i="1"/>
  <c r="G3168" i="1" s="1"/>
  <c r="D3169" i="1"/>
  <c r="G3169" i="1" s="1"/>
  <c r="D3170" i="1"/>
  <c r="G3170" i="1" s="1"/>
  <c r="D3171" i="1"/>
  <c r="G3171" i="1" s="1"/>
  <c r="D3172" i="1"/>
  <c r="G3172" i="1" s="1"/>
  <c r="D3173" i="1"/>
  <c r="G3173" i="1" s="1"/>
  <c r="D3174" i="1"/>
  <c r="G3174" i="1" s="1"/>
  <c r="D3175" i="1"/>
  <c r="G3175" i="1" s="1"/>
  <c r="D3176" i="1"/>
  <c r="G3176" i="1" s="1"/>
  <c r="D3177" i="1"/>
  <c r="G3177" i="1" s="1"/>
  <c r="D3178" i="1"/>
  <c r="G3178" i="1" s="1"/>
  <c r="D3179" i="1"/>
  <c r="G3179" i="1" s="1"/>
  <c r="D3180" i="1"/>
  <c r="G3180" i="1" s="1"/>
  <c r="D3181" i="1"/>
  <c r="G3181" i="1" s="1"/>
  <c r="D3182" i="1"/>
  <c r="G3182" i="1" s="1"/>
  <c r="D3183" i="1"/>
  <c r="G3183" i="1" s="1"/>
  <c r="D3184" i="1"/>
  <c r="G3184" i="1" s="1"/>
  <c r="D3185" i="1"/>
  <c r="G3185" i="1" s="1"/>
  <c r="D3186" i="1"/>
  <c r="G3186" i="1" s="1"/>
  <c r="D3187" i="1"/>
  <c r="G3187" i="1" s="1"/>
  <c r="D3188" i="1"/>
  <c r="G3188" i="1" s="1"/>
  <c r="D3189" i="1"/>
  <c r="G3189" i="1" s="1"/>
  <c r="D3190" i="1"/>
  <c r="G3190" i="1" s="1"/>
  <c r="D3191" i="1"/>
  <c r="G3191" i="1" s="1"/>
  <c r="D3192" i="1"/>
  <c r="G3192" i="1" s="1"/>
  <c r="D3193" i="1"/>
  <c r="G3193" i="1" s="1"/>
  <c r="D3194" i="1"/>
  <c r="G3194" i="1" s="1"/>
  <c r="D3195" i="1"/>
  <c r="G3195" i="1" s="1"/>
  <c r="D3196" i="1"/>
  <c r="G3196" i="1" s="1"/>
  <c r="D3197" i="1"/>
  <c r="G3197" i="1" s="1"/>
  <c r="D3198" i="1"/>
  <c r="G3198" i="1" s="1"/>
  <c r="D3199" i="1"/>
  <c r="G3199" i="1" s="1"/>
  <c r="D3200" i="1"/>
  <c r="G3200" i="1" s="1"/>
  <c r="D3201" i="1"/>
  <c r="G3201" i="1" s="1"/>
  <c r="D3202" i="1"/>
  <c r="G3202" i="1" s="1"/>
  <c r="D3203" i="1"/>
  <c r="G3203" i="1" s="1"/>
  <c r="D3204" i="1"/>
  <c r="G3204" i="1" s="1"/>
  <c r="D3205" i="1"/>
  <c r="G3205" i="1" s="1"/>
  <c r="D3206" i="1"/>
  <c r="G3206" i="1" s="1"/>
  <c r="D3207" i="1"/>
  <c r="G3207" i="1" s="1"/>
  <c r="D3208" i="1"/>
  <c r="G3208" i="1" s="1"/>
  <c r="D3209" i="1"/>
  <c r="G3209" i="1" s="1"/>
  <c r="D3210" i="1"/>
  <c r="G3210" i="1" s="1"/>
  <c r="D3211" i="1"/>
  <c r="G3211" i="1" s="1"/>
  <c r="D3212" i="1"/>
  <c r="G3212" i="1" s="1"/>
  <c r="D3213" i="1"/>
  <c r="G3213" i="1" s="1"/>
  <c r="D3214" i="1"/>
  <c r="G3214" i="1" s="1"/>
  <c r="D3215" i="1"/>
  <c r="G3215" i="1" s="1"/>
  <c r="D3216" i="1"/>
  <c r="G3216" i="1" s="1"/>
  <c r="D3217" i="1"/>
  <c r="G3217" i="1" s="1"/>
  <c r="D3218" i="1"/>
  <c r="G3218" i="1" s="1"/>
  <c r="D3219" i="1"/>
  <c r="G3219" i="1" s="1"/>
  <c r="D3220" i="1"/>
  <c r="G3220" i="1" s="1"/>
  <c r="D3221" i="1"/>
  <c r="G3221" i="1" s="1"/>
  <c r="D3222" i="1"/>
  <c r="G3222" i="1" s="1"/>
  <c r="D3223" i="1"/>
  <c r="G3223" i="1" s="1"/>
  <c r="D3224" i="1"/>
  <c r="G3224" i="1" s="1"/>
  <c r="D3225" i="1"/>
  <c r="G3225" i="1" s="1"/>
  <c r="D3226" i="1"/>
  <c r="G3226" i="1" s="1"/>
  <c r="D3227" i="1"/>
  <c r="G3227" i="1" s="1"/>
  <c r="D3228" i="1"/>
  <c r="G3228" i="1" s="1"/>
  <c r="D3229" i="1"/>
  <c r="G3229" i="1" s="1"/>
  <c r="D3230" i="1"/>
  <c r="G3230" i="1" s="1"/>
  <c r="D3231" i="1"/>
  <c r="G3231" i="1" s="1"/>
  <c r="D3232" i="1"/>
  <c r="G3232" i="1" s="1"/>
  <c r="D3233" i="1"/>
  <c r="G3233" i="1" s="1"/>
  <c r="D3234" i="1"/>
  <c r="G3234" i="1" s="1"/>
  <c r="D3235" i="1"/>
  <c r="G3235" i="1" s="1"/>
  <c r="D3236" i="1"/>
  <c r="G3236" i="1" s="1"/>
  <c r="D3237" i="1"/>
  <c r="G3237" i="1" s="1"/>
  <c r="D3238" i="1"/>
  <c r="G3238" i="1" s="1"/>
  <c r="D3239" i="1"/>
  <c r="G3239" i="1" s="1"/>
  <c r="D3240" i="1"/>
  <c r="G3240" i="1" s="1"/>
  <c r="D3241" i="1"/>
  <c r="G3241" i="1" s="1"/>
  <c r="D3242" i="1"/>
  <c r="G3242" i="1" s="1"/>
  <c r="D3243" i="1"/>
  <c r="G3243" i="1" s="1"/>
  <c r="D3244" i="1"/>
  <c r="G3244" i="1" s="1"/>
  <c r="D3245" i="1"/>
  <c r="G3245" i="1" s="1"/>
  <c r="D3246" i="1"/>
  <c r="G3246" i="1" s="1"/>
  <c r="D3247" i="1"/>
  <c r="G3247" i="1" s="1"/>
  <c r="D3248" i="1"/>
  <c r="G3248" i="1" s="1"/>
  <c r="D3249" i="1"/>
  <c r="G3249" i="1" s="1"/>
  <c r="D3250" i="1"/>
  <c r="G3250" i="1" s="1"/>
  <c r="D3251" i="1"/>
  <c r="G3251" i="1" s="1"/>
  <c r="D3252" i="1"/>
  <c r="G3252" i="1" s="1"/>
  <c r="D3253" i="1"/>
  <c r="G3253" i="1" s="1"/>
  <c r="D3254" i="1"/>
  <c r="G3254" i="1" s="1"/>
  <c r="D3255" i="1"/>
  <c r="G3255" i="1" s="1"/>
  <c r="D3256" i="1"/>
  <c r="G3256" i="1" s="1"/>
  <c r="D3257" i="1"/>
  <c r="G3257" i="1" s="1"/>
  <c r="D3258" i="1"/>
  <c r="G3258" i="1" s="1"/>
  <c r="D3259" i="1"/>
  <c r="G3259" i="1" s="1"/>
  <c r="D3260" i="1"/>
  <c r="G3260" i="1" s="1"/>
  <c r="D3261" i="1"/>
  <c r="G3261" i="1" s="1"/>
  <c r="D3262" i="1"/>
  <c r="G3262" i="1" s="1"/>
  <c r="D3263" i="1"/>
  <c r="G3263" i="1" s="1"/>
  <c r="D3264" i="1"/>
  <c r="G3264" i="1" s="1"/>
  <c r="D3265" i="1"/>
  <c r="G3265" i="1" s="1"/>
  <c r="D3266" i="1"/>
  <c r="G3266" i="1" s="1"/>
  <c r="D3267" i="1"/>
  <c r="G3267" i="1" s="1"/>
  <c r="D3268" i="1"/>
  <c r="G3268" i="1" s="1"/>
  <c r="D3269" i="1"/>
  <c r="G3269" i="1" s="1"/>
  <c r="D3270" i="1"/>
  <c r="G3270" i="1" s="1"/>
  <c r="D3271" i="1"/>
  <c r="G3271" i="1" s="1"/>
  <c r="D3272" i="1"/>
  <c r="G3272" i="1" s="1"/>
  <c r="D3273" i="1"/>
  <c r="G3273" i="1" s="1"/>
  <c r="D3274" i="1"/>
  <c r="G3274" i="1" s="1"/>
  <c r="D3275" i="1"/>
  <c r="G3275" i="1" s="1"/>
  <c r="D3276" i="1"/>
  <c r="G3276" i="1" s="1"/>
  <c r="D3277" i="1"/>
  <c r="G3277" i="1" s="1"/>
  <c r="D3278" i="1"/>
  <c r="G3278" i="1" s="1"/>
  <c r="D3279" i="1"/>
  <c r="G3279" i="1" s="1"/>
  <c r="D3280" i="1"/>
  <c r="G3280" i="1" s="1"/>
  <c r="D3281" i="1"/>
  <c r="G3281" i="1" s="1"/>
  <c r="D3282" i="1"/>
  <c r="G3282" i="1" s="1"/>
  <c r="D3283" i="1"/>
  <c r="G3283" i="1" s="1"/>
  <c r="D3284" i="1"/>
  <c r="G3284" i="1" s="1"/>
  <c r="D3285" i="1"/>
  <c r="G3285" i="1" s="1"/>
  <c r="D3286" i="1"/>
  <c r="G3286" i="1" s="1"/>
  <c r="D3287" i="1"/>
  <c r="G3287" i="1" s="1"/>
  <c r="D3288" i="1"/>
  <c r="G3288" i="1" s="1"/>
  <c r="D3289" i="1"/>
  <c r="G3289" i="1" s="1"/>
  <c r="D3290" i="1"/>
  <c r="G3290" i="1" s="1"/>
  <c r="D3291" i="1"/>
  <c r="G3291" i="1" s="1"/>
  <c r="D3292" i="1"/>
  <c r="G3292" i="1" s="1"/>
  <c r="D3293" i="1"/>
  <c r="G3293" i="1" s="1"/>
  <c r="D3294" i="1"/>
  <c r="G3294" i="1" s="1"/>
  <c r="D3295" i="1"/>
  <c r="G3295" i="1" s="1"/>
  <c r="D3296" i="1"/>
  <c r="G3296" i="1" s="1"/>
  <c r="D3297" i="1"/>
  <c r="G3297" i="1" s="1"/>
  <c r="D3298" i="1"/>
  <c r="G3298" i="1" s="1"/>
  <c r="D3299" i="1"/>
  <c r="G3299" i="1" s="1"/>
  <c r="D3300" i="1"/>
  <c r="G3300" i="1" s="1"/>
  <c r="D3301" i="1"/>
  <c r="G3301" i="1" s="1"/>
  <c r="D3302" i="1"/>
  <c r="G3302" i="1" s="1"/>
  <c r="D3303" i="1"/>
  <c r="G3303" i="1" s="1"/>
  <c r="D3304" i="1"/>
  <c r="G3304" i="1" s="1"/>
  <c r="D3305" i="1"/>
  <c r="G3305" i="1" s="1"/>
  <c r="D3306" i="1"/>
  <c r="G3306" i="1" s="1"/>
  <c r="D3307" i="1"/>
  <c r="G3307" i="1" s="1"/>
  <c r="D3308" i="1"/>
  <c r="G3308" i="1" s="1"/>
  <c r="D3309" i="1"/>
  <c r="G3309" i="1" s="1"/>
  <c r="D3310" i="1"/>
  <c r="G3310" i="1" s="1"/>
  <c r="D3311" i="1"/>
  <c r="G3311" i="1" s="1"/>
  <c r="D3312" i="1"/>
  <c r="G3312" i="1" s="1"/>
  <c r="D3313" i="1"/>
  <c r="G3313" i="1" s="1"/>
  <c r="D3314" i="1"/>
  <c r="G3314" i="1" s="1"/>
  <c r="D3315" i="1"/>
  <c r="G3315" i="1" s="1"/>
  <c r="D3316" i="1"/>
  <c r="G3316" i="1" s="1"/>
  <c r="D3317" i="1"/>
  <c r="G3317" i="1" s="1"/>
  <c r="D3318" i="1"/>
  <c r="G3318" i="1" s="1"/>
  <c r="D3319" i="1"/>
  <c r="G3319" i="1" s="1"/>
  <c r="D3320" i="1"/>
  <c r="G3320" i="1" s="1"/>
  <c r="D3321" i="1"/>
  <c r="G3321" i="1" s="1"/>
  <c r="D3322" i="1"/>
  <c r="G3322" i="1" s="1"/>
  <c r="D3323" i="1"/>
  <c r="G3323" i="1" s="1"/>
  <c r="D3324" i="1"/>
  <c r="G3324" i="1" s="1"/>
  <c r="D3325" i="1"/>
  <c r="G3325" i="1" s="1"/>
  <c r="D3326" i="1"/>
  <c r="G3326" i="1" s="1"/>
  <c r="D3327" i="1"/>
  <c r="G3327" i="1" s="1"/>
  <c r="D3328" i="1"/>
  <c r="G3328" i="1" s="1"/>
  <c r="D3329" i="1"/>
  <c r="G3329" i="1" s="1"/>
  <c r="D3330" i="1"/>
  <c r="G3330" i="1" s="1"/>
  <c r="D3331" i="1"/>
  <c r="G3331" i="1" s="1"/>
  <c r="D3332" i="1"/>
  <c r="G3332" i="1" s="1"/>
  <c r="D3333" i="1"/>
  <c r="G3333" i="1" s="1"/>
  <c r="D3334" i="1"/>
  <c r="G3334" i="1" s="1"/>
  <c r="D3335" i="1"/>
  <c r="G3335" i="1" s="1"/>
  <c r="D3336" i="1"/>
  <c r="G3336" i="1" s="1"/>
  <c r="D3337" i="1"/>
  <c r="G3337" i="1" s="1"/>
  <c r="D3338" i="1"/>
  <c r="G3338" i="1" s="1"/>
  <c r="D3339" i="1"/>
  <c r="G3339" i="1" s="1"/>
  <c r="D3340" i="1"/>
  <c r="G3340" i="1" s="1"/>
  <c r="D3341" i="1"/>
  <c r="G3341" i="1" s="1"/>
  <c r="D3342" i="1"/>
  <c r="G3342" i="1" s="1"/>
  <c r="D3343" i="1"/>
  <c r="G3343" i="1" s="1"/>
  <c r="D3344" i="1"/>
  <c r="G3344" i="1" s="1"/>
  <c r="D3345" i="1"/>
  <c r="G3345" i="1" s="1"/>
  <c r="D3346" i="1"/>
  <c r="G3346" i="1" s="1"/>
  <c r="D3347" i="1"/>
  <c r="G3347" i="1" s="1"/>
  <c r="D3348" i="1"/>
  <c r="G3348" i="1" s="1"/>
  <c r="D3349" i="1"/>
  <c r="G3349" i="1" s="1"/>
  <c r="D3350" i="1"/>
  <c r="G3350" i="1" s="1"/>
  <c r="D3351" i="1"/>
  <c r="G3351" i="1" s="1"/>
  <c r="D3352" i="1"/>
  <c r="G3352" i="1" s="1"/>
  <c r="D3353" i="1"/>
  <c r="G3353" i="1" s="1"/>
  <c r="D3354" i="1"/>
  <c r="G3354" i="1" s="1"/>
  <c r="D3355" i="1"/>
  <c r="G3355" i="1" s="1"/>
  <c r="D3356" i="1"/>
  <c r="G3356" i="1" s="1"/>
  <c r="D3357" i="1"/>
  <c r="G3357" i="1" s="1"/>
  <c r="D3358" i="1"/>
  <c r="G3358" i="1" s="1"/>
  <c r="D3359" i="1"/>
  <c r="G3359" i="1" s="1"/>
  <c r="D3360" i="1"/>
  <c r="G3360" i="1" s="1"/>
  <c r="D3361" i="1"/>
  <c r="G3361" i="1" s="1"/>
  <c r="D3362" i="1"/>
  <c r="G3362" i="1" s="1"/>
  <c r="D3363" i="1"/>
  <c r="G3363" i="1" s="1"/>
  <c r="D3364" i="1"/>
  <c r="G3364" i="1" s="1"/>
  <c r="D3365" i="1"/>
  <c r="G3365" i="1" s="1"/>
  <c r="D3366" i="1"/>
  <c r="G3366" i="1" s="1"/>
  <c r="D3367" i="1"/>
  <c r="G3367" i="1" s="1"/>
  <c r="D3368" i="1"/>
  <c r="G3368" i="1" s="1"/>
  <c r="D3369" i="1"/>
  <c r="G3369" i="1" s="1"/>
  <c r="D3370" i="1"/>
  <c r="G3370" i="1" s="1"/>
  <c r="D3371" i="1"/>
  <c r="G3371" i="1" s="1"/>
  <c r="D3372" i="1"/>
  <c r="G3372" i="1" s="1"/>
  <c r="D3373" i="1"/>
  <c r="G3373" i="1" s="1"/>
  <c r="D3374" i="1"/>
  <c r="G3374" i="1" s="1"/>
  <c r="D3375" i="1"/>
  <c r="G3375" i="1" s="1"/>
  <c r="D3376" i="1"/>
  <c r="G3376" i="1" s="1"/>
  <c r="D3377" i="1"/>
  <c r="G3377" i="1" s="1"/>
  <c r="D3378" i="1"/>
  <c r="G3378" i="1" s="1"/>
  <c r="D3379" i="1"/>
  <c r="G3379" i="1" s="1"/>
  <c r="D3380" i="1"/>
  <c r="G3380" i="1" s="1"/>
  <c r="D3381" i="1"/>
  <c r="G3381" i="1" s="1"/>
  <c r="D3382" i="1"/>
  <c r="G3382" i="1" s="1"/>
  <c r="D3383" i="1"/>
  <c r="G3383" i="1" s="1"/>
  <c r="D3384" i="1"/>
  <c r="G3384" i="1" s="1"/>
  <c r="D3385" i="1"/>
  <c r="G3385" i="1" s="1"/>
  <c r="D3386" i="1"/>
  <c r="G3386" i="1" s="1"/>
  <c r="D3387" i="1"/>
  <c r="G3387" i="1" s="1"/>
  <c r="D3388" i="1"/>
  <c r="G3388" i="1" s="1"/>
  <c r="D3389" i="1"/>
  <c r="G3389" i="1" s="1"/>
  <c r="D3390" i="1"/>
  <c r="G3390" i="1" s="1"/>
  <c r="D3391" i="1"/>
  <c r="G3391" i="1" s="1"/>
  <c r="D3392" i="1"/>
  <c r="G3392" i="1" s="1"/>
  <c r="D3393" i="1"/>
  <c r="G3393" i="1" s="1"/>
  <c r="D3394" i="1"/>
  <c r="G3394" i="1" s="1"/>
  <c r="D3395" i="1"/>
  <c r="G3395" i="1" s="1"/>
  <c r="D3396" i="1"/>
  <c r="G3396" i="1" s="1"/>
  <c r="D3397" i="1"/>
  <c r="G3397" i="1" s="1"/>
  <c r="D3398" i="1"/>
  <c r="G3398" i="1" s="1"/>
  <c r="D3399" i="1"/>
  <c r="G3399" i="1" s="1"/>
  <c r="D3400" i="1"/>
  <c r="G3400" i="1" s="1"/>
  <c r="D3401" i="1"/>
  <c r="G3401" i="1" s="1"/>
  <c r="D3402" i="1"/>
  <c r="G3402" i="1" s="1"/>
  <c r="D3403" i="1"/>
  <c r="G3403" i="1" s="1"/>
  <c r="D3404" i="1"/>
  <c r="G3404" i="1" s="1"/>
  <c r="D3405" i="1"/>
  <c r="G3405" i="1" s="1"/>
  <c r="D3406" i="1"/>
  <c r="G3406" i="1" s="1"/>
  <c r="D3407" i="1"/>
  <c r="G3407" i="1" s="1"/>
  <c r="D3408" i="1"/>
  <c r="G3408" i="1" s="1"/>
  <c r="D3409" i="1"/>
  <c r="G3409" i="1" s="1"/>
  <c r="D3410" i="1"/>
  <c r="G3410" i="1" s="1"/>
  <c r="D3411" i="1"/>
  <c r="G3411" i="1" s="1"/>
  <c r="D3412" i="1"/>
  <c r="G3412" i="1" s="1"/>
  <c r="D3413" i="1"/>
  <c r="G3413" i="1" s="1"/>
  <c r="D3414" i="1"/>
  <c r="G3414" i="1" s="1"/>
  <c r="D3415" i="1"/>
  <c r="G3415" i="1" s="1"/>
  <c r="D3416" i="1"/>
  <c r="G3416" i="1" s="1"/>
  <c r="D3417" i="1"/>
  <c r="G3417" i="1" s="1"/>
  <c r="D3418" i="1"/>
  <c r="G3418" i="1" s="1"/>
  <c r="D3419" i="1"/>
  <c r="G3419" i="1" s="1"/>
  <c r="D3420" i="1"/>
  <c r="G3420" i="1" s="1"/>
  <c r="D3421" i="1"/>
  <c r="G3421" i="1" s="1"/>
  <c r="D3422" i="1"/>
  <c r="G3422" i="1" s="1"/>
  <c r="D3423" i="1"/>
  <c r="G3423" i="1" s="1"/>
  <c r="D3424" i="1"/>
  <c r="G3424" i="1" s="1"/>
  <c r="D3425" i="1"/>
  <c r="G3425" i="1" s="1"/>
  <c r="D3426" i="1"/>
  <c r="G3426" i="1" s="1"/>
  <c r="D3427" i="1"/>
  <c r="G3427" i="1" s="1"/>
  <c r="D3428" i="1"/>
  <c r="G3428" i="1" s="1"/>
  <c r="D3429" i="1"/>
  <c r="G3429" i="1" s="1"/>
  <c r="D3430" i="1"/>
  <c r="G3430" i="1" s="1"/>
  <c r="D3431" i="1"/>
  <c r="G3431" i="1" s="1"/>
  <c r="D3432" i="1"/>
  <c r="G3432" i="1" s="1"/>
  <c r="D3433" i="1"/>
  <c r="G3433" i="1" s="1"/>
  <c r="D3434" i="1"/>
  <c r="G3434" i="1" s="1"/>
  <c r="D3435" i="1"/>
  <c r="G3435" i="1" s="1"/>
  <c r="D3436" i="1"/>
  <c r="G3436" i="1" s="1"/>
  <c r="D3437" i="1"/>
  <c r="G3437" i="1" s="1"/>
  <c r="D3438" i="1"/>
  <c r="G3438" i="1" s="1"/>
  <c r="D3439" i="1"/>
  <c r="G3439" i="1" s="1"/>
  <c r="D3440" i="1"/>
  <c r="G3440" i="1" s="1"/>
  <c r="D3441" i="1"/>
  <c r="G3441" i="1" s="1"/>
  <c r="D3442" i="1"/>
  <c r="G3442" i="1" s="1"/>
  <c r="D3443" i="1"/>
  <c r="G3443" i="1" s="1"/>
  <c r="D3444" i="1"/>
  <c r="G3444" i="1" s="1"/>
  <c r="D3445" i="1"/>
  <c r="G3445" i="1" s="1"/>
  <c r="D3446" i="1"/>
  <c r="G3446" i="1" s="1"/>
  <c r="D3447" i="1"/>
  <c r="G3447" i="1" s="1"/>
  <c r="D3448" i="1"/>
  <c r="G3448" i="1" s="1"/>
  <c r="D3449" i="1"/>
  <c r="G3449" i="1" s="1"/>
  <c r="D3450" i="1"/>
  <c r="G3450" i="1" s="1"/>
  <c r="D3451" i="1"/>
  <c r="G3451" i="1" s="1"/>
  <c r="D3452" i="1"/>
  <c r="G3452" i="1" s="1"/>
  <c r="D3453" i="1"/>
  <c r="G3453" i="1" s="1"/>
  <c r="D3454" i="1"/>
  <c r="G3454" i="1" s="1"/>
  <c r="D3455" i="1"/>
  <c r="G3455" i="1" s="1"/>
  <c r="D3456" i="1"/>
  <c r="G3456" i="1" s="1"/>
  <c r="D3457" i="1"/>
  <c r="G3457" i="1" s="1"/>
  <c r="D3458" i="1"/>
  <c r="G3458" i="1" s="1"/>
  <c r="D3459" i="1"/>
  <c r="G3459" i="1" s="1"/>
  <c r="D3460" i="1"/>
  <c r="G3460" i="1" s="1"/>
  <c r="D3461" i="1"/>
  <c r="G3461" i="1" s="1"/>
  <c r="D3462" i="1"/>
  <c r="G3462" i="1" s="1"/>
  <c r="D3463" i="1"/>
  <c r="G3463" i="1" s="1"/>
  <c r="D3464" i="1"/>
  <c r="G3464" i="1" s="1"/>
  <c r="D3465" i="1"/>
  <c r="G3465" i="1" s="1"/>
  <c r="D3466" i="1"/>
  <c r="G3466" i="1" s="1"/>
  <c r="D3467" i="1"/>
  <c r="G3467" i="1" s="1"/>
  <c r="D3468" i="1"/>
  <c r="G3468" i="1" s="1"/>
  <c r="D3469" i="1"/>
  <c r="G3469" i="1" s="1"/>
  <c r="D3470" i="1"/>
  <c r="G3470" i="1" s="1"/>
  <c r="D3471" i="1"/>
  <c r="G3471" i="1" s="1"/>
  <c r="D3472" i="1"/>
  <c r="G3472" i="1" s="1"/>
  <c r="D3473" i="1"/>
  <c r="G3473" i="1" s="1"/>
  <c r="D3474" i="1"/>
  <c r="G3474" i="1" s="1"/>
  <c r="D3475" i="1"/>
  <c r="G3475" i="1" s="1"/>
  <c r="D3476" i="1"/>
  <c r="G3476" i="1" s="1"/>
  <c r="D3477" i="1"/>
  <c r="G3477" i="1" s="1"/>
  <c r="D3478" i="1"/>
  <c r="G3478" i="1" s="1"/>
  <c r="D3479" i="1"/>
  <c r="G3479" i="1" s="1"/>
  <c r="D3480" i="1"/>
  <c r="G3480" i="1" s="1"/>
  <c r="D3481" i="1"/>
  <c r="G3481" i="1" s="1"/>
  <c r="D3482" i="1"/>
  <c r="G3482" i="1" s="1"/>
  <c r="D3483" i="1"/>
  <c r="G3483" i="1" s="1"/>
  <c r="D3484" i="1"/>
  <c r="G3484" i="1" s="1"/>
  <c r="D3485" i="1"/>
  <c r="G3485" i="1" s="1"/>
  <c r="D3486" i="1"/>
  <c r="G3486" i="1" s="1"/>
  <c r="D3487" i="1"/>
  <c r="G3487" i="1" s="1"/>
  <c r="D3488" i="1"/>
  <c r="G3488" i="1" s="1"/>
  <c r="D3489" i="1"/>
  <c r="G3489" i="1" s="1"/>
  <c r="D3490" i="1"/>
  <c r="G3490" i="1" s="1"/>
  <c r="D3491" i="1"/>
  <c r="G3491" i="1" s="1"/>
  <c r="D3492" i="1"/>
  <c r="G3492" i="1" s="1"/>
  <c r="D3493" i="1"/>
  <c r="G3493" i="1" s="1"/>
  <c r="D3494" i="1"/>
  <c r="G3494" i="1" s="1"/>
  <c r="D3495" i="1"/>
  <c r="G3495" i="1" s="1"/>
  <c r="D3496" i="1"/>
  <c r="G3496" i="1" s="1"/>
  <c r="D3497" i="1"/>
  <c r="G3497" i="1" s="1"/>
  <c r="D3498" i="1"/>
  <c r="G3498" i="1" s="1"/>
  <c r="D3499" i="1"/>
  <c r="G3499" i="1" s="1"/>
  <c r="D3500" i="1"/>
  <c r="G3500" i="1" s="1"/>
  <c r="D3501" i="1"/>
  <c r="G3501" i="1" s="1"/>
  <c r="D3502" i="1"/>
  <c r="G3502" i="1" s="1"/>
  <c r="D3503" i="1"/>
  <c r="G3503" i="1" s="1"/>
  <c r="D3504" i="1"/>
  <c r="G3504" i="1" s="1"/>
  <c r="D3505" i="1"/>
  <c r="G3505" i="1" s="1"/>
  <c r="D3506" i="1"/>
  <c r="G3506" i="1" s="1"/>
  <c r="D3507" i="1"/>
  <c r="G3507" i="1" s="1"/>
  <c r="D3508" i="1"/>
  <c r="G3508" i="1" s="1"/>
  <c r="D3509" i="1"/>
  <c r="G3509" i="1" s="1"/>
  <c r="D3510" i="1"/>
  <c r="G3510" i="1" s="1"/>
  <c r="D3511" i="1"/>
  <c r="G3511" i="1" s="1"/>
  <c r="D3512" i="1"/>
  <c r="G3512" i="1" s="1"/>
  <c r="D3513" i="1"/>
  <c r="G3513" i="1" s="1"/>
  <c r="D3514" i="1"/>
  <c r="G3514" i="1" s="1"/>
  <c r="D3515" i="1"/>
  <c r="G3515" i="1" s="1"/>
  <c r="D3516" i="1"/>
  <c r="G3516" i="1" s="1"/>
  <c r="D3517" i="1"/>
  <c r="G3517" i="1" s="1"/>
  <c r="D3518" i="1"/>
  <c r="G3518" i="1" s="1"/>
  <c r="D3519" i="1"/>
  <c r="G3519" i="1" s="1"/>
  <c r="D3520" i="1"/>
  <c r="G3520" i="1" s="1"/>
  <c r="D3521" i="1"/>
  <c r="G3521" i="1" s="1"/>
  <c r="D3522" i="1"/>
  <c r="G3522" i="1" s="1"/>
  <c r="D3523" i="1"/>
  <c r="G3523" i="1" s="1"/>
  <c r="D3524" i="1"/>
  <c r="G3524" i="1" s="1"/>
  <c r="D3525" i="1"/>
  <c r="G3525" i="1" s="1"/>
  <c r="D3526" i="1"/>
  <c r="G3526" i="1" s="1"/>
  <c r="D3527" i="1"/>
  <c r="G3527" i="1" s="1"/>
  <c r="D3528" i="1"/>
  <c r="G3528" i="1" s="1"/>
  <c r="D3529" i="1"/>
  <c r="G3529" i="1" s="1"/>
  <c r="D3530" i="1"/>
  <c r="G3530" i="1" s="1"/>
  <c r="D3531" i="1"/>
  <c r="G3531" i="1" s="1"/>
  <c r="D3532" i="1"/>
  <c r="G3532" i="1" s="1"/>
  <c r="D3533" i="1"/>
  <c r="G3533" i="1" s="1"/>
  <c r="D3534" i="1"/>
  <c r="G3534" i="1" s="1"/>
  <c r="D3535" i="1"/>
  <c r="G3535" i="1" s="1"/>
  <c r="D3536" i="1"/>
  <c r="G3536" i="1" s="1"/>
  <c r="D3537" i="1"/>
  <c r="G3537" i="1" s="1"/>
  <c r="D3538" i="1"/>
  <c r="G3538" i="1" s="1"/>
  <c r="D3539" i="1"/>
  <c r="G3539" i="1" s="1"/>
  <c r="D3540" i="1"/>
  <c r="G3540" i="1" s="1"/>
  <c r="D3541" i="1"/>
  <c r="G3541" i="1" s="1"/>
  <c r="D3542" i="1"/>
  <c r="G3542" i="1" s="1"/>
  <c r="D3543" i="1"/>
  <c r="G3543" i="1" s="1"/>
  <c r="D3544" i="1"/>
  <c r="G3544" i="1" s="1"/>
  <c r="D3545" i="1"/>
  <c r="G3545" i="1" s="1"/>
  <c r="D3546" i="1"/>
  <c r="G3546" i="1" s="1"/>
  <c r="D3547" i="1"/>
  <c r="G3547" i="1" s="1"/>
  <c r="D3548" i="1"/>
  <c r="G3548" i="1" s="1"/>
  <c r="D3549" i="1"/>
  <c r="G3549" i="1" s="1"/>
  <c r="D3550" i="1"/>
  <c r="G3550" i="1" s="1"/>
  <c r="D3551" i="1"/>
  <c r="G3551" i="1" s="1"/>
  <c r="D3552" i="1"/>
  <c r="G3552" i="1" s="1"/>
  <c r="D3553" i="1"/>
  <c r="G3553" i="1" s="1"/>
  <c r="D3554" i="1"/>
  <c r="G3554" i="1" s="1"/>
  <c r="D3555" i="1"/>
  <c r="G3555" i="1" s="1"/>
  <c r="D3556" i="1"/>
  <c r="G3556" i="1" s="1"/>
  <c r="D3557" i="1"/>
  <c r="G3557" i="1" s="1"/>
  <c r="D3558" i="1"/>
  <c r="G3558" i="1" s="1"/>
  <c r="D3559" i="1"/>
  <c r="G3559" i="1" s="1"/>
  <c r="D3560" i="1"/>
  <c r="G3560" i="1" s="1"/>
  <c r="D3561" i="1"/>
  <c r="G3561" i="1" s="1"/>
  <c r="D3562" i="1"/>
  <c r="G3562" i="1" s="1"/>
  <c r="D3563" i="1"/>
  <c r="G3563" i="1" s="1"/>
  <c r="D3564" i="1"/>
  <c r="G3564" i="1" s="1"/>
  <c r="D3565" i="1"/>
  <c r="G3565" i="1" s="1"/>
  <c r="D3566" i="1"/>
  <c r="G3566" i="1" s="1"/>
  <c r="D3567" i="1"/>
  <c r="G3567" i="1" s="1"/>
  <c r="D3568" i="1"/>
  <c r="G3568" i="1" s="1"/>
  <c r="D3569" i="1"/>
  <c r="G3569" i="1" s="1"/>
  <c r="D3570" i="1"/>
  <c r="G3570" i="1" s="1"/>
  <c r="D3571" i="1"/>
  <c r="G3571" i="1" s="1"/>
  <c r="D3572" i="1"/>
  <c r="G3572" i="1" s="1"/>
  <c r="D3573" i="1"/>
  <c r="G3573" i="1" s="1"/>
  <c r="D3574" i="1"/>
  <c r="G3574" i="1" s="1"/>
  <c r="D3575" i="1"/>
  <c r="G3575" i="1" s="1"/>
  <c r="D3576" i="1"/>
  <c r="G3576" i="1" s="1"/>
  <c r="D3577" i="1"/>
  <c r="G3577" i="1" s="1"/>
  <c r="D3578" i="1"/>
  <c r="G3578" i="1" s="1"/>
  <c r="D3579" i="1"/>
  <c r="G3579" i="1" s="1"/>
  <c r="D3580" i="1"/>
  <c r="G3580" i="1" s="1"/>
  <c r="D3581" i="1"/>
  <c r="G3581" i="1" s="1"/>
  <c r="D3582" i="1"/>
  <c r="G3582" i="1" s="1"/>
  <c r="D3583" i="1"/>
  <c r="G3583" i="1" s="1"/>
  <c r="D3584" i="1"/>
  <c r="G3584" i="1" s="1"/>
  <c r="D3585" i="1"/>
  <c r="G3585" i="1" s="1"/>
  <c r="D3586" i="1"/>
  <c r="G3586" i="1" s="1"/>
  <c r="D3587" i="1"/>
  <c r="G3587" i="1" s="1"/>
  <c r="D3588" i="1"/>
  <c r="G3588" i="1" s="1"/>
  <c r="D3589" i="1"/>
  <c r="G3589" i="1" s="1"/>
  <c r="D3590" i="1"/>
  <c r="G3590" i="1" s="1"/>
  <c r="D3591" i="1"/>
  <c r="G3591" i="1" s="1"/>
  <c r="D3592" i="1"/>
  <c r="G3592" i="1" s="1"/>
  <c r="D3593" i="1"/>
  <c r="G3593" i="1" s="1"/>
  <c r="D3594" i="1"/>
  <c r="G3594" i="1" s="1"/>
  <c r="D3595" i="1"/>
  <c r="G3595" i="1" s="1"/>
  <c r="D3596" i="1"/>
  <c r="G3596" i="1" s="1"/>
  <c r="D3597" i="1"/>
  <c r="G3597" i="1" s="1"/>
  <c r="D3598" i="1"/>
  <c r="G3598" i="1" s="1"/>
  <c r="D3599" i="1"/>
  <c r="G3599" i="1" s="1"/>
  <c r="D3600" i="1"/>
  <c r="G3600" i="1" s="1"/>
  <c r="D3601" i="1"/>
  <c r="G3601" i="1" s="1"/>
  <c r="D3602" i="1"/>
  <c r="G3602" i="1" s="1"/>
  <c r="D3603" i="1"/>
  <c r="G3603" i="1" s="1"/>
  <c r="D3604" i="1"/>
  <c r="G3604" i="1" s="1"/>
  <c r="D3605" i="1"/>
  <c r="G3605" i="1" s="1"/>
  <c r="D3606" i="1"/>
  <c r="G3606" i="1" s="1"/>
  <c r="D3607" i="1"/>
  <c r="G3607" i="1" s="1"/>
  <c r="D3608" i="1"/>
  <c r="G3608" i="1" s="1"/>
  <c r="D3609" i="1"/>
  <c r="G3609" i="1" s="1"/>
  <c r="D3610" i="1"/>
  <c r="G3610" i="1" s="1"/>
  <c r="D3611" i="1"/>
  <c r="G3611" i="1" s="1"/>
  <c r="D3612" i="1"/>
  <c r="G3612" i="1" s="1"/>
  <c r="D3613" i="1"/>
  <c r="G3613" i="1" s="1"/>
  <c r="D3614" i="1"/>
  <c r="G3614" i="1" s="1"/>
  <c r="D3615" i="1"/>
  <c r="G3615" i="1" s="1"/>
  <c r="D3616" i="1"/>
  <c r="G3616" i="1" s="1"/>
  <c r="D3617" i="1"/>
  <c r="G3617" i="1" s="1"/>
  <c r="D3618" i="1"/>
  <c r="G3618" i="1" s="1"/>
  <c r="D3619" i="1"/>
  <c r="G3619" i="1" s="1"/>
  <c r="D3620" i="1"/>
  <c r="G3620" i="1" s="1"/>
  <c r="D3621" i="1"/>
  <c r="G3621" i="1" s="1"/>
  <c r="D3622" i="1"/>
  <c r="G3622" i="1" s="1"/>
  <c r="D3623" i="1"/>
  <c r="G3623" i="1" s="1"/>
  <c r="D3624" i="1"/>
  <c r="G3624" i="1" s="1"/>
  <c r="D3625" i="1"/>
  <c r="G3625" i="1" s="1"/>
  <c r="D3626" i="1"/>
  <c r="G3626" i="1" s="1"/>
  <c r="D3627" i="1"/>
  <c r="G3627" i="1" s="1"/>
  <c r="D3628" i="1"/>
  <c r="G3628" i="1" s="1"/>
  <c r="D3629" i="1"/>
  <c r="G3629" i="1" s="1"/>
  <c r="D3630" i="1"/>
  <c r="G3630" i="1" s="1"/>
  <c r="D3631" i="1"/>
  <c r="G3631" i="1" s="1"/>
  <c r="D3632" i="1"/>
  <c r="G3632" i="1" s="1"/>
  <c r="D3633" i="1"/>
  <c r="G3633" i="1" s="1"/>
  <c r="D3634" i="1"/>
  <c r="G3634" i="1" s="1"/>
  <c r="D3635" i="1"/>
  <c r="G3635" i="1" s="1"/>
  <c r="D3636" i="1"/>
  <c r="G3636" i="1" s="1"/>
  <c r="D3637" i="1"/>
  <c r="G3637" i="1" s="1"/>
  <c r="D3638" i="1"/>
  <c r="G3638" i="1" s="1"/>
  <c r="D3639" i="1"/>
  <c r="G3639" i="1" s="1"/>
  <c r="D3640" i="1"/>
  <c r="G3640" i="1" s="1"/>
  <c r="D3641" i="1"/>
  <c r="G3641" i="1" s="1"/>
  <c r="D3642" i="1"/>
  <c r="G3642" i="1" s="1"/>
  <c r="D3643" i="1"/>
  <c r="G3643" i="1" s="1"/>
  <c r="D3644" i="1"/>
  <c r="G3644" i="1" s="1"/>
  <c r="D3645" i="1"/>
  <c r="G3645" i="1" s="1"/>
  <c r="D3646" i="1"/>
  <c r="G3646" i="1" s="1"/>
  <c r="D3647" i="1"/>
  <c r="G3647" i="1" s="1"/>
  <c r="D3648" i="1"/>
  <c r="G3648" i="1" s="1"/>
  <c r="D3649" i="1"/>
  <c r="G3649" i="1" s="1"/>
  <c r="D3650" i="1"/>
  <c r="G3650" i="1" s="1"/>
  <c r="D3651" i="1"/>
  <c r="G3651" i="1" s="1"/>
  <c r="D3652" i="1"/>
  <c r="G3652" i="1" s="1"/>
  <c r="D3653" i="1"/>
  <c r="G3653" i="1" s="1"/>
  <c r="D3654" i="1"/>
  <c r="G3654" i="1" s="1"/>
  <c r="D3655" i="1"/>
  <c r="G3655" i="1" s="1"/>
  <c r="D3656" i="1"/>
  <c r="G3656" i="1" s="1"/>
  <c r="D3657" i="1"/>
  <c r="G3657" i="1" s="1"/>
  <c r="D3658" i="1"/>
  <c r="G3658" i="1" s="1"/>
  <c r="D3659" i="1"/>
  <c r="G3659" i="1" s="1"/>
  <c r="D3660" i="1"/>
  <c r="G3660" i="1" s="1"/>
  <c r="D3661" i="1"/>
  <c r="G3661" i="1" s="1"/>
  <c r="D3662" i="1"/>
  <c r="G3662" i="1" s="1"/>
  <c r="D3663" i="1"/>
  <c r="G3663" i="1" s="1"/>
  <c r="D3664" i="1"/>
  <c r="G3664" i="1" s="1"/>
  <c r="D3665" i="1"/>
  <c r="G3665" i="1" s="1"/>
  <c r="D3666" i="1"/>
  <c r="G3666" i="1" s="1"/>
  <c r="D3667" i="1"/>
  <c r="G3667" i="1" s="1"/>
  <c r="D3668" i="1"/>
  <c r="G3668" i="1" s="1"/>
  <c r="D3669" i="1"/>
  <c r="G3669" i="1" s="1"/>
  <c r="D3670" i="1"/>
  <c r="G3670" i="1" s="1"/>
  <c r="D3671" i="1"/>
  <c r="G3671" i="1" s="1"/>
  <c r="D3672" i="1"/>
  <c r="G3672" i="1" s="1"/>
  <c r="D3673" i="1"/>
  <c r="G3673" i="1" s="1"/>
  <c r="D3674" i="1"/>
  <c r="G3674" i="1" s="1"/>
  <c r="D3675" i="1"/>
  <c r="G3675" i="1" s="1"/>
  <c r="D3676" i="1"/>
  <c r="G3676" i="1" s="1"/>
  <c r="D3677" i="1"/>
  <c r="G3677" i="1" s="1"/>
  <c r="D3678" i="1"/>
  <c r="G3678" i="1" s="1"/>
  <c r="D3679" i="1"/>
  <c r="G3679" i="1" s="1"/>
  <c r="D3680" i="1"/>
  <c r="G3680" i="1" s="1"/>
  <c r="D3681" i="1"/>
  <c r="G3681" i="1" s="1"/>
  <c r="D3682" i="1"/>
  <c r="G3682" i="1" s="1"/>
  <c r="D3683" i="1"/>
  <c r="G3683" i="1" s="1"/>
  <c r="D3684" i="1"/>
  <c r="G3684" i="1" s="1"/>
  <c r="D3685" i="1"/>
  <c r="G3685" i="1" s="1"/>
  <c r="D3686" i="1"/>
  <c r="G3686" i="1" s="1"/>
  <c r="D3687" i="1"/>
  <c r="G3687" i="1" s="1"/>
  <c r="D3688" i="1"/>
  <c r="G3688" i="1" s="1"/>
  <c r="D3689" i="1"/>
  <c r="G3689" i="1" s="1"/>
  <c r="D3690" i="1"/>
  <c r="G3690" i="1" s="1"/>
  <c r="D3691" i="1"/>
  <c r="G3691" i="1" s="1"/>
  <c r="D3692" i="1"/>
  <c r="G3692" i="1" s="1"/>
  <c r="D3693" i="1"/>
  <c r="G3693" i="1" s="1"/>
  <c r="D3694" i="1"/>
  <c r="G3694" i="1" s="1"/>
  <c r="D3695" i="1"/>
  <c r="G3695" i="1" s="1"/>
  <c r="D3696" i="1"/>
  <c r="G3696" i="1" s="1"/>
  <c r="D3697" i="1"/>
  <c r="G3697" i="1" s="1"/>
  <c r="D3698" i="1"/>
  <c r="G3698" i="1" s="1"/>
  <c r="D3699" i="1"/>
  <c r="G3699" i="1" s="1"/>
  <c r="D3700" i="1"/>
  <c r="G3700" i="1" s="1"/>
  <c r="D3701" i="1"/>
  <c r="G3701" i="1" s="1"/>
  <c r="D3702" i="1"/>
  <c r="G3702" i="1" s="1"/>
  <c r="D3703" i="1"/>
  <c r="G3703" i="1" s="1"/>
  <c r="D3704" i="1"/>
  <c r="G3704" i="1" s="1"/>
  <c r="D3705" i="1"/>
  <c r="G3705" i="1" s="1"/>
  <c r="D3706" i="1"/>
  <c r="G3706" i="1" s="1"/>
  <c r="D3707" i="1"/>
  <c r="G3707" i="1" s="1"/>
  <c r="D3708" i="1"/>
  <c r="G3708" i="1" s="1"/>
  <c r="D3709" i="1"/>
  <c r="G3709" i="1" s="1"/>
  <c r="D3710" i="1"/>
  <c r="G3710" i="1" s="1"/>
  <c r="D3711" i="1"/>
  <c r="G3711" i="1" s="1"/>
  <c r="D3712" i="1"/>
  <c r="G3712" i="1" s="1"/>
  <c r="D3713" i="1"/>
  <c r="G3713" i="1" s="1"/>
  <c r="D3714" i="1"/>
  <c r="G3714" i="1" s="1"/>
  <c r="D3715" i="1"/>
  <c r="G3715" i="1" s="1"/>
  <c r="D3716" i="1"/>
  <c r="G3716" i="1" s="1"/>
  <c r="D3717" i="1"/>
  <c r="G3717" i="1" s="1"/>
  <c r="D3718" i="1"/>
  <c r="G3718" i="1" s="1"/>
  <c r="D3719" i="1"/>
  <c r="G3719" i="1" s="1"/>
  <c r="D3720" i="1"/>
  <c r="G3720" i="1" s="1"/>
  <c r="D3721" i="1"/>
  <c r="G3721" i="1" s="1"/>
  <c r="D3722" i="1"/>
  <c r="G3722" i="1" s="1"/>
  <c r="D3723" i="1"/>
  <c r="G3723" i="1" s="1"/>
  <c r="D3724" i="1"/>
  <c r="G3724" i="1" s="1"/>
  <c r="D3725" i="1"/>
  <c r="G3725" i="1" s="1"/>
  <c r="D3726" i="1"/>
  <c r="G3726" i="1" s="1"/>
  <c r="D3727" i="1"/>
  <c r="G3727" i="1" s="1"/>
  <c r="D3728" i="1"/>
  <c r="G3728" i="1" s="1"/>
  <c r="D3729" i="1"/>
  <c r="G3729" i="1" s="1"/>
  <c r="D3730" i="1"/>
  <c r="G3730" i="1" s="1"/>
  <c r="D3731" i="1"/>
  <c r="G3731" i="1" s="1"/>
  <c r="D3732" i="1"/>
  <c r="G3732" i="1" s="1"/>
  <c r="D3733" i="1"/>
  <c r="G3733" i="1" s="1"/>
  <c r="D3734" i="1"/>
  <c r="G3734" i="1" s="1"/>
  <c r="D3735" i="1"/>
  <c r="G3735" i="1" s="1"/>
  <c r="D3736" i="1"/>
  <c r="G3736" i="1" s="1"/>
  <c r="D3737" i="1"/>
  <c r="G3737" i="1" s="1"/>
  <c r="D3738" i="1"/>
  <c r="G3738" i="1" s="1"/>
  <c r="D3739" i="1"/>
  <c r="G3739" i="1" s="1"/>
  <c r="D3740" i="1"/>
  <c r="G3740" i="1" s="1"/>
  <c r="D3741" i="1"/>
  <c r="G3741" i="1" s="1"/>
  <c r="D3742" i="1"/>
  <c r="G3742" i="1" s="1"/>
  <c r="D3743" i="1"/>
  <c r="G3743" i="1" s="1"/>
  <c r="D3744" i="1"/>
  <c r="G3744" i="1" s="1"/>
  <c r="D3745" i="1"/>
  <c r="G3745" i="1" s="1"/>
  <c r="D3746" i="1"/>
  <c r="G3746" i="1" s="1"/>
  <c r="D3747" i="1"/>
  <c r="G3747" i="1" s="1"/>
  <c r="D3748" i="1"/>
  <c r="G3748" i="1" s="1"/>
  <c r="D3749" i="1"/>
  <c r="G3749" i="1" s="1"/>
  <c r="D3750" i="1"/>
  <c r="G3750" i="1" s="1"/>
  <c r="D3751" i="1"/>
  <c r="G3751" i="1" s="1"/>
  <c r="D3752" i="1"/>
  <c r="G3752" i="1" s="1"/>
  <c r="D3753" i="1"/>
  <c r="G3753" i="1" s="1"/>
  <c r="D3754" i="1"/>
  <c r="G3754" i="1" s="1"/>
  <c r="D3755" i="1"/>
  <c r="G3755" i="1" s="1"/>
  <c r="D3756" i="1"/>
  <c r="G3756" i="1" s="1"/>
  <c r="D3757" i="1"/>
  <c r="G3757" i="1" s="1"/>
  <c r="D3758" i="1"/>
  <c r="G3758" i="1" s="1"/>
  <c r="D3759" i="1"/>
  <c r="G3759" i="1" s="1"/>
  <c r="D3760" i="1"/>
  <c r="G3760" i="1" s="1"/>
  <c r="D3761" i="1"/>
  <c r="G3761" i="1" s="1"/>
  <c r="D3762" i="1"/>
  <c r="G3762" i="1" s="1"/>
  <c r="D3763" i="1"/>
  <c r="G3763" i="1" s="1"/>
  <c r="D3764" i="1"/>
  <c r="G3764" i="1" s="1"/>
  <c r="D3765" i="1"/>
  <c r="G3765" i="1" s="1"/>
  <c r="D3766" i="1"/>
  <c r="G3766" i="1" s="1"/>
  <c r="D3767" i="1"/>
  <c r="G3767" i="1" s="1"/>
  <c r="D3768" i="1"/>
  <c r="G3768" i="1" s="1"/>
  <c r="D3769" i="1"/>
  <c r="G3769" i="1" s="1"/>
  <c r="D3770" i="1"/>
  <c r="G3770" i="1" s="1"/>
  <c r="D3771" i="1"/>
  <c r="G3771" i="1" s="1"/>
  <c r="D3772" i="1"/>
  <c r="G3772" i="1" s="1"/>
  <c r="D3773" i="1"/>
  <c r="G3773" i="1" s="1"/>
  <c r="D3774" i="1"/>
  <c r="G3774" i="1" s="1"/>
  <c r="D3775" i="1"/>
  <c r="G3775" i="1" s="1"/>
  <c r="D3776" i="1"/>
  <c r="G3776" i="1" s="1"/>
  <c r="D3777" i="1"/>
  <c r="G3777" i="1" s="1"/>
  <c r="D3778" i="1"/>
  <c r="G3778" i="1" s="1"/>
  <c r="D3779" i="1"/>
  <c r="G3779" i="1" s="1"/>
  <c r="D3780" i="1"/>
  <c r="G3780" i="1" s="1"/>
  <c r="D3781" i="1"/>
  <c r="G3781" i="1" s="1"/>
  <c r="D3782" i="1"/>
  <c r="G3782" i="1" s="1"/>
  <c r="D3783" i="1"/>
  <c r="G3783" i="1" s="1"/>
  <c r="D3784" i="1"/>
  <c r="G3784" i="1" s="1"/>
  <c r="D3785" i="1"/>
  <c r="G3785" i="1" s="1"/>
  <c r="D3786" i="1"/>
  <c r="G3786" i="1" s="1"/>
  <c r="D3787" i="1"/>
  <c r="G3787" i="1" s="1"/>
  <c r="D3788" i="1"/>
  <c r="G3788" i="1" s="1"/>
  <c r="D3789" i="1"/>
  <c r="G3789" i="1" s="1"/>
  <c r="D3790" i="1"/>
  <c r="G3790" i="1" s="1"/>
  <c r="D3791" i="1"/>
  <c r="G3791" i="1" s="1"/>
  <c r="D3792" i="1"/>
  <c r="G3792" i="1" s="1"/>
  <c r="D3793" i="1"/>
  <c r="G3793" i="1" s="1"/>
  <c r="D3794" i="1"/>
  <c r="G3794" i="1" s="1"/>
  <c r="D3795" i="1"/>
  <c r="G3795" i="1" s="1"/>
  <c r="D3796" i="1"/>
  <c r="G3796" i="1" s="1"/>
  <c r="D3797" i="1"/>
  <c r="G3797" i="1" s="1"/>
  <c r="D3798" i="1"/>
  <c r="G3798" i="1" s="1"/>
  <c r="D3799" i="1"/>
  <c r="G3799" i="1" s="1"/>
  <c r="D3800" i="1"/>
  <c r="G3800" i="1" s="1"/>
  <c r="D3801" i="1"/>
  <c r="G3801" i="1" s="1"/>
  <c r="D3802" i="1"/>
  <c r="G3802" i="1" s="1"/>
  <c r="D3803" i="1"/>
  <c r="G3803" i="1" s="1"/>
  <c r="D3804" i="1"/>
  <c r="G3804" i="1" s="1"/>
  <c r="D3805" i="1"/>
  <c r="G3805" i="1" s="1"/>
  <c r="D3806" i="1"/>
  <c r="G3806" i="1" s="1"/>
  <c r="D3807" i="1"/>
  <c r="G3807" i="1" s="1"/>
  <c r="D3808" i="1"/>
  <c r="G3808" i="1" s="1"/>
  <c r="D3809" i="1"/>
  <c r="G3809" i="1" s="1"/>
  <c r="D3810" i="1"/>
  <c r="G3810" i="1" s="1"/>
  <c r="D3811" i="1"/>
  <c r="G3811" i="1" s="1"/>
  <c r="D3812" i="1"/>
  <c r="G3812" i="1" s="1"/>
  <c r="D3813" i="1"/>
  <c r="G3813" i="1" s="1"/>
  <c r="D3814" i="1"/>
  <c r="G3814" i="1" s="1"/>
  <c r="D3815" i="1"/>
  <c r="G3815" i="1" s="1"/>
  <c r="D3816" i="1"/>
  <c r="G3816" i="1" s="1"/>
  <c r="D3817" i="1"/>
  <c r="G3817" i="1" s="1"/>
  <c r="D3818" i="1"/>
  <c r="G3818" i="1" s="1"/>
  <c r="D3819" i="1"/>
  <c r="G3819" i="1" s="1"/>
  <c r="D3820" i="1"/>
  <c r="G3820" i="1" s="1"/>
  <c r="D3821" i="1"/>
  <c r="G3821" i="1" s="1"/>
  <c r="D3822" i="1"/>
  <c r="G3822" i="1" s="1"/>
  <c r="D3823" i="1"/>
  <c r="G3823" i="1" s="1"/>
  <c r="D3824" i="1"/>
  <c r="G3824" i="1" s="1"/>
  <c r="D3825" i="1"/>
  <c r="G3825" i="1" s="1"/>
  <c r="D3826" i="1"/>
  <c r="G3826" i="1" s="1"/>
  <c r="D3827" i="1"/>
  <c r="G3827" i="1" s="1"/>
  <c r="D3828" i="1"/>
  <c r="G3828" i="1" s="1"/>
  <c r="D3829" i="1"/>
  <c r="G3829" i="1" s="1"/>
  <c r="D3830" i="1"/>
  <c r="G3830" i="1" s="1"/>
  <c r="D3831" i="1"/>
  <c r="G3831" i="1" s="1"/>
  <c r="D3832" i="1"/>
  <c r="G3832" i="1" s="1"/>
  <c r="D3833" i="1"/>
  <c r="G3833" i="1" s="1"/>
  <c r="D3834" i="1"/>
  <c r="G3834" i="1" s="1"/>
  <c r="D3835" i="1"/>
  <c r="G3835" i="1" s="1"/>
  <c r="D3836" i="1"/>
  <c r="G3836" i="1" s="1"/>
  <c r="D3837" i="1"/>
  <c r="G3837" i="1" s="1"/>
  <c r="D3838" i="1"/>
  <c r="G3838" i="1" s="1"/>
  <c r="D3839" i="1"/>
  <c r="G3839" i="1" s="1"/>
  <c r="D3840" i="1"/>
  <c r="G3840" i="1" s="1"/>
  <c r="D3841" i="1"/>
  <c r="G3841" i="1" s="1"/>
  <c r="D3842" i="1"/>
  <c r="G3842" i="1" s="1"/>
  <c r="D3843" i="1"/>
  <c r="G3843" i="1" s="1"/>
  <c r="D3844" i="1"/>
  <c r="G3844" i="1" s="1"/>
  <c r="D3845" i="1"/>
  <c r="G3845" i="1" s="1"/>
  <c r="D3846" i="1"/>
  <c r="G3846" i="1" s="1"/>
  <c r="D3847" i="1"/>
  <c r="G3847" i="1" s="1"/>
  <c r="D3848" i="1"/>
  <c r="G3848" i="1" s="1"/>
  <c r="D3849" i="1"/>
  <c r="G3849" i="1" s="1"/>
  <c r="D3850" i="1"/>
  <c r="G3850" i="1" s="1"/>
  <c r="D3851" i="1"/>
  <c r="G3851" i="1" s="1"/>
  <c r="D3852" i="1"/>
  <c r="G3852" i="1" s="1"/>
  <c r="D3853" i="1"/>
  <c r="G3853" i="1" s="1"/>
  <c r="D3854" i="1"/>
  <c r="G3854" i="1" s="1"/>
  <c r="D3855" i="1"/>
  <c r="G3855" i="1" s="1"/>
  <c r="D3856" i="1"/>
  <c r="G3856" i="1" s="1"/>
  <c r="D3857" i="1"/>
  <c r="G3857" i="1" s="1"/>
  <c r="D3858" i="1"/>
  <c r="G3858" i="1" s="1"/>
  <c r="D3859" i="1"/>
  <c r="G3859" i="1" s="1"/>
  <c r="D3860" i="1"/>
  <c r="G3860" i="1" s="1"/>
  <c r="D3861" i="1"/>
  <c r="G3861" i="1" s="1"/>
  <c r="D3862" i="1"/>
  <c r="G3862" i="1" s="1"/>
  <c r="D3863" i="1"/>
  <c r="G3863" i="1" s="1"/>
  <c r="D3864" i="1"/>
  <c r="G3864" i="1" s="1"/>
  <c r="D3865" i="1"/>
  <c r="G3865" i="1" s="1"/>
  <c r="D3866" i="1"/>
  <c r="G3866" i="1" s="1"/>
  <c r="D3867" i="1"/>
  <c r="G3867" i="1" s="1"/>
  <c r="D3868" i="1"/>
  <c r="G3868" i="1" s="1"/>
  <c r="D3869" i="1"/>
  <c r="G3869" i="1" s="1"/>
  <c r="D3870" i="1"/>
  <c r="G3870" i="1" s="1"/>
  <c r="D3871" i="1"/>
  <c r="G3871" i="1" s="1"/>
  <c r="D3872" i="1"/>
  <c r="G3872" i="1" s="1"/>
  <c r="D3873" i="1"/>
  <c r="G3873" i="1" s="1"/>
  <c r="D3874" i="1"/>
  <c r="G3874" i="1" s="1"/>
  <c r="D3875" i="1"/>
  <c r="G3875" i="1" s="1"/>
  <c r="D3876" i="1"/>
  <c r="G3876" i="1" s="1"/>
  <c r="D3877" i="1"/>
  <c r="G3877" i="1" s="1"/>
  <c r="D3878" i="1"/>
  <c r="G3878" i="1" s="1"/>
  <c r="D3879" i="1"/>
  <c r="G3879" i="1" s="1"/>
  <c r="D3880" i="1"/>
  <c r="G3880" i="1" s="1"/>
  <c r="D3881" i="1"/>
  <c r="G3881" i="1" s="1"/>
  <c r="D3882" i="1"/>
  <c r="G3882" i="1" s="1"/>
  <c r="D3883" i="1"/>
  <c r="G3883" i="1" s="1"/>
  <c r="D3884" i="1"/>
  <c r="G3884" i="1" s="1"/>
  <c r="D3885" i="1"/>
  <c r="G3885" i="1" s="1"/>
  <c r="D3886" i="1"/>
  <c r="G3886" i="1" s="1"/>
  <c r="D3887" i="1"/>
  <c r="G3887" i="1" s="1"/>
  <c r="D3888" i="1"/>
  <c r="G3888" i="1" s="1"/>
  <c r="D3889" i="1"/>
  <c r="G3889" i="1" s="1"/>
  <c r="D3890" i="1"/>
  <c r="G3890" i="1" s="1"/>
  <c r="D3891" i="1"/>
  <c r="G3891" i="1" s="1"/>
  <c r="D3892" i="1"/>
  <c r="G3892" i="1" s="1"/>
  <c r="D3893" i="1"/>
  <c r="G3893" i="1" s="1"/>
  <c r="D3894" i="1"/>
  <c r="G3894" i="1" s="1"/>
  <c r="D3895" i="1"/>
  <c r="G3895" i="1" s="1"/>
  <c r="D3896" i="1"/>
  <c r="G3896" i="1" s="1"/>
  <c r="D3897" i="1"/>
  <c r="G3897" i="1" s="1"/>
  <c r="D3898" i="1"/>
  <c r="G3898" i="1" s="1"/>
  <c r="D3899" i="1"/>
  <c r="G3899" i="1" s="1"/>
  <c r="D3900" i="1"/>
  <c r="G3900" i="1" s="1"/>
  <c r="D3901" i="1"/>
  <c r="G3901" i="1" s="1"/>
  <c r="D3902" i="1"/>
  <c r="G3902" i="1" s="1"/>
  <c r="D3903" i="1"/>
  <c r="G3903" i="1" s="1"/>
  <c r="D3904" i="1"/>
  <c r="G3904" i="1" s="1"/>
  <c r="D3905" i="1"/>
  <c r="G3905" i="1" s="1"/>
  <c r="D3906" i="1"/>
  <c r="G3906" i="1" s="1"/>
  <c r="D3907" i="1"/>
  <c r="G3907" i="1" s="1"/>
  <c r="D3908" i="1"/>
  <c r="G3908" i="1" s="1"/>
  <c r="D3909" i="1"/>
  <c r="G3909" i="1" s="1"/>
  <c r="D3910" i="1"/>
  <c r="G3910" i="1" s="1"/>
  <c r="D3911" i="1"/>
  <c r="G3911" i="1" s="1"/>
  <c r="D3912" i="1"/>
  <c r="G3912" i="1" s="1"/>
  <c r="D3913" i="1"/>
  <c r="G3913" i="1" s="1"/>
  <c r="D3914" i="1"/>
  <c r="G3914" i="1" s="1"/>
  <c r="D3915" i="1"/>
  <c r="G3915" i="1" s="1"/>
  <c r="D3916" i="1"/>
  <c r="G3916" i="1" s="1"/>
  <c r="D3917" i="1"/>
  <c r="G3917" i="1" s="1"/>
  <c r="D3918" i="1"/>
  <c r="G3918" i="1" s="1"/>
  <c r="D3919" i="1"/>
  <c r="G3919" i="1" s="1"/>
  <c r="D3920" i="1"/>
  <c r="G3920" i="1" s="1"/>
  <c r="D3921" i="1"/>
  <c r="G3921" i="1" s="1"/>
  <c r="D3922" i="1"/>
  <c r="G3922" i="1" s="1"/>
  <c r="D3923" i="1"/>
  <c r="G3923" i="1" s="1"/>
  <c r="D3924" i="1"/>
  <c r="G3924" i="1" s="1"/>
  <c r="D3925" i="1"/>
  <c r="G3925" i="1" s="1"/>
  <c r="D3926" i="1"/>
  <c r="G3926" i="1" s="1"/>
  <c r="D3927" i="1"/>
  <c r="G3927" i="1" s="1"/>
  <c r="D3928" i="1"/>
  <c r="G3928" i="1" s="1"/>
  <c r="D3929" i="1"/>
  <c r="G3929" i="1" s="1"/>
  <c r="D3930" i="1"/>
  <c r="G3930" i="1" s="1"/>
  <c r="D3931" i="1"/>
  <c r="G3931" i="1" s="1"/>
  <c r="D3932" i="1"/>
  <c r="G3932" i="1" s="1"/>
  <c r="D3933" i="1"/>
  <c r="G3933" i="1" s="1"/>
  <c r="D3934" i="1"/>
  <c r="G3934" i="1" s="1"/>
  <c r="D3935" i="1"/>
  <c r="G3935" i="1" s="1"/>
  <c r="D3936" i="1"/>
  <c r="G3936" i="1" s="1"/>
  <c r="D3937" i="1"/>
  <c r="G3937" i="1" s="1"/>
  <c r="D3938" i="1"/>
  <c r="G3938" i="1" s="1"/>
  <c r="D3939" i="1"/>
  <c r="G3939" i="1" s="1"/>
  <c r="D3940" i="1"/>
  <c r="G3940" i="1" s="1"/>
  <c r="D3941" i="1"/>
  <c r="G3941" i="1" s="1"/>
  <c r="D3942" i="1"/>
  <c r="G3942" i="1" s="1"/>
  <c r="D3943" i="1"/>
  <c r="G3943" i="1" s="1"/>
  <c r="D3944" i="1"/>
  <c r="G3944" i="1" s="1"/>
  <c r="D3945" i="1"/>
  <c r="G3945" i="1" s="1"/>
  <c r="D3946" i="1"/>
  <c r="G3946" i="1" s="1"/>
  <c r="D3947" i="1"/>
  <c r="G3947" i="1" s="1"/>
  <c r="D3948" i="1"/>
  <c r="G3948" i="1" s="1"/>
  <c r="D3949" i="1"/>
  <c r="G3949" i="1" s="1"/>
  <c r="D3950" i="1"/>
  <c r="G3950" i="1" s="1"/>
  <c r="D3951" i="1"/>
  <c r="G3951" i="1" s="1"/>
  <c r="D3952" i="1"/>
  <c r="G3952" i="1" s="1"/>
  <c r="D3953" i="1"/>
  <c r="G3953" i="1" s="1"/>
  <c r="D3954" i="1"/>
  <c r="G3954" i="1" s="1"/>
  <c r="D3955" i="1"/>
  <c r="G3955" i="1" s="1"/>
  <c r="D3956" i="1"/>
  <c r="G3956" i="1" s="1"/>
  <c r="D3957" i="1"/>
  <c r="G3957" i="1" s="1"/>
  <c r="D3958" i="1"/>
  <c r="G3958" i="1" s="1"/>
  <c r="D3959" i="1"/>
  <c r="G3959" i="1" s="1"/>
  <c r="D3960" i="1"/>
  <c r="G3960" i="1" s="1"/>
  <c r="D3961" i="1"/>
  <c r="G3961" i="1" s="1"/>
  <c r="D3962" i="1"/>
  <c r="G3962" i="1" s="1"/>
  <c r="D3963" i="1"/>
  <c r="G3963" i="1" s="1"/>
  <c r="D3964" i="1"/>
  <c r="G3964" i="1" s="1"/>
  <c r="D3965" i="1"/>
  <c r="G3965" i="1" s="1"/>
  <c r="D3966" i="1"/>
  <c r="G3966" i="1" s="1"/>
  <c r="D3967" i="1"/>
  <c r="G3967" i="1" s="1"/>
  <c r="D3968" i="1"/>
  <c r="G3968" i="1" s="1"/>
  <c r="D3969" i="1"/>
  <c r="G3969" i="1" s="1"/>
  <c r="D3970" i="1"/>
  <c r="G3970" i="1" s="1"/>
  <c r="D3971" i="1"/>
  <c r="G3971" i="1" s="1"/>
  <c r="D3972" i="1"/>
  <c r="G3972" i="1" s="1"/>
  <c r="D3973" i="1"/>
  <c r="G3973" i="1" s="1"/>
  <c r="D3974" i="1"/>
  <c r="G3974" i="1" s="1"/>
  <c r="D3975" i="1"/>
  <c r="G3975" i="1" s="1"/>
  <c r="D3976" i="1"/>
  <c r="G3976" i="1" s="1"/>
  <c r="D3977" i="1"/>
  <c r="G3977" i="1" s="1"/>
  <c r="D3978" i="1"/>
  <c r="G3978" i="1" s="1"/>
  <c r="D3979" i="1"/>
  <c r="G3979" i="1" s="1"/>
  <c r="D3980" i="1"/>
  <c r="G3980" i="1" s="1"/>
  <c r="D3981" i="1"/>
  <c r="G3981" i="1" s="1"/>
  <c r="D3982" i="1"/>
  <c r="G3982" i="1" s="1"/>
  <c r="D3983" i="1"/>
  <c r="G3983" i="1" s="1"/>
  <c r="D3984" i="1"/>
  <c r="G3984" i="1" s="1"/>
  <c r="D3985" i="1"/>
  <c r="G3985" i="1" s="1"/>
  <c r="D3986" i="1"/>
  <c r="G3986" i="1" s="1"/>
  <c r="D3987" i="1"/>
  <c r="G3987" i="1" s="1"/>
  <c r="D3988" i="1"/>
  <c r="G3988" i="1" s="1"/>
  <c r="D3989" i="1"/>
  <c r="G3989" i="1" s="1"/>
  <c r="D3990" i="1"/>
  <c r="G3990" i="1" s="1"/>
  <c r="D3991" i="1"/>
  <c r="G3991" i="1" s="1"/>
  <c r="D3992" i="1"/>
  <c r="G3992" i="1" s="1"/>
  <c r="D3993" i="1"/>
  <c r="G3993" i="1" s="1"/>
  <c r="D3994" i="1"/>
  <c r="G3994" i="1" s="1"/>
  <c r="D3995" i="1"/>
  <c r="G3995" i="1" s="1"/>
  <c r="D3996" i="1"/>
  <c r="G3996" i="1" s="1"/>
  <c r="D3997" i="1"/>
  <c r="G3997" i="1" s="1"/>
  <c r="D3998" i="1"/>
  <c r="G3998" i="1" s="1"/>
  <c r="D3999" i="1"/>
  <c r="G3999" i="1" s="1"/>
  <c r="D4000" i="1"/>
  <c r="G4000" i="1" s="1"/>
  <c r="D4001" i="1"/>
  <c r="G4001" i="1" s="1"/>
  <c r="D2" i="1"/>
  <c r="G2" i="1" s="1"/>
  <c r="C3" i="1"/>
  <c r="H3" i="1" s="1"/>
  <c r="I3" i="1" s="1"/>
  <c r="C4" i="1"/>
  <c r="H4" i="1" s="1"/>
  <c r="I4" i="1" s="1"/>
  <c r="C5" i="1"/>
  <c r="H5" i="1" s="1"/>
  <c r="I5" i="1" s="1"/>
  <c r="C6" i="1"/>
  <c r="H6" i="1" s="1"/>
  <c r="I6" i="1" s="1"/>
  <c r="C7" i="1"/>
  <c r="H7" i="1" s="1"/>
  <c r="I7" i="1" s="1"/>
  <c r="C8" i="1"/>
  <c r="H8" i="1" s="1"/>
  <c r="I8" i="1" s="1"/>
  <c r="C9" i="1"/>
  <c r="H9" i="1" s="1"/>
  <c r="I9" i="1" s="1"/>
  <c r="C10" i="1"/>
  <c r="H10" i="1" s="1"/>
  <c r="I10" i="1" s="1"/>
  <c r="C11" i="1"/>
  <c r="H11" i="1" s="1"/>
  <c r="I11" i="1" s="1"/>
  <c r="C12" i="1"/>
  <c r="H12" i="1" s="1"/>
  <c r="I12" i="1" s="1"/>
  <c r="C13" i="1"/>
  <c r="H13" i="1" s="1"/>
  <c r="I13" i="1" s="1"/>
  <c r="C14" i="1"/>
  <c r="H14" i="1" s="1"/>
  <c r="I14" i="1" s="1"/>
  <c r="C15" i="1"/>
  <c r="H15" i="1" s="1"/>
  <c r="I15" i="1" s="1"/>
  <c r="C16" i="1"/>
  <c r="H16" i="1" s="1"/>
  <c r="I16" i="1" s="1"/>
  <c r="C17" i="1"/>
  <c r="H17" i="1" s="1"/>
  <c r="I17" i="1" s="1"/>
  <c r="C18" i="1"/>
  <c r="H18" i="1" s="1"/>
  <c r="I18" i="1" s="1"/>
  <c r="C19" i="1"/>
  <c r="H19" i="1" s="1"/>
  <c r="I19" i="1" s="1"/>
  <c r="C20" i="1"/>
  <c r="H20" i="1" s="1"/>
  <c r="I20" i="1" s="1"/>
  <c r="C21" i="1"/>
  <c r="H21" i="1" s="1"/>
  <c r="I21" i="1" s="1"/>
  <c r="C22" i="1"/>
  <c r="H22" i="1" s="1"/>
  <c r="I22" i="1" s="1"/>
  <c r="C23" i="1"/>
  <c r="H23" i="1" s="1"/>
  <c r="I23" i="1" s="1"/>
  <c r="C24" i="1"/>
  <c r="H24" i="1" s="1"/>
  <c r="I24" i="1" s="1"/>
  <c r="C25" i="1"/>
  <c r="H25" i="1" s="1"/>
  <c r="I25" i="1" s="1"/>
  <c r="C26" i="1"/>
  <c r="H26" i="1" s="1"/>
  <c r="I26" i="1" s="1"/>
  <c r="C27" i="1"/>
  <c r="H27" i="1" s="1"/>
  <c r="I27" i="1" s="1"/>
  <c r="C28" i="1"/>
  <c r="H28" i="1" s="1"/>
  <c r="I28" i="1" s="1"/>
  <c r="C29" i="1"/>
  <c r="H29" i="1" s="1"/>
  <c r="I29" i="1" s="1"/>
  <c r="C30" i="1"/>
  <c r="H30" i="1" s="1"/>
  <c r="I30" i="1" s="1"/>
  <c r="C31" i="1"/>
  <c r="H31" i="1" s="1"/>
  <c r="I31" i="1" s="1"/>
  <c r="C32" i="1"/>
  <c r="H32" i="1" s="1"/>
  <c r="I32" i="1" s="1"/>
  <c r="C33" i="1"/>
  <c r="H33" i="1" s="1"/>
  <c r="I33" i="1" s="1"/>
  <c r="C34" i="1"/>
  <c r="H34" i="1" s="1"/>
  <c r="I34" i="1" s="1"/>
  <c r="C35" i="1"/>
  <c r="H35" i="1" s="1"/>
  <c r="I35" i="1" s="1"/>
  <c r="C36" i="1"/>
  <c r="H36" i="1" s="1"/>
  <c r="I36" i="1" s="1"/>
  <c r="C37" i="1"/>
  <c r="H37" i="1" s="1"/>
  <c r="I37" i="1" s="1"/>
  <c r="C38" i="1"/>
  <c r="H38" i="1" s="1"/>
  <c r="I38" i="1" s="1"/>
  <c r="C39" i="1"/>
  <c r="H39" i="1" s="1"/>
  <c r="I39" i="1" s="1"/>
  <c r="C40" i="1"/>
  <c r="H40" i="1" s="1"/>
  <c r="I40" i="1" s="1"/>
  <c r="C41" i="1"/>
  <c r="H41" i="1" s="1"/>
  <c r="I41" i="1" s="1"/>
  <c r="C42" i="1"/>
  <c r="H42" i="1" s="1"/>
  <c r="I42" i="1" s="1"/>
  <c r="C43" i="1"/>
  <c r="H43" i="1" s="1"/>
  <c r="I43" i="1" s="1"/>
  <c r="C44" i="1"/>
  <c r="H44" i="1" s="1"/>
  <c r="I44" i="1" s="1"/>
  <c r="C45" i="1"/>
  <c r="H45" i="1" s="1"/>
  <c r="I45" i="1" s="1"/>
  <c r="C46" i="1"/>
  <c r="H46" i="1" s="1"/>
  <c r="I46" i="1" s="1"/>
  <c r="C47" i="1"/>
  <c r="H47" i="1" s="1"/>
  <c r="I47" i="1" s="1"/>
  <c r="C48" i="1"/>
  <c r="H48" i="1" s="1"/>
  <c r="I48" i="1" s="1"/>
  <c r="C49" i="1"/>
  <c r="H49" i="1" s="1"/>
  <c r="I49" i="1" s="1"/>
  <c r="C50" i="1"/>
  <c r="H50" i="1" s="1"/>
  <c r="I50" i="1" s="1"/>
  <c r="C51" i="1"/>
  <c r="H51" i="1" s="1"/>
  <c r="I51" i="1" s="1"/>
  <c r="C52" i="1"/>
  <c r="H52" i="1" s="1"/>
  <c r="I52" i="1" s="1"/>
  <c r="C53" i="1"/>
  <c r="H53" i="1" s="1"/>
  <c r="I53" i="1" s="1"/>
  <c r="C54" i="1"/>
  <c r="H54" i="1" s="1"/>
  <c r="I54" i="1" s="1"/>
  <c r="C55" i="1"/>
  <c r="H55" i="1" s="1"/>
  <c r="I55" i="1" s="1"/>
  <c r="C56" i="1"/>
  <c r="H56" i="1" s="1"/>
  <c r="I56" i="1" s="1"/>
  <c r="C57" i="1"/>
  <c r="H57" i="1" s="1"/>
  <c r="I57" i="1" s="1"/>
  <c r="C58" i="1"/>
  <c r="H58" i="1" s="1"/>
  <c r="I58" i="1" s="1"/>
  <c r="C59" i="1"/>
  <c r="H59" i="1" s="1"/>
  <c r="I59" i="1" s="1"/>
  <c r="C60" i="1"/>
  <c r="H60" i="1" s="1"/>
  <c r="I60" i="1" s="1"/>
  <c r="C61" i="1"/>
  <c r="H61" i="1" s="1"/>
  <c r="I61" i="1" s="1"/>
  <c r="C62" i="1"/>
  <c r="H62" i="1" s="1"/>
  <c r="I62" i="1" s="1"/>
  <c r="C63" i="1"/>
  <c r="H63" i="1" s="1"/>
  <c r="I63" i="1" s="1"/>
  <c r="C64" i="1"/>
  <c r="H64" i="1" s="1"/>
  <c r="I64" i="1" s="1"/>
  <c r="C65" i="1"/>
  <c r="H65" i="1" s="1"/>
  <c r="I65" i="1" s="1"/>
  <c r="C66" i="1"/>
  <c r="H66" i="1" s="1"/>
  <c r="I66" i="1" s="1"/>
  <c r="C67" i="1"/>
  <c r="H67" i="1" s="1"/>
  <c r="I67" i="1" s="1"/>
  <c r="C68" i="1"/>
  <c r="H68" i="1" s="1"/>
  <c r="I68" i="1" s="1"/>
  <c r="C69" i="1"/>
  <c r="H69" i="1" s="1"/>
  <c r="I69" i="1" s="1"/>
  <c r="C70" i="1"/>
  <c r="H70" i="1" s="1"/>
  <c r="I70" i="1" s="1"/>
  <c r="C71" i="1"/>
  <c r="H71" i="1" s="1"/>
  <c r="I71" i="1" s="1"/>
  <c r="C72" i="1"/>
  <c r="H72" i="1" s="1"/>
  <c r="I72" i="1" s="1"/>
  <c r="C73" i="1"/>
  <c r="H73" i="1" s="1"/>
  <c r="I73" i="1" s="1"/>
  <c r="C74" i="1"/>
  <c r="H74" i="1" s="1"/>
  <c r="I74" i="1" s="1"/>
  <c r="C75" i="1"/>
  <c r="H75" i="1" s="1"/>
  <c r="I75" i="1" s="1"/>
  <c r="C76" i="1"/>
  <c r="H76" i="1" s="1"/>
  <c r="I76" i="1" s="1"/>
  <c r="C77" i="1"/>
  <c r="H77" i="1" s="1"/>
  <c r="I77" i="1" s="1"/>
  <c r="C78" i="1"/>
  <c r="H78" i="1" s="1"/>
  <c r="I78" i="1" s="1"/>
  <c r="C79" i="1"/>
  <c r="H79" i="1" s="1"/>
  <c r="I79" i="1" s="1"/>
  <c r="C80" i="1"/>
  <c r="H80" i="1" s="1"/>
  <c r="I80" i="1" s="1"/>
  <c r="C81" i="1"/>
  <c r="H81" i="1" s="1"/>
  <c r="I81" i="1" s="1"/>
  <c r="C82" i="1"/>
  <c r="H82" i="1" s="1"/>
  <c r="I82" i="1" s="1"/>
  <c r="C83" i="1"/>
  <c r="H83" i="1" s="1"/>
  <c r="I83" i="1" s="1"/>
  <c r="C84" i="1"/>
  <c r="H84" i="1" s="1"/>
  <c r="I84" i="1" s="1"/>
  <c r="C85" i="1"/>
  <c r="H85" i="1" s="1"/>
  <c r="I85" i="1" s="1"/>
  <c r="C86" i="1"/>
  <c r="H86" i="1" s="1"/>
  <c r="I86" i="1" s="1"/>
  <c r="C87" i="1"/>
  <c r="H87" i="1" s="1"/>
  <c r="I87" i="1" s="1"/>
  <c r="C88" i="1"/>
  <c r="H88" i="1" s="1"/>
  <c r="I88" i="1" s="1"/>
  <c r="C89" i="1"/>
  <c r="H89" i="1" s="1"/>
  <c r="I89" i="1" s="1"/>
  <c r="C90" i="1"/>
  <c r="H90" i="1" s="1"/>
  <c r="I90" i="1" s="1"/>
  <c r="C91" i="1"/>
  <c r="H91" i="1" s="1"/>
  <c r="I91" i="1" s="1"/>
  <c r="C92" i="1"/>
  <c r="H92" i="1" s="1"/>
  <c r="I92" i="1" s="1"/>
  <c r="C93" i="1"/>
  <c r="H93" i="1" s="1"/>
  <c r="I93" i="1" s="1"/>
  <c r="C94" i="1"/>
  <c r="H94" i="1" s="1"/>
  <c r="I94" i="1" s="1"/>
  <c r="C95" i="1"/>
  <c r="H95" i="1" s="1"/>
  <c r="I95" i="1" s="1"/>
  <c r="C96" i="1"/>
  <c r="H96" i="1" s="1"/>
  <c r="I96" i="1" s="1"/>
  <c r="C97" i="1"/>
  <c r="H97" i="1" s="1"/>
  <c r="I97" i="1" s="1"/>
  <c r="C98" i="1"/>
  <c r="H98" i="1" s="1"/>
  <c r="I98" i="1" s="1"/>
  <c r="C99" i="1"/>
  <c r="H99" i="1" s="1"/>
  <c r="I99" i="1" s="1"/>
  <c r="C100" i="1"/>
  <c r="H100" i="1" s="1"/>
  <c r="I100" i="1" s="1"/>
  <c r="C101" i="1"/>
  <c r="H101" i="1" s="1"/>
  <c r="I101" i="1" s="1"/>
  <c r="C102" i="1"/>
  <c r="H102" i="1" s="1"/>
  <c r="I102" i="1" s="1"/>
  <c r="C103" i="1"/>
  <c r="H103" i="1" s="1"/>
  <c r="I103" i="1" s="1"/>
  <c r="C104" i="1"/>
  <c r="H104" i="1" s="1"/>
  <c r="I104" i="1" s="1"/>
  <c r="C105" i="1"/>
  <c r="H105" i="1" s="1"/>
  <c r="I105" i="1" s="1"/>
  <c r="C106" i="1"/>
  <c r="H106" i="1" s="1"/>
  <c r="I106" i="1" s="1"/>
  <c r="C107" i="1"/>
  <c r="H107" i="1" s="1"/>
  <c r="I107" i="1" s="1"/>
  <c r="C108" i="1"/>
  <c r="H108" i="1" s="1"/>
  <c r="I108" i="1" s="1"/>
  <c r="C109" i="1"/>
  <c r="H109" i="1" s="1"/>
  <c r="I109" i="1" s="1"/>
  <c r="C110" i="1"/>
  <c r="H110" i="1" s="1"/>
  <c r="I110" i="1" s="1"/>
  <c r="C111" i="1"/>
  <c r="H111" i="1" s="1"/>
  <c r="I111" i="1" s="1"/>
  <c r="C112" i="1"/>
  <c r="H112" i="1" s="1"/>
  <c r="I112" i="1" s="1"/>
  <c r="C113" i="1"/>
  <c r="H113" i="1" s="1"/>
  <c r="I113" i="1" s="1"/>
  <c r="C114" i="1"/>
  <c r="H114" i="1" s="1"/>
  <c r="I114" i="1" s="1"/>
  <c r="C115" i="1"/>
  <c r="H115" i="1" s="1"/>
  <c r="I115" i="1" s="1"/>
  <c r="C116" i="1"/>
  <c r="H116" i="1" s="1"/>
  <c r="I116" i="1" s="1"/>
  <c r="C117" i="1"/>
  <c r="H117" i="1" s="1"/>
  <c r="I117" i="1" s="1"/>
  <c r="C118" i="1"/>
  <c r="H118" i="1" s="1"/>
  <c r="I118" i="1" s="1"/>
  <c r="C119" i="1"/>
  <c r="H119" i="1" s="1"/>
  <c r="I119" i="1" s="1"/>
  <c r="C120" i="1"/>
  <c r="H120" i="1" s="1"/>
  <c r="I120" i="1" s="1"/>
  <c r="C121" i="1"/>
  <c r="H121" i="1" s="1"/>
  <c r="I121" i="1" s="1"/>
  <c r="C122" i="1"/>
  <c r="H122" i="1" s="1"/>
  <c r="I122" i="1" s="1"/>
  <c r="C123" i="1"/>
  <c r="H123" i="1" s="1"/>
  <c r="I123" i="1" s="1"/>
  <c r="C124" i="1"/>
  <c r="H124" i="1" s="1"/>
  <c r="I124" i="1" s="1"/>
  <c r="C125" i="1"/>
  <c r="H125" i="1" s="1"/>
  <c r="I125" i="1" s="1"/>
  <c r="C126" i="1"/>
  <c r="H126" i="1" s="1"/>
  <c r="I126" i="1" s="1"/>
  <c r="C127" i="1"/>
  <c r="H127" i="1" s="1"/>
  <c r="I127" i="1" s="1"/>
  <c r="C128" i="1"/>
  <c r="H128" i="1" s="1"/>
  <c r="I128" i="1" s="1"/>
  <c r="C129" i="1"/>
  <c r="H129" i="1" s="1"/>
  <c r="I129" i="1" s="1"/>
  <c r="C130" i="1"/>
  <c r="H130" i="1" s="1"/>
  <c r="I130" i="1" s="1"/>
  <c r="C131" i="1"/>
  <c r="H131" i="1" s="1"/>
  <c r="I131" i="1" s="1"/>
  <c r="C132" i="1"/>
  <c r="H132" i="1" s="1"/>
  <c r="I132" i="1" s="1"/>
  <c r="C133" i="1"/>
  <c r="H133" i="1" s="1"/>
  <c r="I133" i="1" s="1"/>
  <c r="C134" i="1"/>
  <c r="H134" i="1" s="1"/>
  <c r="I134" i="1" s="1"/>
  <c r="C135" i="1"/>
  <c r="H135" i="1" s="1"/>
  <c r="I135" i="1" s="1"/>
  <c r="C136" i="1"/>
  <c r="H136" i="1" s="1"/>
  <c r="I136" i="1" s="1"/>
  <c r="C137" i="1"/>
  <c r="H137" i="1" s="1"/>
  <c r="I137" i="1" s="1"/>
  <c r="C138" i="1"/>
  <c r="H138" i="1" s="1"/>
  <c r="I138" i="1" s="1"/>
  <c r="C139" i="1"/>
  <c r="H139" i="1" s="1"/>
  <c r="I139" i="1" s="1"/>
  <c r="C140" i="1"/>
  <c r="H140" i="1" s="1"/>
  <c r="I140" i="1" s="1"/>
  <c r="C141" i="1"/>
  <c r="H141" i="1" s="1"/>
  <c r="I141" i="1" s="1"/>
  <c r="C142" i="1"/>
  <c r="H142" i="1" s="1"/>
  <c r="I142" i="1" s="1"/>
  <c r="C143" i="1"/>
  <c r="H143" i="1" s="1"/>
  <c r="I143" i="1" s="1"/>
  <c r="C144" i="1"/>
  <c r="H144" i="1" s="1"/>
  <c r="I144" i="1" s="1"/>
  <c r="C145" i="1"/>
  <c r="H145" i="1" s="1"/>
  <c r="I145" i="1" s="1"/>
  <c r="C146" i="1"/>
  <c r="H146" i="1" s="1"/>
  <c r="I146" i="1" s="1"/>
  <c r="C147" i="1"/>
  <c r="H147" i="1" s="1"/>
  <c r="I147" i="1" s="1"/>
  <c r="C148" i="1"/>
  <c r="H148" i="1" s="1"/>
  <c r="I148" i="1" s="1"/>
  <c r="C149" i="1"/>
  <c r="H149" i="1" s="1"/>
  <c r="I149" i="1" s="1"/>
  <c r="C150" i="1"/>
  <c r="H150" i="1" s="1"/>
  <c r="I150" i="1" s="1"/>
  <c r="C151" i="1"/>
  <c r="H151" i="1" s="1"/>
  <c r="I151" i="1" s="1"/>
  <c r="C152" i="1"/>
  <c r="H152" i="1" s="1"/>
  <c r="I152" i="1" s="1"/>
  <c r="C153" i="1"/>
  <c r="H153" i="1" s="1"/>
  <c r="I153" i="1" s="1"/>
  <c r="C154" i="1"/>
  <c r="H154" i="1" s="1"/>
  <c r="I154" i="1" s="1"/>
  <c r="C155" i="1"/>
  <c r="H155" i="1" s="1"/>
  <c r="I155" i="1" s="1"/>
  <c r="C156" i="1"/>
  <c r="H156" i="1" s="1"/>
  <c r="I156" i="1" s="1"/>
  <c r="C157" i="1"/>
  <c r="H157" i="1" s="1"/>
  <c r="I157" i="1" s="1"/>
  <c r="C158" i="1"/>
  <c r="H158" i="1" s="1"/>
  <c r="I158" i="1" s="1"/>
  <c r="C159" i="1"/>
  <c r="H159" i="1" s="1"/>
  <c r="I159" i="1" s="1"/>
  <c r="C160" i="1"/>
  <c r="H160" i="1" s="1"/>
  <c r="I160" i="1" s="1"/>
  <c r="C161" i="1"/>
  <c r="H161" i="1" s="1"/>
  <c r="I161" i="1" s="1"/>
  <c r="C162" i="1"/>
  <c r="H162" i="1" s="1"/>
  <c r="I162" i="1" s="1"/>
  <c r="C163" i="1"/>
  <c r="H163" i="1" s="1"/>
  <c r="I163" i="1" s="1"/>
  <c r="C164" i="1"/>
  <c r="H164" i="1" s="1"/>
  <c r="I164" i="1" s="1"/>
  <c r="C165" i="1"/>
  <c r="H165" i="1" s="1"/>
  <c r="I165" i="1" s="1"/>
  <c r="C166" i="1"/>
  <c r="H166" i="1" s="1"/>
  <c r="I166" i="1" s="1"/>
  <c r="C167" i="1"/>
  <c r="H167" i="1" s="1"/>
  <c r="I167" i="1" s="1"/>
  <c r="C168" i="1"/>
  <c r="H168" i="1" s="1"/>
  <c r="I168" i="1" s="1"/>
  <c r="C169" i="1"/>
  <c r="H169" i="1" s="1"/>
  <c r="I169" i="1" s="1"/>
  <c r="C170" i="1"/>
  <c r="H170" i="1" s="1"/>
  <c r="I170" i="1" s="1"/>
  <c r="C171" i="1"/>
  <c r="H171" i="1" s="1"/>
  <c r="I171" i="1" s="1"/>
  <c r="C172" i="1"/>
  <c r="H172" i="1" s="1"/>
  <c r="I172" i="1" s="1"/>
  <c r="C173" i="1"/>
  <c r="H173" i="1" s="1"/>
  <c r="I173" i="1" s="1"/>
  <c r="C174" i="1"/>
  <c r="H174" i="1" s="1"/>
  <c r="I174" i="1" s="1"/>
  <c r="C175" i="1"/>
  <c r="H175" i="1" s="1"/>
  <c r="I175" i="1" s="1"/>
  <c r="C176" i="1"/>
  <c r="H176" i="1" s="1"/>
  <c r="I176" i="1" s="1"/>
  <c r="C177" i="1"/>
  <c r="H177" i="1" s="1"/>
  <c r="I177" i="1" s="1"/>
  <c r="C178" i="1"/>
  <c r="H178" i="1" s="1"/>
  <c r="I178" i="1" s="1"/>
  <c r="C179" i="1"/>
  <c r="H179" i="1" s="1"/>
  <c r="I179" i="1" s="1"/>
  <c r="C180" i="1"/>
  <c r="H180" i="1" s="1"/>
  <c r="I180" i="1" s="1"/>
  <c r="C181" i="1"/>
  <c r="H181" i="1" s="1"/>
  <c r="I181" i="1" s="1"/>
  <c r="C182" i="1"/>
  <c r="H182" i="1" s="1"/>
  <c r="I182" i="1" s="1"/>
  <c r="C183" i="1"/>
  <c r="H183" i="1" s="1"/>
  <c r="I183" i="1" s="1"/>
  <c r="C184" i="1"/>
  <c r="H184" i="1" s="1"/>
  <c r="I184" i="1" s="1"/>
  <c r="C185" i="1"/>
  <c r="H185" i="1" s="1"/>
  <c r="I185" i="1" s="1"/>
  <c r="C186" i="1"/>
  <c r="H186" i="1" s="1"/>
  <c r="I186" i="1" s="1"/>
  <c r="C187" i="1"/>
  <c r="H187" i="1" s="1"/>
  <c r="I187" i="1" s="1"/>
  <c r="C188" i="1"/>
  <c r="H188" i="1" s="1"/>
  <c r="I188" i="1" s="1"/>
  <c r="C189" i="1"/>
  <c r="H189" i="1" s="1"/>
  <c r="I189" i="1" s="1"/>
  <c r="C190" i="1"/>
  <c r="H190" i="1" s="1"/>
  <c r="I190" i="1" s="1"/>
  <c r="C191" i="1"/>
  <c r="H191" i="1" s="1"/>
  <c r="I191" i="1" s="1"/>
  <c r="C192" i="1"/>
  <c r="H192" i="1" s="1"/>
  <c r="I192" i="1" s="1"/>
  <c r="C193" i="1"/>
  <c r="H193" i="1" s="1"/>
  <c r="I193" i="1" s="1"/>
  <c r="C194" i="1"/>
  <c r="H194" i="1" s="1"/>
  <c r="I194" i="1" s="1"/>
  <c r="C195" i="1"/>
  <c r="H195" i="1" s="1"/>
  <c r="I195" i="1" s="1"/>
  <c r="C196" i="1"/>
  <c r="H196" i="1" s="1"/>
  <c r="I196" i="1" s="1"/>
  <c r="C197" i="1"/>
  <c r="H197" i="1" s="1"/>
  <c r="I197" i="1" s="1"/>
  <c r="C198" i="1"/>
  <c r="H198" i="1" s="1"/>
  <c r="I198" i="1" s="1"/>
  <c r="C199" i="1"/>
  <c r="H199" i="1" s="1"/>
  <c r="I199" i="1" s="1"/>
  <c r="C200" i="1"/>
  <c r="H200" i="1" s="1"/>
  <c r="I200" i="1" s="1"/>
  <c r="C201" i="1"/>
  <c r="H201" i="1" s="1"/>
  <c r="I201" i="1" s="1"/>
  <c r="C202" i="1"/>
  <c r="H202" i="1" s="1"/>
  <c r="I202" i="1" s="1"/>
  <c r="C203" i="1"/>
  <c r="H203" i="1" s="1"/>
  <c r="I203" i="1" s="1"/>
  <c r="C204" i="1"/>
  <c r="H204" i="1" s="1"/>
  <c r="I204" i="1" s="1"/>
  <c r="C205" i="1"/>
  <c r="H205" i="1" s="1"/>
  <c r="I205" i="1" s="1"/>
  <c r="C206" i="1"/>
  <c r="H206" i="1" s="1"/>
  <c r="I206" i="1" s="1"/>
  <c r="C207" i="1"/>
  <c r="H207" i="1" s="1"/>
  <c r="I207" i="1" s="1"/>
  <c r="C208" i="1"/>
  <c r="H208" i="1" s="1"/>
  <c r="I208" i="1" s="1"/>
  <c r="C209" i="1"/>
  <c r="H209" i="1" s="1"/>
  <c r="I209" i="1" s="1"/>
  <c r="C210" i="1"/>
  <c r="H210" i="1" s="1"/>
  <c r="I210" i="1" s="1"/>
  <c r="C211" i="1"/>
  <c r="H211" i="1" s="1"/>
  <c r="I211" i="1" s="1"/>
  <c r="C212" i="1"/>
  <c r="H212" i="1" s="1"/>
  <c r="I212" i="1" s="1"/>
  <c r="C213" i="1"/>
  <c r="H213" i="1" s="1"/>
  <c r="I213" i="1" s="1"/>
  <c r="C214" i="1"/>
  <c r="H214" i="1" s="1"/>
  <c r="I214" i="1" s="1"/>
  <c r="C215" i="1"/>
  <c r="H215" i="1" s="1"/>
  <c r="I215" i="1" s="1"/>
  <c r="C216" i="1"/>
  <c r="H216" i="1" s="1"/>
  <c r="I216" i="1" s="1"/>
  <c r="C217" i="1"/>
  <c r="H217" i="1" s="1"/>
  <c r="I217" i="1" s="1"/>
  <c r="C218" i="1"/>
  <c r="H218" i="1" s="1"/>
  <c r="I218" i="1" s="1"/>
  <c r="C219" i="1"/>
  <c r="H219" i="1" s="1"/>
  <c r="I219" i="1" s="1"/>
  <c r="C220" i="1"/>
  <c r="H220" i="1" s="1"/>
  <c r="I220" i="1" s="1"/>
  <c r="C221" i="1"/>
  <c r="H221" i="1" s="1"/>
  <c r="I221" i="1" s="1"/>
  <c r="C222" i="1"/>
  <c r="H222" i="1" s="1"/>
  <c r="I222" i="1" s="1"/>
  <c r="C223" i="1"/>
  <c r="H223" i="1" s="1"/>
  <c r="I223" i="1" s="1"/>
  <c r="C224" i="1"/>
  <c r="H224" i="1" s="1"/>
  <c r="I224" i="1" s="1"/>
  <c r="C225" i="1"/>
  <c r="H225" i="1" s="1"/>
  <c r="I225" i="1" s="1"/>
  <c r="C226" i="1"/>
  <c r="H226" i="1" s="1"/>
  <c r="I226" i="1" s="1"/>
  <c r="C227" i="1"/>
  <c r="H227" i="1" s="1"/>
  <c r="I227" i="1" s="1"/>
  <c r="C228" i="1"/>
  <c r="H228" i="1" s="1"/>
  <c r="I228" i="1" s="1"/>
  <c r="C229" i="1"/>
  <c r="H229" i="1" s="1"/>
  <c r="I229" i="1" s="1"/>
  <c r="C230" i="1"/>
  <c r="H230" i="1" s="1"/>
  <c r="I230" i="1" s="1"/>
  <c r="C231" i="1"/>
  <c r="H231" i="1" s="1"/>
  <c r="I231" i="1" s="1"/>
  <c r="C232" i="1"/>
  <c r="H232" i="1" s="1"/>
  <c r="I232" i="1" s="1"/>
  <c r="C233" i="1"/>
  <c r="H233" i="1" s="1"/>
  <c r="I233" i="1" s="1"/>
  <c r="C234" i="1"/>
  <c r="H234" i="1" s="1"/>
  <c r="I234" i="1" s="1"/>
  <c r="C235" i="1"/>
  <c r="H235" i="1" s="1"/>
  <c r="I235" i="1" s="1"/>
  <c r="C236" i="1"/>
  <c r="H236" i="1" s="1"/>
  <c r="I236" i="1" s="1"/>
  <c r="C237" i="1"/>
  <c r="H237" i="1" s="1"/>
  <c r="I237" i="1" s="1"/>
  <c r="C238" i="1"/>
  <c r="H238" i="1" s="1"/>
  <c r="I238" i="1" s="1"/>
  <c r="C239" i="1"/>
  <c r="H239" i="1" s="1"/>
  <c r="I239" i="1" s="1"/>
  <c r="C240" i="1"/>
  <c r="H240" i="1" s="1"/>
  <c r="I240" i="1" s="1"/>
  <c r="C241" i="1"/>
  <c r="H241" i="1" s="1"/>
  <c r="I241" i="1" s="1"/>
  <c r="C242" i="1"/>
  <c r="H242" i="1" s="1"/>
  <c r="I242" i="1" s="1"/>
  <c r="C243" i="1"/>
  <c r="H243" i="1" s="1"/>
  <c r="I243" i="1" s="1"/>
  <c r="C244" i="1"/>
  <c r="H244" i="1" s="1"/>
  <c r="I244" i="1" s="1"/>
  <c r="C245" i="1"/>
  <c r="H245" i="1" s="1"/>
  <c r="I245" i="1" s="1"/>
  <c r="C246" i="1"/>
  <c r="H246" i="1" s="1"/>
  <c r="I246" i="1" s="1"/>
  <c r="C247" i="1"/>
  <c r="H247" i="1" s="1"/>
  <c r="I247" i="1" s="1"/>
  <c r="C248" i="1"/>
  <c r="H248" i="1" s="1"/>
  <c r="I248" i="1" s="1"/>
  <c r="C249" i="1"/>
  <c r="H249" i="1" s="1"/>
  <c r="I249" i="1" s="1"/>
  <c r="C250" i="1"/>
  <c r="H250" i="1" s="1"/>
  <c r="I250" i="1" s="1"/>
  <c r="C251" i="1"/>
  <c r="H251" i="1" s="1"/>
  <c r="I251" i="1" s="1"/>
  <c r="C252" i="1"/>
  <c r="H252" i="1" s="1"/>
  <c r="I252" i="1" s="1"/>
  <c r="C253" i="1"/>
  <c r="H253" i="1" s="1"/>
  <c r="I253" i="1" s="1"/>
  <c r="C254" i="1"/>
  <c r="H254" i="1" s="1"/>
  <c r="I254" i="1" s="1"/>
  <c r="C255" i="1"/>
  <c r="H255" i="1" s="1"/>
  <c r="I255" i="1" s="1"/>
  <c r="C256" i="1"/>
  <c r="H256" i="1" s="1"/>
  <c r="I256" i="1" s="1"/>
  <c r="C257" i="1"/>
  <c r="H257" i="1" s="1"/>
  <c r="I257" i="1" s="1"/>
  <c r="C258" i="1"/>
  <c r="H258" i="1" s="1"/>
  <c r="I258" i="1" s="1"/>
  <c r="C259" i="1"/>
  <c r="H259" i="1" s="1"/>
  <c r="I259" i="1" s="1"/>
  <c r="C260" i="1"/>
  <c r="H260" i="1" s="1"/>
  <c r="I260" i="1" s="1"/>
  <c r="C261" i="1"/>
  <c r="H261" i="1" s="1"/>
  <c r="I261" i="1" s="1"/>
  <c r="C262" i="1"/>
  <c r="H262" i="1" s="1"/>
  <c r="I262" i="1" s="1"/>
  <c r="C263" i="1"/>
  <c r="H263" i="1" s="1"/>
  <c r="I263" i="1" s="1"/>
  <c r="C264" i="1"/>
  <c r="H264" i="1" s="1"/>
  <c r="I264" i="1" s="1"/>
  <c r="C265" i="1"/>
  <c r="H265" i="1" s="1"/>
  <c r="I265" i="1" s="1"/>
  <c r="C266" i="1"/>
  <c r="H266" i="1" s="1"/>
  <c r="I266" i="1" s="1"/>
  <c r="C267" i="1"/>
  <c r="H267" i="1" s="1"/>
  <c r="I267" i="1" s="1"/>
  <c r="C268" i="1"/>
  <c r="H268" i="1" s="1"/>
  <c r="I268" i="1" s="1"/>
  <c r="C269" i="1"/>
  <c r="H269" i="1" s="1"/>
  <c r="I269" i="1" s="1"/>
  <c r="C270" i="1"/>
  <c r="H270" i="1" s="1"/>
  <c r="I270" i="1" s="1"/>
  <c r="C271" i="1"/>
  <c r="H271" i="1" s="1"/>
  <c r="I271" i="1" s="1"/>
  <c r="C272" i="1"/>
  <c r="H272" i="1" s="1"/>
  <c r="I272" i="1" s="1"/>
  <c r="C273" i="1"/>
  <c r="H273" i="1" s="1"/>
  <c r="I273" i="1" s="1"/>
  <c r="C274" i="1"/>
  <c r="H274" i="1" s="1"/>
  <c r="I274" i="1" s="1"/>
  <c r="C275" i="1"/>
  <c r="H275" i="1" s="1"/>
  <c r="I275" i="1" s="1"/>
  <c r="C276" i="1"/>
  <c r="H276" i="1" s="1"/>
  <c r="I276" i="1" s="1"/>
  <c r="C277" i="1"/>
  <c r="H277" i="1" s="1"/>
  <c r="I277" i="1" s="1"/>
  <c r="C278" i="1"/>
  <c r="H278" i="1" s="1"/>
  <c r="I278" i="1" s="1"/>
  <c r="C279" i="1"/>
  <c r="H279" i="1" s="1"/>
  <c r="I279" i="1" s="1"/>
  <c r="C280" i="1"/>
  <c r="H280" i="1" s="1"/>
  <c r="I280" i="1" s="1"/>
  <c r="C281" i="1"/>
  <c r="H281" i="1" s="1"/>
  <c r="I281" i="1" s="1"/>
  <c r="C282" i="1"/>
  <c r="H282" i="1" s="1"/>
  <c r="I282" i="1" s="1"/>
  <c r="C283" i="1"/>
  <c r="H283" i="1" s="1"/>
  <c r="I283" i="1" s="1"/>
  <c r="C284" i="1"/>
  <c r="H284" i="1" s="1"/>
  <c r="I284" i="1" s="1"/>
  <c r="C285" i="1"/>
  <c r="H285" i="1" s="1"/>
  <c r="I285" i="1" s="1"/>
  <c r="C286" i="1"/>
  <c r="H286" i="1" s="1"/>
  <c r="I286" i="1" s="1"/>
  <c r="C287" i="1"/>
  <c r="H287" i="1" s="1"/>
  <c r="I287" i="1" s="1"/>
  <c r="C288" i="1"/>
  <c r="H288" i="1" s="1"/>
  <c r="I288" i="1" s="1"/>
  <c r="C289" i="1"/>
  <c r="H289" i="1" s="1"/>
  <c r="I289" i="1" s="1"/>
  <c r="C290" i="1"/>
  <c r="H290" i="1" s="1"/>
  <c r="I290" i="1" s="1"/>
  <c r="C291" i="1"/>
  <c r="H291" i="1" s="1"/>
  <c r="I291" i="1" s="1"/>
  <c r="C292" i="1"/>
  <c r="H292" i="1" s="1"/>
  <c r="I292" i="1" s="1"/>
  <c r="C293" i="1"/>
  <c r="H293" i="1" s="1"/>
  <c r="I293" i="1" s="1"/>
  <c r="C294" i="1"/>
  <c r="H294" i="1" s="1"/>
  <c r="I294" i="1" s="1"/>
  <c r="C295" i="1"/>
  <c r="H295" i="1" s="1"/>
  <c r="I295" i="1" s="1"/>
  <c r="C296" i="1"/>
  <c r="H296" i="1" s="1"/>
  <c r="I296" i="1" s="1"/>
  <c r="C297" i="1"/>
  <c r="H297" i="1" s="1"/>
  <c r="I297" i="1" s="1"/>
  <c r="C298" i="1"/>
  <c r="H298" i="1" s="1"/>
  <c r="I298" i="1" s="1"/>
  <c r="C299" i="1"/>
  <c r="H299" i="1" s="1"/>
  <c r="I299" i="1" s="1"/>
  <c r="C300" i="1"/>
  <c r="H300" i="1" s="1"/>
  <c r="I300" i="1" s="1"/>
  <c r="C301" i="1"/>
  <c r="H301" i="1" s="1"/>
  <c r="I301" i="1" s="1"/>
  <c r="C302" i="1"/>
  <c r="H302" i="1" s="1"/>
  <c r="I302" i="1" s="1"/>
  <c r="C303" i="1"/>
  <c r="H303" i="1" s="1"/>
  <c r="I303" i="1" s="1"/>
  <c r="C304" i="1"/>
  <c r="H304" i="1" s="1"/>
  <c r="I304" i="1" s="1"/>
  <c r="C305" i="1"/>
  <c r="H305" i="1" s="1"/>
  <c r="I305" i="1" s="1"/>
  <c r="C306" i="1"/>
  <c r="H306" i="1" s="1"/>
  <c r="I306" i="1" s="1"/>
  <c r="C307" i="1"/>
  <c r="H307" i="1" s="1"/>
  <c r="I307" i="1" s="1"/>
  <c r="C308" i="1"/>
  <c r="H308" i="1" s="1"/>
  <c r="I308" i="1" s="1"/>
  <c r="C309" i="1"/>
  <c r="H309" i="1" s="1"/>
  <c r="I309" i="1" s="1"/>
  <c r="C310" i="1"/>
  <c r="H310" i="1" s="1"/>
  <c r="I310" i="1" s="1"/>
  <c r="C311" i="1"/>
  <c r="H311" i="1" s="1"/>
  <c r="I311" i="1" s="1"/>
  <c r="C312" i="1"/>
  <c r="H312" i="1" s="1"/>
  <c r="I312" i="1" s="1"/>
  <c r="C313" i="1"/>
  <c r="H313" i="1" s="1"/>
  <c r="I313" i="1" s="1"/>
  <c r="C314" i="1"/>
  <c r="H314" i="1" s="1"/>
  <c r="I314" i="1" s="1"/>
  <c r="C315" i="1"/>
  <c r="H315" i="1" s="1"/>
  <c r="I315" i="1" s="1"/>
  <c r="C316" i="1"/>
  <c r="H316" i="1" s="1"/>
  <c r="I316" i="1" s="1"/>
  <c r="C317" i="1"/>
  <c r="H317" i="1" s="1"/>
  <c r="I317" i="1" s="1"/>
  <c r="C318" i="1"/>
  <c r="H318" i="1" s="1"/>
  <c r="I318" i="1" s="1"/>
  <c r="C319" i="1"/>
  <c r="H319" i="1" s="1"/>
  <c r="I319" i="1" s="1"/>
  <c r="C320" i="1"/>
  <c r="H320" i="1" s="1"/>
  <c r="I320" i="1" s="1"/>
  <c r="C321" i="1"/>
  <c r="H321" i="1" s="1"/>
  <c r="I321" i="1" s="1"/>
  <c r="C322" i="1"/>
  <c r="H322" i="1" s="1"/>
  <c r="I322" i="1" s="1"/>
  <c r="C323" i="1"/>
  <c r="H323" i="1" s="1"/>
  <c r="I323" i="1" s="1"/>
  <c r="C324" i="1"/>
  <c r="H324" i="1" s="1"/>
  <c r="I324" i="1" s="1"/>
  <c r="C325" i="1"/>
  <c r="H325" i="1" s="1"/>
  <c r="I325" i="1" s="1"/>
  <c r="C326" i="1"/>
  <c r="H326" i="1" s="1"/>
  <c r="I326" i="1" s="1"/>
  <c r="C327" i="1"/>
  <c r="H327" i="1" s="1"/>
  <c r="I327" i="1" s="1"/>
  <c r="C328" i="1"/>
  <c r="H328" i="1" s="1"/>
  <c r="I328" i="1" s="1"/>
  <c r="C329" i="1"/>
  <c r="H329" i="1" s="1"/>
  <c r="I329" i="1" s="1"/>
  <c r="C330" i="1"/>
  <c r="H330" i="1" s="1"/>
  <c r="I330" i="1" s="1"/>
  <c r="C331" i="1"/>
  <c r="H331" i="1" s="1"/>
  <c r="I331" i="1" s="1"/>
  <c r="C332" i="1"/>
  <c r="H332" i="1" s="1"/>
  <c r="I332" i="1" s="1"/>
  <c r="C333" i="1"/>
  <c r="H333" i="1" s="1"/>
  <c r="I333" i="1" s="1"/>
  <c r="C334" i="1"/>
  <c r="H334" i="1" s="1"/>
  <c r="I334" i="1" s="1"/>
  <c r="C335" i="1"/>
  <c r="H335" i="1" s="1"/>
  <c r="I335" i="1" s="1"/>
  <c r="C336" i="1"/>
  <c r="H336" i="1" s="1"/>
  <c r="I336" i="1" s="1"/>
  <c r="C337" i="1"/>
  <c r="H337" i="1" s="1"/>
  <c r="I337" i="1" s="1"/>
  <c r="C338" i="1"/>
  <c r="H338" i="1" s="1"/>
  <c r="I338" i="1" s="1"/>
  <c r="C339" i="1"/>
  <c r="H339" i="1" s="1"/>
  <c r="I339" i="1" s="1"/>
  <c r="C340" i="1"/>
  <c r="H340" i="1" s="1"/>
  <c r="I340" i="1" s="1"/>
  <c r="C341" i="1"/>
  <c r="H341" i="1" s="1"/>
  <c r="I341" i="1" s="1"/>
  <c r="C342" i="1"/>
  <c r="H342" i="1" s="1"/>
  <c r="I342" i="1" s="1"/>
  <c r="C343" i="1"/>
  <c r="H343" i="1" s="1"/>
  <c r="I343" i="1" s="1"/>
  <c r="C344" i="1"/>
  <c r="H344" i="1" s="1"/>
  <c r="I344" i="1" s="1"/>
  <c r="C345" i="1"/>
  <c r="H345" i="1" s="1"/>
  <c r="I345" i="1" s="1"/>
  <c r="C346" i="1"/>
  <c r="H346" i="1" s="1"/>
  <c r="I346" i="1" s="1"/>
  <c r="C347" i="1"/>
  <c r="H347" i="1" s="1"/>
  <c r="I347" i="1" s="1"/>
  <c r="C348" i="1"/>
  <c r="H348" i="1" s="1"/>
  <c r="I348" i="1" s="1"/>
  <c r="C349" i="1"/>
  <c r="H349" i="1" s="1"/>
  <c r="I349" i="1" s="1"/>
  <c r="C350" i="1"/>
  <c r="H350" i="1" s="1"/>
  <c r="I350" i="1" s="1"/>
  <c r="C351" i="1"/>
  <c r="H351" i="1" s="1"/>
  <c r="I351" i="1" s="1"/>
  <c r="C352" i="1"/>
  <c r="H352" i="1" s="1"/>
  <c r="I352" i="1" s="1"/>
  <c r="C353" i="1"/>
  <c r="H353" i="1" s="1"/>
  <c r="I353" i="1" s="1"/>
  <c r="C354" i="1"/>
  <c r="H354" i="1" s="1"/>
  <c r="I354" i="1" s="1"/>
  <c r="C355" i="1"/>
  <c r="H355" i="1" s="1"/>
  <c r="I355" i="1" s="1"/>
  <c r="C356" i="1"/>
  <c r="H356" i="1" s="1"/>
  <c r="I356" i="1" s="1"/>
  <c r="C357" i="1"/>
  <c r="H357" i="1" s="1"/>
  <c r="I357" i="1" s="1"/>
  <c r="C358" i="1"/>
  <c r="H358" i="1" s="1"/>
  <c r="I358" i="1" s="1"/>
  <c r="C359" i="1"/>
  <c r="H359" i="1" s="1"/>
  <c r="I359" i="1" s="1"/>
  <c r="C360" i="1"/>
  <c r="H360" i="1" s="1"/>
  <c r="I360" i="1" s="1"/>
  <c r="C361" i="1"/>
  <c r="H361" i="1" s="1"/>
  <c r="I361" i="1" s="1"/>
  <c r="C362" i="1"/>
  <c r="H362" i="1" s="1"/>
  <c r="I362" i="1" s="1"/>
  <c r="C363" i="1"/>
  <c r="H363" i="1" s="1"/>
  <c r="I363" i="1" s="1"/>
  <c r="C364" i="1"/>
  <c r="H364" i="1" s="1"/>
  <c r="I364" i="1" s="1"/>
  <c r="C365" i="1"/>
  <c r="H365" i="1" s="1"/>
  <c r="I365" i="1" s="1"/>
  <c r="C366" i="1"/>
  <c r="H366" i="1" s="1"/>
  <c r="I366" i="1" s="1"/>
  <c r="C367" i="1"/>
  <c r="H367" i="1" s="1"/>
  <c r="I367" i="1" s="1"/>
  <c r="C368" i="1"/>
  <c r="H368" i="1" s="1"/>
  <c r="I368" i="1" s="1"/>
  <c r="C369" i="1"/>
  <c r="H369" i="1" s="1"/>
  <c r="I369" i="1" s="1"/>
  <c r="C370" i="1"/>
  <c r="H370" i="1" s="1"/>
  <c r="I370" i="1" s="1"/>
  <c r="C371" i="1"/>
  <c r="H371" i="1" s="1"/>
  <c r="I371" i="1" s="1"/>
  <c r="C372" i="1"/>
  <c r="H372" i="1" s="1"/>
  <c r="I372" i="1" s="1"/>
  <c r="C373" i="1"/>
  <c r="H373" i="1" s="1"/>
  <c r="I373" i="1" s="1"/>
  <c r="C374" i="1"/>
  <c r="H374" i="1" s="1"/>
  <c r="I374" i="1" s="1"/>
  <c r="C375" i="1"/>
  <c r="H375" i="1" s="1"/>
  <c r="I375" i="1" s="1"/>
  <c r="C376" i="1"/>
  <c r="H376" i="1" s="1"/>
  <c r="I376" i="1" s="1"/>
  <c r="C377" i="1"/>
  <c r="H377" i="1" s="1"/>
  <c r="I377" i="1" s="1"/>
  <c r="C378" i="1"/>
  <c r="H378" i="1" s="1"/>
  <c r="I378" i="1" s="1"/>
  <c r="C379" i="1"/>
  <c r="H379" i="1" s="1"/>
  <c r="I379" i="1" s="1"/>
  <c r="C380" i="1"/>
  <c r="H380" i="1" s="1"/>
  <c r="I380" i="1" s="1"/>
  <c r="C381" i="1"/>
  <c r="H381" i="1" s="1"/>
  <c r="I381" i="1" s="1"/>
  <c r="C382" i="1"/>
  <c r="H382" i="1" s="1"/>
  <c r="I382" i="1" s="1"/>
  <c r="C383" i="1"/>
  <c r="H383" i="1" s="1"/>
  <c r="I383" i="1" s="1"/>
  <c r="C384" i="1"/>
  <c r="H384" i="1" s="1"/>
  <c r="I384" i="1" s="1"/>
  <c r="C385" i="1"/>
  <c r="H385" i="1" s="1"/>
  <c r="I385" i="1" s="1"/>
  <c r="C386" i="1"/>
  <c r="H386" i="1" s="1"/>
  <c r="I386" i="1" s="1"/>
  <c r="C387" i="1"/>
  <c r="H387" i="1" s="1"/>
  <c r="I387" i="1" s="1"/>
  <c r="C388" i="1"/>
  <c r="H388" i="1" s="1"/>
  <c r="I388" i="1" s="1"/>
  <c r="C389" i="1"/>
  <c r="H389" i="1" s="1"/>
  <c r="I389" i="1" s="1"/>
  <c r="C390" i="1"/>
  <c r="H390" i="1" s="1"/>
  <c r="I390" i="1" s="1"/>
  <c r="C391" i="1"/>
  <c r="H391" i="1" s="1"/>
  <c r="I391" i="1" s="1"/>
  <c r="C392" i="1"/>
  <c r="H392" i="1" s="1"/>
  <c r="I392" i="1" s="1"/>
  <c r="C393" i="1"/>
  <c r="H393" i="1" s="1"/>
  <c r="I393" i="1" s="1"/>
  <c r="C394" i="1"/>
  <c r="H394" i="1" s="1"/>
  <c r="I394" i="1" s="1"/>
  <c r="C395" i="1"/>
  <c r="H395" i="1" s="1"/>
  <c r="I395" i="1" s="1"/>
  <c r="C396" i="1"/>
  <c r="H396" i="1" s="1"/>
  <c r="I396" i="1" s="1"/>
  <c r="C397" i="1"/>
  <c r="H397" i="1" s="1"/>
  <c r="I397" i="1" s="1"/>
  <c r="C398" i="1"/>
  <c r="H398" i="1" s="1"/>
  <c r="I398" i="1" s="1"/>
  <c r="C399" i="1"/>
  <c r="H399" i="1" s="1"/>
  <c r="I399" i="1" s="1"/>
  <c r="C400" i="1"/>
  <c r="H400" i="1" s="1"/>
  <c r="I400" i="1" s="1"/>
  <c r="C401" i="1"/>
  <c r="H401" i="1" s="1"/>
  <c r="I401" i="1" s="1"/>
  <c r="C402" i="1"/>
  <c r="H402" i="1" s="1"/>
  <c r="I402" i="1" s="1"/>
  <c r="C403" i="1"/>
  <c r="H403" i="1" s="1"/>
  <c r="I403" i="1" s="1"/>
  <c r="C404" i="1"/>
  <c r="H404" i="1" s="1"/>
  <c r="I404" i="1" s="1"/>
  <c r="C405" i="1"/>
  <c r="H405" i="1" s="1"/>
  <c r="I405" i="1" s="1"/>
  <c r="C406" i="1"/>
  <c r="H406" i="1" s="1"/>
  <c r="I406" i="1" s="1"/>
  <c r="C407" i="1"/>
  <c r="H407" i="1" s="1"/>
  <c r="I407" i="1" s="1"/>
  <c r="C408" i="1"/>
  <c r="H408" i="1" s="1"/>
  <c r="I408" i="1" s="1"/>
  <c r="C409" i="1"/>
  <c r="H409" i="1" s="1"/>
  <c r="I409" i="1" s="1"/>
  <c r="C410" i="1"/>
  <c r="H410" i="1" s="1"/>
  <c r="I410" i="1" s="1"/>
  <c r="C411" i="1"/>
  <c r="H411" i="1" s="1"/>
  <c r="I411" i="1" s="1"/>
  <c r="C412" i="1"/>
  <c r="H412" i="1" s="1"/>
  <c r="I412" i="1" s="1"/>
  <c r="C413" i="1"/>
  <c r="H413" i="1" s="1"/>
  <c r="I413" i="1" s="1"/>
  <c r="C414" i="1"/>
  <c r="H414" i="1" s="1"/>
  <c r="I414" i="1" s="1"/>
  <c r="C415" i="1"/>
  <c r="H415" i="1" s="1"/>
  <c r="I415" i="1" s="1"/>
  <c r="C416" i="1"/>
  <c r="H416" i="1" s="1"/>
  <c r="I416" i="1" s="1"/>
  <c r="C417" i="1"/>
  <c r="H417" i="1" s="1"/>
  <c r="I417" i="1" s="1"/>
  <c r="C418" i="1"/>
  <c r="H418" i="1" s="1"/>
  <c r="I418" i="1" s="1"/>
  <c r="C419" i="1"/>
  <c r="H419" i="1" s="1"/>
  <c r="I419" i="1" s="1"/>
  <c r="C420" i="1"/>
  <c r="H420" i="1" s="1"/>
  <c r="I420" i="1" s="1"/>
  <c r="C421" i="1"/>
  <c r="H421" i="1" s="1"/>
  <c r="I421" i="1" s="1"/>
  <c r="C422" i="1"/>
  <c r="H422" i="1" s="1"/>
  <c r="I422" i="1" s="1"/>
  <c r="C423" i="1"/>
  <c r="H423" i="1" s="1"/>
  <c r="I423" i="1" s="1"/>
  <c r="C424" i="1"/>
  <c r="H424" i="1" s="1"/>
  <c r="I424" i="1" s="1"/>
  <c r="C425" i="1"/>
  <c r="H425" i="1" s="1"/>
  <c r="I425" i="1" s="1"/>
  <c r="C426" i="1"/>
  <c r="H426" i="1" s="1"/>
  <c r="I426" i="1" s="1"/>
  <c r="C427" i="1"/>
  <c r="H427" i="1" s="1"/>
  <c r="I427" i="1" s="1"/>
  <c r="C428" i="1"/>
  <c r="H428" i="1" s="1"/>
  <c r="I428" i="1" s="1"/>
  <c r="C429" i="1"/>
  <c r="H429" i="1" s="1"/>
  <c r="I429" i="1" s="1"/>
  <c r="C430" i="1"/>
  <c r="H430" i="1" s="1"/>
  <c r="I430" i="1" s="1"/>
  <c r="C431" i="1"/>
  <c r="H431" i="1" s="1"/>
  <c r="I431" i="1" s="1"/>
  <c r="C432" i="1"/>
  <c r="H432" i="1" s="1"/>
  <c r="I432" i="1" s="1"/>
  <c r="C433" i="1"/>
  <c r="H433" i="1" s="1"/>
  <c r="I433" i="1" s="1"/>
  <c r="C434" i="1"/>
  <c r="H434" i="1" s="1"/>
  <c r="I434" i="1" s="1"/>
  <c r="C435" i="1"/>
  <c r="H435" i="1" s="1"/>
  <c r="I435" i="1" s="1"/>
  <c r="C436" i="1"/>
  <c r="H436" i="1" s="1"/>
  <c r="I436" i="1" s="1"/>
  <c r="C437" i="1"/>
  <c r="H437" i="1" s="1"/>
  <c r="I437" i="1" s="1"/>
  <c r="C438" i="1"/>
  <c r="H438" i="1" s="1"/>
  <c r="I438" i="1" s="1"/>
  <c r="C439" i="1"/>
  <c r="H439" i="1" s="1"/>
  <c r="I439" i="1" s="1"/>
  <c r="C440" i="1"/>
  <c r="H440" i="1" s="1"/>
  <c r="I440" i="1" s="1"/>
  <c r="C441" i="1"/>
  <c r="H441" i="1" s="1"/>
  <c r="I441" i="1" s="1"/>
  <c r="C442" i="1"/>
  <c r="H442" i="1" s="1"/>
  <c r="I442" i="1" s="1"/>
  <c r="C443" i="1"/>
  <c r="H443" i="1" s="1"/>
  <c r="I443" i="1" s="1"/>
  <c r="C444" i="1"/>
  <c r="H444" i="1" s="1"/>
  <c r="I444" i="1" s="1"/>
  <c r="C445" i="1"/>
  <c r="H445" i="1" s="1"/>
  <c r="I445" i="1" s="1"/>
  <c r="C446" i="1"/>
  <c r="H446" i="1" s="1"/>
  <c r="I446" i="1" s="1"/>
  <c r="C447" i="1"/>
  <c r="H447" i="1" s="1"/>
  <c r="I447" i="1" s="1"/>
  <c r="C448" i="1"/>
  <c r="H448" i="1" s="1"/>
  <c r="I448" i="1" s="1"/>
  <c r="C449" i="1"/>
  <c r="H449" i="1" s="1"/>
  <c r="I449" i="1" s="1"/>
  <c r="C450" i="1"/>
  <c r="H450" i="1" s="1"/>
  <c r="I450" i="1" s="1"/>
  <c r="C451" i="1"/>
  <c r="H451" i="1" s="1"/>
  <c r="I451" i="1" s="1"/>
  <c r="C452" i="1"/>
  <c r="H452" i="1" s="1"/>
  <c r="I452" i="1" s="1"/>
  <c r="C453" i="1"/>
  <c r="H453" i="1" s="1"/>
  <c r="I453" i="1" s="1"/>
  <c r="C454" i="1"/>
  <c r="H454" i="1" s="1"/>
  <c r="I454" i="1" s="1"/>
  <c r="C455" i="1"/>
  <c r="H455" i="1" s="1"/>
  <c r="I455" i="1" s="1"/>
  <c r="C456" i="1"/>
  <c r="H456" i="1" s="1"/>
  <c r="I456" i="1" s="1"/>
  <c r="C457" i="1"/>
  <c r="H457" i="1" s="1"/>
  <c r="I457" i="1" s="1"/>
  <c r="C458" i="1"/>
  <c r="H458" i="1" s="1"/>
  <c r="I458" i="1" s="1"/>
  <c r="C459" i="1"/>
  <c r="H459" i="1" s="1"/>
  <c r="I459" i="1" s="1"/>
  <c r="C460" i="1"/>
  <c r="H460" i="1" s="1"/>
  <c r="I460" i="1" s="1"/>
  <c r="C461" i="1"/>
  <c r="H461" i="1" s="1"/>
  <c r="I461" i="1" s="1"/>
  <c r="C462" i="1"/>
  <c r="H462" i="1" s="1"/>
  <c r="I462" i="1" s="1"/>
  <c r="C463" i="1"/>
  <c r="H463" i="1" s="1"/>
  <c r="I463" i="1" s="1"/>
  <c r="C464" i="1"/>
  <c r="H464" i="1" s="1"/>
  <c r="I464" i="1" s="1"/>
  <c r="C465" i="1"/>
  <c r="H465" i="1" s="1"/>
  <c r="I465" i="1" s="1"/>
  <c r="C466" i="1"/>
  <c r="H466" i="1" s="1"/>
  <c r="I466" i="1" s="1"/>
  <c r="C467" i="1"/>
  <c r="H467" i="1" s="1"/>
  <c r="I467" i="1" s="1"/>
  <c r="C468" i="1"/>
  <c r="H468" i="1" s="1"/>
  <c r="I468" i="1" s="1"/>
  <c r="C469" i="1"/>
  <c r="H469" i="1" s="1"/>
  <c r="I469" i="1" s="1"/>
  <c r="C470" i="1"/>
  <c r="H470" i="1" s="1"/>
  <c r="I470" i="1" s="1"/>
  <c r="C471" i="1"/>
  <c r="H471" i="1" s="1"/>
  <c r="I471" i="1" s="1"/>
  <c r="C472" i="1"/>
  <c r="H472" i="1" s="1"/>
  <c r="I472" i="1" s="1"/>
  <c r="C473" i="1"/>
  <c r="H473" i="1" s="1"/>
  <c r="I473" i="1" s="1"/>
  <c r="C474" i="1"/>
  <c r="H474" i="1" s="1"/>
  <c r="I474" i="1" s="1"/>
  <c r="C475" i="1"/>
  <c r="H475" i="1" s="1"/>
  <c r="I475" i="1" s="1"/>
  <c r="C476" i="1"/>
  <c r="H476" i="1" s="1"/>
  <c r="I476" i="1" s="1"/>
  <c r="C477" i="1"/>
  <c r="H477" i="1" s="1"/>
  <c r="I477" i="1" s="1"/>
  <c r="C478" i="1"/>
  <c r="H478" i="1" s="1"/>
  <c r="I478" i="1" s="1"/>
  <c r="C479" i="1"/>
  <c r="H479" i="1" s="1"/>
  <c r="I479" i="1" s="1"/>
  <c r="C480" i="1"/>
  <c r="H480" i="1" s="1"/>
  <c r="I480" i="1" s="1"/>
  <c r="C481" i="1"/>
  <c r="H481" i="1" s="1"/>
  <c r="I481" i="1" s="1"/>
  <c r="C482" i="1"/>
  <c r="H482" i="1" s="1"/>
  <c r="I482" i="1" s="1"/>
  <c r="C483" i="1"/>
  <c r="H483" i="1" s="1"/>
  <c r="I483" i="1" s="1"/>
  <c r="C484" i="1"/>
  <c r="H484" i="1" s="1"/>
  <c r="I484" i="1" s="1"/>
  <c r="C485" i="1"/>
  <c r="H485" i="1" s="1"/>
  <c r="I485" i="1" s="1"/>
  <c r="C486" i="1"/>
  <c r="H486" i="1" s="1"/>
  <c r="I486" i="1" s="1"/>
  <c r="C487" i="1"/>
  <c r="H487" i="1" s="1"/>
  <c r="I487" i="1" s="1"/>
  <c r="C488" i="1"/>
  <c r="H488" i="1" s="1"/>
  <c r="I488" i="1" s="1"/>
  <c r="C489" i="1"/>
  <c r="H489" i="1" s="1"/>
  <c r="I489" i="1" s="1"/>
  <c r="C490" i="1"/>
  <c r="H490" i="1" s="1"/>
  <c r="I490" i="1" s="1"/>
  <c r="C491" i="1"/>
  <c r="H491" i="1" s="1"/>
  <c r="I491" i="1" s="1"/>
  <c r="C492" i="1"/>
  <c r="H492" i="1" s="1"/>
  <c r="I492" i="1" s="1"/>
  <c r="C493" i="1"/>
  <c r="H493" i="1" s="1"/>
  <c r="I493" i="1" s="1"/>
  <c r="C494" i="1"/>
  <c r="H494" i="1" s="1"/>
  <c r="I494" i="1" s="1"/>
  <c r="C495" i="1"/>
  <c r="H495" i="1" s="1"/>
  <c r="I495" i="1" s="1"/>
  <c r="C496" i="1"/>
  <c r="H496" i="1" s="1"/>
  <c r="I496" i="1" s="1"/>
  <c r="C497" i="1"/>
  <c r="H497" i="1" s="1"/>
  <c r="I497" i="1" s="1"/>
  <c r="C498" i="1"/>
  <c r="H498" i="1" s="1"/>
  <c r="I498" i="1" s="1"/>
  <c r="C499" i="1"/>
  <c r="H499" i="1" s="1"/>
  <c r="I499" i="1" s="1"/>
  <c r="C500" i="1"/>
  <c r="H500" i="1" s="1"/>
  <c r="I500" i="1" s="1"/>
  <c r="C501" i="1"/>
  <c r="H501" i="1" s="1"/>
  <c r="I501" i="1" s="1"/>
  <c r="C502" i="1"/>
  <c r="H502" i="1" s="1"/>
  <c r="I502" i="1" s="1"/>
  <c r="C503" i="1"/>
  <c r="H503" i="1" s="1"/>
  <c r="I503" i="1" s="1"/>
  <c r="C504" i="1"/>
  <c r="H504" i="1" s="1"/>
  <c r="I504" i="1" s="1"/>
  <c r="C505" i="1"/>
  <c r="H505" i="1" s="1"/>
  <c r="I505" i="1" s="1"/>
  <c r="C506" i="1"/>
  <c r="H506" i="1" s="1"/>
  <c r="I506" i="1" s="1"/>
  <c r="C507" i="1"/>
  <c r="H507" i="1" s="1"/>
  <c r="I507" i="1" s="1"/>
  <c r="C508" i="1"/>
  <c r="H508" i="1" s="1"/>
  <c r="I508" i="1" s="1"/>
  <c r="C509" i="1"/>
  <c r="H509" i="1" s="1"/>
  <c r="I509" i="1" s="1"/>
  <c r="C510" i="1"/>
  <c r="H510" i="1" s="1"/>
  <c r="I510" i="1" s="1"/>
  <c r="C511" i="1"/>
  <c r="H511" i="1" s="1"/>
  <c r="I511" i="1" s="1"/>
  <c r="C512" i="1"/>
  <c r="H512" i="1" s="1"/>
  <c r="I512" i="1" s="1"/>
  <c r="C513" i="1"/>
  <c r="H513" i="1" s="1"/>
  <c r="I513" i="1" s="1"/>
  <c r="C514" i="1"/>
  <c r="H514" i="1" s="1"/>
  <c r="I514" i="1" s="1"/>
  <c r="C515" i="1"/>
  <c r="H515" i="1" s="1"/>
  <c r="I515" i="1" s="1"/>
  <c r="C516" i="1"/>
  <c r="H516" i="1" s="1"/>
  <c r="I516" i="1" s="1"/>
  <c r="C517" i="1"/>
  <c r="H517" i="1" s="1"/>
  <c r="I517" i="1" s="1"/>
  <c r="C518" i="1"/>
  <c r="H518" i="1" s="1"/>
  <c r="I518" i="1" s="1"/>
  <c r="C519" i="1"/>
  <c r="H519" i="1" s="1"/>
  <c r="I519" i="1" s="1"/>
  <c r="C520" i="1"/>
  <c r="H520" i="1" s="1"/>
  <c r="I520" i="1" s="1"/>
  <c r="C521" i="1"/>
  <c r="H521" i="1" s="1"/>
  <c r="I521" i="1" s="1"/>
  <c r="C522" i="1"/>
  <c r="H522" i="1" s="1"/>
  <c r="I522" i="1" s="1"/>
  <c r="C523" i="1"/>
  <c r="H523" i="1" s="1"/>
  <c r="I523" i="1" s="1"/>
  <c r="C524" i="1"/>
  <c r="H524" i="1" s="1"/>
  <c r="I524" i="1" s="1"/>
  <c r="C525" i="1"/>
  <c r="H525" i="1" s="1"/>
  <c r="I525" i="1" s="1"/>
  <c r="C526" i="1"/>
  <c r="H526" i="1" s="1"/>
  <c r="I526" i="1" s="1"/>
  <c r="C527" i="1"/>
  <c r="H527" i="1" s="1"/>
  <c r="I527" i="1" s="1"/>
  <c r="C528" i="1"/>
  <c r="H528" i="1" s="1"/>
  <c r="I528" i="1" s="1"/>
  <c r="C529" i="1"/>
  <c r="H529" i="1" s="1"/>
  <c r="I529" i="1" s="1"/>
  <c r="C530" i="1"/>
  <c r="H530" i="1" s="1"/>
  <c r="I530" i="1" s="1"/>
  <c r="C531" i="1"/>
  <c r="H531" i="1" s="1"/>
  <c r="I531" i="1" s="1"/>
  <c r="C532" i="1"/>
  <c r="H532" i="1" s="1"/>
  <c r="I532" i="1" s="1"/>
  <c r="C533" i="1"/>
  <c r="H533" i="1" s="1"/>
  <c r="I533" i="1" s="1"/>
  <c r="C534" i="1"/>
  <c r="H534" i="1" s="1"/>
  <c r="I534" i="1" s="1"/>
  <c r="C535" i="1"/>
  <c r="H535" i="1" s="1"/>
  <c r="I535" i="1" s="1"/>
  <c r="C536" i="1"/>
  <c r="H536" i="1" s="1"/>
  <c r="I536" i="1" s="1"/>
  <c r="C537" i="1"/>
  <c r="H537" i="1" s="1"/>
  <c r="I537" i="1" s="1"/>
  <c r="C538" i="1"/>
  <c r="H538" i="1" s="1"/>
  <c r="I538" i="1" s="1"/>
  <c r="C539" i="1"/>
  <c r="H539" i="1" s="1"/>
  <c r="I539" i="1" s="1"/>
  <c r="C540" i="1"/>
  <c r="H540" i="1" s="1"/>
  <c r="I540" i="1" s="1"/>
  <c r="C541" i="1"/>
  <c r="H541" i="1" s="1"/>
  <c r="I541" i="1" s="1"/>
  <c r="C542" i="1"/>
  <c r="H542" i="1" s="1"/>
  <c r="I542" i="1" s="1"/>
  <c r="C543" i="1"/>
  <c r="H543" i="1" s="1"/>
  <c r="I543" i="1" s="1"/>
  <c r="C544" i="1"/>
  <c r="H544" i="1" s="1"/>
  <c r="I544" i="1" s="1"/>
  <c r="C545" i="1"/>
  <c r="H545" i="1" s="1"/>
  <c r="I545" i="1" s="1"/>
  <c r="C546" i="1"/>
  <c r="H546" i="1" s="1"/>
  <c r="I546" i="1" s="1"/>
  <c r="C547" i="1"/>
  <c r="H547" i="1" s="1"/>
  <c r="I547" i="1" s="1"/>
  <c r="C548" i="1"/>
  <c r="H548" i="1" s="1"/>
  <c r="I548" i="1" s="1"/>
  <c r="C549" i="1"/>
  <c r="H549" i="1" s="1"/>
  <c r="I549" i="1" s="1"/>
  <c r="C550" i="1"/>
  <c r="H550" i="1" s="1"/>
  <c r="I550" i="1" s="1"/>
  <c r="C551" i="1"/>
  <c r="H551" i="1" s="1"/>
  <c r="I551" i="1" s="1"/>
  <c r="C552" i="1"/>
  <c r="H552" i="1" s="1"/>
  <c r="I552" i="1" s="1"/>
  <c r="C553" i="1"/>
  <c r="H553" i="1" s="1"/>
  <c r="I553" i="1" s="1"/>
  <c r="C554" i="1"/>
  <c r="H554" i="1" s="1"/>
  <c r="I554" i="1" s="1"/>
  <c r="C555" i="1"/>
  <c r="H555" i="1" s="1"/>
  <c r="I555" i="1" s="1"/>
  <c r="C556" i="1"/>
  <c r="H556" i="1" s="1"/>
  <c r="I556" i="1" s="1"/>
  <c r="C557" i="1"/>
  <c r="H557" i="1" s="1"/>
  <c r="I557" i="1" s="1"/>
  <c r="C558" i="1"/>
  <c r="H558" i="1" s="1"/>
  <c r="I558" i="1" s="1"/>
  <c r="C559" i="1"/>
  <c r="H559" i="1" s="1"/>
  <c r="I559" i="1" s="1"/>
  <c r="C560" i="1"/>
  <c r="H560" i="1" s="1"/>
  <c r="I560" i="1" s="1"/>
  <c r="C561" i="1"/>
  <c r="H561" i="1" s="1"/>
  <c r="I561" i="1" s="1"/>
  <c r="C562" i="1"/>
  <c r="H562" i="1" s="1"/>
  <c r="I562" i="1" s="1"/>
  <c r="C563" i="1"/>
  <c r="H563" i="1" s="1"/>
  <c r="I563" i="1" s="1"/>
  <c r="C564" i="1"/>
  <c r="H564" i="1" s="1"/>
  <c r="I564" i="1" s="1"/>
  <c r="C565" i="1"/>
  <c r="H565" i="1" s="1"/>
  <c r="I565" i="1" s="1"/>
  <c r="C566" i="1"/>
  <c r="H566" i="1" s="1"/>
  <c r="I566" i="1" s="1"/>
  <c r="C567" i="1"/>
  <c r="H567" i="1" s="1"/>
  <c r="I567" i="1" s="1"/>
  <c r="C568" i="1"/>
  <c r="H568" i="1" s="1"/>
  <c r="I568" i="1" s="1"/>
  <c r="C569" i="1"/>
  <c r="H569" i="1" s="1"/>
  <c r="I569" i="1" s="1"/>
  <c r="C570" i="1"/>
  <c r="H570" i="1" s="1"/>
  <c r="I570" i="1" s="1"/>
  <c r="C571" i="1"/>
  <c r="H571" i="1" s="1"/>
  <c r="I571" i="1" s="1"/>
  <c r="C572" i="1"/>
  <c r="H572" i="1" s="1"/>
  <c r="I572" i="1" s="1"/>
  <c r="C573" i="1"/>
  <c r="H573" i="1" s="1"/>
  <c r="I573" i="1" s="1"/>
  <c r="C574" i="1"/>
  <c r="H574" i="1" s="1"/>
  <c r="I574" i="1" s="1"/>
  <c r="C575" i="1"/>
  <c r="H575" i="1" s="1"/>
  <c r="I575" i="1" s="1"/>
  <c r="C576" i="1"/>
  <c r="H576" i="1" s="1"/>
  <c r="I576" i="1" s="1"/>
  <c r="C577" i="1"/>
  <c r="H577" i="1" s="1"/>
  <c r="I577" i="1" s="1"/>
  <c r="C578" i="1"/>
  <c r="H578" i="1" s="1"/>
  <c r="I578" i="1" s="1"/>
  <c r="C579" i="1"/>
  <c r="H579" i="1" s="1"/>
  <c r="I579" i="1" s="1"/>
  <c r="C580" i="1"/>
  <c r="H580" i="1" s="1"/>
  <c r="I580" i="1" s="1"/>
  <c r="C581" i="1"/>
  <c r="H581" i="1" s="1"/>
  <c r="I581" i="1" s="1"/>
  <c r="C582" i="1"/>
  <c r="H582" i="1" s="1"/>
  <c r="I582" i="1" s="1"/>
  <c r="C583" i="1"/>
  <c r="H583" i="1" s="1"/>
  <c r="I583" i="1" s="1"/>
  <c r="C584" i="1"/>
  <c r="H584" i="1" s="1"/>
  <c r="I584" i="1" s="1"/>
  <c r="C585" i="1"/>
  <c r="H585" i="1" s="1"/>
  <c r="I585" i="1" s="1"/>
  <c r="C586" i="1"/>
  <c r="H586" i="1" s="1"/>
  <c r="I586" i="1" s="1"/>
  <c r="C587" i="1"/>
  <c r="H587" i="1" s="1"/>
  <c r="I587" i="1" s="1"/>
  <c r="C588" i="1"/>
  <c r="H588" i="1" s="1"/>
  <c r="I588" i="1" s="1"/>
  <c r="C589" i="1"/>
  <c r="H589" i="1" s="1"/>
  <c r="I589" i="1" s="1"/>
  <c r="C590" i="1"/>
  <c r="H590" i="1" s="1"/>
  <c r="I590" i="1" s="1"/>
  <c r="C591" i="1"/>
  <c r="H591" i="1" s="1"/>
  <c r="I591" i="1" s="1"/>
  <c r="C592" i="1"/>
  <c r="H592" i="1" s="1"/>
  <c r="I592" i="1" s="1"/>
  <c r="C593" i="1"/>
  <c r="H593" i="1" s="1"/>
  <c r="I593" i="1" s="1"/>
  <c r="C594" i="1"/>
  <c r="H594" i="1" s="1"/>
  <c r="I594" i="1" s="1"/>
  <c r="C595" i="1"/>
  <c r="H595" i="1" s="1"/>
  <c r="I595" i="1" s="1"/>
  <c r="C596" i="1"/>
  <c r="H596" i="1" s="1"/>
  <c r="I596" i="1" s="1"/>
  <c r="C597" i="1"/>
  <c r="H597" i="1" s="1"/>
  <c r="I597" i="1" s="1"/>
  <c r="C598" i="1"/>
  <c r="H598" i="1" s="1"/>
  <c r="I598" i="1" s="1"/>
  <c r="C599" i="1"/>
  <c r="H599" i="1" s="1"/>
  <c r="I599" i="1" s="1"/>
  <c r="C600" i="1"/>
  <c r="H600" i="1" s="1"/>
  <c r="I600" i="1" s="1"/>
  <c r="C601" i="1"/>
  <c r="H601" i="1" s="1"/>
  <c r="I601" i="1" s="1"/>
  <c r="C602" i="1"/>
  <c r="H602" i="1" s="1"/>
  <c r="I602" i="1" s="1"/>
  <c r="C603" i="1"/>
  <c r="H603" i="1" s="1"/>
  <c r="I603" i="1" s="1"/>
  <c r="C604" i="1"/>
  <c r="H604" i="1" s="1"/>
  <c r="I604" i="1" s="1"/>
  <c r="C605" i="1"/>
  <c r="H605" i="1" s="1"/>
  <c r="I605" i="1" s="1"/>
  <c r="C606" i="1"/>
  <c r="H606" i="1" s="1"/>
  <c r="I606" i="1" s="1"/>
  <c r="C607" i="1"/>
  <c r="H607" i="1" s="1"/>
  <c r="I607" i="1" s="1"/>
  <c r="C608" i="1"/>
  <c r="H608" i="1" s="1"/>
  <c r="I608" i="1" s="1"/>
  <c r="C609" i="1"/>
  <c r="H609" i="1" s="1"/>
  <c r="I609" i="1" s="1"/>
  <c r="C610" i="1"/>
  <c r="H610" i="1" s="1"/>
  <c r="I610" i="1" s="1"/>
  <c r="C611" i="1"/>
  <c r="H611" i="1" s="1"/>
  <c r="I611" i="1" s="1"/>
  <c r="C612" i="1"/>
  <c r="H612" i="1" s="1"/>
  <c r="I612" i="1" s="1"/>
  <c r="C613" i="1"/>
  <c r="H613" i="1" s="1"/>
  <c r="I613" i="1" s="1"/>
  <c r="C614" i="1"/>
  <c r="H614" i="1" s="1"/>
  <c r="I614" i="1" s="1"/>
  <c r="C615" i="1"/>
  <c r="H615" i="1" s="1"/>
  <c r="I615" i="1" s="1"/>
  <c r="C616" i="1"/>
  <c r="H616" i="1" s="1"/>
  <c r="I616" i="1" s="1"/>
  <c r="C617" i="1"/>
  <c r="H617" i="1" s="1"/>
  <c r="I617" i="1" s="1"/>
  <c r="C618" i="1"/>
  <c r="H618" i="1" s="1"/>
  <c r="I618" i="1" s="1"/>
  <c r="C619" i="1"/>
  <c r="H619" i="1" s="1"/>
  <c r="I619" i="1" s="1"/>
  <c r="C620" i="1"/>
  <c r="H620" i="1" s="1"/>
  <c r="I620" i="1" s="1"/>
  <c r="C621" i="1"/>
  <c r="H621" i="1" s="1"/>
  <c r="I621" i="1" s="1"/>
  <c r="C622" i="1"/>
  <c r="H622" i="1" s="1"/>
  <c r="I622" i="1" s="1"/>
  <c r="C623" i="1"/>
  <c r="H623" i="1" s="1"/>
  <c r="I623" i="1" s="1"/>
  <c r="C624" i="1"/>
  <c r="H624" i="1" s="1"/>
  <c r="I624" i="1" s="1"/>
  <c r="C625" i="1"/>
  <c r="H625" i="1" s="1"/>
  <c r="I625" i="1" s="1"/>
  <c r="C626" i="1"/>
  <c r="H626" i="1" s="1"/>
  <c r="I626" i="1" s="1"/>
  <c r="C627" i="1"/>
  <c r="H627" i="1" s="1"/>
  <c r="I627" i="1" s="1"/>
  <c r="C628" i="1"/>
  <c r="H628" i="1" s="1"/>
  <c r="I628" i="1" s="1"/>
  <c r="C629" i="1"/>
  <c r="H629" i="1" s="1"/>
  <c r="I629" i="1" s="1"/>
  <c r="C630" i="1"/>
  <c r="H630" i="1" s="1"/>
  <c r="I630" i="1" s="1"/>
  <c r="C631" i="1"/>
  <c r="H631" i="1" s="1"/>
  <c r="I631" i="1" s="1"/>
  <c r="C632" i="1"/>
  <c r="H632" i="1" s="1"/>
  <c r="I632" i="1" s="1"/>
  <c r="C633" i="1"/>
  <c r="H633" i="1" s="1"/>
  <c r="I633" i="1" s="1"/>
  <c r="C634" i="1"/>
  <c r="H634" i="1" s="1"/>
  <c r="I634" i="1" s="1"/>
  <c r="C635" i="1"/>
  <c r="H635" i="1" s="1"/>
  <c r="I635" i="1" s="1"/>
  <c r="C636" i="1"/>
  <c r="H636" i="1" s="1"/>
  <c r="I636" i="1" s="1"/>
  <c r="C637" i="1"/>
  <c r="H637" i="1" s="1"/>
  <c r="I637" i="1" s="1"/>
  <c r="C638" i="1"/>
  <c r="H638" i="1" s="1"/>
  <c r="I638" i="1" s="1"/>
  <c r="C639" i="1"/>
  <c r="H639" i="1" s="1"/>
  <c r="I639" i="1" s="1"/>
  <c r="C640" i="1"/>
  <c r="H640" i="1" s="1"/>
  <c r="I640" i="1" s="1"/>
  <c r="C641" i="1"/>
  <c r="H641" i="1" s="1"/>
  <c r="I641" i="1" s="1"/>
  <c r="C642" i="1"/>
  <c r="H642" i="1" s="1"/>
  <c r="I642" i="1" s="1"/>
  <c r="C643" i="1"/>
  <c r="H643" i="1" s="1"/>
  <c r="I643" i="1" s="1"/>
  <c r="C644" i="1"/>
  <c r="H644" i="1" s="1"/>
  <c r="I644" i="1" s="1"/>
  <c r="C645" i="1"/>
  <c r="H645" i="1" s="1"/>
  <c r="I645" i="1" s="1"/>
  <c r="C646" i="1"/>
  <c r="H646" i="1" s="1"/>
  <c r="I646" i="1" s="1"/>
  <c r="C647" i="1"/>
  <c r="H647" i="1" s="1"/>
  <c r="I647" i="1" s="1"/>
  <c r="C648" i="1"/>
  <c r="H648" i="1" s="1"/>
  <c r="I648" i="1" s="1"/>
  <c r="C649" i="1"/>
  <c r="H649" i="1" s="1"/>
  <c r="I649" i="1" s="1"/>
  <c r="C650" i="1"/>
  <c r="H650" i="1" s="1"/>
  <c r="I650" i="1" s="1"/>
  <c r="C651" i="1"/>
  <c r="H651" i="1" s="1"/>
  <c r="I651" i="1" s="1"/>
  <c r="C652" i="1"/>
  <c r="H652" i="1" s="1"/>
  <c r="I652" i="1" s="1"/>
  <c r="C653" i="1"/>
  <c r="H653" i="1" s="1"/>
  <c r="I653" i="1" s="1"/>
  <c r="C654" i="1"/>
  <c r="H654" i="1" s="1"/>
  <c r="I654" i="1" s="1"/>
  <c r="C655" i="1"/>
  <c r="H655" i="1" s="1"/>
  <c r="I655" i="1" s="1"/>
  <c r="C656" i="1"/>
  <c r="H656" i="1" s="1"/>
  <c r="I656" i="1" s="1"/>
  <c r="C657" i="1"/>
  <c r="H657" i="1" s="1"/>
  <c r="I657" i="1" s="1"/>
  <c r="C658" i="1"/>
  <c r="H658" i="1" s="1"/>
  <c r="I658" i="1" s="1"/>
  <c r="C659" i="1"/>
  <c r="H659" i="1" s="1"/>
  <c r="I659" i="1" s="1"/>
  <c r="C660" i="1"/>
  <c r="H660" i="1" s="1"/>
  <c r="I660" i="1" s="1"/>
  <c r="C661" i="1"/>
  <c r="H661" i="1" s="1"/>
  <c r="I661" i="1" s="1"/>
  <c r="C662" i="1"/>
  <c r="H662" i="1" s="1"/>
  <c r="I662" i="1" s="1"/>
  <c r="C663" i="1"/>
  <c r="H663" i="1" s="1"/>
  <c r="I663" i="1" s="1"/>
  <c r="C664" i="1"/>
  <c r="H664" i="1" s="1"/>
  <c r="I664" i="1" s="1"/>
  <c r="C665" i="1"/>
  <c r="H665" i="1" s="1"/>
  <c r="I665" i="1" s="1"/>
  <c r="C666" i="1"/>
  <c r="H666" i="1" s="1"/>
  <c r="I666" i="1" s="1"/>
  <c r="C667" i="1"/>
  <c r="H667" i="1" s="1"/>
  <c r="I667" i="1" s="1"/>
  <c r="C668" i="1"/>
  <c r="H668" i="1" s="1"/>
  <c r="I668" i="1" s="1"/>
  <c r="C669" i="1"/>
  <c r="H669" i="1" s="1"/>
  <c r="I669" i="1" s="1"/>
  <c r="C670" i="1"/>
  <c r="H670" i="1" s="1"/>
  <c r="I670" i="1" s="1"/>
  <c r="C671" i="1"/>
  <c r="H671" i="1" s="1"/>
  <c r="I671" i="1" s="1"/>
  <c r="C672" i="1"/>
  <c r="H672" i="1" s="1"/>
  <c r="I672" i="1" s="1"/>
  <c r="C673" i="1"/>
  <c r="H673" i="1" s="1"/>
  <c r="I673" i="1" s="1"/>
  <c r="C674" i="1"/>
  <c r="H674" i="1" s="1"/>
  <c r="I674" i="1" s="1"/>
  <c r="C675" i="1"/>
  <c r="H675" i="1" s="1"/>
  <c r="I675" i="1" s="1"/>
  <c r="C676" i="1"/>
  <c r="H676" i="1" s="1"/>
  <c r="I676" i="1" s="1"/>
  <c r="C677" i="1"/>
  <c r="H677" i="1" s="1"/>
  <c r="I677" i="1" s="1"/>
  <c r="C678" i="1"/>
  <c r="H678" i="1" s="1"/>
  <c r="I678" i="1" s="1"/>
  <c r="C679" i="1"/>
  <c r="H679" i="1" s="1"/>
  <c r="I679" i="1" s="1"/>
  <c r="C680" i="1"/>
  <c r="H680" i="1" s="1"/>
  <c r="I680" i="1" s="1"/>
  <c r="C681" i="1"/>
  <c r="H681" i="1" s="1"/>
  <c r="I681" i="1" s="1"/>
  <c r="C682" i="1"/>
  <c r="H682" i="1" s="1"/>
  <c r="I682" i="1" s="1"/>
  <c r="C683" i="1"/>
  <c r="H683" i="1" s="1"/>
  <c r="I683" i="1" s="1"/>
  <c r="C684" i="1"/>
  <c r="H684" i="1" s="1"/>
  <c r="I684" i="1" s="1"/>
  <c r="C685" i="1"/>
  <c r="H685" i="1" s="1"/>
  <c r="I685" i="1" s="1"/>
  <c r="C686" i="1"/>
  <c r="H686" i="1" s="1"/>
  <c r="I686" i="1" s="1"/>
  <c r="C687" i="1"/>
  <c r="H687" i="1" s="1"/>
  <c r="I687" i="1" s="1"/>
  <c r="C688" i="1"/>
  <c r="H688" i="1" s="1"/>
  <c r="I688" i="1" s="1"/>
  <c r="C689" i="1"/>
  <c r="H689" i="1" s="1"/>
  <c r="I689" i="1" s="1"/>
  <c r="C690" i="1"/>
  <c r="H690" i="1" s="1"/>
  <c r="I690" i="1" s="1"/>
  <c r="C691" i="1"/>
  <c r="H691" i="1" s="1"/>
  <c r="I691" i="1" s="1"/>
  <c r="C692" i="1"/>
  <c r="H692" i="1" s="1"/>
  <c r="I692" i="1" s="1"/>
  <c r="C693" i="1"/>
  <c r="H693" i="1" s="1"/>
  <c r="I693" i="1" s="1"/>
  <c r="C694" i="1"/>
  <c r="H694" i="1" s="1"/>
  <c r="I694" i="1" s="1"/>
  <c r="C695" i="1"/>
  <c r="H695" i="1" s="1"/>
  <c r="I695" i="1" s="1"/>
  <c r="C696" i="1"/>
  <c r="H696" i="1" s="1"/>
  <c r="I696" i="1" s="1"/>
  <c r="C697" i="1"/>
  <c r="H697" i="1" s="1"/>
  <c r="I697" i="1" s="1"/>
  <c r="C698" i="1"/>
  <c r="H698" i="1" s="1"/>
  <c r="I698" i="1" s="1"/>
  <c r="C699" i="1"/>
  <c r="H699" i="1" s="1"/>
  <c r="I699" i="1" s="1"/>
  <c r="C700" i="1"/>
  <c r="H700" i="1" s="1"/>
  <c r="I700" i="1" s="1"/>
  <c r="C701" i="1"/>
  <c r="H701" i="1" s="1"/>
  <c r="I701" i="1" s="1"/>
  <c r="C702" i="1"/>
  <c r="H702" i="1" s="1"/>
  <c r="I702" i="1" s="1"/>
  <c r="C703" i="1"/>
  <c r="H703" i="1" s="1"/>
  <c r="I703" i="1" s="1"/>
  <c r="C704" i="1"/>
  <c r="H704" i="1" s="1"/>
  <c r="I704" i="1" s="1"/>
  <c r="C705" i="1"/>
  <c r="H705" i="1" s="1"/>
  <c r="I705" i="1" s="1"/>
  <c r="C706" i="1"/>
  <c r="H706" i="1" s="1"/>
  <c r="I706" i="1" s="1"/>
  <c r="C707" i="1"/>
  <c r="H707" i="1" s="1"/>
  <c r="I707" i="1" s="1"/>
  <c r="C708" i="1"/>
  <c r="H708" i="1" s="1"/>
  <c r="I708" i="1" s="1"/>
  <c r="C709" i="1"/>
  <c r="H709" i="1" s="1"/>
  <c r="I709" i="1" s="1"/>
  <c r="C710" i="1"/>
  <c r="H710" i="1" s="1"/>
  <c r="I710" i="1" s="1"/>
  <c r="C711" i="1"/>
  <c r="H711" i="1" s="1"/>
  <c r="I711" i="1" s="1"/>
  <c r="C712" i="1"/>
  <c r="H712" i="1" s="1"/>
  <c r="I712" i="1" s="1"/>
  <c r="C713" i="1"/>
  <c r="H713" i="1" s="1"/>
  <c r="I713" i="1" s="1"/>
  <c r="C714" i="1"/>
  <c r="H714" i="1" s="1"/>
  <c r="I714" i="1" s="1"/>
  <c r="C715" i="1"/>
  <c r="H715" i="1" s="1"/>
  <c r="I715" i="1" s="1"/>
  <c r="C716" i="1"/>
  <c r="H716" i="1" s="1"/>
  <c r="I716" i="1" s="1"/>
  <c r="C717" i="1"/>
  <c r="H717" i="1" s="1"/>
  <c r="I717" i="1" s="1"/>
  <c r="C718" i="1"/>
  <c r="H718" i="1" s="1"/>
  <c r="I718" i="1" s="1"/>
  <c r="C719" i="1"/>
  <c r="H719" i="1" s="1"/>
  <c r="I719" i="1" s="1"/>
  <c r="C720" i="1"/>
  <c r="H720" i="1" s="1"/>
  <c r="I720" i="1" s="1"/>
  <c r="C721" i="1"/>
  <c r="H721" i="1" s="1"/>
  <c r="I721" i="1" s="1"/>
  <c r="C722" i="1"/>
  <c r="H722" i="1" s="1"/>
  <c r="I722" i="1" s="1"/>
  <c r="C723" i="1"/>
  <c r="H723" i="1" s="1"/>
  <c r="I723" i="1" s="1"/>
  <c r="C724" i="1"/>
  <c r="H724" i="1" s="1"/>
  <c r="I724" i="1" s="1"/>
  <c r="C725" i="1"/>
  <c r="H725" i="1" s="1"/>
  <c r="I725" i="1" s="1"/>
  <c r="C726" i="1"/>
  <c r="H726" i="1" s="1"/>
  <c r="I726" i="1" s="1"/>
  <c r="C727" i="1"/>
  <c r="H727" i="1" s="1"/>
  <c r="I727" i="1" s="1"/>
  <c r="C728" i="1"/>
  <c r="H728" i="1" s="1"/>
  <c r="I728" i="1" s="1"/>
  <c r="C729" i="1"/>
  <c r="H729" i="1" s="1"/>
  <c r="I729" i="1" s="1"/>
  <c r="C730" i="1"/>
  <c r="H730" i="1" s="1"/>
  <c r="I730" i="1" s="1"/>
  <c r="C731" i="1"/>
  <c r="H731" i="1" s="1"/>
  <c r="I731" i="1" s="1"/>
  <c r="C732" i="1"/>
  <c r="H732" i="1" s="1"/>
  <c r="I732" i="1" s="1"/>
  <c r="C733" i="1"/>
  <c r="H733" i="1" s="1"/>
  <c r="I733" i="1" s="1"/>
  <c r="C734" i="1"/>
  <c r="H734" i="1" s="1"/>
  <c r="I734" i="1" s="1"/>
  <c r="C735" i="1"/>
  <c r="H735" i="1" s="1"/>
  <c r="I735" i="1" s="1"/>
  <c r="C736" i="1"/>
  <c r="H736" i="1" s="1"/>
  <c r="I736" i="1" s="1"/>
  <c r="C737" i="1"/>
  <c r="H737" i="1" s="1"/>
  <c r="I737" i="1" s="1"/>
  <c r="C738" i="1"/>
  <c r="H738" i="1" s="1"/>
  <c r="I738" i="1" s="1"/>
  <c r="C739" i="1"/>
  <c r="H739" i="1" s="1"/>
  <c r="I739" i="1" s="1"/>
  <c r="C740" i="1"/>
  <c r="H740" i="1" s="1"/>
  <c r="I740" i="1" s="1"/>
  <c r="C741" i="1"/>
  <c r="H741" i="1" s="1"/>
  <c r="I741" i="1" s="1"/>
  <c r="C742" i="1"/>
  <c r="H742" i="1" s="1"/>
  <c r="I742" i="1" s="1"/>
  <c r="C743" i="1"/>
  <c r="H743" i="1" s="1"/>
  <c r="I743" i="1" s="1"/>
  <c r="C744" i="1"/>
  <c r="H744" i="1" s="1"/>
  <c r="I744" i="1" s="1"/>
  <c r="C745" i="1"/>
  <c r="H745" i="1" s="1"/>
  <c r="I745" i="1" s="1"/>
  <c r="C746" i="1"/>
  <c r="H746" i="1" s="1"/>
  <c r="I746" i="1" s="1"/>
  <c r="C747" i="1"/>
  <c r="H747" i="1" s="1"/>
  <c r="I747" i="1" s="1"/>
  <c r="C748" i="1"/>
  <c r="H748" i="1" s="1"/>
  <c r="I748" i="1" s="1"/>
  <c r="C749" i="1"/>
  <c r="H749" i="1" s="1"/>
  <c r="I749" i="1" s="1"/>
  <c r="C750" i="1"/>
  <c r="H750" i="1" s="1"/>
  <c r="I750" i="1" s="1"/>
  <c r="C751" i="1"/>
  <c r="H751" i="1" s="1"/>
  <c r="I751" i="1" s="1"/>
  <c r="C752" i="1"/>
  <c r="H752" i="1" s="1"/>
  <c r="I752" i="1" s="1"/>
  <c r="C753" i="1"/>
  <c r="H753" i="1" s="1"/>
  <c r="I753" i="1" s="1"/>
  <c r="C754" i="1"/>
  <c r="H754" i="1" s="1"/>
  <c r="I754" i="1" s="1"/>
  <c r="C755" i="1"/>
  <c r="H755" i="1" s="1"/>
  <c r="I755" i="1" s="1"/>
  <c r="C756" i="1"/>
  <c r="H756" i="1" s="1"/>
  <c r="I756" i="1" s="1"/>
  <c r="C757" i="1"/>
  <c r="H757" i="1" s="1"/>
  <c r="I757" i="1" s="1"/>
  <c r="C758" i="1"/>
  <c r="H758" i="1" s="1"/>
  <c r="I758" i="1" s="1"/>
  <c r="C759" i="1"/>
  <c r="H759" i="1" s="1"/>
  <c r="I759" i="1" s="1"/>
  <c r="C760" i="1"/>
  <c r="H760" i="1" s="1"/>
  <c r="I760" i="1" s="1"/>
  <c r="C761" i="1"/>
  <c r="H761" i="1" s="1"/>
  <c r="I761" i="1" s="1"/>
  <c r="C762" i="1"/>
  <c r="H762" i="1" s="1"/>
  <c r="I762" i="1" s="1"/>
  <c r="C763" i="1"/>
  <c r="H763" i="1" s="1"/>
  <c r="I763" i="1" s="1"/>
  <c r="C764" i="1"/>
  <c r="H764" i="1" s="1"/>
  <c r="I764" i="1" s="1"/>
  <c r="C765" i="1"/>
  <c r="H765" i="1" s="1"/>
  <c r="I765" i="1" s="1"/>
  <c r="C766" i="1"/>
  <c r="H766" i="1" s="1"/>
  <c r="I766" i="1" s="1"/>
  <c r="C767" i="1"/>
  <c r="H767" i="1" s="1"/>
  <c r="I767" i="1" s="1"/>
  <c r="C768" i="1"/>
  <c r="H768" i="1" s="1"/>
  <c r="I768" i="1" s="1"/>
  <c r="C769" i="1"/>
  <c r="H769" i="1" s="1"/>
  <c r="I769" i="1" s="1"/>
  <c r="C770" i="1"/>
  <c r="H770" i="1" s="1"/>
  <c r="I770" i="1" s="1"/>
  <c r="C771" i="1"/>
  <c r="H771" i="1" s="1"/>
  <c r="I771" i="1" s="1"/>
  <c r="C772" i="1"/>
  <c r="H772" i="1" s="1"/>
  <c r="I772" i="1" s="1"/>
  <c r="C773" i="1"/>
  <c r="H773" i="1" s="1"/>
  <c r="I773" i="1" s="1"/>
  <c r="C774" i="1"/>
  <c r="H774" i="1" s="1"/>
  <c r="I774" i="1" s="1"/>
  <c r="C775" i="1"/>
  <c r="H775" i="1" s="1"/>
  <c r="I775" i="1" s="1"/>
  <c r="C776" i="1"/>
  <c r="H776" i="1" s="1"/>
  <c r="I776" i="1" s="1"/>
  <c r="C777" i="1"/>
  <c r="H777" i="1" s="1"/>
  <c r="I777" i="1" s="1"/>
  <c r="C778" i="1"/>
  <c r="H778" i="1" s="1"/>
  <c r="I778" i="1" s="1"/>
  <c r="C779" i="1"/>
  <c r="H779" i="1" s="1"/>
  <c r="I779" i="1" s="1"/>
  <c r="C780" i="1"/>
  <c r="H780" i="1" s="1"/>
  <c r="I780" i="1" s="1"/>
  <c r="C781" i="1"/>
  <c r="H781" i="1" s="1"/>
  <c r="I781" i="1" s="1"/>
  <c r="C782" i="1"/>
  <c r="H782" i="1" s="1"/>
  <c r="I782" i="1" s="1"/>
  <c r="C783" i="1"/>
  <c r="H783" i="1" s="1"/>
  <c r="I783" i="1" s="1"/>
  <c r="C784" i="1"/>
  <c r="H784" i="1" s="1"/>
  <c r="I784" i="1" s="1"/>
  <c r="C785" i="1"/>
  <c r="H785" i="1" s="1"/>
  <c r="I785" i="1" s="1"/>
  <c r="C786" i="1"/>
  <c r="H786" i="1" s="1"/>
  <c r="I786" i="1" s="1"/>
  <c r="C787" i="1"/>
  <c r="H787" i="1" s="1"/>
  <c r="I787" i="1" s="1"/>
  <c r="C788" i="1"/>
  <c r="H788" i="1" s="1"/>
  <c r="I788" i="1" s="1"/>
  <c r="C789" i="1"/>
  <c r="H789" i="1" s="1"/>
  <c r="I789" i="1" s="1"/>
  <c r="C790" i="1"/>
  <c r="H790" i="1" s="1"/>
  <c r="I790" i="1" s="1"/>
  <c r="C791" i="1"/>
  <c r="H791" i="1" s="1"/>
  <c r="I791" i="1" s="1"/>
  <c r="C792" i="1"/>
  <c r="H792" i="1" s="1"/>
  <c r="I792" i="1" s="1"/>
  <c r="C793" i="1"/>
  <c r="H793" i="1" s="1"/>
  <c r="I793" i="1" s="1"/>
  <c r="C794" i="1"/>
  <c r="H794" i="1" s="1"/>
  <c r="I794" i="1" s="1"/>
  <c r="C795" i="1"/>
  <c r="H795" i="1" s="1"/>
  <c r="I795" i="1" s="1"/>
  <c r="C796" i="1"/>
  <c r="H796" i="1" s="1"/>
  <c r="I796" i="1" s="1"/>
  <c r="C797" i="1"/>
  <c r="H797" i="1" s="1"/>
  <c r="I797" i="1" s="1"/>
  <c r="C798" i="1"/>
  <c r="H798" i="1" s="1"/>
  <c r="I798" i="1" s="1"/>
  <c r="C799" i="1"/>
  <c r="H799" i="1" s="1"/>
  <c r="I799" i="1" s="1"/>
  <c r="C800" i="1"/>
  <c r="H800" i="1" s="1"/>
  <c r="I800" i="1" s="1"/>
  <c r="C801" i="1"/>
  <c r="H801" i="1" s="1"/>
  <c r="I801" i="1" s="1"/>
  <c r="C802" i="1"/>
  <c r="H802" i="1" s="1"/>
  <c r="I802" i="1" s="1"/>
  <c r="C803" i="1"/>
  <c r="H803" i="1" s="1"/>
  <c r="I803" i="1" s="1"/>
  <c r="C804" i="1"/>
  <c r="H804" i="1" s="1"/>
  <c r="I804" i="1" s="1"/>
  <c r="C805" i="1"/>
  <c r="H805" i="1" s="1"/>
  <c r="I805" i="1" s="1"/>
  <c r="C806" i="1"/>
  <c r="H806" i="1" s="1"/>
  <c r="I806" i="1" s="1"/>
  <c r="C807" i="1"/>
  <c r="H807" i="1" s="1"/>
  <c r="I807" i="1" s="1"/>
  <c r="C808" i="1"/>
  <c r="H808" i="1" s="1"/>
  <c r="I808" i="1" s="1"/>
  <c r="C809" i="1"/>
  <c r="H809" i="1" s="1"/>
  <c r="I809" i="1" s="1"/>
  <c r="C810" i="1"/>
  <c r="H810" i="1" s="1"/>
  <c r="I810" i="1" s="1"/>
  <c r="C811" i="1"/>
  <c r="H811" i="1" s="1"/>
  <c r="I811" i="1" s="1"/>
  <c r="C812" i="1"/>
  <c r="H812" i="1" s="1"/>
  <c r="I812" i="1" s="1"/>
  <c r="C813" i="1"/>
  <c r="H813" i="1" s="1"/>
  <c r="I813" i="1" s="1"/>
  <c r="C814" i="1"/>
  <c r="H814" i="1" s="1"/>
  <c r="I814" i="1" s="1"/>
  <c r="C815" i="1"/>
  <c r="H815" i="1" s="1"/>
  <c r="I815" i="1" s="1"/>
  <c r="C816" i="1"/>
  <c r="H816" i="1" s="1"/>
  <c r="I816" i="1" s="1"/>
  <c r="C817" i="1"/>
  <c r="H817" i="1" s="1"/>
  <c r="I817" i="1" s="1"/>
  <c r="C818" i="1"/>
  <c r="H818" i="1" s="1"/>
  <c r="I818" i="1" s="1"/>
  <c r="C819" i="1"/>
  <c r="H819" i="1" s="1"/>
  <c r="I819" i="1" s="1"/>
  <c r="C820" i="1"/>
  <c r="H820" i="1" s="1"/>
  <c r="I820" i="1" s="1"/>
  <c r="C821" i="1"/>
  <c r="H821" i="1" s="1"/>
  <c r="I821" i="1" s="1"/>
  <c r="C822" i="1"/>
  <c r="H822" i="1" s="1"/>
  <c r="I822" i="1" s="1"/>
  <c r="C823" i="1"/>
  <c r="H823" i="1" s="1"/>
  <c r="I823" i="1" s="1"/>
  <c r="C824" i="1"/>
  <c r="H824" i="1" s="1"/>
  <c r="I824" i="1" s="1"/>
  <c r="C825" i="1"/>
  <c r="H825" i="1" s="1"/>
  <c r="I825" i="1" s="1"/>
  <c r="C826" i="1"/>
  <c r="H826" i="1" s="1"/>
  <c r="I826" i="1" s="1"/>
  <c r="C827" i="1"/>
  <c r="H827" i="1" s="1"/>
  <c r="I827" i="1" s="1"/>
  <c r="C828" i="1"/>
  <c r="H828" i="1" s="1"/>
  <c r="I828" i="1" s="1"/>
  <c r="C829" i="1"/>
  <c r="H829" i="1" s="1"/>
  <c r="I829" i="1" s="1"/>
  <c r="C830" i="1"/>
  <c r="H830" i="1" s="1"/>
  <c r="I830" i="1" s="1"/>
  <c r="C831" i="1"/>
  <c r="H831" i="1" s="1"/>
  <c r="I831" i="1" s="1"/>
  <c r="C832" i="1"/>
  <c r="H832" i="1" s="1"/>
  <c r="I832" i="1" s="1"/>
  <c r="C833" i="1"/>
  <c r="H833" i="1" s="1"/>
  <c r="I833" i="1" s="1"/>
  <c r="C834" i="1"/>
  <c r="H834" i="1" s="1"/>
  <c r="I834" i="1" s="1"/>
  <c r="C835" i="1"/>
  <c r="H835" i="1" s="1"/>
  <c r="I835" i="1" s="1"/>
  <c r="C836" i="1"/>
  <c r="H836" i="1" s="1"/>
  <c r="I836" i="1" s="1"/>
  <c r="C837" i="1"/>
  <c r="H837" i="1" s="1"/>
  <c r="I837" i="1" s="1"/>
  <c r="C838" i="1"/>
  <c r="H838" i="1" s="1"/>
  <c r="I838" i="1" s="1"/>
  <c r="C839" i="1"/>
  <c r="H839" i="1" s="1"/>
  <c r="I839" i="1" s="1"/>
  <c r="C840" i="1"/>
  <c r="H840" i="1" s="1"/>
  <c r="I840" i="1" s="1"/>
  <c r="C841" i="1"/>
  <c r="H841" i="1" s="1"/>
  <c r="I841" i="1" s="1"/>
  <c r="C842" i="1"/>
  <c r="H842" i="1" s="1"/>
  <c r="I842" i="1" s="1"/>
  <c r="C843" i="1"/>
  <c r="H843" i="1" s="1"/>
  <c r="I843" i="1" s="1"/>
  <c r="C844" i="1"/>
  <c r="H844" i="1" s="1"/>
  <c r="I844" i="1" s="1"/>
  <c r="C845" i="1"/>
  <c r="H845" i="1" s="1"/>
  <c r="I845" i="1" s="1"/>
  <c r="C846" i="1"/>
  <c r="H846" i="1" s="1"/>
  <c r="I846" i="1" s="1"/>
  <c r="C847" i="1"/>
  <c r="H847" i="1" s="1"/>
  <c r="I847" i="1" s="1"/>
  <c r="C848" i="1"/>
  <c r="H848" i="1" s="1"/>
  <c r="I848" i="1" s="1"/>
  <c r="C849" i="1"/>
  <c r="H849" i="1" s="1"/>
  <c r="I849" i="1" s="1"/>
  <c r="C850" i="1"/>
  <c r="H850" i="1" s="1"/>
  <c r="I850" i="1" s="1"/>
  <c r="C851" i="1"/>
  <c r="H851" i="1" s="1"/>
  <c r="I851" i="1" s="1"/>
  <c r="C852" i="1"/>
  <c r="H852" i="1" s="1"/>
  <c r="I852" i="1" s="1"/>
  <c r="C853" i="1"/>
  <c r="H853" i="1" s="1"/>
  <c r="I853" i="1" s="1"/>
  <c r="C854" i="1"/>
  <c r="H854" i="1" s="1"/>
  <c r="I854" i="1" s="1"/>
  <c r="C855" i="1"/>
  <c r="H855" i="1" s="1"/>
  <c r="I855" i="1" s="1"/>
  <c r="C856" i="1"/>
  <c r="H856" i="1" s="1"/>
  <c r="I856" i="1" s="1"/>
  <c r="C857" i="1"/>
  <c r="H857" i="1" s="1"/>
  <c r="I857" i="1" s="1"/>
  <c r="C858" i="1"/>
  <c r="H858" i="1" s="1"/>
  <c r="I858" i="1" s="1"/>
  <c r="C859" i="1"/>
  <c r="H859" i="1" s="1"/>
  <c r="I859" i="1" s="1"/>
  <c r="C860" i="1"/>
  <c r="H860" i="1" s="1"/>
  <c r="I860" i="1" s="1"/>
  <c r="C861" i="1"/>
  <c r="H861" i="1" s="1"/>
  <c r="I861" i="1" s="1"/>
  <c r="C862" i="1"/>
  <c r="H862" i="1" s="1"/>
  <c r="I862" i="1" s="1"/>
  <c r="C863" i="1"/>
  <c r="H863" i="1" s="1"/>
  <c r="I863" i="1" s="1"/>
  <c r="C864" i="1"/>
  <c r="H864" i="1" s="1"/>
  <c r="I864" i="1" s="1"/>
  <c r="C865" i="1"/>
  <c r="H865" i="1" s="1"/>
  <c r="I865" i="1" s="1"/>
  <c r="C866" i="1"/>
  <c r="H866" i="1" s="1"/>
  <c r="I866" i="1" s="1"/>
  <c r="C867" i="1"/>
  <c r="H867" i="1" s="1"/>
  <c r="I867" i="1" s="1"/>
  <c r="C868" i="1"/>
  <c r="H868" i="1" s="1"/>
  <c r="I868" i="1" s="1"/>
  <c r="C869" i="1"/>
  <c r="H869" i="1" s="1"/>
  <c r="I869" i="1" s="1"/>
  <c r="C870" i="1"/>
  <c r="H870" i="1" s="1"/>
  <c r="I870" i="1" s="1"/>
  <c r="C871" i="1"/>
  <c r="H871" i="1" s="1"/>
  <c r="I871" i="1" s="1"/>
  <c r="C872" i="1"/>
  <c r="H872" i="1" s="1"/>
  <c r="I872" i="1" s="1"/>
  <c r="C873" i="1"/>
  <c r="H873" i="1" s="1"/>
  <c r="I873" i="1" s="1"/>
  <c r="C874" i="1"/>
  <c r="H874" i="1" s="1"/>
  <c r="I874" i="1" s="1"/>
  <c r="C875" i="1"/>
  <c r="H875" i="1" s="1"/>
  <c r="I875" i="1" s="1"/>
  <c r="C876" i="1"/>
  <c r="H876" i="1" s="1"/>
  <c r="I876" i="1" s="1"/>
  <c r="C877" i="1"/>
  <c r="H877" i="1" s="1"/>
  <c r="I877" i="1" s="1"/>
  <c r="C878" i="1"/>
  <c r="H878" i="1" s="1"/>
  <c r="I878" i="1" s="1"/>
  <c r="C879" i="1"/>
  <c r="H879" i="1" s="1"/>
  <c r="I879" i="1" s="1"/>
  <c r="C880" i="1"/>
  <c r="H880" i="1" s="1"/>
  <c r="I880" i="1" s="1"/>
  <c r="C881" i="1"/>
  <c r="H881" i="1" s="1"/>
  <c r="I881" i="1" s="1"/>
  <c r="C882" i="1"/>
  <c r="H882" i="1" s="1"/>
  <c r="I882" i="1" s="1"/>
  <c r="C883" i="1"/>
  <c r="H883" i="1" s="1"/>
  <c r="I883" i="1" s="1"/>
  <c r="C884" i="1"/>
  <c r="H884" i="1" s="1"/>
  <c r="I884" i="1" s="1"/>
  <c r="C885" i="1"/>
  <c r="H885" i="1" s="1"/>
  <c r="I885" i="1" s="1"/>
  <c r="C886" i="1"/>
  <c r="H886" i="1" s="1"/>
  <c r="I886" i="1" s="1"/>
  <c r="C887" i="1"/>
  <c r="H887" i="1" s="1"/>
  <c r="I887" i="1" s="1"/>
  <c r="C888" i="1"/>
  <c r="H888" i="1" s="1"/>
  <c r="I888" i="1" s="1"/>
  <c r="C889" i="1"/>
  <c r="H889" i="1" s="1"/>
  <c r="I889" i="1" s="1"/>
  <c r="C890" i="1"/>
  <c r="H890" i="1" s="1"/>
  <c r="I890" i="1" s="1"/>
  <c r="C891" i="1"/>
  <c r="H891" i="1" s="1"/>
  <c r="I891" i="1" s="1"/>
  <c r="C892" i="1"/>
  <c r="H892" i="1" s="1"/>
  <c r="I892" i="1" s="1"/>
  <c r="C893" i="1"/>
  <c r="H893" i="1" s="1"/>
  <c r="I893" i="1" s="1"/>
  <c r="C894" i="1"/>
  <c r="H894" i="1" s="1"/>
  <c r="I894" i="1" s="1"/>
  <c r="C895" i="1"/>
  <c r="H895" i="1" s="1"/>
  <c r="I895" i="1" s="1"/>
  <c r="C896" i="1"/>
  <c r="H896" i="1" s="1"/>
  <c r="I896" i="1" s="1"/>
  <c r="C897" i="1"/>
  <c r="H897" i="1" s="1"/>
  <c r="I897" i="1" s="1"/>
  <c r="C898" i="1"/>
  <c r="H898" i="1" s="1"/>
  <c r="I898" i="1" s="1"/>
  <c r="C899" i="1"/>
  <c r="H899" i="1" s="1"/>
  <c r="I899" i="1" s="1"/>
  <c r="C900" i="1"/>
  <c r="H900" i="1" s="1"/>
  <c r="I900" i="1" s="1"/>
  <c r="C901" i="1"/>
  <c r="H901" i="1" s="1"/>
  <c r="I901" i="1" s="1"/>
  <c r="C902" i="1"/>
  <c r="H902" i="1" s="1"/>
  <c r="I902" i="1" s="1"/>
  <c r="C903" i="1"/>
  <c r="H903" i="1" s="1"/>
  <c r="I903" i="1" s="1"/>
  <c r="C904" i="1"/>
  <c r="H904" i="1" s="1"/>
  <c r="I904" i="1" s="1"/>
  <c r="C905" i="1"/>
  <c r="H905" i="1" s="1"/>
  <c r="I905" i="1" s="1"/>
  <c r="C906" i="1"/>
  <c r="H906" i="1" s="1"/>
  <c r="I906" i="1" s="1"/>
  <c r="C907" i="1"/>
  <c r="H907" i="1" s="1"/>
  <c r="I907" i="1" s="1"/>
  <c r="C908" i="1"/>
  <c r="H908" i="1" s="1"/>
  <c r="I908" i="1" s="1"/>
  <c r="C909" i="1"/>
  <c r="H909" i="1" s="1"/>
  <c r="I909" i="1" s="1"/>
  <c r="C910" i="1"/>
  <c r="H910" i="1" s="1"/>
  <c r="I910" i="1" s="1"/>
  <c r="C911" i="1"/>
  <c r="H911" i="1" s="1"/>
  <c r="I911" i="1" s="1"/>
  <c r="C912" i="1"/>
  <c r="H912" i="1" s="1"/>
  <c r="I912" i="1" s="1"/>
  <c r="C913" i="1"/>
  <c r="H913" i="1" s="1"/>
  <c r="I913" i="1" s="1"/>
  <c r="C914" i="1"/>
  <c r="H914" i="1" s="1"/>
  <c r="I914" i="1" s="1"/>
  <c r="C915" i="1"/>
  <c r="H915" i="1" s="1"/>
  <c r="I915" i="1" s="1"/>
  <c r="C916" i="1"/>
  <c r="H916" i="1" s="1"/>
  <c r="I916" i="1" s="1"/>
  <c r="C917" i="1"/>
  <c r="H917" i="1" s="1"/>
  <c r="I917" i="1" s="1"/>
  <c r="C918" i="1"/>
  <c r="H918" i="1" s="1"/>
  <c r="I918" i="1" s="1"/>
  <c r="C919" i="1"/>
  <c r="H919" i="1" s="1"/>
  <c r="I919" i="1" s="1"/>
  <c r="C920" i="1"/>
  <c r="H920" i="1" s="1"/>
  <c r="I920" i="1" s="1"/>
  <c r="C921" i="1"/>
  <c r="H921" i="1" s="1"/>
  <c r="I921" i="1" s="1"/>
  <c r="C922" i="1"/>
  <c r="H922" i="1" s="1"/>
  <c r="I922" i="1" s="1"/>
  <c r="C923" i="1"/>
  <c r="H923" i="1" s="1"/>
  <c r="I923" i="1" s="1"/>
  <c r="C924" i="1"/>
  <c r="H924" i="1" s="1"/>
  <c r="I924" i="1" s="1"/>
  <c r="C925" i="1"/>
  <c r="H925" i="1" s="1"/>
  <c r="I925" i="1" s="1"/>
  <c r="C926" i="1"/>
  <c r="H926" i="1" s="1"/>
  <c r="I926" i="1" s="1"/>
  <c r="C927" i="1"/>
  <c r="H927" i="1" s="1"/>
  <c r="I927" i="1" s="1"/>
  <c r="C928" i="1"/>
  <c r="H928" i="1" s="1"/>
  <c r="I928" i="1" s="1"/>
  <c r="C929" i="1"/>
  <c r="H929" i="1" s="1"/>
  <c r="I929" i="1" s="1"/>
  <c r="C930" i="1"/>
  <c r="H930" i="1" s="1"/>
  <c r="I930" i="1" s="1"/>
  <c r="C931" i="1"/>
  <c r="H931" i="1" s="1"/>
  <c r="I931" i="1" s="1"/>
  <c r="C932" i="1"/>
  <c r="H932" i="1" s="1"/>
  <c r="I932" i="1" s="1"/>
  <c r="C933" i="1"/>
  <c r="H933" i="1" s="1"/>
  <c r="I933" i="1" s="1"/>
  <c r="C934" i="1"/>
  <c r="H934" i="1" s="1"/>
  <c r="I934" i="1" s="1"/>
  <c r="C935" i="1"/>
  <c r="H935" i="1" s="1"/>
  <c r="I935" i="1" s="1"/>
  <c r="C936" i="1"/>
  <c r="H936" i="1" s="1"/>
  <c r="I936" i="1" s="1"/>
  <c r="C937" i="1"/>
  <c r="H937" i="1" s="1"/>
  <c r="I937" i="1" s="1"/>
  <c r="C938" i="1"/>
  <c r="H938" i="1" s="1"/>
  <c r="I938" i="1" s="1"/>
  <c r="C939" i="1"/>
  <c r="H939" i="1" s="1"/>
  <c r="I939" i="1" s="1"/>
  <c r="C940" i="1"/>
  <c r="H940" i="1" s="1"/>
  <c r="I940" i="1" s="1"/>
  <c r="C941" i="1"/>
  <c r="H941" i="1" s="1"/>
  <c r="I941" i="1" s="1"/>
  <c r="C942" i="1"/>
  <c r="H942" i="1" s="1"/>
  <c r="I942" i="1" s="1"/>
  <c r="C943" i="1"/>
  <c r="H943" i="1" s="1"/>
  <c r="I943" i="1" s="1"/>
  <c r="C944" i="1"/>
  <c r="H944" i="1" s="1"/>
  <c r="I944" i="1" s="1"/>
  <c r="C945" i="1"/>
  <c r="H945" i="1" s="1"/>
  <c r="I945" i="1" s="1"/>
  <c r="C946" i="1"/>
  <c r="H946" i="1" s="1"/>
  <c r="I946" i="1" s="1"/>
  <c r="C947" i="1"/>
  <c r="H947" i="1" s="1"/>
  <c r="I947" i="1" s="1"/>
  <c r="C948" i="1"/>
  <c r="H948" i="1" s="1"/>
  <c r="I948" i="1" s="1"/>
  <c r="C949" i="1"/>
  <c r="H949" i="1" s="1"/>
  <c r="I949" i="1" s="1"/>
  <c r="C950" i="1"/>
  <c r="H950" i="1" s="1"/>
  <c r="I950" i="1" s="1"/>
  <c r="C951" i="1"/>
  <c r="H951" i="1" s="1"/>
  <c r="I951" i="1" s="1"/>
  <c r="C952" i="1"/>
  <c r="H952" i="1" s="1"/>
  <c r="I952" i="1" s="1"/>
  <c r="C953" i="1"/>
  <c r="H953" i="1" s="1"/>
  <c r="I953" i="1" s="1"/>
  <c r="C954" i="1"/>
  <c r="H954" i="1" s="1"/>
  <c r="I954" i="1" s="1"/>
  <c r="C955" i="1"/>
  <c r="H955" i="1" s="1"/>
  <c r="I955" i="1" s="1"/>
  <c r="C956" i="1"/>
  <c r="H956" i="1" s="1"/>
  <c r="I956" i="1" s="1"/>
  <c r="C957" i="1"/>
  <c r="H957" i="1" s="1"/>
  <c r="I957" i="1" s="1"/>
  <c r="C958" i="1"/>
  <c r="H958" i="1" s="1"/>
  <c r="I958" i="1" s="1"/>
  <c r="C959" i="1"/>
  <c r="H959" i="1" s="1"/>
  <c r="I959" i="1" s="1"/>
  <c r="C960" i="1"/>
  <c r="H960" i="1" s="1"/>
  <c r="I960" i="1" s="1"/>
  <c r="C961" i="1"/>
  <c r="H961" i="1" s="1"/>
  <c r="I961" i="1" s="1"/>
  <c r="C962" i="1"/>
  <c r="H962" i="1" s="1"/>
  <c r="I962" i="1" s="1"/>
  <c r="C963" i="1"/>
  <c r="H963" i="1" s="1"/>
  <c r="I963" i="1" s="1"/>
  <c r="C964" i="1"/>
  <c r="H964" i="1" s="1"/>
  <c r="I964" i="1" s="1"/>
  <c r="C965" i="1"/>
  <c r="H965" i="1" s="1"/>
  <c r="I965" i="1" s="1"/>
  <c r="C966" i="1"/>
  <c r="H966" i="1" s="1"/>
  <c r="I966" i="1" s="1"/>
  <c r="C967" i="1"/>
  <c r="H967" i="1" s="1"/>
  <c r="I967" i="1" s="1"/>
  <c r="C968" i="1"/>
  <c r="H968" i="1" s="1"/>
  <c r="I968" i="1" s="1"/>
  <c r="C969" i="1"/>
  <c r="H969" i="1" s="1"/>
  <c r="I969" i="1" s="1"/>
  <c r="C970" i="1"/>
  <c r="H970" i="1" s="1"/>
  <c r="I970" i="1" s="1"/>
  <c r="C971" i="1"/>
  <c r="H971" i="1" s="1"/>
  <c r="I971" i="1" s="1"/>
  <c r="C972" i="1"/>
  <c r="H972" i="1" s="1"/>
  <c r="I972" i="1" s="1"/>
  <c r="C973" i="1"/>
  <c r="H973" i="1" s="1"/>
  <c r="I973" i="1" s="1"/>
  <c r="C974" i="1"/>
  <c r="H974" i="1" s="1"/>
  <c r="I974" i="1" s="1"/>
  <c r="C975" i="1"/>
  <c r="H975" i="1" s="1"/>
  <c r="I975" i="1" s="1"/>
  <c r="C976" i="1"/>
  <c r="H976" i="1" s="1"/>
  <c r="I976" i="1" s="1"/>
  <c r="C977" i="1"/>
  <c r="H977" i="1" s="1"/>
  <c r="I977" i="1" s="1"/>
  <c r="C978" i="1"/>
  <c r="H978" i="1" s="1"/>
  <c r="I978" i="1" s="1"/>
  <c r="C979" i="1"/>
  <c r="H979" i="1" s="1"/>
  <c r="I979" i="1" s="1"/>
  <c r="C980" i="1"/>
  <c r="H980" i="1" s="1"/>
  <c r="I980" i="1" s="1"/>
  <c r="C981" i="1"/>
  <c r="H981" i="1" s="1"/>
  <c r="I981" i="1" s="1"/>
  <c r="C982" i="1"/>
  <c r="H982" i="1" s="1"/>
  <c r="I982" i="1" s="1"/>
  <c r="C983" i="1"/>
  <c r="H983" i="1" s="1"/>
  <c r="I983" i="1" s="1"/>
  <c r="C984" i="1"/>
  <c r="H984" i="1" s="1"/>
  <c r="I984" i="1" s="1"/>
  <c r="C985" i="1"/>
  <c r="H985" i="1" s="1"/>
  <c r="I985" i="1" s="1"/>
  <c r="C986" i="1"/>
  <c r="H986" i="1" s="1"/>
  <c r="I986" i="1" s="1"/>
  <c r="C987" i="1"/>
  <c r="H987" i="1" s="1"/>
  <c r="I987" i="1" s="1"/>
  <c r="C988" i="1"/>
  <c r="H988" i="1" s="1"/>
  <c r="I988" i="1" s="1"/>
  <c r="C989" i="1"/>
  <c r="H989" i="1" s="1"/>
  <c r="I989" i="1" s="1"/>
  <c r="C990" i="1"/>
  <c r="H990" i="1" s="1"/>
  <c r="I990" i="1" s="1"/>
  <c r="C991" i="1"/>
  <c r="H991" i="1" s="1"/>
  <c r="I991" i="1" s="1"/>
  <c r="C992" i="1"/>
  <c r="H992" i="1" s="1"/>
  <c r="I992" i="1" s="1"/>
  <c r="C993" i="1"/>
  <c r="H993" i="1" s="1"/>
  <c r="I993" i="1" s="1"/>
  <c r="C994" i="1"/>
  <c r="H994" i="1" s="1"/>
  <c r="I994" i="1" s="1"/>
  <c r="C995" i="1"/>
  <c r="H995" i="1" s="1"/>
  <c r="I995" i="1" s="1"/>
  <c r="C996" i="1"/>
  <c r="H996" i="1" s="1"/>
  <c r="I996" i="1" s="1"/>
  <c r="C997" i="1"/>
  <c r="H997" i="1" s="1"/>
  <c r="I997" i="1" s="1"/>
  <c r="C998" i="1"/>
  <c r="H998" i="1" s="1"/>
  <c r="I998" i="1" s="1"/>
  <c r="C999" i="1"/>
  <c r="H999" i="1" s="1"/>
  <c r="I999" i="1" s="1"/>
  <c r="C1000" i="1"/>
  <c r="H1000" i="1" s="1"/>
  <c r="I1000" i="1" s="1"/>
  <c r="C1001" i="1"/>
  <c r="H1001" i="1" s="1"/>
  <c r="I1001" i="1" s="1"/>
  <c r="C1002" i="1"/>
  <c r="H1002" i="1" s="1"/>
  <c r="I1002" i="1" s="1"/>
  <c r="C1003" i="1"/>
  <c r="H1003" i="1" s="1"/>
  <c r="I1003" i="1" s="1"/>
  <c r="C1004" i="1"/>
  <c r="H1004" i="1" s="1"/>
  <c r="I1004" i="1" s="1"/>
  <c r="C1005" i="1"/>
  <c r="H1005" i="1" s="1"/>
  <c r="I1005" i="1" s="1"/>
  <c r="C1006" i="1"/>
  <c r="H1006" i="1" s="1"/>
  <c r="I1006" i="1" s="1"/>
  <c r="C1007" i="1"/>
  <c r="H1007" i="1" s="1"/>
  <c r="I1007" i="1" s="1"/>
  <c r="C1008" i="1"/>
  <c r="H1008" i="1" s="1"/>
  <c r="I1008" i="1" s="1"/>
  <c r="C1009" i="1"/>
  <c r="H1009" i="1" s="1"/>
  <c r="I1009" i="1" s="1"/>
  <c r="C1010" i="1"/>
  <c r="H1010" i="1" s="1"/>
  <c r="I1010" i="1" s="1"/>
  <c r="C1011" i="1"/>
  <c r="H1011" i="1" s="1"/>
  <c r="I1011" i="1" s="1"/>
  <c r="C1012" i="1"/>
  <c r="H1012" i="1" s="1"/>
  <c r="I1012" i="1" s="1"/>
  <c r="C1013" i="1"/>
  <c r="H1013" i="1" s="1"/>
  <c r="I1013" i="1" s="1"/>
  <c r="C1014" i="1"/>
  <c r="H1014" i="1" s="1"/>
  <c r="I1014" i="1" s="1"/>
  <c r="C1015" i="1"/>
  <c r="H1015" i="1" s="1"/>
  <c r="I1015" i="1" s="1"/>
  <c r="C1016" i="1"/>
  <c r="H1016" i="1" s="1"/>
  <c r="I1016" i="1" s="1"/>
  <c r="C1017" i="1"/>
  <c r="H1017" i="1" s="1"/>
  <c r="I1017" i="1" s="1"/>
  <c r="C1018" i="1"/>
  <c r="H1018" i="1" s="1"/>
  <c r="I1018" i="1" s="1"/>
  <c r="C1019" i="1"/>
  <c r="H1019" i="1" s="1"/>
  <c r="I1019" i="1" s="1"/>
  <c r="C1020" i="1"/>
  <c r="H1020" i="1" s="1"/>
  <c r="I1020" i="1" s="1"/>
  <c r="C1021" i="1"/>
  <c r="H1021" i="1" s="1"/>
  <c r="I1021" i="1" s="1"/>
  <c r="C1022" i="1"/>
  <c r="H1022" i="1" s="1"/>
  <c r="I1022" i="1" s="1"/>
  <c r="C1023" i="1"/>
  <c r="H1023" i="1" s="1"/>
  <c r="I1023" i="1" s="1"/>
  <c r="C1024" i="1"/>
  <c r="H1024" i="1" s="1"/>
  <c r="I1024" i="1" s="1"/>
  <c r="C1025" i="1"/>
  <c r="H1025" i="1" s="1"/>
  <c r="I1025" i="1" s="1"/>
  <c r="C1026" i="1"/>
  <c r="H1026" i="1" s="1"/>
  <c r="I1026" i="1" s="1"/>
  <c r="C1027" i="1"/>
  <c r="H1027" i="1" s="1"/>
  <c r="I1027" i="1" s="1"/>
  <c r="C1028" i="1"/>
  <c r="H1028" i="1" s="1"/>
  <c r="I1028" i="1" s="1"/>
  <c r="C1029" i="1"/>
  <c r="H1029" i="1" s="1"/>
  <c r="I1029" i="1" s="1"/>
  <c r="C1030" i="1"/>
  <c r="H1030" i="1" s="1"/>
  <c r="I1030" i="1" s="1"/>
  <c r="C1031" i="1"/>
  <c r="H1031" i="1" s="1"/>
  <c r="I1031" i="1" s="1"/>
  <c r="C1032" i="1"/>
  <c r="H1032" i="1" s="1"/>
  <c r="I1032" i="1" s="1"/>
  <c r="C1033" i="1"/>
  <c r="H1033" i="1" s="1"/>
  <c r="I1033" i="1" s="1"/>
  <c r="C1034" i="1"/>
  <c r="H1034" i="1" s="1"/>
  <c r="I1034" i="1" s="1"/>
  <c r="C1035" i="1"/>
  <c r="H1035" i="1" s="1"/>
  <c r="I1035" i="1" s="1"/>
  <c r="C1036" i="1"/>
  <c r="H1036" i="1" s="1"/>
  <c r="I1036" i="1" s="1"/>
  <c r="C1037" i="1"/>
  <c r="H1037" i="1" s="1"/>
  <c r="I1037" i="1" s="1"/>
  <c r="C1038" i="1"/>
  <c r="H1038" i="1" s="1"/>
  <c r="I1038" i="1" s="1"/>
  <c r="C1039" i="1"/>
  <c r="H1039" i="1" s="1"/>
  <c r="I1039" i="1" s="1"/>
  <c r="C1040" i="1"/>
  <c r="H1040" i="1" s="1"/>
  <c r="I1040" i="1" s="1"/>
  <c r="C1041" i="1"/>
  <c r="H1041" i="1" s="1"/>
  <c r="I1041" i="1" s="1"/>
  <c r="C1042" i="1"/>
  <c r="H1042" i="1" s="1"/>
  <c r="I1042" i="1" s="1"/>
  <c r="C1043" i="1"/>
  <c r="H1043" i="1" s="1"/>
  <c r="I1043" i="1" s="1"/>
  <c r="C1044" i="1"/>
  <c r="H1044" i="1" s="1"/>
  <c r="I1044" i="1" s="1"/>
  <c r="C1045" i="1"/>
  <c r="H1045" i="1" s="1"/>
  <c r="I1045" i="1" s="1"/>
  <c r="C1046" i="1"/>
  <c r="H1046" i="1" s="1"/>
  <c r="I1046" i="1" s="1"/>
  <c r="C1047" i="1"/>
  <c r="H1047" i="1" s="1"/>
  <c r="I1047" i="1" s="1"/>
  <c r="C1048" i="1"/>
  <c r="H1048" i="1" s="1"/>
  <c r="I1048" i="1" s="1"/>
  <c r="C1049" i="1"/>
  <c r="H1049" i="1" s="1"/>
  <c r="I1049" i="1" s="1"/>
  <c r="C1050" i="1"/>
  <c r="H1050" i="1" s="1"/>
  <c r="I1050" i="1" s="1"/>
  <c r="C1051" i="1"/>
  <c r="H1051" i="1" s="1"/>
  <c r="I1051" i="1" s="1"/>
  <c r="C1052" i="1"/>
  <c r="H1052" i="1" s="1"/>
  <c r="I1052" i="1" s="1"/>
  <c r="C1053" i="1"/>
  <c r="H1053" i="1" s="1"/>
  <c r="I1053" i="1" s="1"/>
  <c r="C1054" i="1"/>
  <c r="H1054" i="1" s="1"/>
  <c r="I1054" i="1" s="1"/>
  <c r="C1055" i="1"/>
  <c r="H1055" i="1" s="1"/>
  <c r="I1055" i="1" s="1"/>
  <c r="C1056" i="1"/>
  <c r="H1056" i="1" s="1"/>
  <c r="I1056" i="1" s="1"/>
  <c r="C1057" i="1"/>
  <c r="H1057" i="1" s="1"/>
  <c r="I1057" i="1" s="1"/>
  <c r="C1058" i="1"/>
  <c r="H1058" i="1" s="1"/>
  <c r="I1058" i="1" s="1"/>
  <c r="C1059" i="1"/>
  <c r="H1059" i="1" s="1"/>
  <c r="I1059" i="1" s="1"/>
  <c r="C1060" i="1"/>
  <c r="H1060" i="1" s="1"/>
  <c r="I1060" i="1" s="1"/>
  <c r="C1061" i="1"/>
  <c r="H1061" i="1" s="1"/>
  <c r="I1061" i="1" s="1"/>
  <c r="C1062" i="1"/>
  <c r="H1062" i="1" s="1"/>
  <c r="I1062" i="1" s="1"/>
  <c r="C1063" i="1"/>
  <c r="H1063" i="1" s="1"/>
  <c r="I1063" i="1" s="1"/>
  <c r="C1064" i="1"/>
  <c r="H1064" i="1" s="1"/>
  <c r="I1064" i="1" s="1"/>
  <c r="C1065" i="1"/>
  <c r="H1065" i="1" s="1"/>
  <c r="I1065" i="1" s="1"/>
  <c r="C1066" i="1"/>
  <c r="H1066" i="1" s="1"/>
  <c r="I1066" i="1" s="1"/>
  <c r="C1067" i="1"/>
  <c r="H1067" i="1" s="1"/>
  <c r="I1067" i="1" s="1"/>
  <c r="C1068" i="1"/>
  <c r="H1068" i="1" s="1"/>
  <c r="I1068" i="1" s="1"/>
  <c r="C1069" i="1"/>
  <c r="H1069" i="1" s="1"/>
  <c r="I1069" i="1" s="1"/>
  <c r="C1070" i="1"/>
  <c r="H1070" i="1" s="1"/>
  <c r="I1070" i="1" s="1"/>
  <c r="C1071" i="1"/>
  <c r="H1071" i="1" s="1"/>
  <c r="I1071" i="1" s="1"/>
  <c r="C1072" i="1"/>
  <c r="H1072" i="1" s="1"/>
  <c r="I1072" i="1" s="1"/>
  <c r="C1073" i="1"/>
  <c r="H1073" i="1" s="1"/>
  <c r="I1073" i="1" s="1"/>
  <c r="C1074" i="1"/>
  <c r="H1074" i="1" s="1"/>
  <c r="I1074" i="1" s="1"/>
  <c r="C1075" i="1"/>
  <c r="H1075" i="1" s="1"/>
  <c r="I1075" i="1" s="1"/>
  <c r="C1076" i="1"/>
  <c r="H1076" i="1" s="1"/>
  <c r="I1076" i="1" s="1"/>
  <c r="C1077" i="1"/>
  <c r="H1077" i="1" s="1"/>
  <c r="I1077" i="1" s="1"/>
  <c r="C1078" i="1"/>
  <c r="H1078" i="1" s="1"/>
  <c r="I1078" i="1" s="1"/>
  <c r="C1079" i="1"/>
  <c r="H1079" i="1" s="1"/>
  <c r="I1079" i="1" s="1"/>
  <c r="C1080" i="1"/>
  <c r="H1080" i="1" s="1"/>
  <c r="I1080" i="1" s="1"/>
  <c r="C1081" i="1"/>
  <c r="H1081" i="1" s="1"/>
  <c r="I1081" i="1" s="1"/>
  <c r="C1082" i="1"/>
  <c r="H1082" i="1" s="1"/>
  <c r="I1082" i="1" s="1"/>
  <c r="C1083" i="1"/>
  <c r="H1083" i="1" s="1"/>
  <c r="I1083" i="1" s="1"/>
  <c r="C1084" i="1"/>
  <c r="H1084" i="1" s="1"/>
  <c r="I1084" i="1" s="1"/>
  <c r="C1085" i="1"/>
  <c r="H1085" i="1" s="1"/>
  <c r="I1085" i="1" s="1"/>
  <c r="C1086" i="1"/>
  <c r="H1086" i="1" s="1"/>
  <c r="I1086" i="1" s="1"/>
  <c r="C1087" i="1"/>
  <c r="H1087" i="1" s="1"/>
  <c r="I1087" i="1" s="1"/>
  <c r="C1088" i="1"/>
  <c r="H1088" i="1" s="1"/>
  <c r="I1088" i="1" s="1"/>
  <c r="C1089" i="1"/>
  <c r="H1089" i="1" s="1"/>
  <c r="I1089" i="1" s="1"/>
  <c r="C1090" i="1"/>
  <c r="H1090" i="1" s="1"/>
  <c r="I1090" i="1" s="1"/>
  <c r="C1091" i="1"/>
  <c r="H1091" i="1" s="1"/>
  <c r="I1091" i="1" s="1"/>
  <c r="C1092" i="1"/>
  <c r="H1092" i="1" s="1"/>
  <c r="I1092" i="1" s="1"/>
  <c r="C1093" i="1"/>
  <c r="H1093" i="1" s="1"/>
  <c r="I1093" i="1" s="1"/>
  <c r="C1094" i="1"/>
  <c r="H1094" i="1" s="1"/>
  <c r="I1094" i="1" s="1"/>
  <c r="C1095" i="1"/>
  <c r="H1095" i="1" s="1"/>
  <c r="I1095" i="1" s="1"/>
  <c r="C1096" i="1"/>
  <c r="H1096" i="1" s="1"/>
  <c r="I1096" i="1" s="1"/>
  <c r="C1097" i="1"/>
  <c r="H1097" i="1" s="1"/>
  <c r="I1097" i="1" s="1"/>
  <c r="C1098" i="1"/>
  <c r="H1098" i="1" s="1"/>
  <c r="I1098" i="1" s="1"/>
  <c r="C1099" i="1"/>
  <c r="H1099" i="1" s="1"/>
  <c r="I1099" i="1" s="1"/>
  <c r="C1100" i="1"/>
  <c r="H1100" i="1" s="1"/>
  <c r="I1100" i="1" s="1"/>
  <c r="C1101" i="1"/>
  <c r="H1101" i="1" s="1"/>
  <c r="I1101" i="1" s="1"/>
  <c r="C1102" i="1"/>
  <c r="H1102" i="1" s="1"/>
  <c r="I1102" i="1" s="1"/>
  <c r="C1103" i="1"/>
  <c r="H1103" i="1" s="1"/>
  <c r="I1103" i="1" s="1"/>
  <c r="C1104" i="1"/>
  <c r="H1104" i="1" s="1"/>
  <c r="I1104" i="1" s="1"/>
  <c r="C1105" i="1"/>
  <c r="H1105" i="1" s="1"/>
  <c r="I1105" i="1" s="1"/>
  <c r="C1106" i="1"/>
  <c r="H1106" i="1" s="1"/>
  <c r="I1106" i="1" s="1"/>
  <c r="C1107" i="1"/>
  <c r="H1107" i="1" s="1"/>
  <c r="I1107" i="1" s="1"/>
  <c r="C1108" i="1"/>
  <c r="H1108" i="1" s="1"/>
  <c r="I1108" i="1" s="1"/>
  <c r="C1109" i="1"/>
  <c r="H1109" i="1" s="1"/>
  <c r="I1109" i="1" s="1"/>
  <c r="C1110" i="1"/>
  <c r="H1110" i="1" s="1"/>
  <c r="I1110" i="1" s="1"/>
  <c r="C1111" i="1"/>
  <c r="H1111" i="1" s="1"/>
  <c r="I1111" i="1" s="1"/>
  <c r="C1112" i="1"/>
  <c r="H1112" i="1" s="1"/>
  <c r="I1112" i="1" s="1"/>
  <c r="C1113" i="1"/>
  <c r="H1113" i="1" s="1"/>
  <c r="I1113" i="1" s="1"/>
  <c r="C1114" i="1"/>
  <c r="H1114" i="1" s="1"/>
  <c r="I1114" i="1" s="1"/>
  <c r="C1115" i="1"/>
  <c r="H1115" i="1" s="1"/>
  <c r="I1115" i="1" s="1"/>
  <c r="C1116" i="1"/>
  <c r="H1116" i="1" s="1"/>
  <c r="I1116" i="1" s="1"/>
  <c r="C1117" i="1"/>
  <c r="H1117" i="1" s="1"/>
  <c r="I1117" i="1" s="1"/>
  <c r="C1118" i="1"/>
  <c r="H1118" i="1" s="1"/>
  <c r="I1118" i="1" s="1"/>
  <c r="C1119" i="1"/>
  <c r="H1119" i="1" s="1"/>
  <c r="I1119" i="1" s="1"/>
  <c r="C1120" i="1"/>
  <c r="H1120" i="1" s="1"/>
  <c r="I1120" i="1" s="1"/>
  <c r="C1121" i="1"/>
  <c r="H1121" i="1" s="1"/>
  <c r="I1121" i="1" s="1"/>
  <c r="C1122" i="1"/>
  <c r="H1122" i="1" s="1"/>
  <c r="I1122" i="1" s="1"/>
  <c r="C1123" i="1"/>
  <c r="H1123" i="1" s="1"/>
  <c r="I1123" i="1" s="1"/>
  <c r="C1124" i="1"/>
  <c r="H1124" i="1" s="1"/>
  <c r="I1124" i="1" s="1"/>
  <c r="C1125" i="1"/>
  <c r="H1125" i="1" s="1"/>
  <c r="I1125" i="1" s="1"/>
  <c r="C1126" i="1"/>
  <c r="H1126" i="1" s="1"/>
  <c r="I1126" i="1" s="1"/>
  <c r="C1127" i="1"/>
  <c r="H1127" i="1" s="1"/>
  <c r="I1127" i="1" s="1"/>
  <c r="C1128" i="1"/>
  <c r="H1128" i="1" s="1"/>
  <c r="I1128" i="1" s="1"/>
  <c r="C1129" i="1"/>
  <c r="H1129" i="1" s="1"/>
  <c r="I1129" i="1" s="1"/>
  <c r="C1130" i="1"/>
  <c r="H1130" i="1" s="1"/>
  <c r="I1130" i="1" s="1"/>
  <c r="C1131" i="1"/>
  <c r="H1131" i="1" s="1"/>
  <c r="I1131" i="1" s="1"/>
  <c r="C1132" i="1"/>
  <c r="H1132" i="1" s="1"/>
  <c r="I1132" i="1" s="1"/>
  <c r="C1133" i="1"/>
  <c r="H1133" i="1" s="1"/>
  <c r="I1133" i="1" s="1"/>
  <c r="C1134" i="1"/>
  <c r="H1134" i="1" s="1"/>
  <c r="I1134" i="1" s="1"/>
  <c r="C1135" i="1"/>
  <c r="H1135" i="1" s="1"/>
  <c r="I1135" i="1" s="1"/>
  <c r="C1136" i="1"/>
  <c r="H1136" i="1" s="1"/>
  <c r="I1136" i="1" s="1"/>
  <c r="C1137" i="1"/>
  <c r="H1137" i="1" s="1"/>
  <c r="I1137" i="1" s="1"/>
  <c r="C1138" i="1"/>
  <c r="H1138" i="1" s="1"/>
  <c r="I1138" i="1" s="1"/>
  <c r="C1139" i="1"/>
  <c r="H1139" i="1" s="1"/>
  <c r="I1139" i="1" s="1"/>
  <c r="C1140" i="1"/>
  <c r="H1140" i="1" s="1"/>
  <c r="I1140" i="1" s="1"/>
  <c r="C1141" i="1"/>
  <c r="H1141" i="1" s="1"/>
  <c r="I1141" i="1" s="1"/>
  <c r="C1142" i="1"/>
  <c r="H1142" i="1" s="1"/>
  <c r="I1142" i="1" s="1"/>
  <c r="C1143" i="1"/>
  <c r="H1143" i="1" s="1"/>
  <c r="I1143" i="1" s="1"/>
  <c r="C1144" i="1"/>
  <c r="H1144" i="1" s="1"/>
  <c r="I1144" i="1" s="1"/>
  <c r="C1145" i="1"/>
  <c r="H1145" i="1" s="1"/>
  <c r="I1145" i="1" s="1"/>
  <c r="C1146" i="1"/>
  <c r="H1146" i="1" s="1"/>
  <c r="I1146" i="1" s="1"/>
  <c r="C1147" i="1"/>
  <c r="H1147" i="1" s="1"/>
  <c r="I1147" i="1" s="1"/>
  <c r="C1148" i="1"/>
  <c r="H1148" i="1" s="1"/>
  <c r="I1148" i="1" s="1"/>
  <c r="C1149" i="1"/>
  <c r="H1149" i="1" s="1"/>
  <c r="I1149" i="1" s="1"/>
  <c r="C1150" i="1"/>
  <c r="H1150" i="1" s="1"/>
  <c r="I1150" i="1" s="1"/>
  <c r="C1151" i="1"/>
  <c r="H1151" i="1" s="1"/>
  <c r="I1151" i="1" s="1"/>
  <c r="C1152" i="1"/>
  <c r="H1152" i="1" s="1"/>
  <c r="I1152" i="1" s="1"/>
  <c r="C1153" i="1"/>
  <c r="H1153" i="1" s="1"/>
  <c r="I1153" i="1" s="1"/>
  <c r="C1154" i="1"/>
  <c r="H1154" i="1" s="1"/>
  <c r="I1154" i="1" s="1"/>
  <c r="C1155" i="1"/>
  <c r="H1155" i="1" s="1"/>
  <c r="I1155" i="1" s="1"/>
  <c r="C1156" i="1"/>
  <c r="H1156" i="1" s="1"/>
  <c r="I1156" i="1" s="1"/>
  <c r="C1157" i="1"/>
  <c r="H1157" i="1" s="1"/>
  <c r="I1157" i="1" s="1"/>
  <c r="C1158" i="1"/>
  <c r="H1158" i="1" s="1"/>
  <c r="I1158" i="1" s="1"/>
  <c r="C1159" i="1"/>
  <c r="H1159" i="1" s="1"/>
  <c r="I1159" i="1" s="1"/>
  <c r="C1160" i="1"/>
  <c r="H1160" i="1" s="1"/>
  <c r="I1160" i="1" s="1"/>
  <c r="C1161" i="1"/>
  <c r="H1161" i="1" s="1"/>
  <c r="I1161" i="1" s="1"/>
  <c r="C1162" i="1"/>
  <c r="H1162" i="1" s="1"/>
  <c r="I1162" i="1" s="1"/>
  <c r="C1163" i="1"/>
  <c r="H1163" i="1" s="1"/>
  <c r="I1163" i="1" s="1"/>
  <c r="C1164" i="1"/>
  <c r="H1164" i="1" s="1"/>
  <c r="I1164" i="1" s="1"/>
  <c r="C1165" i="1"/>
  <c r="H1165" i="1" s="1"/>
  <c r="I1165" i="1" s="1"/>
  <c r="C1166" i="1"/>
  <c r="H1166" i="1" s="1"/>
  <c r="I1166" i="1" s="1"/>
  <c r="C1167" i="1"/>
  <c r="H1167" i="1" s="1"/>
  <c r="I1167" i="1" s="1"/>
  <c r="C1168" i="1"/>
  <c r="H1168" i="1" s="1"/>
  <c r="I1168" i="1" s="1"/>
  <c r="C1169" i="1"/>
  <c r="H1169" i="1" s="1"/>
  <c r="I1169" i="1" s="1"/>
  <c r="C1170" i="1"/>
  <c r="H1170" i="1" s="1"/>
  <c r="I1170" i="1" s="1"/>
  <c r="C1171" i="1"/>
  <c r="H1171" i="1" s="1"/>
  <c r="I1171" i="1" s="1"/>
  <c r="C1172" i="1"/>
  <c r="H1172" i="1" s="1"/>
  <c r="I1172" i="1" s="1"/>
  <c r="C1173" i="1"/>
  <c r="H1173" i="1" s="1"/>
  <c r="I1173" i="1" s="1"/>
  <c r="C1174" i="1"/>
  <c r="H1174" i="1" s="1"/>
  <c r="I1174" i="1" s="1"/>
  <c r="C1175" i="1"/>
  <c r="H1175" i="1" s="1"/>
  <c r="I1175" i="1" s="1"/>
  <c r="C1176" i="1"/>
  <c r="H1176" i="1" s="1"/>
  <c r="I1176" i="1" s="1"/>
  <c r="C1177" i="1"/>
  <c r="H1177" i="1" s="1"/>
  <c r="I1177" i="1" s="1"/>
  <c r="C1178" i="1"/>
  <c r="H1178" i="1" s="1"/>
  <c r="I1178" i="1" s="1"/>
  <c r="C1179" i="1"/>
  <c r="H1179" i="1" s="1"/>
  <c r="I1179" i="1" s="1"/>
  <c r="C1180" i="1"/>
  <c r="H1180" i="1" s="1"/>
  <c r="I1180" i="1" s="1"/>
  <c r="C1181" i="1"/>
  <c r="H1181" i="1" s="1"/>
  <c r="I1181" i="1" s="1"/>
  <c r="C1182" i="1"/>
  <c r="H1182" i="1" s="1"/>
  <c r="I1182" i="1" s="1"/>
  <c r="C1183" i="1"/>
  <c r="H1183" i="1" s="1"/>
  <c r="I1183" i="1" s="1"/>
  <c r="C1184" i="1"/>
  <c r="H1184" i="1" s="1"/>
  <c r="I1184" i="1" s="1"/>
  <c r="C1185" i="1"/>
  <c r="H1185" i="1" s="1"/>
  <c r="I1185" i="1" s="1"/>
  <c r="C1186" i="1"/>
  <c r="H1186" i="1" s="1"/>
  <c r="I1186" i="1" s="1"/>
  <c r="C1187" i="1"/>
  <c r="H1187" i="1" s="1"/>
  <c r="I1187" i="1" s="1"/>
  <c r="C1188" i="1"/>
  <c r="H1188" i="1" s="1"/>
  <c r="I1188" i="1" s="1"/>
  <c r="C1189" i="1"/>
  <c r="H1189" i="1" s="1"/>
  <c r="I1189" i="1" s="1"/>
  <c r="C1190" i="1"/>
  <c r="H1190" i="1" s="1"/>
  <c r="I1190" i="1" s="1"/>
  <c r="C1191" i="1"/>
  <c r="H1191" i="1" s="1"/>
  <c r="I1191" i="1" s="1"/>
  <c r="C1192" i="1"/>
  <c r="H1192" i="1" s="1"/>
  <c r="I1192" i="1" s="1"/>
  <c r="C1193" i="1"/>
  <c r="H1193" i="1" s="1"/>
  <c r="I1193" i="1" s="1"/>
  <c r="C1194" i="1"/>
  <c r="H1194" i="1" s="1"/>
  <c r="I1194" i="1" s="1"/>
  <c r="C1195" i="1"/>
  <c r="H1195" i="1" s="1"/>
  <c r="I1195" i="1" s="1"/>
  <c r="C1196" i="1"/>
  <c r="H1196" i="1" s="1"/>
  <c r="I1196" i="1" s="1"/>
  <c r="C1197" i="1"/>
  <c r="H1197" i="1" s="1"/>
  <c r="I1197" i="1" s="1"/>
  <c r="C1198" i="1"/>
  <c r="H1198" i="1" s="1"/>
  <c r="I1198" i="1" s="1"/>
  <c r="C1199" i="1"/>
  <c r="H1199" i="1" s="1"/>
  <c r="I1199" i="1" s="1"/>
  <c r="C1200" i="1"/>
  <c r="H1200" i="1" s="1"/>
  <c r="I1200" i="1" s="1"/>
  <c r="C1201" i="1"/>
  <c r="H1201" i="1" s="1"/>
  <c r="I1201" i="1" s="1"/>
  <c r="C1202" i="1"/>
  <c r="H1202" i="1" s="1"/>
  <c r="I1202" i="1" s="1"/>
  <c r="C1203" i="1"/>
  <c r="H1203" i="1" s="1"/>
  <c r="I1203" i="1" s="1"/>
  <c r="C1204" i="1"/>
  <c r="H1204" i="1" s="1"/>
  <c r="I1204" i="1" s="1"/>
  <c r="C1205" i="1"/>
  <c r="H1205" i="1" s="1"/>
  <c r="I1205" i="1" s="1"/>
  <c r="C1206" i="1"/>
  <c r="H1206" i="1" s="1"/>
  <c r="I1206" i="1" s="1"/>
  <c r="C1207" i="1"/>
  <c r="H1207" i="1" s="1"/>
  <c r="I1207" i="1" s="1"/>
  <c r="C1208" i="1"/>
  <c r="H1208" i="1" s="1"/>
  <c r="I1208" i="1" s="1"/>
  <c r="C1209" i="1"/>
  <c r="H1209" i="1" s="1"/>
  <c r="I1209" i="1" s="1"/>
  <c r="C1210" i="1"/>
  <c r="H1210" i="1" s="1"/>
  <c r="I1210" i="1" s="1"/>
  <c r="C1211" i="1"/>
  <c r="H1211" i="1" s="1"/>
  <c r="I1211" i="1" s="1"/>
  <c r="C1212" i="1"/>
  <c r="H1212" i="1" s="1"/>
  <c r="I1212" i="1" s="1"/>
  <c r="C1213" i="1"/>
  <c r="H1213" i="1" s="1"/>
  <c r="I1213" i="1" s="1"/>
  <c r="C1214" i="1"/>
  <c r="H1214" i="1" s="1"/>
  <c r="I1214" i="1" s="1"/>
  <c r="C1215" i="1"/>
  <c r="H1215" i="1" s="1"/>
  <c r="I1215" i="1" s="1"/>
  <c r="C1216" i="1"/>
  <c r="H1216" i="1" s="1"/>
  <c r="I1216" i="1" s="1"/>
  <c r="C1217" i="1"/>
  <c r="H1217" i="1" s="1"/>
  <c r="I1217" i="1" s="1"/>
  <c r="C1218" i="1"/>
  <c r="H1218" i="1" s="1"/>
  <c r="I1218" i="1" s="1"/>
  <c r="C1219" i="1"/>
  <c r="H1219" i="1" s="1"/>
  <c r="I1219" i="1" s="1"/>
  <c r="C1220" i="1"/>
  <c r="H1220" i="1" s="1"/>
  <c r="I1220" i="1" s="1"/>
  <c r="C1221" i="1"/>
  <c r="H1221" i="1" s="1"/>
  <c r="I1221" i="1" s="1"/>
  <c r="C1222" i="1"/>
  <c r="H1222" i="1" s="1"/>
  <c r="I1222" i="1" s="1"/>
  <c r="C1223" i="1"/>
  <c r="H1223" i="1" s="1"/>
  <c r="I1223" i="1" s="1"/>
  <c r="C1224" i="1"/>
  <c r="H1224" i="1" s="1"/>
  <c r="I1224" i="1" s="1"/>
  <c r="C1225" i="1"/>
  <c r="H1225" i="1" s="1"/>
  <c r="I1225" i="1" s="1"/>
  <c r="C1226" i="1"/>
  <c r="H1226" i="1" s="1"/>
  <c r="I1226" i="1" s="1"/>
  <c r="C1227" i="1"/>
  <c r="H1227" i="1" s="1"/>
  <c r="I1227" i="1" s="1"/>
  <c r="C1228" i="1"/>
  <c r="H1228" i="1" s="1"/>
  <c r="I1228" i="1" s="1"/>
  <c r="C1229" i="1"/>
  <c r="H1229" i="1" s="1"/>
  <c r="I1229" i="1" s="1"/>
  <c r="C1230" i="1"/>
  <c r="H1230" i="1" s="1"/>
  <c r="I1230" i="1" s="1"/>
  <c r="C1231" i="1"/>
  <c r="H1231" i="1" s="1"/>
  <c r="I1231" i="1" s="1"/>
  <c r="C1232" i="1"/>
  <c r="H1232" i="1" s="1"/>
  <c r="I1232" i="1" s="1"/>
  <c r="C1233" i="1"/>
  <c r="H1233" i="1" s="1"/>
  <c r="I1233" i="1" s="1"/>
  <c r="C1234" i="1"/>
  <c r="H1234" i="1" s="1"/>
  <c r="I1234" i="1" s="1"/>
  <c r="C1235" i="1"/>
  <c r="H1235" i="1" s="1"/>
  <c r="I1235" i="1" s="1"/>
  <c r="C1236" i="1"/>
  <c r="H1236" i="1" s="1"/>
  <c r="I1236" i="1" s="1"/>
  <c r="C1237" i="1"/>
  <c r="H1237" i="1" s="1"/>
  <c r="I1237" i="1" s="1"/>
  <c r="C1238" i="1"/>
  <c r="H1238" i="1" s="1"/>
  <c r="I1238" i="1" s="1"/>
  <c r="C1239" i="1"/>
  <c r="H1239" i="1" s="1"/>
  <c r="I1239" i="1" s="1"/>
  <c r="C1240" i="1"/>
  <c r="H1240" i="1" s="1"/>
  <c r="I1240" i="1" s="1"/>
  <c r="C1241" i="1"/>
  <c r="H1241" i="1" s="1"/>
  <c r="I1241" i="1" s="1"/>
  <c r="C1242" i="1"/>
  <c r="H1242" i="1" s="1"/>
  <c r="I1242" i="1" s="1"/>
  <c r="C1243" i="1"/>
  <c r="H1243" i="1" s="1"/>
  <c r="I1243" i="1" s="1"/>
  <c r="C1244" i="1"/>
  <c r="H1244" i="1" s="1"/>
  <c r="I1244" i="1" s="1"/>
  <c r="C1245" i="1"/>
  <c r="H1245" i="1" s="1"/>
  <c r="I1245" i="1" s="1"/>
  <c r="C1246" i="1"/>
  <c r="H1246" i="1" s="1"/>
  <c r="I1246" i="1" s="1"/>
  <c r="C1247" i="1"/>
  <c r="H1247" i="1" s="1"/>
  <c r="I1247" i="1" s="1"/>
  <c r="C1248" i="1"/>
  <c r="H1248" i="1" s="1"/>
  <c r="I1248" i="1" s="1"/>
  <c r="C1249" i="1"/>
  <c r="H1249" i="1" s="1"/>
  <c r="I1249" i="1" s="1"/>
  <c r="C1250" i="1"/>
  <c r="H1250" i="1" s="1"/>
  <c r="I1250" i="1" s="1"/>
  <c r="C1251" i="1"/>
  <c r="H1251" i="1" s="1"/>
  <c r="I1251" i="1" s="1"/>
  <c r="C1252" i="1"/>
  <c r="H1252" i="1" s="1"/>
  <c r="I1252" i="1" s="1"/>
  <c r="C1253" i="1"/>
  <c r="H1253" i="1" s="1"/>
  <c r="I1253" i="1" s="1"/>
  <c r="C1254" i="1"/>
  <c r="H1254" i="1" s="1"/>
  <c r="I1254" i="1" s="1"/>
  <c r="C1255" i="1"/>
  <c r="H1255" i="1" s="1"/>
  <c r="I1255" i="1" s="1"/>
  <c r="C1256" i="1"/>
  <c r="H1256" i="1" s="1"/>
  <c r="I1256" i="1" s="1"/>
  <c r="C1257" i="1"/>
  <c r="H1257" i="1" s="1"/>
  <c r="I1257" i="1" s="1"/>
  <c r="C1258" i="1"/>
  <c r="H1258" i="1" s="1"/>
  <c r="I1258" i="1" s="1"/>
  <c r="C1259" i="1"/>
  <c r="H1259" i="1" s="1"/>
  <c r="I1259" i="1" s="1"/>
  <c r="C1260" i="1"/>
  <c r="H1260" i="1" s="1"/>
  <c r="I1260" i="1" s="1"/>
  <c r="C1261" i="1"/>
  <c r="H1261" i="1" s="1"/>
  <c r="I1261" i="1" s="1"/>
  <c r="C1262" i="1"/>
  <c r="H1262" i="1" s="1"/>
  <c r="I1262" i="1" s="1"/>
  <c r="C1263" i="1"/>
  <c r="H1263" i="1" s="1"/>
  <c r="I1263" i="1" s="1"/>
  <c r="C1264" i="1"/>
  <c r="H1264" i="1" s="1"/>
  <c r="I1264" i="1" s="1"/>
  <c r="C1265" i="1"/>
  <c r="H1265" i="1" s="1"/>
  <c r="I1265" i="1" s="1"/>
  <c r="C1266" i="1"/>
  <c r="H1266" i="1" s="1"/>
  <c r="I1266" i="1" s="1"/>
  <c r="C1267" i="1"/>
  <c r="H1267" i="1" s="1"/>
  <c r="I1267" i="1" s="1"/>
  <c r="C1268" i="1"/>
  <c r="H1268" i="1" s="1"/>
  <c r="I1268" i="1" s="1"/>
  <c r="C1269" i="1"/>
  <c r="H1269" i="1" s="1"/>
  <c r="I1269" i="1" s="1"/>
  <c r="C1270" i="1"/>
  <c r="H1270" i="1" s="1"/>
  <c r="I1270" i="1" s="1"/>
  <c r="C1271" i="1"/>
  <c r="H1271" i="1" s="1"/>
  <c r="I1271" i="1" s="1"/>
  <c r="C1272" i="1"/>
  <c r="H1272" i="1" s="1"/>
  <c r="I1272" i="1" s="1"/>
  <c r="C1273" i="1"/>
  <c r="H1273" i="1" s="1"/>
  <c r="I1273" i="1" s="1"/>
  <c r="C1274" i="1"/>
  <c r="H1274" i="1" s="1"/>
  <c r="I1274" i="1" s="1"/>
  <c r="C1275" i="1"/>
  <c r="H1275" i="1" s="1"/>
  <c r="I1275" i="1" s="1"/>
  <c r="C1276" i="1"/>
  <c r="H1276" i="1" s="1"/>
  <c r="I1276" i="1" s="1"/>
  <c r="C1277" i="1"/>
  <c r="H1277" i="1" s="1"/>
  <c r="I1277" i="1" s="1"/>
  <c r="C1278" i="1"/>
  <c r="H1278" i="1" s="1"/>
  <c r="I1278" i="1" s="1"/>
  <c r="C1279" i="1"/>
  <c r="H1279" i="1" s="1"/>
  <c r="I1279" i="1" s="1"/>
  <c r="C1280" i="1"/>
  <c r="H1280" i="1" s="1"/>
  <c r="I1280" i="1" s="1"/>
  <c r="C1281" i="1"/>
  <c r="H1281" i="1" s="1"/>
  <c r="I1281" i="1" s="1"/>
  <c r="C1282" i="1"/>
  <c r="H1282" i="1" s="1"/>
  <c r="I1282" i="1" s="1"/>
  <c r="C1283" i="1"/>
  <c r="H1283" i="1" s="1"/>
  <c r="I1283" i="1" s="1"/>
  <c r="C1284" i="1"/>
  <c r="H1284" i="1" s="1"/>
  <c r="I1284" i="1" s="1"/>
  <c r="C1285" i="1"/>
  <c r="H1285" i="1" s="1"/>
  <c r="I1285" i="1" s="1"/>
  <c r="C1286" i="1"/>
  <c r="H1286" i="1" s="1"/>
  <c r="I1286" i="1" s="1"/>
  <c r="C1287" i="1"/>
  <c r="H1287" i="1" s="1"/>
  <c r="I1287" i="1" s="1"/>
  <c r="C1288" i="1"/>
  <c r="H1288" i="1" s="1"/>
  <c r="I1288" i="1" s="1"/>
  <c r="C1289" i="1"/>
  <c r="H1289" i="1" s="1"/>
  <c r="I1289" i="1" s="1"/>
  <c r="C1290" i="1"/>
  <c r="H1290" i="1" s="1"/>
  <c r="I1290" i="1" s="1"/>
  <c r="C1291" i="1"/>
  <c r="H1291" i="1" s="1"/>
  <c r="I1291" i="1" s="1"/>
  <c r="C1292" i="1"/>
  <c r="H1292" i="1" s="1"/>
  <c r="I1292" i="1" s="1"/>
  <c r="C1293" i="1"/>
  <c r="H1293" i="1" s="1"/>
  <c r="I1293" i="1" s="1"/>
  <c r="C1294" i="1"/>
  <c r="H1294" i="1" s="1"/>
  <c r="I1294" i="1" s="1"/>
  <c r="C1295" i="1"/>
  <c r="H1295" i="1" s="1"/>
  <c r="I1295" i="1" s="1"/>
  <c r="C1296" i="1"/>
  <c r="H1296" i="1" s="1"/>
  <c r="I1296" i="1" s="1"/>
  <c r="C1297" i="1"/>
  <c r="H1297" i="1" s="1"/>
  <c r="I1297" i="1" s="1"/>
  <c r="C1298" i="1"/>
  <c r="H1298" i="1" s="1"/>
  <c r="I1298" i="1" s="1"/>
  <c r="C1299" i="1"/>
  <c r="H1299" i="1" s="1"/>
  <c r="I1299" i="1" s="1"/>
  <c r="C1300" i="1"/>
  <c r="H1300" i="1" s="1"/>
  <c r="I1300" i="1" s="1"/>
  <c r="C1301" i="1"/>
  <c r="H1301" i="1" s="1"/>
  <c r="I1301" i="1" s="1"/>
  <c r="C1302" i="1"/>
  <c r="H1302" i="1" s="1"/>
  <c r="I1302" i="1" s="1"/>
  <c r="C1303" i="1"/>
  <c r="H1303" i="1" s="1"/>
  <c r="I1303" i="1" s="1"/>
  <c r="C1304" i="1"/>
  <c r="H1304" i="1" s="1"/>
  <c r="I1304" i="1" s="1"/>
  <c r="C1305" i="1"/>
  <c r="H1305" i="1" s="1"/>
  <c r="I1305" i="1" s="1"/>
  <c r="C1306" i="1"/>
  <c r="H1306" i="1" s="1"/>
  <c r="I1306" i="1" s="1"/>
  <c r="C1307" i="1"/>
  <c r="H1307" i="1" s="1"/>
  <c r="I1307" i="1" s="1"/>
  <c r="C1308" i="1"/>
  <c r="H1308" i="1" s="1"/>
  <c r="I1308" i="1" s="1"/>
  <c r="C1309" i="1"/>
  <c r="H1309" i="1" s="1"/>
  <c r="I1309" i="1" s="1"/>
  <c r="C1310" i="1"/>
  <c r="H1310" i="1" s="1"/>
  <c r="I1310" i="1" s="1"/>
  <c r="C1311" i="1"/>
  <c r="H1311" i="1" s="1"/>
  <c r="I1311" i="1" s="1"/>
  <c r="C1312" i="1"/>
  <c r="H1312" i="1" s="1"/>
  <c r="I1312" i="1" s="1"/>
  <c r="C1313" i="1"/>
  <c r="H1313" i="1" s="1"/>
  <c r="I1313" i="1" s="1"/>
  <c r="C1314" i="1"/>
  <c r="H1314" i="1" s="1"/>
  <c r="I1314" i="1" s="1"/>
  <c r="C1315" i="1"/>
  <c r="H1315" i="1" s="1"/>
  <c r="I1315" i="1" s="1"/>
  <c r="C1316" i="1"/>
  <c r="H1316" i="1" s="1"/>
  <c r="I1316" i="1" s="1"/>
  <c r="C1317" i="1"/>
  <c r="H1317" i="1" s="1"/>
  <c r="I1317" i="1" s="1"/>
  <c r="C1318" i="1"/>
  <c r="H1318" i="1" s="1"/>
  <c r="I1318" i="1" s="1"/>
  <c r="C1319" i="1"/>
  <c r="H1319" i="1" s="1"/>
  <c r="I1319" i="1" s="1"/>
  <c r="C1320" i="1"/>
  <c r="H1320" i="1" s="1"/>
  <c r="I1320" i="1" s="1"/>
  <c r="C1321" i="1"/>
  <c r="H1321" i="1" s="1"/>
  <c r="I1321" i="1" s="1"/>
  <c r="C1322" i="1"/>
  <c r="H1322" i="1" s="1"/>
  <c r="I1322" i="1" s="1"/>
  <c r="C1323" i="1"/>
  <c r="H1323" i="1" s="1"/>
  <c r="I1323" i="1" s="1"/>
  <c r="C1324" i="1"/>
  <c r="H1324" i="1" s="1"/>
  <c r="I1324" i="1" s="1"/>
  <c r="C1325" i="1"/>
  <c r="H1325" i="1" s="1"/>
  <c r="I1325" i="1" s="1"/>
  <c r="C1326" i="1"/>
  <c r="H1326" i="1" s="1"/>
  <c r="I1326" i="1" s="1"/>
  <c r="C1327" i="1"/>
  <c r="H1327" i="1" s="1"/>
  <c r="I1327" i="1" s="1"/>
  <c r="C1328" i="1"/>
  <c r="H1328" i="1" s="1"/>
  <c r="I1328" i="1" s="1"/>
  <c r="C1329" i="1"/>
  <c r="H1329" i="1" s="1"/>
  <c r="I1329" i="1" s="1"/>
  <c r="C1330" i="1"/>
  <c r="H1330" i="1" s="1"/>
  <c r="I1330" i="1" s="1"/>
  <c r="C1331" i="1"/>
  <c r="H1331" i="1" s="1"/>
  <c r="I1331" i="1" s="1"/>
  <c r="C1332" i="1"/>
  <c r="H1332" i="1" s="1"/>
  <c r="I1332" i="1" s="1"/>
  <c r="C1333" i="1"/>
  <c r="H1333" i="1" s="1"/>
  <c r="I1333" i="1" s="1"/>
  <c r="C1334" i="1"/>
  <c r="H1334" i="1" s="1"/>
  <c r="I1334" i="1" s="1"/>
  <c r="C1335" i="1"/>
  <c r="H1335" i="1" s="1"/>
  <c r="I1335" i="1" s="1"/>
  <c r="C1336" i="1"/>
  <c r="H1336" i="1" s="1"/>
  <c r="I1336" i="1" s="1"/>
  <c r="C1337" i="1"/>
  <c r="H1337" i="1" s="1"/>
  <c r="I1337" i="1" s="1"/>
  <c r="C1338" i="1"/>
  <c r="H1338" i="1" s="1"/>
  <c r="I1338" i="1" s="1"/>
  <c r="C1339" i="1"/>
  <c r="H1339" i="1" s="1"/>
  <c r="I1339" i="1" s="1"/>
  <c r="C1340" i="1"/>
  <c r="H1340" i="1" s="1"/>
  <c r="I1340" i="1" s="1"/>
  <c r="C1341" i="1"/>
  <c r="H1341" i="1" s="1"/>
  <c r="I1341" i="1" s="1"/>
  <c r="C1342" i="1"/>
  <c r="H1342" i="1" s="1"/>
  <c r="I1342" i="1" s="1"/>
  <c r="C1343" i="1"/>
  <c r="H1343" i="1" s="1"/>
  <c r="I1343" i="1" s="1"/>
  <c r="C1344" i="1"/>
  <c r="H1344" i="1" s="1"/>
  <c r="I1344" i="1" s="1"/>
  <c r="C1345" i="1"/>
  <c r="H1345" i="1" s="1"/>
  <c r="I1345" i="1" s="1"/>
  <c r="C1346" i="1"/>
  <c r="H1346" i="1" s="1"/>
  <c r="I1346" i="1" s="1"/>
  <c r="C1347" i="1"/>
  <c r="H1347" i="1" s="1"/>
  <c r="I1347" i="1" s="1"/>
  <c r="C1348" i="1"/>
  <c r="H1348" i="1" s="1"/>
  <c r="I1348" i="1" s="1"/>
  <c r="C1349" i="1"/>
  <c r="H1349" i="1" s="1"/>
  <c r="I1349" i="1" s="1"/>
  <c r="C1350" i="1"/>
  <c r="H1350" i="1" s="1"/>
  <c r="I1350" i="1" s="1"/>
  <c r="C1351" i="1"/>
  <c r="H1351" i="1" s="1"/>
  <c r="I1351" i="1" s="1"/>
  <c r="C1352" i="1"/>
  <c r="H1352" i="1" s="1"/>
  <c r="I1352" i="1" s="1"/>
  <c r="C1353" i="1"/>
  <c r="H1353" i="1" s="1"/>
  <c r="I1353" i="1" s="1"/>
  <c r="C1354" i="1"/>
  <c r="H1354" i="1" s="1"/>
  <c r="I1354" i="1" s="1"/>
  <c r="C1355" i="1"/>
  <c r="H1355" i="1" s="1"/>
  <c r="I1355" i="1" s="1"/>
  <c r="C1356" i="1"/>
  <c r="H1356" i="1" s="1"/>
  <c r="I1356" i="1" s="1"/>
  <c r="C1357" i="1"/>
  <c r="H1357" i="1" s="1"/>
  <c r="I1357" i="1" s="1"/>
  <c r="C1358" i="1"/>
  <c r="H1358" i="1" s="1"/>
  <c r="I1358" i="1" s="1"/>
  <c r="C1359" i="1"/>
  <c r="H1359" i="1" s="1"/>
  <c r="I1359" i="1" s="1"/>
  <c r="C1360" i="1"/>
  <c r="H1360" i="1" s="1"/>
  <c r="I1360" i="1" s="1"/>
  <c r="C1361" i="1"/>
  <c r="H1361" i="1" s="1"/>
  <c r="I1361" i="1" s="1"/>
  <c r="C1362" i="1"/>
  <c r="H1362" i="1" s="1"/>
  <c r="I1362" i="1" s="1"/>
  <c r="C1363" i="1"/>
  <c r="H1363" i="1" s="1"/>
  <c r="I1363" i="1" s="1"/>
  <c r="C1364" i="1"/>
  <c r="H1364" i="1" s="1"/>
  <c r="I1364" i="1" s="1"/>
  <c r="C1365" i="1"/>
  <c r="H1365" i="1" s="1"/>
  <c r="I1365" i="1" s="1"/>
  <c r="C1366" i="1"/>
  <c r="H1366" i="1" s="1"/>
  <c r="I1366" i="1" s="1"/>
  <c r="C1367" i="1"/>
  <c r="H1367" i="1" s="1"/>
  <c r="I1367" i="1" s="1"/>
  <c r="C1368" i="1"/>
  <c r="H1368" i="1" s="1"/>
  <c r="I1368" i="1" s="1"/>
  <c r="C1369" i="1"/>
  <c r="H1369" i="1" s="1"/>
  <c r="I1369" i="1" s="1"/>
  <c r="C1370" i="1"/>
  <c r="H1370" i="1" s="1"/>
  <c r="I1370" i="1" s="1"/>
  <c r="C1371" i="1"/>
  <c r="H1371" i="1" s="1"/>
  <c r="I1371" i="1" s="1"/>
  <c r="C1372" i="1"/>
  <c r="H1372" i="1" s="1"/>
  <c r="I1372" i="1" s="1"/>
  <c r="C1373" i="1"/>
  <c r="H1373" i="1" s="1"/>
  <c r="I1373" i="1" s="1"/>
  <c r="C1374" i="1"/>
  <c r="H1374" i="1" s="1"/>
  <c r="I1374" i="1" s="1"/>
  <c r="C1375" i="1"/>
  <c r="H1375" i="1" s="1"/>
  <c r="I1375" i="1" s="1"/>
  <c r="C1376" i="1"/>
  <c r="H1376" i="1" s="1"/>
  <c r="I1376" i="1" s="1"/>
  <c r="C1377" i="1"/>
  <c r="H1377" i="1" s="1"/>
  <c r="I1377" i="1" s="1"/>
  <c r="C1378" i="1"/>
  <c r="H1378" i="1" s="1"/>
  <c r="I1378" i="1" s="1"/>
  <c r="C1379" i="1"/>
  <c r="H1379" i="1" s="1"/>
  <c r="I1379" i="1" s="1"/>
  <c r="C1380" i="1"/>
  <c r="H1380" i="1" s="1"/>
  <c r="I1380" i="1" s="1"/>
  <c r="C1381" i="1"/>
  <c r="H1381" i="1" s="1"/>
  <c r="I1381" i="1" s="1"/>
  <c r="C1382" i="1"/>
  <c r="H1382" i="1" s="1"/>
  <c r="I1382" i="1" s="1"/>
  <c r="C1383" i="1"/>
  <c r="H1383" i="1" s="1"/>
  <c r="I1383" i="1" s="1"/>
  <c r="C1384" i="1"/>
  <c r="H1384" i="1" s="1"/>
  <c r="I1384" i="1" s="1"/>
  <c r="C1385" i="1"/>
  <c r="H1385" i="1" s="1"/>
  <c r="I1385" i="1" s="1"/>
  <c r="C1386" i="1"/>
  <c r="H1386" i="1" s="1"/>
  <c r="I1386" i="1" s="1"/>
  <c r="C1387" i="1"/>
  <c r="H1387" i="1" s="1"/>
  <c r="I1387" i="1" s="1"/>
  <c r="C1388" i="1"/>
  <c r="H1388" i="1" s="1"/>
  <c r="I1388" i="1" s="1"/>
  <c r="C1389" i="1"/>
  <c r="H1389" i="1" s="1"/>
  <c r="I1389" i="1" s="1"/>
  <c r="C1390" i="1"/>
  <c r="H1390" i="1" s="1"/>
  <c r="I1390" i="1" s="1"/>
  <c r="C1391" i="1"/>
  <c r="H1391" i="1" s="1"/>
  <c r="I1391" i="1" s="1"/>
  <c r="C1392" i="1"/>
  <c r="H1392" i="1" s="1"/>
  <c r="I1392" i="1" s="1"/>
  <c r="C1393" i="1"/>
  <c r="H1393" i="1" s="1"/>
  <c r="I1393" i="1" s="1"/>
  <c r="C1394" i="1"/>
  <c r="H1394" i="1" s="1"/>
  <c r="I1394" i="1" s="1"/>
  <c r="C1395" i="1"/>
  <c r="H1395" i="1" s="1"/>
  <c r="I1395" i="1" s="1"/>
  <c r="C1396" i="1"/>
  <c r="H1396" i="1" s="1"/>
  <c r="I1396" i="1" s="1"/>
  <c r="C1397" i="1"/>
  <c r="H1397" i="1" s="1"/>
  <c r="I1397" i="1" s="1"/>
  <c r="C1398" i="1"/>
  <c r="H1398" i="1" s="1"/>
  <c r="I1398" i="1" s="1"/>
  <c r="C1399" i="1"/>
  <c r="H1399" i="1" s="1"/>
  <c r="I1399" i="1" s="1"/>
  <c r="C1400" i="1"/>
  <c r="H1400" i="1" s="1"/>
  <c r="I1400" i="1" s="1"/>
  <c r="C1401" i="1"/>
  <c r="H1401" i="1" s="1"/>
  <c r="I1401" i="1" s="1"/>
  <c r="C1402" i="1"/>
  <c r="H1402" i="1" s="1"/>
  <c r="I1402" i="1" s="1"/>
  <c r="C1403" i="1"/>
  <c r="H1403" i="1" s="1"/>
  <c r="I1403" i="1" s="1"/>
  <c r="C1404" i="1"/>
  <c r="H1404" i="1" s="1"/>
  <c r="I1404" i="1" s="1"/>
  <c r="C1405" i="1"/>
  <c r="H1405" i="1" s="1"/>
  <c r="I1405" i="1" s="1"/>
  <c r="C1406" i="1"/>
  <c r="H1406" i="1" s="1"/>
  <c r="I1406" i="1" s="1"/>
  <c r="C1407" i="1"/>
  <c r="H1407" i="1" s="1"/>
  <c r="I1407" i="1" s="1"/>
  <c r="C1408" i="1"/>
  <c r="H1408" i="1" s="1"/>
  <c r="I1408" i="1" s="1"/>
  <c r="C1409" i="1"/>
  <c r="H1409" i="1" s="1"/>
  <c r="I1409" i="1" s="1"/>
  <c r="C1410" i="1"/>
  <c r="H1410" i="1" s="1"/>
  <c r="I1410" i="1" s="1"/>
  <c r="C1411" i="1"/>
  <c r="H1411" i="1" s="1"/>
  <c r="I1411" i="1" s="1"/>
  <c r="C1412" i="1"/>
  <c r="H1412" i="1" s="1"/>
  <c r="I1412" i="1" s="1"/>
  <c r="C1413" i="1"/>
  <c r="H1413" i="1" s="1"/>
  <c r="I1413" i="1" s="1"/>
  <c r="C1414" i="1"/>
  <c r="H1414" i="1" s="1"/>
  <c r="I1414" i="1" s="1"/>
  <c r="C1415" i="1"/>
  <c r="H1415" i="1" s="1"/>
  <c r="I1415" i="1" s="1"/>
  <c r="C1416" i="1"/>
  <c r="H1416" i="1" s="1"/>
  <c r="I1416" i="1" s="1"/>
  <c r="C1417" i="1"/>
  <c r="H1417" i="1" s="1"/>
  <c r="I1417" i="1" s="1"/>
  <c r="C1418" i="1"/>
  <c r="H1418" i="1" s="1"/>
  <c r="I1418" i="1" s="1"/>
  <c r="C1419" i="1"/>
  <c r="H1419" i="1" s="1"/>
  <c r="I1419" i="1" s="1"/>
  <c r="C1420" i="1"/>
  <c r="H1420" i="1" s="1"/>
  <c r="I1420" i="1" s="1"/>
  <c r="C1421" i="1"/>
  <c r="H1421" i="1" s="1"/>
  <c r="I1421" i="1" s="1"/>
  <c r="C1422" i="1"/>
  <c r="H1422" i="1" s="1"/>
  <c r="I1422" i="1" s="1"/>
  <c r="C1423" i="1"/>
  <c r="H1423" i="1" s="1"/>
  <c r="I1423" i="1" s="1"/>
  <c r="C1424" i="1"/>
  <c r="H1424" i="1" s="1"/>
  <c r="I1424" i="1" s="1"/>
  <c r="C1425" i="1"/>
  <c r="H1425" i="1" s="1"/>
  <c r="I1425" i="1" s="1"/>
  <c r="C1426" i="1"/>
  <c r="H1426" i="1" s="1"/>
  <c r="I1426" i="1" s="1"/>
  <c r="C1427" i="1"/>
  <c r="H1427" i="1" s="1"/>
  <c r="I1427" i="1" s="1"/>
  <c r="C1428" i="1"/>
  <c r="H1428" i="1" s="1"/>
  <c r="I1428" i="1" s="1"/>
  <c r="C1429" i="1"/>
  <c r="H1429" i="1" s="1"/>
  <c r="I1429" i="1" s="1"/>
  <c r="C1430" i="1"/>
  <c r="H1430" i="1" s="1"/>
  <c r="I1430" i="1" s="1"/>
  <c r="C1431" i="1"/>
  <c r="H1431" i="1" s="1"/>
  <c r="I1431" i="1" s="1"/>
  <c r="C1432" i="1"/>
  <c r="H1432" i="1" s="1"/>
  <c r="I1432" i="1" s="1"/>
  <c r="C1433" i="1"/>
  <c r="H1433" i="1" s="1"/>
  <c r="I1433" i="1" s="1"/>
  <c r="C1434" i="1"/>
  <c r="H1434" i="1" s="1"/>
  <c r="I1434" i="1" s="1"/>
  <c r="C1435" i="1"/>
  <c r="H1435" i="1" s="1"/>
  <c r="I1435" i="1" s="1"/>
  <c r="C1436" i="1"/>
  <c r="H1436" i="1" s="1"/>
  <c r="I1436" i="1" s="1"/>
  <c r="C1437" i="1"/>
  <c r="H1437" i="1" s="1"/>
  <c r="I1437" i="1" s="1"/>
  <c r="C1438" i="1"/>
  <c r="H1438" i="1" s="1"/>
  <c r="I1438" i="1" s="1"/>
  <c r="C1439" i="1"/>
  <c r="H1439" i="1" s="1"/>
  <c r="I1439" i="1" s="1"/>
  <c r="C1440" i="1"/>
  <c r="H1440" i="1" s="1"/>
  <c r="I1440" i="1" s="1"/>
  <c r="C1441" i="1"/>
  <c r="H1441" i="1" s="1"/>
  <c r="I1441" i="1" s="1"/>
  <c r="C1442" i="1"/>
  <c r="H1442" i="1" s="1"/>
  <c r="I1442" i="1" s="1"/>
  <c r="C1443" i="1"/>
  <c r="H1443" i="1" s="1"/>
  <c r="I1443" i="1" s="1"/>
  <c r="C1444" i="1"/>
  <c r="H1444" i="1" s="1"/>
  <c r="I1444" i="1" s="1"/>
  <c r="C1445" i="1"/>
  <c r="H1445" i="1" s="1"/>
  <c r="I1445" i="1" s="1"/>
  <c r="C1446" i="1"/>
  <c r="H1446" i="1" s="1"/>
  <c r="I1446" i="1" s="1"/>
  <c r="C1447" i="1"/>
  <c r="H1447" i="1" s="1"/>
  <c r="I1447" i="1" s="1"/>
  <c r="C1448" i="1"/>
  <c r="H1448" i="1" s="1"/>
  <c r="I1448" i="1" s="1"/>
  <c r="C1449" i="1"/>
  <c r="H1449" i="1" s="1"/>
  <c r="I1449" i="1" s="1"/>
  <c r="C1450" i="1"/>
  <c r="H1450" i="1" s="1"/>
  <c r="I1450" i="1" s="1"/>
  <c r="C1451" i="1"/>
  <c r="H1451" i="1" s="1"/>
  <c r="I1451" i="1" s="1"/>
  <c r="C1452" i="1"/>
  <c r="H1452" i="1" s="1"/>
  <c r="I1452" i="1" s="1"/>
  <c r="C1453" i="1"/>
  <c r="H1453" i="1" s="1"/>
  <c r="I1453" i="1" s="1"/>
  <c r="C1454" i="1"/>
  <c r="H1454" i="1" s="1"/>
  <c r="I1454" i="1" s="1"/>
  <c r="C1455" i="1"/>
  <c r="H1455" i="1" s="1"/>
  <c r="I1455" i="1" s="1"/>
  <c r="C1456" i="1"/>
  <c r="H1456" i="1" s="1"/>
  <c r="I1456" i="1" s="1"/>
  <c r="C1457" i="1"/>
  <c r="H1457" i="1" s="1"/>
  <c r="I1457" i="1" s="1"/>
  <c r="C1458" i="1"/>
  <c r="H1458" i="1" s="1"/>
  <c r="I1458" i="1" s="1"/>
  <c r="C1459" i="1"/>
  <c r="H1459" i="1" s="1"/>
  <c r="I1459" i="1" s="1"/>
  <c r="C1460" i="1"/>
  <c r="H1460" i="1" s="1"/>
  <c r="I1460" i="1" s="1"/>
  <c r="C1461" i="1"/>
  <c r="H1461" i="1" s="1"/>
  <c r="I1461" i="1" s="1"/>
  <c r="C1462" i="1"/>
  <c r="H1462" i="1" s="1"/>
  <c r="I1462" i="1" s="1"/>
  <c r="C1463" i="1"/>
  <c r="H1463" i="1" s="1"/>
  <c r="I1463" i="1" s="1"/>
  <c r="C1464" i="1"/>
  <c r="H1464" i="1" s="1"/>
  <c r="I1464" i="1" s="1"/>
  <c r="C1465" i="1"/>
  <c r="H1465" i="1" s="1"/>
  <c r="I1465" i="1" s="1"/>
  <c r="C1466" i="1"/>
  <c r="H1466" i="1" s="1"/>
  <c r="I1466" i="1" s="1"/>
  <c r="C1467" i="1"/>
  <c r="H1467" i="1" s="1"/>
  <c r="I1467" i="1" s="1"/>
  <c r="C1468" i="1"/>
  <c r="H1468" i="1" s="1"/>
  <c r="I1468" i="1" s="1"/>
  <c r="C1469" i="1"/>
  <c r="H1469" i="1" s="1"/>
  <c r="I1469" i="1" s="1"/>
  <c r="C1470" i="1"/>
  <c r="H1470" i="1" s="1"/>
  <c r="I1470" i="1" s="1"/>
  <c r="C1471" i="1"/>
  <c r="H1471" i="1" s="1"/>
  <c r="I1471" i="1" s="1"/>
  <c r="C1472" i="1"/>
  <c r="H1472" i="1" s="1"/>
  <c r="I1472" i="1" s="1"/>
  <c r="C1473" i="1"/>
  <c r="H1473" i="1" s="1"/>
  <c r="I1473" i="1" s="1"/>
  <c r="C1474" i="1"/>
  <c r="H1474" i="1" s="1"/>
  <c r="I1474" i="1" s="1"/>
  <c r="C1475" i="1"/>
  <c r="H1475" i="1" s="1"/>
  <c r="I1475" i="1" s="1"/>
  <c r="C1476" i="1"/>
  <c r="H1476" i="1" s="1"/>
  <c r="I1476" i="1" s="1"/>
  <c r="C1477" i="1"/>
  <c r="H1477" i="1" s="1"/>
  <c r="I1477" i="1" s="1"/>
  <c r="C1478" i="1"/>
  <c r="H1478" i="1" s="1"/>
  <c r="I1478" i="1" s="1"/>
  <c r="C1479" i="1"/>
  <c r="H1479" i="1" s="1"/>
  <c r="I1479" i="1" s="1"/>
  <c r="C1480" i="1"/>
  <c r="H1480" i="1" s="1"/>
  <c r="I1480" i="1" s="1"/>
  <c r="C1481" i="1"/>
  <c r="H1481" i="1" s="1"/>
  <c r="I1481" i="1" s="1"/>
  <c r="C1482" i="1"/>
  <c r="H1482" i="1" s="1"/>
  <c r="I1482" i="1" s="1"/>
  <c r="C1483" i="1"/>
  <c r="H1483" i="1" s="1"/>
  <c r="I1483" i="1" s="1"/>
  <c r="C1484" i="1"/>
  <c r="H1484" i="1" s="1"/>
  <c r="I1484" i="1" s="1"/>
  <c r="C1485" i="1"/>
  <c r="H1485" i="1" s="1"/>
  <c r="I1485" i="1" s="1"/>
  <c r="C1486" i="1"/>
  <c r="H1486" i="1" s="1"/>
  <c r="I1486" i="1" s="1"/>
  <c r="C1487" i="1"/>
  <c r="H1487" i="1" s="1"/>
  <c r="I1487" i="1" s="1"/>
  <c r="C1488" i="1"/>
  <c r="H1488" i="1" s="1"/>
  <c r="I1488" i="1" s="1"/>
  <c r="C1489" i="1"/>
  <c r="H1489" i="1" s="1"/>
  <c r="I1489" i="1" s="1"/>
  <c r="C1490" i="1"/>
  <c r="H1490" i="1" s="1"/>
  <c r="I1490" i="1" s="1"/>
  <c r="C1491" i="1"/>
  <c r="H1491" i="1" s="1"/>
  <c r="I1491" i="1" s="1"/>
  <c r="C1492" i="1"/>
  <c r="H1492" i="1" s="1"/>
  <c r="I1492" i="1" s="1"/>
  <c r="C1493" i="1"/>
  <c r="H1493" i="1" s="1"/>
  <c r="I1493" i="1" s="1"/>
  <c r="C1494" i="1"/>
  <c r="H1494" i="1" s="1"/>
  <c r="I1494" i="1" s="1"/>
  <c r="C1495" i="1"/>
  <c r="H1495" i="1" s="1"/>
  <c r="I1495" i="1" s="1"/>
  <c r="C1496" i="1"/>
  <c r="H1496" i="1" s="1"/>
  <c r="I1496" i="1" s="1"/>
  <c r="C1497" i="1"/>
  <c r="H1497" i="1" s="1"/>
  <c r="I1497" i="1" s="1"/>
  <c r="C1498" i="1"/>
  <c r="H1498" i="1" s="1"/>
  <c r="I1498" i="1" s="1"/>
  <c r="C1499" i="1"/>
  <c r="H1499" i="1" s="1"/>
  <c r="I1499" i="1" s="1"/>
  <c r="C1500" i="1"/>
  <c r="H1500" i="1" s="1"/>
  <c r="I1500" i="1" s="1"/>
  <c r="C1501" i="1"/>
  <c r="H1501" i="1" s="1"/>
  <c r="I1501" i="1" s="1"/>
  <c r="C1502" i="1"/>
  <c r="H1502" i="1" s="1"/>
  <c r="I1502" i="1" s="1"/>
  <c r="C1503" i="1"/>
  <c r="H1503" i="1" s="1"/>
  <c r="I1503" i="1" s="1"/>
  <c r="C1504" i="1"/>
  <c r="H1504" i="1" s="1"/>
  <c r="I1504" i="1" s="1"/>
  <c r="C1505" i="1"/>
  <c r="H1505" i="1" s="1"/>
  <c r="I1505" i="1" s="1"/>
  <c r="C1506" i="1"/>
  <c r="H1506" i="1" s="1"/>
  <c r="I1506" i="1" s="1"/>
  <c r="C1507" i="1"/>
  <c r="H1507" i="1" s="1"/>
  <c r="I1507" i="1" s="1"/>
  <c r="C1508" i="1"/>
  <c r="H1508" i="1" s="1"/>
  <c r="I1508" i="1" s="1"/>
  <c r="C1509" i="1"/>
  <c r="H1509" i="1" s="1"/>
  <c r="I1509" i="1" s="1"/>
  <c r="C1510" i="1"/>
  <c r="H1510" i="1" s="1"/>
  <c r="I1510" i="1" s="1"/>
  <c r="C1511" i="1"/>
  <c r="H1511" i="1" s="1"/>
  <c r="I1511" i="1" s="1"/>
  <c r="C1512" i="1"/>
  <c r="H1512" i="1" s="1"/>
  <c r="I1512" i="1" s="1"/>
  <c r="C1513" i="1"/>
  <c r="H1513" i="1" s="1"/>
  <c r="I1513" i="1" s="1"/>
  <c r="C1514" i="1"/>
  <c r="H1514" i="1" s="1"/>
  <c r="I1514" i="1" s="1"/>
  <c r="C1515" i="1"/>
  <c r="H1515" i="1" s="1"/>
  <c r="I1515" i="1" s="1"/>
  <c r="C1516" i="1"/>
  <c r="H1516" i="1" s="1"/>
  <c r="I1516" i="1" s="1"/>
  <c r="C1517" i="1"/>
  <c r="H1517" i="1" s="1"/>
  <c r="I1517" i="1" s="1"/>
  <c r="C1518" i="1"/>
  <c r="H1518" i="1" s="1"/>
  <c r="I1518" i="1" s="1"/>
  <c r="C1519" i="1"/>
  <c r="H1519" i="1" s="1"/>
  <c r="I1519" i="1" s="1"/>
  <c r="C1520" i="1"/>
  <c r="H1520" i="1" s="1"/>
  <c r="I1520" i="1" s="1"/>
  <c r="C1521" i="1"/>
  <c r="H1521" i="1" s="1"/>
  <c r="I1521" i="1" s="1"/>
  <c r="C1522" i="1"/>
  <c r="H1522" i="1" s="1"/>
  <c r="I1522" i="1" s="1"/>
  <c r="C1523" i="1"/>
  <c r="H1523" i="1" s="1"/>
  <c r="I1523" i="1" s="1"/>
  <c r="C1524" i="1"/>
  <c r="H1524" i="1" s="1"/>
  <c r="I1524" i="1" s="1"/>
  <c r="C1525" i="1"/>
  <c r="H1525" i="1" s="1"/>
  <c r="I1525" i="1" s="1"/>
  <c r="C1526" i="1"/>
  <c r="H1526" i="1" s="1"/>
  <c r="I1526" i="1" s="1"/>
  <c r="C1527" i="1"/>
  <c r="H1527" i="1" s="1"/>
  <c r="I1527" i="1" s="1"/>
  <c r="C1528" i="1"/>
  <c r="H1528" i="1" s="1"/>
  <c r="I1528" i="1" s="1"/>
  <c r="C1529" i="1"/>
  <c r="H1529" i="1" s="1"/>
  <c r="I1529" i="1" s="1"/>
  <c r="C1530" i="1"/>
  <c r="H1530" i="1" s="1"/>
  <c r="I1530" i="1" s="1"/>
  <c r="C1531" i="1"/>
  <c r="H1531" i="1" s="1"/>
  <c r="I1531" i="1" s="1"/>
  <c r="C1532" i="1"/>
  <c r="H1532" i="1" s="1"/>
  <c r="I1532" i="1" s="1"/>
  <c r="C1533" i="1"/>
  <c r="H1533" i="1" s="1"/>
  <c r="I1533" i="1" s="1"/>
  <c r="C1534" i="1"/>
  <c r="H1534" i="1" s="1"/>
  <c r="I1534" i="1" s="1"/>
  <c r="C1535" i="1"/>
  <c r="H1535" i="1" s="1"/>
  <c r="I1535" i="1" s="1"/>
  <c r="C1536" i="1"/>
  <c r="H1536" i="1" s="1"/>
  <c r="I1536" i="1" s="1"/>
  <c r="C1537" i="1"/>
  <c r="H1537" i="1" s="1"/>
  <c r="I1537" i="1" s="1"/>
  <c r="C1538" i="1"/>
  <c r="H1538" i="1" s="1"/>
  <c r="I1538" i="1" s="1"/>
  <c r="C1539" i="1"/>
  <c r="H1539" i="1" s="1"/>
  <c r="I1539" i="1" s="1"/>
  <c r="C1540" i="1"/>
  <c r="H1540" i="1" s="1"/>
  <c r="I1540" i="1" s="1"/>
  <c r="C1541" i="1"/>
  <c r="H1541" i="1" s="1"/>
  <c r="I1541" i="1" s="1"/>
  <c r="C1542" i="1"/>
  <c r="H1542" i="1" s="1"/>
  <c r="I1542" i="1" s="1"/>
  <c r="C1543" i="1"/>
  <c r="H1543" i="1" s="1"/>
  <c r="I1543" i="1" s="1"/>
  <c r="C1544" i="1"/>
  <c r="H1544" i="1" s="1"/>
  <c r="I1544" i="1" s="1"/>
  <c r="C1545" i="1"/>
  <c r="H1545" i="1" s="1"/>
  <c r="I1545" i="1" s="1"/>
  <c r="C1546" i="1"/>
  <c r="H1546" i="1" s="1"/>
  <c r="I1546" i="1" s="1"/>
  <c r="C1547" i="1"/>
  <c r="H1547" i="1" s="1"/>
  <c r="I1547" i="1" s="1"/>
  <c r="C1548" i="1"/>
  <c r="H1548" i="1" s="1"/>
  <c r="I1548" i="1" s="1"/>
  <c r="C1549" i="1"/>
  <c r="H1549" i="1" s="1"/>
  <c r="I1549" i="1" s="1"/>
  <c r="C1550" i="1"/>
  <c r="H1550" i="1" s="1"/>
  <c r="I1550" i="1" s="1"/>
  <c r="C1551" i="1"/>
  <c r="H1551" i="1" s="1"/>
  <c r="I1551" i="1" s="1"/>
  <c r="C1552" i="1"/>
  <c r="H1552" i="1" s="1"/>
  <c r="I1552" i="1" s="1"/>
  <c r="C1553" i="1"/>
  <c r="H1553" i="1" s="1"/>
  <c r="I1553" i="1" s="1"/>
  <c r="C1554" i="1"/>
  <c r="H1554" i="1" s="1"/>
  <c r="I1554" i="1" s="1"/>
  <c r="C1555" i="1"/>
  <c r="H1555" i="1" s="1"/>
  <c r="I1555" i="1" s="1"/>
  <c r="C1556" i="1"/>
  <c r="H1556" i="1" s="1"/>
  <c r="I1556" i="1" s="1"/>
  <c r="C1557" i="1"/>
  <c r="H1557" i="1" s="1"/>
  <c r="I1557" i="1" s="1"/>
  <c r="C1558" i="1"/>
  <c r="H1558" i="1" s="1"/>
  <c r="I1558" i="1" s="1"/>
  <c r="C1559" i="1"/>
  <c r="H1559" i="1" s="1"/>
  <c r="I1559" i="1" s="1"/>
  <c r="C1560" i="1"/>
  <c r="H1560" i="1" s="1"/>
  <c r="I1560" i="1" s="1"/>
  <c r="C1561" i="1"/>
  <c r="H1561" i="1" s="1"/>
  <c r="I1561" i="1" s="1"/>
  <c r="C1562" i="1"/>
  <c r="H1562" i="1" s="1"/>
  <c r="I1562" i="1" s="1"/>
  <c r="C1563" i="1"/>
  <c r="H1563" i="1" s="1"/>
  <c r="I1563" i="1" s="1"/>
  <c r="C1564" i="1"/>
  <c r="H1564" i="1" s="1"/>
  <c r="I1564" i="1" s="1"/>
  <c r="C1565" i="1"/>
  <c r="H1565" i="1" s="1"/>
  <c r="I1565" i="1" s="1"/>
  <c r="C1566" i="1"/>
  <c r="H1566" i="1" s="1"/>
  <c r="I1566" i="1" s="1"/>
  <c r="C1567" i="1"/>
  <c r="H1567" i="1" s="1"/>
  <c r="I1567" i="1" s="1"/>
  <c r="C1568" i="1"/>
  <c r="H1568" i="1" s="1"/>
  <c r="I1568" i="1" s="1"/>
  <c r="C1569" i="1"/>
  <c r="H1569" i="1" s="1"/>
  <c r="I1569" i="1" s="1"/>
  <c r="C1570" i="1"/>
  <c r="H1570" i="1" s="1"/>
  <c r="I1570" i="1" s="1"/>
  <c r="C1571" i="1"/>
  <c r="H1571" i="1" s="1"/>
  <c r="I1571" i="1" s="1"/>
  <c r="C1572" i="1"/>
  <c r="H1572" i="1" s="1"/>
  <c r="I1572" i="1" s="1"/>
  <c r="C1573" i="1"/>
  <c r="H1573" i="1" s="1"/>
  <c r="I1573" i="1" s="1"/>
  <c r="C1574" i="1"/>
  <c r="H1574" i="1" s="1"/>
  <c r="I1574" i="1" s="1"/>
  <c r="C1575" i="1"/>
  <c r="H1575" i="1" s="1"/>
  <c r="I1575" i="1" s="1"/>
  <c r="C1576" i="1"/>
  <c r="H1576" i="1" s="1"/>
  <c r="I1576" i="1" s="1"/>
  <c r="C1577" i="1"/>
  <c r="H1577" i="1" s="1"/>
  <c r="I1577" i="1" s="1"/>
  <c r="C1578" i="1"/>
  <c r="H1578" i="1" s="1"/>
  <c r="I1578" i="1" s="1"/>
  <c r="C1579" i="1"/>
  <c r="H1579" i="1" s="1"/>
  <c r="I1579" i="1" s="1"/>
  <c r="C1580" i="1"/>
  <c r="H1580" i="1" s="1"/>
  <c r="I1580" i="1" s="1"/>
  <c r="C1581" i="1"/>
  <c r="H1581" i="1" s="1"/>
  <c r="I1581" i="1" s="1"/>
  <c r="C1582" i="1"/>
  <c r="H1582" i="1" s="1"/>
  <c r="I1582" i="1" s="1"/>
  <c r="C1583" i="1"/>
  <c r="H1583" i="1" s="1"/>
  <c r="I1583" i="1" s="1"/>
  <c r="C1584" i="1"/>
  <c r="H1584" i="1" s="1"/>
  <c r="I1584" i="1" s="1"/>
  <c r="C1585" i="1"/>
  <c r="H1585" i="1" s="1"/>
  <c r="I1585" i="1" s="1"/>
  <c r="C1586" i="1"/>
  <c r="H1586" i="1" s="1"/>
  <c r="I1586" i="1" s="1"/>
  <c r="C1587" i="1"/>
  <c r="H1587" i="1" s="1"/>
  <c r="I1587" i="1" s="1"/>
  <c r="C1588" i="1"/>
  <c r="H1588" i="1" s="1"/>
  <c r="I1588" i="1" s="1"/>
  <c r="C1589" i="1"/>
  <c r="H1589" i="1" s="1"/>
  <c r="I1589" i="1" s="1"/>
  <c r="C1590" i="1"/>
  <c r="H1590" i="1" s="1"/>
  <c r="I1590" i="1" s="1"/>
  <c r="C1591" i="1"/>
  <c r="H1591" i="1" s="1"/>
  <c r="I1591" i="1" s="1"/>
  <c r="C1592" i="1"/>
  <c r="H1592" i="1" s="1"/>
  <c r="I1592" i="1" s="1"/>
  <c r="C1593" i="1"/>
  <c r="H1593" i="1" s="1"/>
  <c r="I1593" i="1" s="1"/>
  <c r="C1594" i="1"/>
  <c r="H1594" i="1" s="1"/>
  <c r="I1594" i="1" s="1"/>
  <c r="C1595" i="1"/>
  <c r="H1595" i="1" s="1"/>
  <c r="I1595" i="1" s="1"/>
  <c r="C1596" i="1"/>
  <c r="H1596" i="1" s="1"/>
  <c r="I1596" i="1" s="1"/>
  <c r="C1597" i="1"/>
  <c r="H1597" i="1" s="1"/>
  <c r="I1597" i="1" s="1"/>
  <c r="C1598" i="1"/>
  <c r="H1598" i="1" s="1"/>
  <c r="I1598" i="1" s="1"/>
  <c r="C1599" i="1"/>
  <c r="H1599" i="1" s="1"/>
  <c r="I1599" i="1" s="1"/>
  <c r="C1600" i="1"/>
  <c r="H1600" i="1" s="1"/>
  <c r="I1600" i="1" s="1"/>
  <c r="C1601" i="1"/>
  <c r="H1601" i="1" s="1"/>
  <c r="I1601" i="1" s="1"/>
  <c r="C1602" i="1"/>
  <c r="H1602" i="1" s="1"/>
  <c r="I1602" i="1" s="1"/>
  <c r="C1603" i="1"/>
  <c r="H1603" i="1" s="1"/>
  <c r="I1603" i="1" s="1"/>
  <c r="C1604" i="1"/>
  <c r="H1604" i="1" s="1"/>
  <c r="I1604" i="1" s="1"/>
  <c r="C1605" i="1"/>
  <c r="H1605" i="1" s="1"/>
  <c r="I1605" i="1" s="1"/>
  <c r="C1606" i="1"/>
  <c r="H1606" i="1" s="1"/>
  <c r="I1606" i="1" s="1"/>
  <c r="C1607" i="1"/>
  <c r="H1607" i="1" s="1"/>
  <c r="I1607" i="1" s="1"/>
  <c r="C1608" i="1"/>
  <c r="H1608" i="1" s="1"/>
  <c r="I1608" i="1" s="1"/>
  <c r="C1609" i="1"/>
  <c r="H1609" i="1" s="1"/>
  <c r="I1609" i="1" s="1"/>
  <c r="C1610" i="1"/>
  <c r="H1610" i="1" s="1"/>
  <c r="I1610" i="1" s="1"/>
  <c r="C1611" i="1"/>
  <c r="H1611" i="1" s="1"/>
  <c r="I1611" i="1" s="1"/>
  <c r="C1612" i="1"/>
  <c r="H1612" i="1" s="1"/>
  <c r="I1612" i="1" s="1"/>
  <c r="C1613" i="1"/>
  <c r="H1613" i="1" s="1"/>
  <c r="I1613" i="1" s="1"/>
  <c r="C1614" i="1"/>
  <c r="H1614" i="1" s="1"/>
  <c r="I1614" i="1" s="1"/>
  <c r="C1615" i="1"/>
  <c r="H1615" i="1" s="1"/>
  <c r="I1615" i="1" s="1"/>
  <c r="C1616" i="1"/>
  <c r="H1616" i="1" s="1"/>
  <c r="I1616" i="1" s="1"/>
  <c r="C1617" i="1"/>
  <c r="H1617" i="1" s="1"/>
  <c r="I1617" i="1" s="1"/>
  <c r="C1618" i="1"/>
  <c r="H1618" i="1" s="1"/>
  <c r="I1618" i="1" s="1"/>
  <c r="C1619" i="1"/>
  <c r="H1619" i="1" s="1"/>
  <c r="I1619" i="1" s="1"/>
  <c r="C1620" i="1"/>
  <c r="H1620" i="1" s="1"/>
  <c r="I1620" i="1" s="1"/>
  <c r="C1621" i="1"/>
  <c r="H1621" i="1" s="1"/>
  <c r="I1621" i="1" s="1"/>
  <c r="C1622" i="1"/>
  <c r="H1622" i="1" s="1"/>
  <c r="I1622" i="1" s="1"/>
  <c r="C1623" i="1"/>
  <c r="H1623" i="1" s="1"/>
  <c r="I1623" i="1" s="1"/>
  <c r="C1624" i="1"/>
  <c r="H1624" i="1" s="1"/>
  <c r="I1624" i="1" s="1"/>
  <c r="C1625" i="1"/>
  <c r="H1625" i="1" s="1"/>
  <c r="I1625" i="1" s="1"/>
  <c r="C1626" i="1"/>
  <c r="H1626" i="1" s="1"/>
  <c r="I1626" i="1" s="1"/>
  <c r="C1627" i="1"/>
  <c r="H1627" i="1" s="1"/>
  <c r="I1627" i="1" s="1"/>
  <c r="C1628" i="1"/>
  <c r="H1628" i="1" s="1"/>
  <c r="I1628" i="1" s="1"/>
  <c r="C1629" i="1"/>
  <c r="H1629" i="1" s="1"/>
  <c r="I1629" i="1" s="1"/>
  <c r="C1630" i="1"/>
  <c r="H1630" i="1" s="1"/>
  <c r="I1630" i="1" s="1"/>
  <c r="C1631" i="1"/>
  <c r="H1631" i="1" s="1"/>
  <c r="I1631" i="1" s="1"/>
  <c r="C1632" i="1"/>
  <c r="H1632" i="1" s="1"/>
  <c r="I1632" i="1" s="1"/>
  <c r="C1633" i="1"/>
  <c r="H1633" i="1" s="1"/>
  <c r="I1633" i="1" s="1"/>
  <c r="C1634" i="1"/>
  <c r="H1634" i="1" s="1"/>
  <c r="I1634" i="1" s="1"/>
  <c r="C1635" i="1"/>
  <c r="H1635" i="1" s="1"/>
  <c r="I1635" i="1" s="1"/>
  <c r="C1636" i="1"/>
  <c r="H1636" i="1" s="1"/>
  <c r="I1636" i="1" s="1"/>
  <c r="C1637" i="1"/>
  <c r="H1637" i="1" s="1"/>
  <c r="I1637" i="1" s="1"/>
  <c r="C1638" i="1"/>
  <c r="H1638" i="1" s="1"/>
  <c r="I1638" i="1" s="1"/>
  <c r="C1639" i="1"/>
  <c r="H1639" i="1" s="1"/>
  <c r="I1639" i="1" s="1"/>
  <c r="C1640" i="1"/>
  <c r="H1640" i="1" s="1"/>
  <c r="I1640" i="1" s="1"/>
  <c r="C1641" i="1"/>
  <c r="H1641" i="1" s="1"/>
  <c r="I1641" i="1" s="1"/>
  <c r="C1642" i="1"/>
  <c r="H1642" i="1" s="1"/>
  <c r="I1642" i="1" s="1"/>
  <c r="C1643" i="1"/>
  <c r="H1643" i="1" s="1"/>
  <c r="I1643" i="1" s="1"/>
  <c r="C1644" i="1"/>
  <c r="H1644" i="1" s="1"/>
  <c r="I1644" i="1" s="1"/>
  <c r="C1645" i="1"/>
  <c r="H1645" i="1" s="1"/>
  <c r="I1645" i="1" s="1"/>
  <c r="C1646" i="1"/>
  <c r="H1646" i="1" s="1"/>
  <c r="I1646" i="1" s="1"/>
  <c r="C1647" i="1"/>
  <c r="H1647" i="1" s="1"/>
  <c r="I1647" i="1" s="1"/>
  <c r="C1648" i="1"/>
  <c r="H1648" i="1" s="1"/>
  <c r="I1648" i="1" s="1"/>
  <c r="C1649" i="1"/>
  <c r="H1649" i="1" s="1"/>
  <c r="I1649" i="1" s="1"/>
  <c r="C1650" i="1"/>
  <c r="H1650" i="1" s="1"/>
  <c r="I1650" i="1" s="1"/>
  <c r="C1651" i="1"/>
  <c r="H1651" i="1" s="1"/>
  <c r="I1651" i="1" s="1"/>
  <c r="C1652" i="1"/>
  <c r="H1652" i="1" s="1"/>
  <c r="I1652" i="1" s="1"/>
  <c r="C1653" i="1"/>
  <c r="H1653" i="1" s="1"/>
  <c r="I1653" i="1" s="1"/>
  <c r="C1654" i="1"/>
  <c r="H1654" i="1" s="1"/>
  <c r="I1654" i="1" s="1"/>
  <c r="C1655" i="1"/>
  <c r="H1655" i="1" s="1"/>
  <c r="I1655" i="1" s="1"/>
  <c r="C1656" i="1"/>
  <c r="H1656" i="1" s="1"/>
  <c r="I1656" i="1" s="1"/>
  <c r="C1657" i="1"/>
  <c r="H1657" i="1" s="1"/>
  <c r="I1657" i="1" s="1"/>
  <c r="C1658" i="1"/>
  <c r="H1658" i="1" s="1"/>
  <c r="I1658" i="1" s="1"/>
  <c r="C1659" i="1"/>
  <c r="H1659" i="1" s="1"/>
  <c r="I1659" i="1" s="1"/>
  <c r="C1660" i="1"/>
  <c r="H1660" i="1" s="1"/>
  <c r="I1660" i="1" s="1"/>
  <c r="C1661" i="1"/>
  <c r="H1661" i="1" s="1"/>
  <c r="I1661" i="1" s="1"/>
  <c r="C1662" i="1"/>
  <c r="H1662" i="1" s="1"/>
  <c r="I1662" i="1" s="1"/>
  <c r="C1663" i="1"/>
  <c r="H1663" i="1" s="1"/>
  <c r="I1663" i="1" s="1"/>
  <c r="C1664" i="1"/>
  <c r="H1664" i="1" s="1"/>
  <c r="I1664" i="1" s="1"/>
  <c r="C1665" i="1"/>
  <c r="H1665" i="1" s="1"/>
  <c r="I1665" i="1" s="1"/>
  <c r="C1666" i="1"/>
  <c r="H1666" i="1" s="1"/>
  <c r="I1666" i="1" s="1"/>
  <c r="C1667" i="1"/>
  <c r="H1667" i="1" s="1"/>
  <c r="I1667" i="1" s="1"/>
  <c r="C1668" i="1"/>
  <c r="H1668" i="1" s="1"/>
  <c r="I1668" i="1" s="1"/>
  <c r="C1669" i="1"/>
  <c r="H1669" i="1" s="1"/>
  <c r="I1669" i="1" s="1"/>
  <c r="C1670" i="1"/>
  <c r="H1670" i="1" s="1"/>
  <c r="I1670" i="1" s="1"/>
  <c r="C1671" i="1"/>
  <c r="H1671" i="1" s="1"/>
  <c r="I1671" i="1" s="1"/>
  <c r="C1672" i="1"/>
  <c r="H1672" i="1" s="1"/>
  <c r="I1672" i="1" s="1"/>
  <c r="C1673" i="1"/>
  <c r="H1673" i="1" s="1"/>
  <c r="I1673" i="1" s="1"/>
  <c r="C1674" i="1"/>
  <c r="H1674" i="1" s="1"/>
  <c r="I1674" i="1" s="1"/>
  <c r="C1675" i="1"/>
  <c r="H1675" i="1" s="1"/>
  <c r="I1675" i="1" s="1"/>
  <c r="C1676" i="1"/>
  <c r="H1676" i="1" s="1"/>
  <c r="I1676" i="1" s="1"/>
  <c r="C1677" i="1"/>
  <c r="H1677" i="1" s="1"/>
  <c r="I1677" i="1" s="1"/>
  <c r="C1678" i="1"/>
  <c r="H1678" i="1" s="1"/>
  <c r="I1678" i="1" s="1"/>
  <c r="C1679" i="1"/>
  <c r="H1679" i="1" s="1"/>
  <c r="I1679" i="1" s="1"/>
  <c r="C1680" i="1"/>
  <c r="H1680" i="1" s="1"/>
  <c r="I1680" i="1" s="1"/>
  <c r="C1681" i="1"/>
  <c r="H1681" i="1" s="1"/>
  <c r="I1681" i="1" s="1"/>
  <c r="C1682" i="1"/>
  <c r="H1682" i="1" s="1"/>
  <c r="I1682" i="1" s="1"/>
  <c r="C1683" i="1"/>
  <c r="H1683" i="1" s="1"/>
  <c r="I1683" i="1" s="1"/>
  <c r="C1684" i="1"/>
  <c r="H1684" i="1" s="1"/>
  <c r="I1684" i="1" s="1"/>
  <c r="C1685" i="1"/>
  <c r="H1685" i="1" s="1"/>
  <c r="I1685" i="1" s="1"/>
  <c r="C1686" i="1"/>
  <c r="H1686" i="1" s="1"/>
  <c r="I1686" i="1" s="1"/>
  <c r="C1687" i="1"/>
  <c r="H1687" i="1" s="1"/>
  <c r="I1687" i="1" s="1"/>
  <c r="C1688" i="1"/>
  <c r="H1688" i="1" s="1"/>
  <c r="I1688" i="1" s="1"/>
  <c r="C1689" i="1"/>
  <c r="H1689" i="1" s="1"/>
  <c r="I1689" i="1" s="1"/>
  <c r="C1690" i="1"/>
  <c r="H1690" i="1" s="1"/>
  <c r="I1690" i="1" s="1"/>
  <c r="C1691" i="1"/>
  <c r="H1691" i="1" s="1"/>
  <c r="I1691" i="1" s="1"/>
  <c r="C1692" i="1"/>
  <c r="H1692" i="1" s="1"/>
  <c r="I1692" i="1" s="1"/>
  <c r="C1693" i="1"/>
  <c r="H1693" i="1" s="1"/>
  <c r="I1693" i="1" s="1"/>
  <c r="C1694" i="1"/>
  <c r="H1694" i="1" s="1"/>
  <c r="I1694" i="1" s="1"/>
  <c r="C1695" i="1"/>
  <c r="H1695" i="1" s="1"/>
  <c r="I1695" i="1" s="1"/>
  <c r="C1696" i="1"/>
  <c r="H1696" i="1" s="1"/>
  <c r="I1696" i="1" s="1"/>
  <c r="C1697" i="1"/>
  <c r="H1697" i="1" s="1"/>
  <c r="I1697" i="1" s="1"/>
  <c r="C1698" i="1"/>
  <c r="H1698" i="1" s="1"/>
  <c r="I1698" i="1" s="1"/>
  <c r="C1699" i="1"/>
  <c r="H1699" i="1" s="1"/>
  <c r="I1699" i="1" s="1"/>
  <c r="C1700" i="1"/>
  <c r="H1700" i="1" s="1"/>
  <c r="I1700" i="1" s="1"/>
  <c r="C1701" i="1"/>
  <c r="H1701" i="1" s="1"/>
  <c r="I1701" i="1" s="1"/>
  <c r="C1702" i="1"/>
  <c r="H1702" i="1" s="1"/>
  <c r="I1702" i="1" s="1"/>
  <c r="C1703" i="1"/>
  <c r="H1703" i="1" s="1"/>
  <c r="I1703" i="1" s="1"/>
  <c r="C1704" i="1"/>
  <c r="H1704" i="1" s="1"/>
  <c r="I1704" i="1" s="1"/>
  <c r="C1705" i="1"/>
  <c r="H1705" i="1" s="1"/>
  <c r="I1705" i="1" s="1"/>
  <c r="C1706" i="1"/>
  <c r="H1706" i="1" s="1"/>
  <c r="I1706" i="1" s="1"/>
  <c r="C1707" i="1"/>
  <c r="H1707" i="1" s="1"/>
  <c r="I1707" i="1" s="1"/>
  <c r="C1708" i="1"/>
  <c r="H1708" i="1" s="1"/>
  <c r="I1708" i="1" s="1"/>
  <c r="C1709" i="1"/>
  <c r="H1709" i="1" s="1"/>
  <c r="I1709" i="1" s="1"/>
  <c r="C1710" i="1"/>
  <c r="H1710" i="1" s="1"/>
  <c r="I1710" i="1" s="1"/>
  <c r="C1711" i="1"/>
  <c r="H1711" i="1" s="1"/>
  <c r="I1711" i="1" s="1"/>
  <c r="C1712" i="1"/>
  <c r="H1712" i="1" s="1"/>
  <c r="I1712" i="1" s="1"/>
  <c r="C1713" i="1"/>
  <c r="H1713" i="1" s="1"/>
  <c r="I1713" i="1" s="1"/>
  <c r="C1714" i="1"/>
  <c r="H1714" i="1" s="1"/>
  <c r="I1714" i="1" s="1"/>
  <c r="C1715" i="1"/>
  <c r="H1715" i="1" s="1"/>
  <c r="I1715" i="1" s="1"/>
  <c r="C1716" i="1"/>
  <c r="H1716" i="1" s="1"/>
  <c r="I1716" i="1" s="1"/>
  <c r="C1717" i="1"/>
  <c r="H1717" i="1" s="1"/>
  <c r="I1717" i="1" s="1"/>
  <c r="C1718" i="1"/>
  <c r="H1718" i="1" s="1"/>
  <c r="I1718" i="1" s="1"/>
  <c r="C1719" i="1"/>
  <c r="H1719" i="1" s="1"/>
  <c r="I1719" i="1" s="1"/>
  <c r="C1720" i="1"/>
  <c r="H1720" i="1" s="1"/>
  <c r="I1720" i="1" s="1"/>
  <c r="C1721" i="1"/>
  <c r="H1721" i="1" s="1"/>
  <c r="I1721" i="1" s="1"/>
  <c r="C1722" i="1"/>
  <c r="H1722" i="1" s="1"/>
  <c r="I1722" i="1" s="1"/>
  <c r="C1723" i="1"/>
  <c r="H1723" i="1" s="1"/>
  <c r="I1723" i="1" s="1"/>
  <c r="C1724" i="1"/>
  <c r="H1724" i="1" s="1"/>
  <c r="I1724" i="1" s="1"/>
  <c r="C1725" i="1"/>
  <c r="H1725" i="1" s="1"/>
  <c r="I1725" i="1" s="1"/>
  <c r="C1726" i="1"/>
  <c r="H1726" i="1" s="1"/>
  <c r="I1726" i="1" s="1"/>
  <c r="C1727" i="1"/>
  <c r="H1727" i="1" s="1"/>
  <c r="I1727" i="1" s="1"/>
  <c r="C1728" i="1"/>
  <c r="H1728" i="1" s="1"/>
  <c r="I1728" i="1" s="1"/>
  <c r="C1729" i="1"/>
  <c r="H1729" i="1" s="1"/>
  <c r="I1729" i="1" s="1"/>
  <c r="C1730" i="1"/>
  <c r="H1730" i="1" s="1"/>
  <c r="I1730" i="1" s="1"/>
  <c r="C1731" i="1"/>
  <c r="H1731" i="1" s="1"/>
  <c r="I1731" i="1" s="1"/>
  <c r="C1732" i="1"/>
  <c r="H1732" i="1" s="1"/>
  <c r="I1732" i="1" s="1"/>
  <c r="C1733" i="1"/>
  <c r="H1733" i="1" s="1"/>
  <c r="I1733" i="1" s="1"/>
  <c r="C1734" i="1"/>
  <c r="H1734" i="1" s="1"/>
  <c r="I1734" i="1" s="1"/>
  <c r="C1735" i="1"/>
  <c r="H1735" i="1" s="1"/>
  <c r="I1735" i="1" s="1"/>
  <c r="C1736" i="1"/>
  <c r="H1736" i="1" s="1"/>
  <c r="I1736" i="1" s="1"/>
  <c r="C1737" i="1"/>
  <c r="H1737" i="1" s="1"/>
  <c r="I1737" i="1" s="1"/>
  <c r="C1738" i="1"/>
  <c r="H1738" i="1" s="1"/>
  <c r="I1738" i="1" s="1"/>
  <c r="C1739" i="1"/>
  <c r="H1739" i="1" s="1"/>
  <c r="I1739" i="1" s="1"/>
  <c r="C1740" i="1"/>
  <c r="H1740" i="1" s="1"/>
  <c r="I1740" i="1" s="1"/>
  <c r="C1741" i="1"/>
  <c r="H1741" i="1" s="1"/>
  <c r="I1741" i="1" s="1"/>
  <c r="C1742" i="1"/>
  <c r="H1742" i="1" s="1"/>
  <c r="I1742" i="1" s="1"/>
  <c r="C1743" i="1"/>
  <c r="H1743" i="1" s="1"/>
  <c r="I1743" i="1" s="1"/>
  <c r="C1744" i="1"/>
  <c r="H1744" i="1" s="1"/>
  <c r="I1744" i="1" s="1"/>
  <c r="C1745" i="1"/>
  <c r="H1745" i="1" s="1"/>
  <c r="I1745" i="1" s="1"/>
  <c r="C1746" i="1"/>
  <c r="H1746" i="1" s="1"/>
  <c r="I1746" i="1" s="1"/>
  <c r="C1747" i="1"/>
  <c r="H1747" i="1" s="1"/>
  <c r="I1747" i="1" s="1"/>
  <c r="C1748" i="1"/>
  <c r="H1748" i="1" s="1"/>
  <c r="I1748" i="1" s="1"/>
  <c r="C1749" i="1"/>
  <c r="H1749" i="1" s="1"/>
  <c r="I1749" i="1" s="1"/>
  <c r="C1750" i="1"/>
  <c r="H1750" i="1" s="1"/>
  <c r="I1750" i="1" s="1"/>
  <c r="C1751" i="1"/>
  <c r="H1751" i="1" s="1"/>
  <c r="I1751" i="1" s="1"/>
  <c r="C1752" i="1"/>
  <c r="H1752" i="1" s="1"/>
  <c r="I1752" i="1" s="1"/>
  <c r="C1753" i="1"/>
  <c r="H1753" i="1" s="1"/>
  <c r="I1753" i="1" s="1"/>
  <c r="C1754" i="1"/>
  <c r="H1754" i="1" s="1"/>
  <c r="I1754" i="1" s="1"/>
  <c r="C1755" i="1"/>
  <c r="H1755" i="1" s="1"/>
  <c r="I1755" i="1" s="1"/>
  <c r="C1756" i="1"/>
  <c r="H1756" i="1" s="1"/>
  <c r="I1756" i="1" s="1"/>
  <c r="C1757" i="1"/>
  <c r="H1757" i="1" s="1"/>
  <c r="I1757" i="1" s="1"/>
  <c r="C1758" i="1"/>
  <c r="H1758" i="1" s="1"/>
  <c r="I1758" i="1" s="1"/>
  <c r="C1759" i="1"/>
  <c r="H1759" i="1" s="1"/>
  <c r="I1759" i="1" s="1"/>
  <c r="C1760" i="1"/>
  <c r="H1760" i="1" s="1"/>
  <c r="I1760" i="1" s="1"/>
  <c r="C1761" i="1"/>
  <c r="H1761" i="1" s="1"/>
  <c r="I1761" i="1" s="1"/>
  <c r="C1762" i="1"/>
  <c r="H1762" i="1" s="1"/>
  <c r="I1762" i="1" s="1"/>
  <c r="C1763" i="1"/>
  <c r="H1763" i="1" s="1"/>
  <c r="I1763" i="1" s="1"/>
  <c r="C1764" i="1"/>
  <c r="H1764" i="1" s="1"/>
  <c r="I1764" i="1" s="1"/>
  <c r="C1765" i="1"/>
  <c r="H1765" i="1" s="1"/>
  <c r="I1765" i="1" s="1"/>
  <c r="C1766" i="1"/>
  <c r="H1766" i="1" s="1"/>
  <c r="I1766" i="1" s="1"/>
  <c r="C1767" i="1"/>
  <c r="H1767" i="1" s="1"/>
  <c r="I1767" i="1" s="1"/>
  <c r="C1768" i="1"/>
  <c r="H1768" i="1" s="1"/>
  <c r="I1768" i="1" s="1"/>
  <c r="C1769" i="1"/>
  <c r="H1769" i="1" s="1"/>
  <c r="I1769" i="1" s="1"/>
  <c r="C1770" i="1"/>
  <c r="H1770" i="1" s="1"/>
  <c r="I1770" i="1" s="1"/>
  <c r="C1771" i="1"/>
  <c r="H1771" i="1" s="1"/>
  <c r="I1771" i="1" s="1"/>
  <c r="C1772" i="1"/>
  <c r="H1772" i="1" s="1"/>
  <c r="I1772" i="1" s="1"/>
  <c r="C1773" i="1"/>
  <c r="H1773" i="1" s="1"/>
  <c r="I1773" i="1" s="1"/>
  <c r="C1774" i="1"/>
  <c r="H1774" i="1" s="1"/>
  <c r="I1774" i="1" s="1"/>
  <c r="C1775" i="1"/>
  <c r="H1775" i="1" s="1"/>
  <c r="I1775" i="1" s="1"/>
  <c r="C1776" i="1"/>
  <c r="H1776" i="1" s="1"/>
  <c r="I1776" i="1" s="1"/>
  <c r="C1777" i="1"/>
  <c r="H1777" i="1" s="1"/>
  <c r="I1777" i="1" s="1"/>
  <c r="C1778" i="1"/>
  <c r="H1778" i="1" s="1"/>
  <c r="I1778" i="1" s="1"/>
  <c r="C1779" i="1"/>
  <c r="H1779" i="1" s="1"/>
  <c r="I1779" i="1" s="1"/>
  <c r="C1780" i="1"/>
  <c r="H1780" i="1" s="1"/>
  <c r="I1780" i="1" s="1"/>
  <c r="C1781" i="1"/>
  <c r="H1781" i="1" s="1"/>
  <c r="I1781" i="1" s="1"/>
  <c r="C1782" i="1"/>
  <c r="H1782" i="1" s="1"/>
  <c r="I1782" i="1" s="1"/>
  <c r="C1783" i="1"/>
  <c r="H1783" i="1" s="1"/>
  <c r="I1783" i="1" s="1"/>
  <c r="C1784" i="1"/>
  <c r="H1784" i="1" s="1"/>
  <c r="I1784" i="1" s="1"/>
  <c r="C1785" i="1"/>
  <c r="H1785" i="1" s="1"/>
  <c r="I1785" i="1" s="1"/>
  <c r="C1786" i="1"/>
  <c r="H1786" i="1" s="1"/>
  <c r="I1786" i="1" s="1"/>
  <c r="C1787" i="1"/>
  <c r="H1787" i="1" s="1"/>
  <c r="I1787" i="1" s="1"/>
  <c r="C1788" i="1"/>
  <c r="H1788" i="1" s="1"/>
  <c r="I1788" i="1" s="1"/>
  <c r="C1789" i="1"/>
  <c r="H1789" i="1" s="1"/>
  <c r="I1789" i="1" s="1"/>
  <c r="C1790" i="1"/>
  <c r="H1790" i="1" s="1"/>
  <c r="I1790" i="1" s="1"/>
  <c r="C1791" i="1"/>
  <c r="H1791" i="1" s="1"/>
  <c r="I1791" i="1" s="1"/>
  <c r="C1792" i="1"/>
  <c r="H1792" i="1" s="1"/>
  <c r="I1792" i="1" s="1"/>
  <c r="C1793" i="1"/>
  <c r="H1793" i="1" s="1"/>
  <c r="I1793" i="1" s="1"/>
  <c r="C1794" i="1"/>
  <c r="H1794" i="1" s="1"/>
  <c r="I1794" i="1" s="1"/>
  <c r="C1795" i="1"/>
  <c r="H1795" i="1" s="1"/>
  <c r="I1795" i="1" s="1"/>
  <c r="C1796" i="1"/>
  <c r="H1796" i="1" s="1"/>
  <c r="I1796" i="1" s="1"/>
  <c r="C1797" i="1"/>
  <c r="H1797" i="1" s="1"/>
  <c r="I1797" i="1" s="1"/>
  <c r="C1798" i="1"/>
  <c r="H1798" i="1" s="1"/>
  <c r="I1798" i="1" s="1"/>
  <c r="C1799" i="1"/>
  <c r="H1799" i="1" s="1"/>
  <c r="I1799" i="1" s="1"/>
  <c r="C1800" i="1"/>
  <c r="H1800" i="1" s="1"/>
  <c r="I1800" i="1" s="1"/>
  <c r="C1801" i="1"/>
  <c r="H1801" i="1" s="1"/>
  <c r="I1801" i="1" s="1"/>
  <c r="C1802" i="1"/>
  <c r="H1802" i="1" s="1"/>
  <c r="I1802" i="1" s="1"/>
  <c r="C1803" i="1"/>
  <c r="H1803" i="1" s="1"/>
  <c r="I1803" i="1" s="1"/>
  <c r="C1804" i="1"/>
  <c r="H1804" i="1" s="1"/>
  <c r="I1804" i="1" s="1"/>
  <c r="C1805" i="1"/>
  <c r="H1805" i="1" s="1"/>
  <c r="I1805" i="1" s="1"/>
  <c r="C1806" i="1"/>
  <c r="H1806" i="1" s="1"/>
  <c r="I1806" i="1" s="1"/>
  <c r="C1807" i="1"/>
  <c r="H1807" i="1" s="1"/>
  <c r="I1807" i="1" s="1"/>
  <c r="C1808" i="1"/>
  <c r="H1808" i="1" s="1"/>
  <c r="I1808" i="1" s="1"/>
  <c r="C1809" i="1"/>
  <c r="H1809" i="1" s="1"/>
  <c r="I1809" i="1" s="1"/>
  <c r="C1810" i="1"/>
  <c r="H1810" i="1" s="1"/>
  <c r="I1810" i="1" s="1"/>
  <c r="C1811" i="1"/>
  <c r="H1811" i="1" s="1"/>
  <c r="I1811" i="1" s="1"/>
  <c r="C1812" i="1"/>
  <c r="H1812" i="1" s="1"/>
  <c r="I1812" i="1" s="1"/>
  <c r="C1813" i="1"/>
  <c r="H1813" i="1" s="1"/>
  <c r="I1813" i="1" s="1"/>
  <c r="C1814" i="1"/>
  <c r="H1814" i="1" s="1"/>
  <c r="I1814" i="1" s="1"/>
  <c r="C1815" i="1"/>
  <c r="H1815" i="1" s="1"/>
  <c r="I1815" i="1" s="1"/>
  <c r="C1816" i="1"/>
  <c r="H1816" i="1" s="1"/>
  <c r="I1816" i="1" s="1"/>
  <c r="C1817" i="1"/>
  <c r="H1817" i="1" s="1"/>
  <c r="I1817" i="1" s="1"/>
  <c r="C1818" i="1"/>
  <c r="H1818" i="1" s="1"/>
  <c r="I1818" i="1" s="1"/>
  <c r="C1819" i="1"/>
  <c r="H1819" i="1" s="1"/>
  <c r="I1819" i="1" s="1"/>
  <c r="C1820" i="1"/>
  <c r="H1820" i="1" s="1"/>
  <c r="I1820" i="1" s="1"/>
  <c r="C1821" i="1"/>
  <c r="H1821" i="1" s="1"/>
  <c r="I1821" i="1" s="1"/>
  <c r="C1822" i="1"/>
  <c r="H1822" i="1" s="1"/>
  <c r="I1822" i="1" s="1"/>
  <c r="C1823" i="1"/>
  <c r="H1823" i="1" s="1"/>
  <c r="I1823" i="1" s="1"/>
  <c r="C1824" i="1"/>
  <c r="H1824" i="1" s="1"/>
  <c r="I1824" i="1" s="1"/>
  <c r="C1825" i="1"/>
  <c r="H1825" i="1" s="1"/>
  <c r="I1825" i="1" s="1"/>
  <c r="C1826" i="1"/>
  <c r="H1826" i="1" s="1"/>
  <c r="I1826" i="1" s="1"/>
  <c r="C1827" i="1"/>
  <c r="H1827" i="1" s="1"/>
  <c r="I1827" i="1" s="1"/>
  <c r="C1828" i="1"/>
  <c r="H1828" i="1" s="1"/>
  <c r="I1828" i="1" s="1"/>
  <c r="C1829" i="1"/>
  <c r="H1829" i="1" s="1"/>
  <c r="I1829" i="1" s="1"/>
  <c r="C1830" i="1"/>
  <c r="H1830" i="1" s="1"/>
  <c r="I1830" i="1" s="1"/>
  <c r="C1831" i="1"/>
  <c r="H1831" i="1" s="1"/>
  <c r="I1831" i="1" s="1"/>
  <c r="C1832" i="1"/>
  <c r="H1832" i="1" s="1"/>
  <c r="I1832" i="1" s="1"/>
  <c r="C1833" i="1"/>
  <c r="H1833" i="1" s="1"/>
  <c r="I1833" i="1" s="1"/>
  <c r="C1834" i="1"/>
  <c r="H1834" i="1" s="1"/>
  <c r="I1834" i="1" s="1"/>
  <c r="C1835" i="1"/>
  <c r="H1835" i="1" s="1"/>
  <c r="I1835" i="1" s="1"/>
  <c r="C1836" i="1"/>
  <c r="H1836" i="1" s="1"/>
  <c r="I1836" i="1" s="1"/>
  <c r="C1837" i="1"/>
  <c r="H1837" i="1" s="1"/>
  <c r="I1837" i="1" s="1"/>
  <c r="C1838" i="1"/>
  <c r="H1838" i="1" s="1"/>
  <c r="I1838" i="1" s="1"/>
  <c r="C1839" i="1"/>
  <c r="H1839" i="1" s="1"/>
  <c r="I1839" i="1" s="1"/>
  <c r="C1840" i="1"/>
  <c r="H1840" i="1" s="1"/>
  <c r="I1840" i="1" s="1"/>
  <c r="C1841" i="1"/>
  <c r="H1841" i="1" s="1"/>
  <c r="I1841" i="1" s="1"/>
  <c r="C1842" i="1"/>
  <c r="H1842" i="1" s="1"/>
  <c r="I1842" i="1" s="1"/>
  <c r="C1843" i="1"/>
  <c r="H1843" i="1" s="1"/>
  <c r="I1843" i="1" s="1"/>
  <c r="C1844" i="1"/>
  <c r="H1844" i="1" s="1"/>
  <c r="I1844" i="1" s="1"/>
  <c r="C1845" i="1"/>
  <c r="H1845" i="1" s="1"/>
  <c r="I1845" i="1" s="1"/>
  <c r="C1846" i="1"/>
  <c r="H1846" i="1" s="1"/>
  <c r="I1846" i="1" s="1"/>
  <c r="C1847" i="1"/>
  <c r="H1847" i="1" s="1"/>
  <c r="I1847" i="1" s="1"/>
  <c r="C1848" i="1"/>
  <c r="H1848" i="1" s="1"/>
  <c r="I1848" i="1" s="1"/>
  <c r="C1849" i="1"/>
  <c r="H1849" i="1" s="1"/>
  <c r="I1849" i="1" s="1"/>
  <c r="C1850" i="1"/>
  <c r="H1850" i="1" s="1"/>
  <c r="I1850" i="1" s="1"/>
  <c r="C1851" i="1"/>
  <c r="H1851" i="1" s="1"/>
  <c r="I1851" i="1" s="1"/>
  <c r="C1852" i="1"/>
  <c r="H1852" i="1" s="1"/>
  <c r="I1852" i="1" s="1"/>
  <c r="C1853" i="1"/>
  <c r="H1853" i="1" s="1"/>
  <c r="I1853" i="1" s="1"/>
  <c r="C1854" i="1"/>
  <c r="H1854" i="1" s="1"/>
  <c r="I1854" i="1" s="1"/>
  <c r="C1855" i="1"/>
  <c r="H1855" i="1" s="1"/>
  <c r="I1855" i="1" s="1"/>
  <c r="C1856" i="1"/>
  <c r="H1856" i="1" s="1"/>
  <c r="I1856" i="1" s="1"/>
  <c r="C1857" i="1"/>
  <c r="H1857" i="1" s="1"/>
  <c r="I1857" i="1" s="1"/>
  <c r="C1858" i="1"/>
  <c r="H1858" i="1" s="1"/>
  <c r="I1858" i="1" s="1"/>
  <c r="C1859" i="1"/>
  <c r="H1859" i="1" s="1"/>
  <c r="I1859" i="1" s="1"/>
  <c r="C1860" i="1"/>
  <c r="H1860" i="1" s="1"/>
  <c r="I1860" i="1" s="1"/>
  <c r="C1861" i="1"/>
  <c r="H1861" i="1" s="1"/>
  <c r="I1861" i="1" s="1"/>
  <c r="C1862" i="1"/>
  <c r="H1862" i="1" s="1"/>
  <c r="I1862" i="1" s="1"/>
  <c r="C1863" i="1"/>
  <c r="H1863" i="1" s="1"/>
  <c r="I1863" i="1" s="1"/>
  <c r="C1864" i="1"/>
  <c r="H1864" i="1" s="1"/>
  <c r="I1864" i="1" s="1"/>
  <c r="C1865" i="1"/>
  <c r="H1865" i="1" s="1"/>
  <c r="I1865" i="1" s="1"/>
  <c r="C1866" i="1"/>
  <c r="H1866" i="1" s="1"/>
  <c r="I1866" i="1" s="1"/>
  <c r="C1867" i="1"/>
  <c r="H1867" i="1" s="1"/>
  <c r="I1867" i="1" s="1"/>
  <c r="C1868" i="1"/>
  <c r="H1868" i="1" s="1"/>
  <c r="I1868" i="1" s="1"/>
  <c r="C1869" i="1"/>
  <c r="H1869" i="1" s="1"/>
  <c r="I1869" i="1" s="1"/>
  <c r="C1870" i="1"/>
  <c r="H1870" i="1" s="1"/>
  <c r="I1870" i="1" s="1"/>
  <c r="C1871" i="1"/>
  <c r="H1871" i="1" s="1"/>
  <c r="I1871" i="1" s="1"/>
  <c r="C1872" i="1"/>
  <c r="H1872" i="1" s="1"/>
  <c r="I1872" i="1" s="1"/>
  <c r="C1873" i="1"/>
  <c r="H1873" i="1" s="1"/>
  <c r="I1873" i="1" s="1"/>
  <c r="C1874" i="1"/>
  <c r="H1874" i="1" s="1"/>
  <c r="I1874" i="1" s="1"/>
  <c r="C1875" i="1"/>
  <c r="H1875" i="1" s="1"/>
  <c r="I1875" i="1" s="1"/>
  <c r="C1876" i="1"/>
  <c r="H1876" i="1" s="1"/>
  <c r="I1876" i="1" s="1"/>
  <c r="C1877" i="1"/>
  <c r="H1877" i="1" s="1"/>
  <c r="I1877" i="1" s="1"/>
  <c r="C1878" i="1"/>
  <c r="H1878" i="1" s="1"/>
  <c r="I1878" i="1" s="1"/>
  <c r="C1879" i="1"/>
  <c r="H1879" i="1" s="1"/>
  <c r="I1879" i="1" s="1"/>
  <c r="C1880" i="1"/>
  <c r="H1880" i="1" s="1"/>
  <c r="I1880" i="1" s="1"/>
  <c r="C1881" i="1"/>
  <c r="H1881" i="1" s="1"/>
  <c r="I1881" i="1" s="1"/>
  <c r="C1882" i="1"/>
  <c r="H1882" i="1" s="1"/>
  <c r="I1882" i="1" s="1"/>
  <c r="C1883" i="1"/>
  <c r="H1883" i="1" s="1"/>
  <c r="I1883" i="1" s="1"/>
  <c r="C1884" i="1"/>
  <c r="H1884" i="1" s="1"/>
  <c r="I1884" i="1" s="1"/>
  <c r="C1885" i="1"/>
  <c r="H1885" i="1" s="1"/>
  <c r="I1885" i="1" s="1"/>
  <c r="C1886" i="1"/>
  <c r="H1886" i="1" s="1"/>
  <c r="I1886" i="1" s="1"/>
  <c r="C1887" i="1"/>
  <c r="H1887" i="1" s="1"/>
  <c r="I1887" i="1" s="1"/>
  <c r="C1888" i="1"/>
  <c r="H1888" i="1" s="1"/>
  <c r="I1888" i="1" s="1"/>
  <c r="C1889" i="1"/>
  <c r="H1889" i="1" s="1"/>
  <c r="I1889" i="1" s="1"/>
  <c r="C1890" i="1"/>
  <c r="H1890" i="1" s="1"/>
  <c r="I1890" i="1" s="1"/>
  <c r="C1891" i="1"/>
  <c r="H1891" i="1" s="1"/>
  <c r="I1891" i="1" s="1"/>
  <c r="C1892" i="1"/>
  <c r="H1892" i="1" s="1"/>
  <c r="I1892" i="1" s="1"/>
  <c r="C1893" i="1"/>
  <c r="H1893" i="1" s="1"/>
  <c r="I1893" i="1" s="1"/>
  <c r="C1894" i="1"/>
  <c r="H1894" i="1" s="1"/>
  <c r="I1894" i="1" s="1"/>
  <c r="C1895" i="1"/>
  <c r="H1895" i="1" s="1"/>
  <c r="I1895" i="1" s="1"/>
  <c r="C1896" i="1"/>
  <c r="H1896" i="1" s="1"/>
  <c r="I1896" i="1" s="1"/>
  <c r="C1897" i="1"/>
  <c r="H1897" i="1" s="1"/>
  <c r="I1897" i="1" s="1"/>
  <c r="C1898" i="1"/>
  <c r="H1898" i="1" s="1"/>
  <c r="I1898" i="1" s="1"/>
  <c r="C1899" i="1"/>
  <c r="H1899" i="1" s="1"/>
  <c r="I1899" i="1" s="1"/>
  <c r="C1900" i="1"/>
  <c r="H1900" i="1" s="1"/>
  <c r="I1900" i="1" s="1"/>
  <c r="C1901" i="1"/>
  <c r="H1901" i="1" s="1"/>
  <c r="I1901" i="1" s="1"/>
  <c r="C1902" i="1"/>
  <c r="H1902" i="1" s="1"/>
  <c r="I1902" i="1" s="1"/>
  <c r="C1903" i="1"/>
  <c r="H1903" i="1" s="1"/>
  <c r="I1903" i="1" s="1"/>
  <c r="C1904" i="1"/>
  <c r="H1904" i="1" s="1"/>
  <c r="I1904" i="1" s="1"/>
  <c r="C1905" i="1"/>
  <c r="H1905" i="1" s="1"/>
  <c r="I1905" i="1" s="1"/>
  <c r="C1906" i="1"/>
  <c r="H1906" i="1" s="1"/>
  <c r="I1906" i="1" s="1"/>
  <c r="C1907" i="1"/>
  <c r="H1907" i="1" s="1"/>
  <c r="I1907" i="1" s="1"/>
  <c r="C1908" i="1"/>
  <c r="H1908" i="1" s="1"/>
  <c r="I1908" i="1" s="1"/>
  <c r="C1909" i="1"/>
  <c r="H1909" i="1" s="1"/>
  <c r="I1909" i="1" s="1"/>
  <c r="C1910" i="1"/>
  <c r="H1910" i="1" s="1"/>
  <c r="I1910" i="1" s="1"/>
  <c r="C1911" i="1"/>
  <c r="H1911" i="1" s="1"/>
  <c r="I1911" i="1" s="1"/>
  <c r="C1912" i="1"/>
  <c r="H1912" i="1" s="1"/>
  <c r="I1912" i="1" s="1"/>
  <c r="C1913" i="1"/>
  <c r="H1913" i="1" s="1"/>
  <c r="I1913" i="1" s="1"/>
  <c r="C1914" i="1"/>
  <c r="H1914" i="1" s="1"/>
  <c r="I1914" i="1" s="1"/>
  <c r="C1915" i="1"/>
  <c r="H1915" i="1" s="1"/>
  <c r="I1915" i="1" s="1"/>
  <c r="C1916" i="1"/>
  <c r="H1916" i="1" s="1"/>
  <c r="I1916" i="1" s="1"/>
  <c r="C1917" i="1"/>
  <c r="H1917" i="1" s="1"/>
  <c r="I1917" i="1" s="1"/>
  <c r="C1918" i="1"/>
  <c r="H1918" i="1" s="1"/>
  <c r="I1918" i="1" s="1"/>
  <c r="C1919" i="1"/>
  <c r="H1919" i="1" s="1"/>
  <c r="I1919" i="1" s="1"/>
  <c r="C1920" i="1"/>
  <c r="H1920" i="1" s="1"/>
  <c r="I1920" i="1" s="1"/>
  <c r="C1921" i="1"/>
  <c r="H1921" i="1" s="1"/>
  <c r="I1921" i="1" s="1"/>
  <c r="C1922" i="1"/>
  <c r="H1922" i="1" s="1"/>
  <c r="I1922" i="1" s="1"/>
  <c r="C1923" i="1"/>
  <c r="H1923" i="1" s="1"/>
  <c r="I1923" i="1" s="1"/>
  <c r="C1924" i="1"/>
  <c r="H1924" i="1" s="1"/>
  <c r="I1924" i="1" s="1"/>
  <c r="C1925" i="1"/>
  <c r="H1925" i="1" s="1"/>
  <c r="I1925" i="1" s="1"/>
  <c r="C1926" i="1"/>
  <c r="H1926" i="1" s="1"/>
  <c r="I1926" i="1" s="1"/>
  <c r="C1927" i="1"/>
  <c r="H1927" i="1" s="1"/>
  <c r="I1927" i="1" s="1"/>
  <c r="C1928" i="1"/>
  <c r="H1928" i="1" s="1"/>
  <c r="I1928" i="1" s="1"/>
  <c r="C1929" i="1"/>
  <c r="H1929" i="1" s="1"/>
  <c r="I1929" i="1" s="1"/>
  <c r="C1930" i="1"/>
  <c r="H1930" i="1" s="1"/>
  <c r="I1930" i="1" s="1"/>
  <c r="C1931" i="1"/>
  <c r="H1931" i="1" s="1"/>
  <c r="I1931" i="1" s="1"/>
  <c r="C1932" i="1"/>
  <c r="H1932" i="1" s="1"/>
  <c r="I1932" i="1" s="1"/>
  <c r="C1933" i="1"/>
  <c r="H1933" i="1" s="1"/>
  <c r="I1933" i="1" s="1"/>
  <c r="C1934" i="1"/>
  <c r="H1934" i="1" s="1"/>
  <c r="I1934" i="1" s="1"/>
  <c r="C1935" i="1"/>
  <c r="H1935" i="1" s="1"/>
  <c r="I1935" i="1" s="1"/>
  <c r="C1936" i="1"/>
  <c r="H1936" i="1" s="1"/>
  <c r="I1936" i="1" s="1"/>
  <c r="C1937" i="1"/>
  <c r="H1937" i="1" s="1"/>
  <c r="I1937" i="1" s="1"/>
  <c r="C1938" i="1"/>
  <c r="H1938" i="1" s="1"/>
  <c r="I1938" i="1" s="1"/>
  <c r="C1939" i="1"/>
  <c r="H1939" i="1" s="1"/>
  <c r="I1939" i="1" s="1"/>
  <c r="C1940" i="1"/>
  <c r="H1940" i="1" s="1"/>
  <c r="I1940" i="1" s="1"/>
  <c r="C1941" i="1"/>
  <c r="H1941" i="1" s="1"/>
  <c r="I1941" i="1" s="1"/>
  <c r="C1942" i="1"/>
  <c r="H1942" i="1" s="1"/>
  <c r="I1942" i="1" s="1"/>
  <c r="C1943" i="1"/>
  <c r="H1943" i="1" s="1"/>
  <c r="I1943" i="1" s="1"/>
  <c r="C1944" i="1"/>
  <c r="H1944" i="1" s="1"/>
  <c r="I1944" i="1" s="1"/>
  <c r="C1945" i="1"/>
  <c r="H1945" i="1" s="1"/>
  <c r="I1945" i="1" s="1"/>
  <c r="C1946" i="1"/>
  <c r="H1946" i="1" s="1"/>
  <c r="I1946" i="1" s="1"/>
  <c r="C1947" i="1"/>
  <c r="H1947" i="1" s="1"/>
  <c r="I1947" i="1" s="1"/>
  <c r="C1948" i="1"/>
  <c r="H1948" i="1" s="1"/>
  <c r="I1948" i="1" s="1"/>
  <c r="C1949" i="1"/>
  <c r="H1949" i="1" s="1"/>
  <c r="I1949" i="1" s="1"/>
  <c r="C1950" i="1"/>
  <c r="H1950" i="1" s="1"/>
  <c r="I1950" i="1" s="1"/>
  <c r="C1951" i="1"/>
  <c r="H1951" i="1" s="1"/>
  <c r="I1951" i="1" s="1"/>
  <c r="C1952" i="1"/>
  <c r="H1952" i="1" s="1"/>
  <c r="I1952" i="1" s="1"/>
  <c r="C1953" i="1"/>
  <c r="H1953" i="1" s="1"/>
  <c r="I1953" i="1" s="1"/>
  <c r="C1954" i="1"/>
  <c r="H1954" i="1" s="1"/>
  <c r="I1954" i="1" s="1"/>
  <c r="C1955" i="1"/>
  <c r="H1955" i="1" s="1"/>
  <c r="I1955" i="1" s="1"/>
  <c r="C1956" i="1"/>
  <c r="H1956" i="1" s="1"/>
  <c r="I1956" i="1" s="1"/>
  <c r="C1957" i="1"/>
  <c r="H1957" i="1" s="1"/>
  <c r="I1957" i="1" s="1"/>
  <c r="C1958" i="1"/>
  <c r="H1958" i="1" s="1"/>
  <c r="I1958" i="1" s="1"/>
  <c r="C1959" i="1"/>
  <c r="H1959" i="1" s="1"/>
  <c r="I1959" i="1" s="1"/>
  <c r="C1960" i="1"/>
  <c r="H1960" i="1" s="1"/>
  <c r="I1960" i="1" s="1"/>
  <c r="C1961" i="1"/>
  <c r="H1961" i="1" s="1"/>
  <c r="I1961" i="1" s="1"/>
  <c r="C1962" i="1"/>
  <c r="H1962" i="1" s="1"/>
  <c r="I1962" i="1" s="1"/>
  <c r="C1963" i="1"/>
  <c r="H1963" i="1" s="1"/>
  <c r="I1963" i="1" s="1"/>
  <c r="C1964" i="1"/>
  <c r="H1964" i="1" s="1"/>
  <c r="I1964" i="1" s="1"/>
  <c r="C1965" i="1"/>
  <c r="H1965" i="1" s="1"/>
  <c r="I1965" i="1" s="1"/>
  <c r="C1966" i="1"/>
  <c r="H1966" i="1" s="1"/>
  <c r="I1966" i="1" s="1"/>
  <c r="C1967" i="1"/>
  <c r="H1967" i="1" s="1"/>
  <c r="I1967" i="1" s="1"/>
  <c r="C1968" i="1"/>
  <c r="H1968" i="1" s="1"/>
  <c r="I1968" i="1" s="1"/>
  <c r="C1969" i="1"/>
  <c r="H1969" i="1" s="1"/>
  <c r="I1969" i="1" s="1"/>
  <c r="C1970" i="1"/>
  <c r="H1970" i="1" s="1"/>
  <c r="I1970" i="1" s="1"/>
  <c r="C1971" i="1"/>
  <c r="H1971" i="1" s="1"/>
  <c r="I1971" i="1" s="1"/>
  <c r="C1972" i="1"/>
  <c r="H1972" i="1" s="1"/>
  <c r="I1972" i="1" s="1"/>
  <c r="C1973" i="1"/>
  <c r="H1973" i="1" s="1"/>
  <c r="I1973" i="1" s="1"/>
  <c r="C1974" i="1"/>
  <c r="H1974" i="1" s="1"/>
  <c r="I1974" i="1" s="1"/>
  <c r="C1975" i="1"/>
  <c r="H1975" i="1" s="1"/>
  <c r="I1975" i="1" s="1"/>
  <c r="C1976" i="1"/>
  <c r="H1976" i="1" s="1"/>
  <c r="I1976" i="1" s="1"/>
  <c r="C1977" i="1"/>
  <c r="H1977" i="1" s="1"/>
  <c r="I1977" i="1" s="1"/>
  <c r="C1978" i="1"/>
  <c r="H1978" i="1" s="1"/>
  <c r="I1978" i="1" s="1"/>
  <c r="C1979" i="1"/>
  <c r="H1979" i="1" s="1"/>
  <c r="I1979" i="1" s="1"/>
  <c r="C1980" i="1"/>
  <c r="H1980" i="1" s="1"/>
  <c r="I1980" i="1" s="1"/>
  <c r="C1981" i="1"/>
  <c r="H1981" i="1" s="1"/>
  <c r="I1981" i="1" s="1"/>
  <c r="C1982" i="1"/>
  <c r="H1982" i="1" s="1"/>
  <c r="I1982" i="1" s="1"/>
  <c r="C1983" i="1"/>
  <c r="H1983" i="1" s="1"/>
  <c r="I1983" i="1" s="1"/>
  <c r="C1984" i="1"/>
  <c r="H1984" i="1" s="1"/>
  <c r="I1984" i="1" s="1"/>
  <c r="C1985" i="1"/>
  <c r="H1985" i="1" s="1"/>
  <c r="I1985" i="1" s="1"/>
  <c r="C1986" i="1"/>
  <c r="H1986" i="1" s="1"/>
  <c r="I1986" i="1" s="1"/>
  <c r="C1987" i="1"/>
  <c r="H1987" i="1" s="1"/>
  <c r="I1987" i="1" s="1"/>
  <c r="C1988" i="1"/>
  <c r="H1988" i="1" s="1"/>
  <c r="I1988" i="1" s="1"/>
  <c r="C1989" i="1"/>
  <c r="H1989" i="1" s="1"/>
  <c r="I1989" i="1" s="1"/>
  <c r="C1990" i="1"/>
  <c r="H1990" i="1" s="1"/>
  <c r="I1990" i="1" s="1"/>
  <c r="C1991" i="1"/>
  <c r="H1991" i="1" s="1"/>
  <c r="I1991" i="1" s="1"/>
  <c r="C1992" i="1"/>
  <c r="H1992" i="1" s="1"/>
  <c r="I1992" i="1" s="1"/>
  <c r="C1993" i="1"/>
  <c r="H1993" i="1" s="1"/>
  <c r="I1993" i="1" s="1"/>
  <c r="C1994" i="1"/>
  <c r="H1994" i="1" s="1"/>
  <c r="I1994" i="1" s="1"/>
  <c r="C1995" i="1"/>
  <c r="H1995" i="1" s="1"/>
  <c r="I1995" i="1" s="1"/>
  <c r="C1996" i="1"/>
  <c r="H1996" i="1" s="1"/>
  <c r="I1996" i="1" s="1"/>
  <c r="C1997" i="1"/>
  <c r="H1997" i="1" s="1"/>
  <c r="I1997" i="1" s="1"/>
  <c r="C1998" i="1"/>
  <c r="H1998" i="1" s="1"/>
  <c r="I1998" i="1" s="1"/>
  <c r="C1999" i="1"/>
  <c r="H1999" i="1" s="1"/>
  <c r="I1999" i="1" s="1"/>
  <c r="C2000" i="1"/>
  <c r="H2000" i="1" s="1"/>
  <c r="I2000" i="1" s="1"/>
  <c r="C2001" i="1"/>
  <c r="H2001" i="1" s="1"/>
  <c r="I2001" i="1" s="1"/>
  <c r="C2002" i="1"/>
  <c r="H2002" i="1" s="1"/>
  <c r="I2002" i="1" s="1"/>
  <c r="C2003" i="1"/>
  <c r="H2003" i="1" s="1"/>
  <c r="I2003" i="1" s="1"/>
  <c r="C2004" i="1"/>
  <c r="H2004" i="1" s="1"/>
  <c r="I2004" i="1" s="1"/>
  <c r="C2005" i="1"/>
  <c r="H2005" i="1" s="1"/>
  <c r="I2005" i="1" s="1"/>
  <c r="C2006" i="1"/>
  <c r="H2006" i="1" s="1"/>
  <c r="I2006" i="1" s="1"/>
  <c r="C2007" i="1"/>
  <c r="H2007" i="1" s="1"/>
  <c r="I2007" i="1" s="1"/>
  <c r="C2008" i="1"/>
  <c r="H2008" i="1" s="1"/>
  <c r="I2008" i="1" s="1"/>
  <c r="C2009" i="1"/>
  <c r="H2009" i="1" s="1"/>
  <c r="I2009" i="1" s="1"/>
  <c r="C2010" i="1"/>
  <c r="H2010" i="1" s="1"/>
  <c r="I2010" i="1" s="1"/>
  <c r="C2011" i="1"/>
  <c r="H2011" i="1" s="1"/>
  <c r="I2011" i="1" s="1"/>
  <c r="C2012" i="1"/>
  <c r="H2012" i="1" s="1"/>
  <c r="I2012" i="1" s="1"/>
  <c r="C2013" i="1"/>
  <c r="H2013" i="1" s="1"/>
  <c r="I2013" i="1" s="1"/>
  <c r="C2014" i="1"/>
  <c r="H2014" i="1" s="1"/>
  <c r="I2014" i="1" s="1"/>
  <c r="C2015" i="1"/>
  <c r="H2015" i="1" s="1"/>
  <c r="I2015" i="1" s="1"/>
  <c r="C2016" i="1"/>
  <c r="H2016" i="1" s="1"/>
  <c r="I2016" i="1" s="1"/>
  <c r="C2017" i="1"/>
  <c r="H2017" i="1" s="1"/>
  <c r="I2017" i="1" s="1"/>
  <c r="C2018" i="1"/>
  <c r="H2018" i="1" s="1"/>
  <c r="I2018" i="1" s="1"/>
  <c r="C2019" i="1"/>
  <c r="H2019" i="1" s="1"/>
  <c r="I2019" i="1" s="1"/>
  <c r="C2020" i="1"/>
  <c r="H2020" i="1" s="1"/>
  <c r="I2020" i="1" s="1"/>
  <c r="C2021" i="1"/>
  <c r="H2021" i="1" s="1"/>
  <c r="I2021" i="1" s="1"/>
  <c r="C2022" i="1"/>
  <c r="H2022" i="1" s="1"/>
  <c r="I2022" i="1" s="1"/>
  <c r="C2023" i="1"/>
  <c r="H2023" i="1" s="1"/>
  <c r="I2023" i="1" s="1"/>
  <c r="C2024" i="1"/>
  <c r="H2024" i="1" s="1"/>
  <c r="I2024" i="1" s="1"/>
  <c r="C2025" i="1"/>
  <c r="H2025" i="1" s="1"/>
  <c r="I2025" i="1" s="1"/>
  <c r="C2026" i="1"/>
  <c r="H2026" i="1" s="1"/>
  <c r="I2026" i="1" s="1"/>
  <c r="C2027" i="1"/>
  <c r="H2027" i="1" s="1"/>
  <c r="I2027" i="1" s="1"/>
  <c r="C2028" i="1"/>
  <c r="H2028" i="1" s="1"/>
  <c r="I2028" i="1" s="1"/>
  <c r="C2029" i="1"/>
  <c r="H2029" i="1" s="1"/>
  <c r="I2029" i="1" s="1"/>
  <c r="C2030" i="1"/>
  <c r="H2030" i="1" s="1"/>
  <c r="I2030" i="1" s="1"/>
  <c r="C2031" i="1"/>
  <c r="H2031" i="1" s="1"/>
  <c r="I2031" i="1" s="1"/>
  <c r="C2032" i="1"/>
  <c r="H2032" i="1" s="1"/>
  <c r="I2032" i="1" s="1"/>
  <c r="C2033" i="1"/>
  <c r="H2033" i="1" s="1"/>
  <c r="I2033" i="1" s="1"/>
  <c r="C2034" i="1"/>
  <c r="H2034" i="1" s="1"/>
  <c r="I2034" i="1" s="1"/>
  <c r="C2035" i="1"/>
  <c r="H2035" i="1" s="1"/>
  <c r="I2035" i="1" s="1"/>
  <c r="C2036" i="1"/>
  <c r="H2036" i="1" s="1"/>
  <c r="I2036" i="1" s="1"/>
  <c r="C2037" i="1"/>
  <c r="H2037" i="1" s="1"/>
  <c r="I2037" i="1" s="1"/>
  <c r="C2038" i="1"/>
  <c r="H2038" i="1" s="1"/>
  <c r="I2038" i="1" s="1"/>
  <c r="C2039" i="1"/>
  <c r="H2039" i="1" s="1"/>
  <c r="I2039" i="1" s="1"/>
  <c r="C2040" i="1"/>
  <c r="H2040" i="1" s="1"/>
  <c r="I2040" i="1" s="1"/>
  <c r="C2041" i="1"/>
  <c r="H2041" i="1" s="1"/>
  <c r="I2041" i="1" s="1"/>
  <c r="C2042" i="1"/>
  <c r="H2042" i="1" s="1"/>
  <c r="I2042" i="1" s="1"/>
  <c r="C2043" i="1"/>
  <c r="H2043" i="1" s="1"/>
  <c r="I2043" i="1" s="1"/>
  <c r="C2044" i="1"/>
  <c r="H2044" i="1" s="1"/>
  <c r="I2044" i="1" s="1"/>
  <c r="C2045" i="1"/>
  <c r="H2045" i="1" s="1"/>
  <c r="I2045" i="1" s="1"/>
  <c r="C2046" i="1"/>
  <c r="H2046" i="1" s="1"/>
  <c r="I2046" i="1" s="1"/>
  <c r="C2047" i="1"/>
  <c r="H2047" i="1" s="1"/>
  <c r="I2047" i="1" s="1"/>
  <c r="C2048" i="1"/>
  <c r="H2048" i="1" s="1"/>
  <c r="I2048" i="1" s="1"/>
  <c r="C2049" i="1"/>
  <c r="H2049" i="1" s="1"/>
  <c r="I2049" i="1" s="1"/>
  <c r="C2050" i="1"/>
  <c r="H2050" i="1" s="1"/>
  <c r="I2050" i="1" s="1"/>
  <c r="C2051" i="1"/>
  <c r="H2051" i="1" s="1"/>
  <c r="I2051" i="1" s="1"/>
  <c r="C2052" i="1"/>
  <c r="H2052" i="1" s="1"/>
  <c r="I2052" i="1" s="1"/>
  <c r="C2053" i="1"/>
  <c r="H2053" i="1" s="1"/>
  <c r="I2053" i="1" s="1"/>
  <c r="C2054" i="1"/>
  <c r="H2054" i="1" s="1"/>
  <c r="I2054" i="1" s="1"/>
  <c r="C2055" i="1"/>
  <c r="H2055" i="1" s="1"/>
  <c r="I2055" i="1" s="1"/>
  <c r="C2056" i="1"/>
  <c r="H2056" i="1" s="1"/>
  <c r="I2056" i="1" s="1"/>
  <c r="C2057" i="1"/>
  <c r="H2057" i="1" s="1"/>
  <c r="I2057" i="1" s="1"/>
  <c r="C2058" i="1"/>
  <c r="H2058" i="1" s="1"/>
  <c r="I2058" i="1" s="1"/>
  <c r="C2059" i="1"/>
  <c r="H2059" i="1" s="1"/>
  <c r="I2059" i="1" s="1"/>
  <c r="C2060" i="1"/>
  <c r="H2060" i="1" s="1"/>
  <c r="I2060" i="1" s="1"/>
  <c r="C2061" i="1"/>
  <c r="H2061" i="1" s="1"/>
  <c r="I2061" i="1" s="1"/>
  <c r="C2062" i="1"/>
  <c r="H2062" i="1" s="1"/>
  <c r="I2062" i="1" s="1"/>
  <c r="C2063" i="1"/>
  <c r="H2063" i="1" s="1"/>
  <c r="I2063" i="1" s="1"/>
  <c r="C2064" i="1"/>
  <c r="H2064" i="1" s="1"/>
  <c r="I2064" i="1" s="1"/>
  <c r="C2065" i="1"/>
  <c r="H2065" i="1" s="1"/>
  <c r="I2065" i="1" s="1"/>
  <c r="C2066" i="1"/>
  <c r="H2066" i="1" s="1"/>
  <c r="I2066" i="1" s="1"/>
  <c r="C2067" i="1"/>
  <c r="H2067" i="1" s="1"/>
  <c r="I2067" i="1" s="1"/>
  <c r="C2068" i="1"/>
  <c r="H2068" i="1" s="1"/>
  <c r="I2068" i="1" s="1"/>
  <c r="C2069" i="1"/>
  <c r="H2069" i="1" s="1"/>
  <c r="I2069" i="1" s="1"/>
  <c r="C2070" i="1"/>
  <c r="H2070" i="1" s="1"/>
  <c r="I2070" i="1" s="1"/>
  <c r="C2071" i="1"/>
  <c r="H2071" i="1" s="1"/>
  <c r="I2071" i="1" s="1"/>
  <c r="C2072" i="1"/>
  <c r="H2072" i="1" s="1"/>
  <c r="I2072" i="1" s="1"/>
  <c r="C2073" i="1"/>
  <c r="H2073" i="1" s="1"/>
  <c r="I2073" i="1" s="1"/>
  <c r="C2074" i="1"/>
  <c r="H2074" i="1" s="1"/>
  <c r="I2074" i="1" s="1"/>
  <c r="C2075" i="1"/>
  <c r="H2075" i="1" s="1"/>
  <c r="I2075" i="1" s="1"/>
  <c r="C2076" i="1"/>
  <c r="H2076" i="1" s="1"/>
  <c r="I2076" i="1" s="1"/>
  <c r="C2077" i="1"/>
  <c r="H2077" i="1" s="1"/>
  <c r="I2077" i="1" s="1"/>
  <c r="C2078" i="1"/>
  <c r="H2078" i="1" s="1"/>
  <c r="I2078" i="1" s="1"/>
  <c r="C2079" i="1"/>
  <c r="H2079" i="1" s="1"/>
  <c r="I2079" i="1" s="1"/>
  <c r="C2080" i="1"/>
  <c r="H2080" i="1" s="1"/>
  <c r="I2080" i="1" s="1"/>
  <c r="C2081" i="1"/>
  <c r="H2081" i="1" s="1"/>
  <c r="I2081" i="1" s="1"/>
  <c r="C2082" i="1"/>
  <c r="H2082" i="1" s="1"/>
  <c r="I2082" i="1" s="1"/>
  <c r="C2083" i="1"/>
  <c r="H2083" i="1" s="1"/>
  <c r="I2083" i="1" s="1"/>
  <c r="C2084" i="1"/>
  <c r="H2084" i="1" s="1"/>
  <c r="I2084" i="1" s="1"/>
  <c r="C2085" i="1"/>
  <c r="H2085" i="1" s="1"/>
  <c r="I2085" i="1" s="1"/>
  <c r="C2086" i="1"/>
  <c r="H2086" i="1" s="1"/>
  <c r="I2086" i="1" s="1"/>
  <c r="C2087" i="1"/>
  <c r="H2087" i="1" s="1"/>
  <c r="I2087" i="1" s="1"/>
  <c r="C2088" i="1"/>
  <c r="H2088" i="1" s="1"/>
  <c r="I2088" i="1" s="1"/>
  <c r="C2089" i="1"/>
  <c r="H2089" i="1" s="1"/>
  <c r="I2089" i="1" s="1"/>
  <c r="C2090" i="1"/>
  <c r="H2090" i="1" s="1"/>
  <c r="I2090" i="1" s="1"/>
  <c r="C2091" i="1"/>
  <c r="H2091" i="1" s="1"/>
  <c r="I2091" i="1" s="1"/>
  <c r="C2092" i="1"/>
  <c r="H2092" i="1" s="1"/>
  <c r="I2092" i="1" s="1"/>
  <c r="C2093" i="1"/>
  <c r="H2093" i="1" s="1"/>
  <c r="I2093" i="1" s="1"/>
  <c r="C2094" i="1"/>
  <c r="H2094" i="1" s="1"/>
  <c r="I2094" i="1" s="1"/>
  <c r="C2095" i="1"/>
  <c r="H2095" i="1" s="1"/>
  <c r="I2095" i="1" s="1"/>
  <c r="C2096" i="1"/>
  <c r="H2096" i="1" s="1"/>
  <c r="I2096" i="1" s="1"/>
  <c r="C2097" i="1"/>
  <c r="H2097" i="1" s="1"/>
  <c r="I2097" i="1" s="1"/>
  <c r="C2098" i="1"/>
  <c r="H2098" i="1" s="1"/>
  <c r="I2098" i="1" s="1"/>
  <c r="C2099" i="1"/>
  <c r="H2099" i="1" s="1"/>
  <c r="I2099" i="1" s="1"/>
  <c r="C2100" i="1"/>
  <c r="H2100" i="1" s="1"/>
  <c r="I2100" i="1" s="1"/>
  <c r="C2101" i="1"/>
  <c r="H2101" i="1" s="1"/>
  <c r="I2101" i="1" s="1"/>
  <c r="C2102" i="1"/>
  <c r="H2102" i="1" s="1"/>
  <c r="I2102" i="1" s="1"/>
  <c r="C2103" i="1"/>
  <c r="H2103" i="1" s="1"/>
  <c r="I2103" i="1" s="1"/>
  <c r="C2104" i="1"/>
  <c r="H2104" i="1" s="1"/>
  <c r="I2104" i="1" s="1"/>
  <c r="C2105" i="1"/>
  <c r="H2105" i="1" s="1"/>
  <c r="I2105" i="1" s="1"/>
  <c r="C2106" i="1"/>
  <c r="H2106" i="1" s="1"/>
  <c r="I2106" i="1" s="1"/>
  <c r="C2107" i="1"/>
  <c r="H2107" i="1" s="1"/>
  <c r="I2107" i="1" s="1"/>
  <c r="C2108" i="1"/>
  <c r="H2108" i="1" s="1"/>
  <c r="I2108" i="1" s="1"/>
  <c r="C2109" i="1"/>
  <c r="H2109" i="1" s="1"/>
  <c r="I2109" i="1" s="1"/>
  <c r="C2110" i="1"/>
  <c r="H2110" i="1" s="1"/>
  <c r="I2110" i="1" s="1"/>
  <c r="C2111" i="1"/>
  <c r="H2111" i="1" s="1"/>
  <c r="I2111" i="1" s="1"/>
  <c r="C2112" i="1"/>
  <c r="H2112" i="1" s="1"/>
  <c r="I2112" i="1" s="1"/>
  <c r="C2113" i="1"/>
  <c r="H2113" i="1" s="1"/>
  <c r="I2113" i="1" s="1"/>
  <c r="C2114" i="1"/>
  <c r="H2114" i="1" s="1"/>
  <c r="I2114" i="1" s="1"/>
  <c r="C2115" i="1"/>
  <c r="H2115" i="1" s="1"/>
  <c r="I2115" i="1" s="1"/>
  <c r="C2116" i="1"/>
  <c r="H2116" i="1" s="1"/>
  <c r="I2116" i="1" s="1"/>
  <c r="C2117" i="1"/>
  <c r="H2117" i="1" s="1"/>
  <c r="I2117" i="1" s="1"/>
  <c r="C2118" i="1"/>
  <c r="H2118" i="1" s="1"/>
  <c r="I2118" i="1" s="1"/>
  <c r="C2119" i="1"/>
  <c r="H2119" i="1" s="1"/>
  <c r="I2119" i="1" s="1"/>
  <c r="C2120" i="1"/>
  <c r="H2120" i="1" s="1"/>
  <c r="I2120" i="1" s="1"/>
  <c r="C2121" i="1"/>
  <c r="H2121" i="1" s="1"/>
  <c r="I2121" i="1" s="1"/>
  <c r="C2122" i="1"/>
  <c r="H2122" i="1" s="1"/>
  <c r="I2122" i="1" s="1"/>
  <c r="C2123" i="1"/>
  <c r="H2123" i="1" s="1"/>
  <c r="I2123" i="1" s="1"/>
  <c r="C2124" i="1"/>
  <c r="H2124" i="1" s="1"/>
  <c r="I2124" i="1" s="1"/>
  <c r="C2125" i="1"/>
  <c r="H2125" i="1" s="1"/>
  <c r="I2125" i="1" s="1"/>
  <c r="C2126" i="1"/>
  <c r="H2126" i="1" s="1"/>
  <c r="I2126" i="1" s="1"/>
  <c r="C2127" i="1"/>
  <c r="H2127" i="1" s="1"/>
  <c r="I2127" i="1" s="1"/>
  <c r="C2128" i="1"/>
  <c r="H2128" i="1" s="1"/>
  <c r="I2128" i="1" s="1"/>
  <c r="C2129" i="1"/>
  <c r="H2129" i="1" s="1"/>
  <c r="I2129" i="1" s="1"/>
  <c r="C2130" i="1"/>
  <c r="H2130" i="1" s="1"/>
  <c r="I2130" i="1" s="1"/>
  <c r="C2131" i="1"/>
  <c r="H2131" i="1" s="1"/>
  <c r="I2131" i="1" s="1"/>
  <c r="C2132" i="1"/>
  <c r="H2132" i="1" s="1"/>
  <c r="I2132" i="1" s="1"/>
  <c r="C2133" i="1"/>
  <c r="H2133" i="1" s="1"/>
  <c r="I2133" i="1" s="1"/>
  <c r="C2134" i="1"/>
  <c r="H2134" i="1" s="1"/>
  <c r="I2134" i="1" s="1"/>
  <c r="C2135" i="1"/>
  <c r="H2135" i="1" s="1"/>
  <c r="I2135" i="1" s="1"/>
  <c r="C2136" i="1"/>
  <c r="H2136" i="1" s="1"/>
  <c r="I2136" i="1" s="1"/>
  <c r="C2137" i="1"/>
  <c r="H2137" i="1" s="1"/>
  <c r="I2137" i="1" s="1"/>
  <c r="C2138" i="1"/>
  <c r="H2138" i="1" s="1"/>
  <c r="I2138" i="1" s="1"/>
  <c r="C2139" i="1"/>
  <c r="H2139" i="1" s="1"/>
  <c r="I2139" i="1" s="1"/>
  <c r="C2140" i="1"/>
  <c r="H2140" i="1" s="1"/>
  <c r="I2140" i="1" s="1"/>
  <c r="C2141" i="1"/>
  <c r="H2141" i="1" s="1"/>
  <c r="I2141" i="1" s="1"/>
  <c r="C2142" i="1"/>
  <c r="H2142" i="1" s="1"/>
  <c r="I2142" i="1" s="1"/>
  <c r="C2143" i="1"/>
  <c r="H2143" i="1" s="1"/>
  <c r="I2143" i="1" s="1"/>
  <c r="C2144" i="1"/>
  <c r="H2144" i="1" s="1"/>
  <c r="I2144" i="1" s="1"/>
  <c r="C2145" i="1"/>
  <c r="H2145" i="1" s="1"/>
  <c r="I2145" i="1" s="1"/>
  <c r="C2146" i="1"/>
  <c r="H2146" i="1" s="1"/>
  <c r="I2146" i="1" s="1"/>
  <c r="C2147" i="1"/>
  <c r="H2147" i="1" s="1"/>
  <c r="I2147" i="1" s="1"/>
  <c r="C2148" i="1"/>
  <c r="H2148" i="1" s="1"/>
  <c r="I2148" i="1" s="1"/>
  <c r="C2149" i="1"/>
  <c r="H2149" i="1" s="1"/>
  <c r="I2149" i="1" s="1"/>
  <c r="C2150" i="1"/>
  <c r="H2150" i="1" s="1"/>
  <c r="I2150" i="1" s="1"/>
  <c r="C2151" i="1"/>
  <c r="H2151" i="1" s="1"/>
  <c r="I2151" i="1" s="1"/>
  <c r="C2152" i="1"/>
  <c r="H2152" i="1" s="1"/>
  <c r="I2152" i="1" s="1"/>
  <c r="C2153" i="1"/>
  <c r="H2153" i="1" s="1"/>
  <c r="I2153" i="1" s="1"/>
  <c r="C2154" i="1"/>
  <c r="H2154" i="1" s="1"/>
  <c r="I2154" i="1" s="1"/>
  <c r="C2155" i="1"/>
  <c r="H2155" i="1" s="1"/>
  <c r="I2155" i="1" s="1"/>
  <c r="C2156" i="1"/>
  <c r="H2156" i="1" s="1"/>
  <c r="I2156" i="1" s="1"/>
  <c r="C2157" i="1"/>
  <c r="H2157" i="1" s="1"/>
  <c r="I2157" i="1" s="1"/>
  <c r="C2158" i="1"/>
  <c r="H2158" i="1" s="1"/>
  <c r="I2158" i="1" s="1"/>
  <c r="C2159" i="1"/>
  <c r="H2159" i="1" s="1"/>
  <c r="I2159" i="1" s="1"/>
  <c r="C2160" i="1"/>
  <c r="H2160" i="1" s="1"/>
  <c r="I2160" i="1" s="1"/>
  <c r="C2161" i="1"/>
  <c r="H2161" i="1" s="1"/>
  <c r="I2161" i="1" s="1"/>
  <c r="C2162" i="1"/>
  <c r="H2162" i="1" s="1"/>
  <c r="I2162" i="1" s="1"/>
  <c r="C2163" i="1"/>
  <c r="H2163" i="1" s="1"/>
  <c r="I2163" i="1" s="1"/>
  <c r="C2164" i="1"/>
  <c r="H2164" i="1" s="1"/>
  <c r="I2164" i="1" s="1"/>
  <c r="C2165" i="1"/>
  <c r="H2165" i="1" s="1"/>
  <c r="I2165" i="1" s="1"/>
  <c r="C2166" i="1"/>
  <c r="H2166" i="1" s="1"/>
  <c r="I2166" i="1" s="1"/>
  <c r="C2167" i="1"/>
  <c r="H2167" i="1" s="1"/>
  <c r="I2167" i="1" s="1"/>
  <c r="C2168" i="1"/>
  <c r="H2168" i="1" s="1"/>
  <c r="I2168" i="1" s="1"/>
  <c r="C2169" i="1"/>
  <c r="H2169" i="1" s="1"/>
  <c r="I2169" i="1" s="1"/>
  <c r="C2170" i="1"/>
  <c r="H2170" i="1" s="1"/>
  <c r="I2170" i="1" s="1"/>
  <c r="C2171" i="1"/>
  <c r="H2171" i="1" s="1"/>
  <c r="I2171" i="1" s="1"/>
  <c r="C2172" i="1"/>
  <c r="H2172" i="1" s="1"/>
  <c r="I2172" i="1" s="1"/>
  <c r="C2173" i="1"/>
  <c r="H2173" i="1" s="1"/>
  <c r="I2173" i="1" s="1"/>
  <c r="C2174" i="1"/>
  <c r="H2174" i="1" s="1"/>
  <c r="I2174" i="1" s="1"/>
  <c r="C2175" i="1"/>
  <c r="H2175" i="1" s="1"/>
  <c r="I2175" i="1" s="1"/>
  <c r="C2176" i="1"/>
  <c r="H2176" i="1" s="1"/>
  <c r="I2176" i="1" s="1"/>
  <c r="C2177" i="1"/>
  <c r="H2177" i="1" s="1"/>
  <c r="I2177" i="1" s="1"/>
  <c r="C2178" i="1"/>
  <c r="H2178" i="1" s="1"/>
  <c r="I2178" i="1" s="1"/>
  <c r="C2179" i="1"/>
  <c r="H2179" i="1" s="1"/>
  <c r="I2179" i="1" s="1"/>
  <c r="C2180" i="1"/>
  <c r="H2180" i="1" s="1"/>
  <c r="I2180" i="1" s="1"/>
  <c r="C2181" i="1"/>
  <c r="H2181" i="1" s="1"/>
  <c r="I2181" i="1" s="1"/>
  <c r="C2182" i="1"/>
  <c r="H2182" i="1" s="1"/>
  <c r="I2182" i="1" s="1"/>
  <c r="C2183" i="1"/>
  <c r="H2183" i="1" s="1"/>
  <c r="I2183" i="1" s="1"/>
  <c r="C2184" i="1"/>
  <c r="H2184" i="1" s="1"/>
  <c r="I2184" i="1" s="1"/>
  <c r="C2185" i="1"/>
  <c r="H2185" i="1" s="1"/>
  <c r="I2185" i="1" s="1"/>
  <c r="C2186" i="1"/>
  <c r="H2186" i="1" s="1"/>
  <c r="I2186" i="1" s="1"/>
  <c r="C2187" i="1"/>
  <c r="H2187" i="1" s="1"/>
  <c r="I2187" i="1" s="1"/>
  <c r="C2188" i="1"/>
  <c r="H2188" i="1" s="1"/>
  <c r="I2188" i="1" s="1"/>
  <c r="C2189" i="1"/>
  <c r="H2189" i="1" s="1"/>
  <c r="I2189" i="1" s="1"/>
  <c r="C2190" i="1"/>
  <c r="H2190" i="1" s="1"/>
  <c r="I2190" i="1" s="1"/>
  <c r="C2191" i="1"/>
  <c r="H2191" i="1" s="1"/>
  <c r="I2191" i="1" s="1"/>
  <c r="C2192" i="1"/>
  <c r="H2192" i="1" s="1"/>
  <c r="I2192" i="1" s="1"/>
  <c r="C2193" i="1"/>
  <c r="H2193" i="1" s="1"/>
  <c r="I2193" i="1" s="1"/>
  <c r="C2194" i="1"/>
  <c r="H2194" i="1" s="1"/>
  <c r="I2194" i="1" s="1"/>
  <c r="C2195" i="1"/>
  <c r="H2195" i="1" s="1"/>
  <c r="I2195" i="1" s="1"/>
  <c r="C2196" i="1"/>
  <c r="H2196" i="1" s="1"/>
  <c r="I2196" i="1" s="1"/>
  <c r="C2197" i="1"/>
  <c r="H2197" i="1" s="1"/>
  <c r="I2197" i="1" s="1"/>
  <c r="C2198" i="1"/>
  <c r="H2198" i="1" s="1"/>
  <c r="I2198" i="1" s="1"/>
  <c r="C2199" i="1"/>
  <c r="H2199" i="1" s="1"/>
  <c r="I2199" i="1" s="1"/>
  <c r="C2200" i="1"/>
  <c r="H2200" i="1" s="1"/>
  <c r="I2200" i="1" s="1"/>
  <c r="C2201" i="1"/>
  <c r="H2201" i="1" s="1"/>
  <c r="I2201" i="1" s="1"/>
  <c r="C2202" i="1"/>
  <c r="H2202" i="1" s="1"/>
  <c r="I2202" i="1" s="1"/>
  <c r="C2203" i="1"/>
  <c r="H2203" i="1" s="1"/>
  <c r="I2203" i="1" s="1"/>
  <c r="C2204" i="1"/>
  <c r="H2204" i="1" s="1"/>
  <c r="I2204" i="1" s="1"/>
  <c r="C2205" i="1"/>
  <c r="H2205" i="1" s="1"/>
  <c r="I2205" i="1" s="1"/>
  <c r="C2206" i="1"/>
  <c r="H2206" i="1" s="1"/>
  <c r="I2206" i="1" s="1"/>
  <c r="C2207" i="1"/>
  <c r="H2207" i="1" s="1"/>
  <c r="I2207" i="1" s="1"/>
  <c r="C2208" i="1"/>
  <c r="H2208" i="1" s="1"/>
  <c r="I2208" i="1" s="1"/>
  <c r="C2209" i="1"/>
  <c r="H2209" i="1" s="1"/>
  <c r="I2209" i="1" s="1"/>
  <c r="C2210" i="1"/>
  <c r="H2210" i="1" s="1"/>
  <c r="I2210" i="1" s="1"/>
  <c r="C2211" i="1"/>
  <c r="H2211" i="1" s="1"/>
  <c r="I2211" i="1" s="1"/>
  <c r="C2212" i="1"/>
  <c r="H2212" i="1" s="1"/>
  <c r="I2212" i="1" s="1"/>
  <c r="C2213" i="1"/>
  <c r="H2213" i="1" s="1"/>
  <c r="I2213" i="1" s="1"/>
  <c r="C2214" i="1"/>
  <c r="H2214" i="1" s="1"/>
  <c r="I2214" i="1" s="1"/>
  <c r="C2215" i="1"/>
  <c r="H2215" i="1" s="1"/>
  <c r="I2215" i="1" s="1"/>
  <c r="C2216" i="1"/>
  <c r="H2216" i="1" s="1"/>
  <c r="I2216" i="1" s="1"/>
  <c r="C2217" i="1"/>
  <c r="H2217" i="1" s="1"/>
  <c r="I2217" i="1" s="1"/>
  <c r="C2218" i="1"/>
  <c r="H2218" i="1" s="1"/>
  <c r="I2218" i="1" s="1"/>
  <c r="C2219" i="1"/>
  <c r="H2219" i="1" s="1"/>
  <c r="I2219" i="1" s="1"/>
  <c r="C2220" i="1"/>
  <c r="H2220" i="1" s="1"/>
  <c r="I2220" i="1" s="1"/>
  <c r="C2221" i="1"/>
  <c r="H2221" i="1" s="1"/>
  <c r="I2221" i="1" s="1"/>
  <c r="C2222" i="1"/>
  <c r="H2222" i="1" s="1"/>
  <c r="I2222" i="1" s="1"/>
  <c r="C2223" i="1"/>
  <c r="H2223" i="1" s="1"/>
  <c r="I2223" i="1" s="1"/>
  <c r="C2224" i="1"/>
  <c r="H2224" i="1" s="1"/>
  <c r="I2224" i="1" s="1"/>
  <c r="C2225" i="1"/>
  <c r="H2225" i="1" s="1"/>
  <c r="I2225" i="1" s="1"/>
  <c r="C2226" i="1"/>
  <c r="H2226" i="1" s="1"/>
  <c r="I2226" i="1" s="1"/>
  <c r="C2227" i="1"/>
  <c r="H2227" i="1" s="1"/>
  <c r="I2227" i="1" s="1"/>
  <c r="C2228" i="1"/>
  <c r="H2228" i="1" s="1"/>
  <c r="I2228" i="1" s="1"/>
  <c r="C2229" i="1"/>
  <c r="H2229" i="1" s="1"/>
  <c r="I2229" i="1" s="1"/>
  <c r="C2230" i="1"/>
  <c r="H2230" i="1" s="1"/>
  <c r="I2230" i="1" s="1"/>
  <c r="C2231" i="1"/>
  <c r="H2231" i="1" s="1"/>
  <c r="I2231" i="1" s="1"/>
  <c r="C2232" i="1"/>
  <c r="H2232" i="1" s="1"/>
  <c r="I2232" i="1" s="1"/>
  <c r="C2233" i="1"/>
  <c r="H2233" i="1" s="1"/>
  <c r="I2233" i="1" s="1"/>
  <c r="C2234" i="1"/>
  <c r="H2234" i="1" s="1"/>
  <c r="I2234" i="1" s="1"/>
  <c r="C2235" i="1"/>
  <c r="H2235" i="1" s="1"/>
  <c r="I2235" i="1" s="1"/>
  <c r="C2236" i="1"/>
  <c r="H2236" i="1" s="1"/>
  <c r="I2236" i="1" s="1"/>
  <c r="C2237" i="1"/>
  <c r="H2237" i="1" s="1"/>
  <c r="I2237" i="1" s="1"/>
  <c r="C2238" i="1"/>
  <c r="H2238" i="1" s="1"/>
  <c r="I2238" i="1" s="1"/>
  <c r="C2239" i="1"/>
  <c r="H2239" i="1" s="1"/>
  <c r="I2239" i="1" s="1"/>
  <c r="C2240" i="1"/>
  <c r="H2240" i="1" s="1"/>
  <c r="I2240" i="1" s="1"/>
  <c r="C2241" i="1"/>
  <c r="H2241" i="1" s="1"/>
  <c r="I2241" i="1" s="1"/>
  <c r="C2242" i="1"/>
  <c r="H2242" i="1" s="1"/>
  <c r="I2242" i="1" s="1"/>
  <c r="C2243" i="1"/>
  <c r="H2243" i="1" s="1"/>
  <c r="I2243" i="1" s="1"/>
  <c r="C2244" i="1"/>
  <c r="H2244" i="1" s="1"/>
  <c r="I2244" i="1" s="1"/>
  <c r="C2245" i="1"/>
  <c r="H2245" i="1" s="1"/>
  <c r="I2245" i="1" s="1"/>
  <c r="C2246" i="1"/>
  <c r="H2246" i="1" s="1"/>
  <c r="I2246" i="1" s="1"/>
  <c r="C2247" i="1"/>
  <c r="H2247" i="1" s="1"/>
  <c r="I2247" i="1" s="1"/>
  <c r="C2248" i="1"/>
  <c r="H2248" i="1" s="1"/>
  <c r="I2248" i="1" s="1"/>
  <c r="C2249" i="1"/>
  <c r="H2249" i="1" s="1"/>
  <c r="I2249" i="1" s="1"/>
  <c r="C2250" i="1"/>
  <c r="H2250" i="1" s="1"/>
  <c r="I2250" i="1" s="1"/>
  <c r="C2251" i="1"/>
  <c r="H2251" i="1" s="1"/>
  <c r="I2251" i="1" s="1"/>
  <c r="C2252" i="1"/>
  <c r="H2252" i="1" s="1"/>
  <c r="I2252" i="1" s="1"/>
  <c r="C2253" i="1"/>
  <c r="H2253" i="1" s="1"/>
  <c r="I2253" i="1" s="1"/>
  <c r="C2254" i="1"/>
  <c r="H2254" i="1" s="1"/>
  <c r="I2254" i="1" s="1"/>
  <c r="C2255" i="1"/>
  <c r="H2255" i="1" s="1"/>
  <c r="I2255" i="1" s="1"/>
  <c r="C2256" i="1"/>
  <c r="H2256" i="1" s="1"/>
  <c r="I2256" i="1" s="1"/>
  <c r="C2257" i="1"/>
  <c r="H2257" i="1" s="1"/>
  <c r="I2257" i="1" s="1"/>
  <c r="C2258" i="1"/>
  <c r="H2258" i="1" s="1"/>
  <c r="I2258" i="1" s="1"/>
  <c r="C2259" i="1"/>
  <c r="H2259" i="1" s="1"/>
  <c r="I2259" i="1" s="1"/>
  <c r="C2260" i="1"/>
  <c r="H2260" i="1" s="1"/>
  <c r="I2260" i="1" s="1"/>
  <c r="C2261" i="1"/>
  <c r="H2261" i="1" s="1"/>
  <c r="I2261" i="1" s="1"/>
  <c r="C2262" i="1"/>
  <c r="H2262" i="1" s="1"/>
  <c r="I2262" i="1" s="1"/>
  <c r="C2263" i="1"/>
  <c r="H2263" i="1" s="1"/>
  <c r="I2263" i="1" s="1"/>
  <c r="C2264" i="1"/>
  <c r="H2264" i="1" s="1"/>
  <c r="I2264" i="1" s="1"/>
  <c r="C2265" i="1"/>
  <c r="H2265" i="1" s="1"/>
  <c r="I2265" i="1" s="1"/>
  <c r="C2266" i="1"/>
  <c r="H2266" i="1" s="1"/>
  <c r="I2266" i="1" s="1"/>
  <c r="C2267" i="1"/>
  <c r="H2267" i="1" s="1"/>
  <c r="I2267" i="1" s="1"/>
  <c r="C2268" i="1"/>
  <c r="H2268" i="1" s="1"/>
  <c r="I2268" i="1" s="1"/>
  <c r="C2269" i="1"/>
  <c r="H2269" i="1" s="1"/>
  <c r="I2269" i="1" s="1"/>
  <c r="C2270" i="1"/>
  <c r="H2270" i="1" s="1"/>
  <c r="I2270" i="1" s="1"/>
  <c r="C2271" i="1"/>
  <c r="H2271" i="1" s="1"/>
  <c r="I2271" i="1" s="1"/>
  <c r="C2272" i="1"/>
  <c r="H2272" i="1" s="1"/>
  <c r="I2272" i="1" s="1"/>
  <c r="C2273" i="1"/>
  <c r="H2273" i="1" s="1"/>
  <c r="I2273" i="1" s="1"/>
  <c r="C2274" i="1"/>
  <c r="H2274" i="1" s="1"/>
  <c r="I2274" i="1" s="1"/>
  <c r="C2275" i="1"/>
  <c r="H2275" i="1" s="1"/>
  <c r="I2275" i="1" s="1"/>
  <c r="C2276" i="1"/>
  <c r="H2276" i="1" s="1"/>
  <c r="I2276" i="1" s="1"/>
  <c r="C2277" i="1"/>
  <c r="H2277" i="1" s="1"/>
  <c r="I2277" i="1" s="1"/>
  <c r="C2278" i="1"/>
  <c r="H2278" i="1" s="1"/>
  <c r="I2278" i="1" s="1"/>
  <c r="C2279" i="1"/>
  <c r="H2279" i="1" s="1"/>
  <c r="I2279" i="1" s="1"/>
  <c r="C2280" i="1"/>
  <c r="H2280" i="1" s="1"/>
  <c r="I2280" i="1" s="1"/>
  <c r="C2281" i="1"/>
  <c r="H2281" i="1" s="1"/>
  <c r="I2281" i="1" s="1"/>
  <c r="C2282" i="1"/>
  <c r="H2282" i="1" s="1"/>
  <c r="I2282" i="1" s="1"/>
  <c r="C2283" i="1"/>
  <c r="H2283" i="1" s="1"/>
  <c r="I2283" i="1" s="1"/>
  <c r="C2284" i="1"/>
  <c r="H2284" i="1" s="1"/>
  <c r="I2284" i="1" s="1"/>
  <c r="C2285" i="1"/>
  <c r="H2285" i="1" s="1"/>
  <c r="I2285" i="1" s="1"/>
  <c r="C2286" i="1"/>
  <c r="H2286" i="1" s="1"/>
  <c r="I2286" i="1" s="1"/>
  <c r="C2287" i="1"/>
  <c r="H2287" i="1" s="1"/>
  <c r="I2287" i="1" s="1"/>
  <c r="C2288" i="1"/>
  <c r="H2288" i="1" s="1"/>
  <c r="I2288" i="1" s="1"/>
  <c r="C2289" i="1"/>
  <c r="H2289" i="1" s="1"/>
  <c r="I2289" i="1" s="1"/>
  <c r="C2290" i="1"/>
  <c r="H2290" i="1" s="1"/>
  <c r="I2290" i="1" s="1"/>
  <c r="C2291" i="1"/>
  <c r="H2291" i="1" s="1"/>
  <c r="I2291" i="1" s="1"/>
  <c r="C2292" i="1"/>
  <c r="H2292" i="1" s="1"/>
  <c r="I2292" i="1" s="1"/>
  <c r="C2293" i="1"/>
  <c r="H2293" i="1" s="1"/>
  <c r="I2293" i="1" s="1"/>
  <c r="C2294" i="1"/>
  <c r="H2294" i="1" s="1"/>
  <c r="I2294" i="1" s="1"/>
  <c r="C2295" i="1"/>
  <c r="H2295" i="1" s="1"/>
  <c r="I2295" i="1" s="1"/>
  <c r="C2296" i="1"/>
  <c r="H2296" i="1" s="1"/>
  <c r="I2296" i="1" s="1"/>
  <c r="C2297" i="1"/>
  <c r="H2297" i="1" s="1"/>
  <c r="I2297" i="1" s="1"/>
  <c r="C2298" i="1"/>
  <c r="H2298" i="1" s="1"/>
  <c r="I2298" i="1" s="1"/>
  <c r="C2299" i="1"/>
  <c r="H2299" i="1" s="1"/>
  <c r="I2299" i="1" s="1"/>
  <c r="C2300" i="1"/>
  <c r="H2300" i="1" s="1"/>
  <c r="I2300" i="1" s="1"/>
  <c r="C2301" i="1"/>
  <c r="H2301" i="1" s="1"/>
  <c r="I2301" i="1" s="1"/>
  <c r="C2302" i="1"/>
  <c r="H2302" i="1" s="1"/>
  <c r="I2302" i="1" s="1"/>
  <c r="C2303" i="1"/>
  <c r="H2303" i="1" s="1"/>
  <c r="I2303" i="1" s="1"/>
  <c r="C2304" i="1"/>
  <c r="H2304" i="1" s="1"/>
  <c r="I2304" i="1" s="1"/>
  <c r="C2305" i="1"/>
  <c r="H2305" i="1" s="1"/>
  <c r="I2305" i="1" s="1"/>
  <c r="C2306" i="1"/>
  <c r="H2306" i="1" s="1"/>
  <c r="I2306" i="1" s="1"/>
  <c r="C2307" i="1"/>
  <c r="H2307" i="1" s="1"/>
  <c r="I2307" i="1" s="1"/>
  <c r="C2308" i="1"/>
  <c r="H2308" i="1" s="1"/>
  <c r="I2308" i="1" s="1"/>
  <c r="C2309" i="1"/>
  <c r="H2309" i="1" s="1"/>
  <c r="I2309" i="1" s="1"/>
  <c r="C2310" i="1"/>
  <c r="H2310" i="1" s="1"/>
  <c r="I2310" i="1" s="1"/>
  <c r="C2311" i="1"/>
  <c r="H2311" i="1" s="1"/>
  <c r="I2311" i="1" s="1"/>
  <c r="C2312" i="1"/>
  <c r="H2312" i="1" s="1"/>
  <c r="I2312" i="1" s="1"/>
  <c r="C2313" i="1"/>
  <c r="H2313" i="1" s="1"/>
  <c r="I2313" i="1" s="1"/>
  <c r="C2314" i="1"/>
  <c r="H2314" i="1" s="1"/>
  <c r="I2314" i="1" s="1"/>
  <c r="C2315" i="1"/>
  <c r="H2315" i="1" s="1"/>
  <c r="I2315" i="1" s="1"/>
  <c r="C2316" i="1"/>
  <c r="H2316" i="1" s="1"/>
  <c r="I2316" i="1" s="1"/>
  <c r="C2317" i="1"/>
  <c r="H2317" i="1" s="1"/>
  <c r="I2317" i="1" s="1"/>
  <c r="C2318" i="1"/>
  <c r="H2318" i="1" s="1"/>
  <c r="I2318" i="1" s="1"/>
  <c r="C2319" i="1"/>
  <c r="H2319" i="1" s="1"/>
  <c r="I2319" i="1" s="1"/>
  <c r="C2320" i="1"/>
  <c r="H2320" i="1" s="1"/>
  <c r="I2320" i="1" s="1"/>
  <c r="C2321" i="1"/>
  <c r="H2321" i="1" s="1"/>
  <c r="I2321" i="1" s="1"/>
  <c r="C2322" i="1"/>
  <c r="H2322" i="1" s="1"/>
  <c r="I2322" i="1" s="1"/>
  <c r="C2323" i="1"/>
  <c r="H2323" i="1" s="1"/>
  <c r="I2323" i="1" s="1"/>
  <c r="C2324" i="1"/>
  <c r="H2324" i="1" s="1"/>
  <c r="I2324" i="1" s="1"/>
  <c r="C2325" i="1"/>
  <c r="H2325" i="1" s="1"/>
  <c r="I2325" i="1" s="1"/>
  <c r="C2326" i="1"/>
  <c r="H2326" i="1" s="1"/>
  <c r="I2326" i="1" s="1"/>
  <c r="C2327" i="1"/>
  <c r="H2327" i="1" s="1"/>
  <c r="I2327" i="1" s="1"/>
  <c r="C2328" i="1"/>
  <c r="H2328" i="1" s="1"/>
  <c r="I2328" i="1" s="1"/>
  <c r="C2329" i="1"/>
  <c r="H2329" i="1" s="1"/>
  <c r="I2329" i="1" s="1"/>
  <c r="C2330" i="1"/>
  <c r="H2330" i="1" s="1"/>
  <c r="I2330" i="1" s="1"/>
  <c r="C2331" i="1"/>
  <c r="H2331" i="1" s="1"/>
  <c r="I2331" i="1" s="1"/>
  <c r="C2332" i="1"/>
  <c r="H2332" i="1" s="1"/>
  <c r="I2332" i="1" s="1"/>
  <c r="C2333" i="1"/>
  <c r="H2333" i="1" s="1"/>
  <c r="I2333" i="1" s="1"/>
  <c r="C2334" i="1"/>
  <c r="H2334" i="1" s="1"/>
  <c r="I2334" i="1" s="1"/>
  <c r="C2335" i="1"/>
  <c r="H2335" i="1" s="1"/>
  <c r="I2335" i="1" s="1"/>
  <c r="C2336" i="1"/>
  <c r="H2336" i="1" s="1"/>
  <c r="I2336" i="1" s="1"/>
  <c r="C2337" i="1"/>
  <c r="H2337" i="1" s="1"/>
  <c r="I2337" i="1" s="1"/>
  <c r="C2338" i="1"/>
  <c r="H2338" i="1" s="1"/>
  <c r="I2338" i="1" s="1"/>
  <c r="C2339" i="1"/>
  <c r="H2339" i="1" s="1"/>
  <c r="I2339" i="1" s="1"/>
  <c r="C2340" i="1"/>
  <c r="H2340" i="1" s="1"/>
  <c r="I2340" i="1" s="1"/>
  <c r="C2341" i="1"/>
  <c r="H2341" i="1" s="1"/>
  <c r="I2341" i="1" s="1"/>
  <c r="C2342" i="1"/>
  <c r="H2342" i="1" s="1"/>
  <c r="I2342" i="1" s="1"/>
  <c r="C2343" i="1"/>
  <c r="H2343" i="1" s="1"/>
  <c r="I2343" i="1" s="1"/>
  <c r="C2344" i="1"/>
  <c r="H2344" i="1" s="1"/>
  <c r="I2344" i="1" s="1"/>
  <c r="C2345" i="1"/>
  <c r="H2345" i="1" s="1"/>
  <c r="I2345" i="1" s="1"/>
  <c r="C2346" i="1"/>
  <c r="H2346" i="1" s="1"/>
  <c r="I2346" i="1" s="1"/>
  <c r="C2347" i="1"/>
  <c r="H2347" i="1" s="1"/>
  <c r="I2347" i="1" s="1"/>
  <c r="C2348" i="1"/>
  <c r="H2348" i="1" s="1"/>
  <c r="I2348" i="1" s="1"/>
  <c r="C2349" i="1"/>
  <c r="H2349" i="1" s="1"/>
  <c r="I2349" i="1" s="1"/>
  <c r="C2350" i="1"/>
  <c r="H2350" i="1" s="1"/>
  <c r="I2350" i="1" s="1"/>
  <c r="C2351" i="1"/>
  <c r="H2351" i="1" s="1"/>
  <c r="I2351" i="1" s="1"/>
  <c r="C2352" i="1"/>
  <c r="H2352" i="1" s="1"/>
  <c r="I2352" i="1" s="1"/>
  <c r="C2353" i="1"/>
  <c r="H2353" i="1" s="1"/>
  <c r="I2353" i="1" s="1"/>
  <c r="C2354" i="1"/>
  <c r="H2354" i="1" s="1"/>
  <c r="I2354" i="1" s="1"/>
  <c r="C2355" i="1"/>
  <c r="H2355" i="1" s="1"/>
  <c r="I2355" i="1" s="1"/>
  <c r="C2356" i="1"/>
  <c r="H2356" i="1" s="1"/>
  <c r="I2356" i="1" s="1"/>
  <c r="C2357" i="1"/>
  <c r="H2357" i="1" s="1"/>
  <c r="I2357" i="1" s="1"/>
  <c r="C2358" i="1"/>
  <c r="H2358" i="1" s="1"/>
  <c r="I2358" i="1" s="1"/>
  <c r="C2359" i="1"/>
  <c r="H2359" i="1" s="1"/>
  <c r="I2359" i="1" s="1"/>
  <c r="C2360" i="1"/>
  <c r="H2360" i="1" s="1"/>
  <c r="I2360" i="1" s="1"/>
  <c r="C2361" i="1"/>
  <c r="H2361" i="1" s="1"/>
  <c r="I2361" i="1" s="1"/>
  <c r="C2362" i="1"/>
  <c r="H2362" i="1" s="1"/>
  <c r="I2362" i="1" s="1"/>
  <c r="C2363" i="1"/>
  <c r="H2363" i="1" s="1"/>
  <c r="I2363" i="1" s="1"/>
  <c r="C2364" i="1"/>
  <c r="H2364" i="1" s="1"/>
  <c r="I2364" i="1" s="1"/>
  <c r="C2365" i="1"/>
  <c r="H2365" i="1" s="1"/>
  <c r="I2365" i="1" s="1"/>
  <c r="C2366" i="1"/>
  <c r="H2366" i="1" s="1"/>
  <c r="I2366" i="1" s="1"/>
  <c r="C2367" i="1"/>
  <c r="H2367" i="1" s="1"/>
  <c r="I2367" i="1" s="1"/>
  <c r="C2368" i="1"/>
  <c r="H2368" i="1" s="1"/>
  <c r="I2368" i="1" s="1"/>
  <c r="C2369" i="1"/>
  <c r="H2369" i="1" s="1"/>
  <c r="I2369" i="1" s="1"/>
  <c r="C2370" i="1"/>
  <c r="H2370" i="1" s="1"/>
  <c r="I2370" i="1" s="1"/>
  <c r="C2371" i="1"/>
  <c r="H2371" i="1" s="1"/>
  <c r="I2371" i="1" s="1"/>
  <c r="C2372" i="1"/>
  <c r="H2372" i="1" s="1"/>
  <c r="I2372" i="1" s="1"/>
  <c r="C2373" i="1"/>
  <c r="H2373" i="1" s="1"/>
  <c r="I2373" i="1" s="1"/>
  <c r="C2374" i="1"/>
  <c r="H2374" i="1" s="1"/>
  <c r="I2374" i="1" s="1"/>
  <c r="C2375" i="1"/>
  <c r="H2375" i="1" s="1"/>
  <c r="I2375" i="1" s="1"/>
  <c r="C2376" i="1"/>
  <c r="H2376" i="1" s="1"/>
  <c r="I2376" i="1" s="1"/>
  <c r="C2377" i="1"/>
  <c r="H2377" i="1" s="1"/>
  <c r="I2377" i="1" s="1"/>
  <c r="C2378" i="1"/>
  <c r="H2378" i="1" s="1"/>
  <c r="I2378" i="1" s="1"/>
  <c r="C2379" i="1"/>
  <c r="H2379" i="1" s="1"/>
  <c r="I2379" i="1" s="1"/>
  <c r="C2380" i="1"/>
  <c r="H2380" i="1" s="1"/>
  <c r="I2380" i="1" s="1"/>
  <c r="C2381" i="1"/>
  <c r="H2381" i="1" s="1"/>
  <c r="I2381" i="1" s="1"/>
  <c r="C2382" i="1"/>
  <c r="H2382" i="1" s="1"/>
  <c r="I2382" i="1" s="1"/>
  <c r="C2383" i="1"/>
  <c r="H2383" i="1" s="1"/>
  <c r="I2383" i="1" s="1"/>
  <c r="C2384" i="1"/>
  <c r="H2384" i="1" s="1"/>
  <c r="I2384" i="1" s="1"/>
  <c r="C2385" i="1"/>
  <c r="H2385" i="1" s="1"/>
  <c r="I2385" i="1" s="1"/>
  <c r="C2386" i="1"/>
  <c r="H2386" i="1" s="1"/>
  <c r="I2386" i="1" s="1"/>
  <c r="C2387" i="1"/>
  <c r="H2387" i="1" s="1"/>
  <c r="I2387" i="1" s="1"/>
  <c r="C2388" i="1"/>
  <c r="H2388" i="1" s="1"/>
  <c r="I2388" i="1" s="1"/>
  <c r="C2389" i="1"/>
  <c r="H2389" i="1" s="1"/>
  <c r="I2389" i="1" s="1"/>
  <c r="C2390" i="1"/>
  <c r="H2390" i="1" s="1"/>
  <c r="I2390" i="1" s="1"/>
  <c r="C2391" i="1"/>
  <c r="H2391" i="1" s="1"/>
  <c r="I2391" i="1" s="1"/>
  <c r="C2392" i="1"/>
  <c r="H2392" i="1" s="1"/>
  <c r="I2392" i="1" s="1"/>
  <c r="C2393" i="1"/>
  <c r="H2393" i="1" s="1"/>
  <c r="I2393" i="1" s="1"/>
  <c r="C2394" i="1"/>
  <c r="H2394" i="1" s="1"/>
  <c r="I2394" i="1" s="1"/>
  <c r="C2395" i="1"/>
  <c r="H2395" i="1" s="1"/>
  <c r="I2395" i="1" s="1"/>
  <c r="C2396" i="1"/>
  <c r="H2396" i="1" s="1"/>
  <c r="I2396" i="1" s="1"/>
  <c r="C2397" i="1"/>
  <c r="H2397" i="1" s="1"/>
  <c r="I2397" i="1" s="1"/>
  <c r="C2398" i="1"/>
  <c r="H2398" i="1" s="1"/>
  <c r="I2398" i="1" s="1"/>
  <c r="C2399" i="1"/>
  <c r="H2399" i="1" s="1"/>
  <c r="I2399" i="1" s="1"/>
  <c r="C2400" i="1"/>
  <c r="H2400" i="1" s="1"/>
  <c r="I2400" i="1" s="1"/>
  <c r="C2401" i="1"/>
  <c r="H2401" i="1" s="1"/>
  <c r="I2401" i="1" s="1"/>
  <c r="C2402" i="1"/>
  <c r="H2402" i="1" s="1"/>
  <c r="I2402" i="1" s="1"/>
  <c r="C2403" i="1"/>
  <c r="H2403" i="1" s="1"/>
  <c r="I2403" i="1" s="1"/>
  <c r="C2404" i="1"/>
  <c r="H2404" i="1" s="1"/>
  <c r="I2404" i="1" s="1"/>
  <c r="C2405" i="1"/>
  <c r="H2405" i="1" s="1"/>
  <c r="I2405" i="1" s="1"/>
  <c r="C2406" i="1"/>
  <c r="H2406" i="1" s="1"/>
  <c r="I2406" i="1" s="1"/>
  <c r="C2407" i="1"/>
  <c r="H2407" i="1" s="1"/>
  <c r="I2407" i="1" s="1"/>
  <c r="C2408" i="1"/>
  <c r="H2408" i="1" s="1"/>
  <c r="I2408" i="1" s="1"/>
  <c r="C2409" i="1"/>
  <c r="H2409" i="1" s="1"/>
  <c r="I2409" i="1" s="1"/>
  <c r="C2410" i="1"/>
  <c r="H2410" i="1" s="1"/>
  <c r="I2410" i="1" s="1"/>
  <c r="C2411" i="1"/>
  <c r="H2411" i="1" s="1"/>
  <c r="I2411" i="1" s="1"/>
  <c r="C2412" i="1"/>
  <c r="H2412" i="1" s="1"/>
  <c r="I2412" i="1" s="1"/>
  <c r="C2413" i="1"/>
  <c r="H2413" i="1" s="1"/>
  <c r="I2413" i="1" s="1"/>
  <c r="C2414" i="1"/>
  <c r="H2414" i="1" s="1"/>
  <c r="I2414" i="1" s="1"/>
  <c r="C2415" i="1"/>
  <c r="H2415" i="1" s="1"/>
  <c r="I2415" i="1" s="1"/>
  <c r="C2416" i="1"/>
  <c r="H2416" i="1" s="1"/>
  <c r="I2416" i="1" s="1"/>
  <c r="C2417" i="1"/>
  <c r="H2417" i="1" s="1"/>
  <c r="I2417" i="1" s="1"/>
  <c r="C2418" i="1"/>
  <c r="H2418" i="1" s="1"/>
  <c r="I2418" i="1" s="1"/>
  <c r="C2419" i="1"/>
  <c r="H2419" i="1" s="1"/>
  <c r="I2419" i="1" s="1"/>
  <c r="C2420" i="1"/>
  <c r="H2420" i="1" s="1"/>
  <c r="I2420" i="1" s="1"/>
  <c r="C2421" i="1"/>
  <c r="H2421" i="1" s="1"/>
  <c r="I2421" i="1" s="1"/>
  <c r="C2422" i="1"/>
  <c r="H2422" i="1" s="1"/>
  <c r="I2422" i="1" s="1"/>
  <c r="C2423" i="1"/>
  <c r="H2423" i="1" s="1"/>
  <c r="I2423" i="1" s="1"/>
  <c r="C2424" i="1"/>
  <c r="H2424" i="1" s="1"/>
  <c r="I2424" i="1" s="1"/>
  <c r="C2425" i="1"/>
  <c r="H2425" i="1" s="1"/>
  <c r="I2425" i="1" s="1"/>
  <c r="C2426" i="1"/>
  <c r="H2426" i="1" s="1"/>
  <c r="I2426" i="1" s="1"/>
  <c r="C2427" i="1"/>
  <c r="H2427" i="1" s="1"/>
  <c r="I2427" i="1" s="1"/>
  <c r="C2428" i="1"/>
  <c r="H2428" i="1" s="1"/>
  <c r="I2428" i="1" s="1"/>
  <c r="C2429" i="1"/>
  <c r="H2429" i="1" s="1"/>
  <c r="I2429" i="1" s="1"/>
  <c r="C2430" i="1"/>
  <c r="H2430" i="1" s="1"/>
  <c r="I2430" i="1" s="1"/>
  <c r="C2431" i="1"/>
  <c r="H2431" i="1" s="1"/>
  <c r="I2431" i="1" s="1"/>
  <c r="C2432" i="1"/>
  <c r="H2432" i="1" s="1"/>
  <c r="I2432" i="1" s="1"/>
  <c r="C2433" i="1"/>
  <c r="H2433" i="1" s="1"/>
  <c r="I2433" i="1" s="1"/>
  <c r="C2434" i="1"/>
  <c r="H2434" i="1" s="1"/>
  <c r="I2434" i="1" s="1"/>
  <c r="C2435" i="1"/>
  <c r="H2435" i="1" s="1"/>
  <c r="I2435" i="1" s="1"/>
  <c r="C2436" i="1"/>
  <c r="H2436" i="1" s="1"/>
  <c r="I2436" i="1" s="1"/>
  <c r="C2437" i="1"/>
  <c r="H2437" i="1" s="1"/>
  <c r="I2437" i="1" s="1"/>
  <c r="C2438" i="1"/>
  <c r="H2438" i="1" s="1"/>
  <c r="I2438" i="1" s="1"/>
  <c r="C2439" i="1"/>
  <c r="H2439" i="1" s="1"/>
  <c r="I2439" i="1" s="1"/>
  <c r="C2440" i="1"/>
  <c r="H2440" i="1" s="1"/>
  <c r="I2440" i="1" s="1"/>
  <c r="C2441" i="1"/>
  <c r="H2441" i="1" s="1"/>
  <c r="I2441" i="1" s="1"/>
  <c r="C2442" i="1"/>
  <c r="H2442" i="1" s="1"/>
  <c r="I2442" i="1" s="1"/>
  <c r="C2443" i="1"/>
  <c r="H2443" i="1" s="1"/>
  <c r="I2443" i="1" s="1"/>
  <c r="C2444" i="1"/>
  <c r="H2444" i="1" s="1"/>
  <c r="I2444" i="1" s="1"/>
  <c r="C2445" i="1"/>
  <c r="H2445" i="1" s="1"/>
  <c r="I2445" i="1" s="1"/>
  <c r="C2446" i="1"/>
  <c r="H2446" i="1" s="1"/>
  <c r="I2446" i="1" s="1"/>
  <c r="C2447" i="1"/>
  <c r="H2447" i="1" s="1"/>
  <c r="I2447" i="1" s="1"/>
  <c r="C2448" i="1"/>
  <c r="H2448" i="1" s="1"/>
  <c r="I2448" i="1" s="1"/>
  <c r="C2449" i="1"/>
  <c r="H2449" i="1" s="1"/>
  <c r="I2449" i="1" s="1"/>
  <c r="C2450" i="1"/>
  <c r="H2450" i="1" s="1"/>
  <c r="I2450" i="1" s="1"/>
  <c r="C2451" i="1"/>
  <c r="H2451" i="1" s="1"/>
  <c r="I2451" i="1" s="1"/>
  <c r="C2452" i="1"/>
  <c r="H2452" i="1" s="1"/>
  <c r="I2452" i="1" s="1"/>
  <c r="C2453" i="1"/>
  <c r="H2453" i="1" s="1"/>
  <c r="I2453" i="1" s="1"/>
  <c r="C2454" i="1"/>
  <c r="H2454" i="1" s="1"/>
  <c r="I2454" i="1" s="1"/>
  <c r="C2455" i="1"/>
  <c r="H2455" i="1" s="1"/>
  <c r="I2455" i="1" s="1"/>
  <c r="C2456" i="1"/>
  <c r="H2456" i="1" s="1"/>
  <c r="I2456" i="1" s="1"/>
  <c r="C2457" i="1"/>
  <c r="H2457" i="1" s="1"/>
  <c r="I2457" i="1" s="1"/>
  <c r="C2458" i="1"/>
  <c r="H2458" i="1" s="1"/>
  <c r="I2458" i="1" s="1"/>
  <c r="C2459" i="1"/>
  <c r="H2459" i="1" s="1"/>
  <c r="I2459" i="1" s="1"/>
  <c r="C2460" i="1"/>
  <c r="H2460" i="1" s="1"/>
  <c r="I2460" i="1" s="1"/>
  <c r="C2461" i="1"/>
  <c r="H2461" i="1" s="1"/>
  <c r="I2461" i="1" s="1"/>
  <c r="C2462" i="1"/>
  <c r="H2462" i="1" s="1"/>
  <c r="I2462" i="1" s="1"/>
  <c r="C2463" i="1"/>
  <c r="H2463" i="1" s="1"/>
  <c r="I2463" i="1" s="1"/>
  <c r="C2464" i="1"/>
  <c r="H2464" i="1" s="1"/>
  <c r="I2464" i="1" s="1"/>
  <c r="C2465" i="1"/>
  <c r="H2465" i="1" s="1"/>
  <c r="I2465" i="1" s="1"/>
  <c r="C2466" i="1"/>
  <c r="H2466" i="1" s="1"/>
  <c r="I2466" i="1" s="1"/>
  <c r="C2467" i="1"/>
  <c r="H2467" i="1" s="1"/>
  <c r="I2467" i="1" s="1"/>
  <c r="C2468" i="1"/>
  <c r="H2468" i="1" s="1"/>
  <c r="I2468" i="1" s="1"/>
  <c r="C2469" i="1"/>
  <c r="H2469" i="1" s="1"/>
  <c r="I2469" i="1" s="1"/>
  <c r="C2470" i="1"/>
  <c r="H2470" i="1" s="1"/>
  <c r="I2470" i="1" s="1"/>
  <c r="C2471" i="1"/>
  <c r="H2471" i="1" s="1"/>
  <c r="I2471" i="1" s="1"/>
  <c r="C2472" i="1"/>
  <c r="H2472" i="1" s="1"/>
  <c r="I2472" i="1" s="1"/>
  <c r="C2473" i="1"/>
  <c r="H2473" i="1" s="1"/>
  <c r="I2473" i="1" s="1"/>
  <c r="C2474" i="1"/>
  <c r="H2474" i="1" s="1"/>
  <c r="I2474" i="1" s="1"/>
  <c r="C2475" i="1"/>
  <c r="H2475" i="1" s="1"/>
  <c r="I2475" i="1" s="1"/>
  <c r="C2476" i="1"/>
  <c r="H2476" i="1" s="1"/>
  <c r="I2476" i="1" s="1"/>
  <c r="C2477" i="1"/>
  <c r="H2477" i="1" s="1"/>
  <c r="I2477" i="1" s="1"/>
  <c r="C2478" i="1"/>
  <c r="H2478" i="1" s="1"/>
  <c r="I2478" i="1" s="1"/>
  <c r="C2479" i="1"/>
  <c r="H2479" i="1" s="1"/>
  <c r="I2479" i="1" s="1"/>
  <c r="C2480" i="1"/>
  <c r="H2480" i="1" s="1"/>
  <c r="I2480" i="1" s="1"/>
  <c r="C2481" i="1"/>
  <c r="H2481" i="1" s="1"/>
  <c r="I2481" i="1" s="1"/>
  <c r="C2482" i="1"/>
  <c r="H2482" i="1" s="1"/>
  <c r="I2482" i="1" s="1"/>
  <c r="C2483" i="1"/>
  <c r="H2483" i="1" s="1"/>
  <c r="I2483" i="1" s="1"/>
  <c r="C2484" i="1"/>
  <c r="H2484" i="1" s="1"/>
  <c r="I2484" i="1" s="1"/>
  <c r="C2485" i="1"/>
  <c r="H2485" i="1" s="1"/>
  <c r="I2485" i="1" s="1"/>
  <c r="C2486" i="1"/>
  <c r="H2486" i="1" s="1"/>
  <c r="I2486" i="1" s="1"/>
  <c r="C2487" i="1"/>
  <c r="H2487" i="1" s="1"/>
  <c r="I2487" i="1" s="1"/>
  <c r="C2488" i="1"/>
  <c r="H2488" i="1" s="1"/>
  <c r="I2488" i="1" s="1"/>
  <c r="C2489" i="1"/>
  <c r="H2489" i="1" s="1"/>
  <c r="I2489" i="1" s="1"/>
  <c r="C2490" i="1"/>
  <c r="H2490" i="1" s="1"/>
  <c r="I2490" i="1" s="1"/>
  <c r="C2491" i="1"/>
  <c r="H2491" i="1" s="1"/>
  <c r="I2491" i="1" s="1"/>
  <c r="C2492" i="1"/>
  <c r="H2492" i="1" s="1"/>
  <c r="I2492" i="1" s="1"/>
  <c r="C2493" i="1"/>
  <c r="H2493" i="1" s="1"/>
  <c r="I2493" i="1" s="1"/>
  <c r="C2494" i="1"/>
  <c r="H2494" i="1" s="1"/>
  <c r="I2494" i="1" s="1"/>
  <c r="C2495" i="1"/>
  <c r="H2495" i="1" s="1"/>
  <c r="I2495" i="1" s="1"/>
  <c r="C2496" i="1"/>
  <c r="H2496" i="1" s="1"/>
  <c r="I2496" i="1" s="1"/>
  <c r="C2497" i="1"/>
  <c r="H2497" i="1" s="1"/>
  <c r="I2497" i="1" s="1"/>
  <c r="C2498" i="1"/>
  <c r="H2498" i="1" s="1"/>
  <c r="I2498" i="1" s="1"/>
  <c r="C2499" i="1"/>
  <c r="H2499" i="1" s="1"/>
  <c r="I2499" i="1" s="1"/>
  <c r="C2500" i="1"/>
  <c r="H2500" i="1" s="1"/>
  <c r="I2500" i="1" s="1"/>
  <c r="C2501" i="1"/>
  <c r="H2501" i="1" s="1"/>
  <c r="I2501" i="1" s="1"/>
  <c r="C2502" i="1"/>
  <c r="H2502" i="1" s="1"/>
  <c r="I2502" i="1" s="1"/>
  <c r="C2503" i="1"/>
  <c r="H2503" i="1" s="1"/>
  <c r="I2503" i="1" s="1"/>
  <c r="C2504" i="1"/>
  <c r="H2504" i="1" s="1"/>
  <c r="I2504" i="1" s="1"/>
  <c r="C2505" i="1"/>
  <c r="H2505" i="1" s="1"/>
  <c r="I2505" i="1" s="1"/>
  <c r="C2506" i="1"/>
  <c r="H2506" i="1" s="1"/>
  <c r="I2506" i="1" s="1"/>
  <c r="C2507" i="1"/>
  <c r="H2507" i="1" s="1"/>
  <c r="I2507" i="1" s="1"/>
  <c r="C2508" i="1"/>
  <c r="H2508" i="1" s="1"/>
  <c r="I2508" i="1" s="1"/>
  <c r="C2509" i="1"/>
  <c r="H2509" i="1" s="1"/>
  <c r="I2509" i="1" s="1"/>
  <c r="C2510" i="1"/>
  <c r="H2510" i="1" s="1"/>
  <c r="I2510" i="1" s="1"/>
  <c r="C2511" i="1"/>
  <c r="H2511" i="1" s="1"/>
  <c r="I2511" i="1" s="1"/>
  <c r="C2512" i="1"/>
  <c r="H2512" i="1" s="1"/>
  <c r="I2512" i="1" s="1"/>
  <c r="C2513" i="1"/>
  <c r="H2513" i="1" s="1"/>
  <c r="I2513" i="1" s="1"/>
  <c r="C2514" i="1"/>
  <c r="H2514" i="1" s="1"/>
  <c r="I2514" i="1" s="1"/>
  <c r="C2515" i="1"/>
  <c r="H2515" i="1" s="1"/>
  <c r="I2515" i="1" s="1"/>
  <c r="C2516" i="1"/>
  <c r="H2516" i="1" s="1"/>
  <c r="I2516" i="1" s="1"/>
  <c r="C2517" i="1"/>
  <c r="H2517" i="1" s="1"/>
  <c r="I2517" i="1" s="1"/>
  <c r="C2518" i="1"/>
  <c r="H2518" i="1" s="1"/>
  <c r="I2518" i="1" s="1"/>
  <c r="C2519" i="1"/>
  <c r="H2519" i="1" s="1"/>
  <c r="I2519" i="1" s="1"/>
  <c r="C2520" i="1"/>
  <c r="H2520" i="1" s="1"/>
  <c r="I2520" i="1" s="1"/>
  <c r="C2521" i="1"/>
  <c r="H2521" i="1" s="1"/>
  <c r="I2521" i="1" s="1"/>
  <c r="C2522" i="1"/>
  <c r="H2522" i="1" s="1"/>
  <c r="I2522" i="1" s="1"/>
  <c r="C2523" i="1"/>
  <c r="H2523" i="1" s="1"/>
  <c r="I2523" i="1" s="1"/>
  <c r="C2524" i="1"/>
  <c r="H2524" i="1" s="1"/>
  <c r="I2524" i="1" s="1"/>
  <c r="C2525" i="1"/>
  <c r="H2525" i="1" s="1"/>
  <c r="I2525" i="1" s="1"/>
  <c r="C2526" i="1"/>
  <c r="H2526" i="1" s="1"/>
  <c r="I2526" i="1" s="1"/>
  <c r="C2527" i="1"/>
  <c r="H2527" i="1" s="1"/>
  <c r="I2527" i="1" s="1"/>
  <c r="C2528" i="1"/>
  <c r="H2528" i="1" s="1"/>
  <c r="I2528" i="1" s="1"/>
  <c r="C2529" i="1"/>
  <c r="H2529" i="1" s="1"/>
  <c r="I2529" i="1" s="1"/>
  <c r="C2530" i="1"/>
  <c r="H2530" i="1" s="1"/>
  <c r="I2530" i="1" s="1"/>
  <c r="C2531" i="1"/>
  <c r="H2531" i="1" s="1"/>
  <c r="I2531" i="1" s="1"/>
  <c r="C2532" i="1"/>
  <c r="H2532" i="1" s="1"/>
  <c r="I2532" i="1" s="1"/>
  <c r="C2533" i="1"/>
  <c r="H2533" i="1" s="1"/>
  <c r="I2533" i="1" s="1"/>
  <c r="C2534" i="1"/>
  <c r="H2534" i="1" s="1"/>
  <c r="I2534" i="1" s="1"/>
  <c r="C2535" i="1"/>
  <c r="H2535" i="1" s="1"/>
  <c r="I2535" i="1" s="1"/>
  <c r="C2536" i="1"/>
  <c r="H2536" i="1" s="1"/>
  <c r="I2536" i="1" s="1"/>
  <c r="C2537" i="1"/>
  <c r="H2537" i="1" s="1"/>
  <c r="I2537" i="1" s="1"/>
  <c r="C2538" i="1"/>
  <c r="H2538" i="1" s="1"/>
  <c r="I2538" i="1" s="1"/>
  <c r="C2539" i="1"/>
  <c r="H2539" i="1" s="1"/>
  <c r="I2539" i="1" s="1"/>
  <c r="C2540" i="1"/>
  <c r="H2540" i="1" s="1"/>
  <c r="I2540" i="1" s="1"/>
  <c r="C2541" i="1"/>
  <c r="H2541" i="1" s="1"/>
  <c r="I2541" i="1" s="1"/>
  <c r="C2542" i="1"/>
  <c r="H2542" i="1" s="1"/>
  <c r="I2542" i="1" s="1"/>
  <c r="C2543" i="1"/>
  <c r="H2543" i="1" s="1"/>
  <c r="I2543" i="1" s="1"/>
  <c r="C2544" i="1"/>
  <c r="H2544" i="1" s="1"/>
  <c r="I2544" i="1" s="1"/>
  <c r="C2545" i="1"/>
  <c r="H2545" i="1" s="1"/>
  <c r="I2545" i="1" s="1"/>
  <c r="C2546" i="1"/>
  <c r="H2546" i="1" s="1"/>
  <c r="I2546" i="1" s="1"/>
  <c r="C2547" i="1"/>
  <c r="H2547" i="1" s="1"/>
  <c r="I2547" i="1" s="1"/>
  <c r="C2548" i="1"/>
  <c r="H2548" i="1" s="1"/>
  <c r="I2548" i="1" s="1"/>
  <c r="C2549" i="1"/>
  <c r="H2549" i="1" s="1"/>
  <c r="I2549" i="1" s="1"/>
  <c r="C2550" i="1"/>
  <c r="H2550" i="1" s="1"/>
  <c r="I2550" i="1" s="1"/>
  <c r="C2551" i="1"/>
  <c r="H2551" i="1" s="1"/>
  <c r="I2551" i="1" s="1"/>
  <c r="C2552" i="1"/>
  <c r="H2552" i="1" s="1"/>
  <c r="I2552" i="1" s="1"/>
  <c r="C2553" i="1"/>
  <c r="H2553" i="1" s="1"/>
  <c r="I2553" i="1" s="1"/>
  <c r="C2554" i="1"/>
  <c r="H2554" i="1" s="1"/>
  <c r="I2554" i="1" s="1"/>
  <c r="C2555" i="1"/>
  <c r="H2555" i="1" s="1"/>
  <c r="I2555" i="1" s="1"/>
  <c r="C2556" i="1"/>
  <c r="H2556" i="1" s="1"/>
  <c r="I2556" i="1" s="1"/>
  <c r="C2557" i="1"/>
  <c r="H2557" i="1" s="1"/>
  <c r="I2557" i="1" s="1"/>
  <c r="C2558" i="1"/>
  <c r="H2558" i="1" s="1"/>
  <c r="I2558" i="1" s="1"/>
  <c r="C2559" i="1"/>
  <c r="H2559" i="1" s="1"/>
  <c r="I2559" i="1" s="1"/>
  <c r="C2560" i="1"/>
  <c r="H2560" i="1" s="1"/>
  <c r="I2560" i="1" s="1"/>
  <c r="C2561" i="1"/>
  <c r="H2561" i="1" s="1"/>
  <c r="I2561" i="1" s="1"/>
  <c r="C2562" i="1"/>
  <c r="H2562" i="1" s="1"/>
  <c r="I2562" i="1" s="1"/>
  <c r="C2563" i="1"/>
  <c r="H2563" i="1" s="1"/>
  <c r="I2563" i="1" s="1"/>
  <c r="C2564" i="1"/>
  <c r="H2564" i="1" s="1"/>
  <c r="I2564" i="1" s="1"/>
  <c r="C2565" i="1"/>
  <c r="H2565" i="1" s="1"/>
  <c r="I2565" i="1" s="1"/>
  <c r="C2566" i="1"/>
  <c r="H2566" i="1" s="1"/>
  <c r="I2566" i="1" s="1"/>
  <c r="C2567" i="1"/>
  <c r="H2567" i="1" s="1"/>
  <c r="I2567" i="1" s="1"/>
  <c r="C2568" i="1"/>
  <c r="H2568" i="1" s="1"/>
  <c r="I2568" i="1" s="1"/>
  <c r="C2569" i="1"/>
  <c r="H2569" i="1" s="1"/>
  <c r="I2569" i="1" s="1"/>
  <c r="C2570" i="1"/>
  <c r="H2570" i="1" s="1"/>
  <c r="I2570" i="1" s="1"/>
  <c r="C2571" i="1"/>
  <c r="H2571" i="1" s="1"/>
  <c r="I2571" i="1" s="1"/>
  <c r="C2572" i="1"/>
  <c r="H2572" i="1" s="1"/>
  <c r="I2572" i="1" s="1"/>
  <c r="C2573" i="1"/>
  <c r="H2573" i="1" s="1"/>
  <c r="I2573" i="1" s="1"/>
  <c r="C2574" i="1"/>
  <c r="H2574" i="1" s="1"/>
  <c r="I2574" i="1" s="1"/>
  <c r="C2575" i="1"/>
  <c r="H2575" i="1" s="1"/>
  <c r="I2575" i="1" s="1"/>
  <c r="C2576" i="1"/>
  <c r="H2576" i="1" s="1"/>
  <c r="I2576" i="1" s="1"/>
  <c r="C2577" i="1"/>
  <c r="H2577" i="1" s="1"/>
  <c r="I2577" i="1" s="1"/>
  <c r="C2578" i="1"/>
  <c r="H2578" i="1" s="1"/>
  <c r="I2578" i="1" s="1"/>
  <c r="C2579" i="1"/>
  <c r="H2579" i="1" s="1"/>
  <c r="I2579" i="1" s="1"/>
  <c r="C2580" i="1"/>
  <c r="H2580" i="1" s="1"/>
  <c r="I2580" i="1" s="1"/>
  <c r="C2581" i="1"/>
  <c r="H2581" i="1" s="1"/>
  <c r="I2581" i="1" s="1"/>
  <c r="C2582" i="1"/>
  <c r="H2582" i="1" s="1"/>
  <c r="I2582" i="1" s="1"/>
  <c r="C2583" i="1"/>
  <c r="H2583" i="1" s="1"/>
  <c r="I2583" i="1" s="1"/>
  <c r="C2584" i="1"/>
  <c r="H2584" i="1" s="1"/>
  <c r="I2584" i="1" s="1"/>
  <c r="C2585" i="1"/>
  <c r="H2585" i="1" s="1"/>
  <c r="I2585" i="1" s="1"/>
  <c r="C2586" i="1"/>
  <c r="H2586" i="1" s="1"/>
  <c r="I2586" i="1" s="1"/>
  <c r="C2587" i="1"/>
  <c r="H2587" i="1" s="1"/>
  <c r="I2587" i="1" s="1"/>
  <c r="C2588" i="1"/>
  <c r="H2588" i="1" s="1"/>
  <c r="I2588" i="1" s="1"/>
  <c r="C2589" i="1"/>
  <c r="H2589" i="1" s="1"/>
  <c r="I2589" i="1" s="1"/>
  <c r="C2590" i="1"/>
  <c r="H2590" i="1" s="1"/>
  <c r="I2590" i="1" s="1"/>
  <c r="C2591" i="1"/>
  <c r="H2591" i="1" s="1"/>
  <c r="I2591" i="1" s="1"/>
  <c r="C2592" i="1"/>
  <c r="H2592" i="1" s="1"/>
  <c r="I2592" i="1" s="1"/>
  <c r="C2593" i="1"/>
  <c r="H2593" i="1" s="1"/>
  <c r="I2593" i="1" s="1"/>
  <c r="C2594" i="1"/>
  <c r="H2594" i="1" s="1"/>
  <c r="I2594" i="1" s="1"/>
  <c r="C2595" i="1"/>
  <c r="H2595" i="1" s="1"/>
  <c r="I2595" i="1" s="1"/>
  <c r="C2596" i="1"/>
  <c r="H2596" i="1" s="1"/>
  <c r="I2596" i="1" s="1"/>
  <c r="C2597" i="1"/>
  <c r="H2597" i="1" s="1"/>
  <c r="I2597" i="1" s="1"/>
  <c r="C2598" i="1"/>
  <c r="H2598" i="1" s="1"/>
  <c r="I2598" i="1" s="1"/>
  <c r="C2599" i="1"/>
  <c r="H2599" i="1" s="1"/>
  <c r="I2599" i="1" s="1"/>
  <c r="C2600" i="1"/>
  <c r="H2600" i="1" s="1"/>
  <c r="I2600" i="1" s="1"/>
  <c r="C2601" i="1"/>
  <c r="H2601" i="1" s="1"/>
  <c r="I2601" i="1" s="1"/>
  <c r="C2602" i="1"/>
  <c r="H2602" i="1" s="1"/>
  <c r="I2602" i="1" s="1"/>
  <c r="C2603" i="1"/>
  <c r="H2603" i="1" s="1"/>
  <c r="I2603" i="1" s="1"/>
  <c r="C2604" i="1"/>
  <c r="H2604" i="1" s="1"/>
  <c r="I2604" i="1" s="1"/>
  <c r="C2605" i="1"/>
  <c r="H2605" i="1" s="1"/>
  <c r="I2605" i="1" s="1"/>
  <c r="C2606" i="1"/>
  <c r="H2606" i="1" s="1"/>
  <c r="I2606" i="1" s="1"/>
  <c r="C2607" i="1"/>
  <c r="H2607" i="1" s="1"/>
  <c r="I2607" i="1" s="1"/>
  <c r="C2608" i="1"/>
  <c r="H2608" i="1" s="1"/>
  <c r="I2608" i="1" s="1"/>
  <c r="C2609" i="1"/>
  <c r="H2609" i="1" s="1"/>
  <c r="I2609" i="1" s="1"/>
  <c r="C2610" i="1"/>
  <c r="H2610" i="1" s="1"/>
  <c r="I2610" i="1" s="1"/>
  <c r="C2611" i="1"/>
  <c r="H2611" i="1" s="1"/>
  <c r="I2611" i="1" s="1"/>
  <c r="C2612" i="1"/>
  <c r="H2612" i="1" s="1"/>
  <c r="I2612" i="1" s="1"/>
  <c r="C2613" i="1"/>
  <c r="H2613" i="1" s="1"/>
  <c r="I2613" i="1" s="1"/>
  <c r="C2614" i="1"/>
  <c r="H2614" i="1" s="1"/>
  <c r="I2614" i="1" s="1"/>
  <c r="C2615" i="1"/>
  <c r="H2615" i="1" s="1"/>
  <c r="I2615" i="1" s="1"/>
  <c r="C2616" i="1"/>
  <c r="H2616" i="1" s="1"/>
  <c r="I2616" i="1" s="1"/>
  <c r="C2617" i="1"/>
  <c r="H2617" i="1" s="1"/>
  <c r="I2617" i="1" s="1"/>
  <c r="C2618" i="1"/>
  <c r="H2618" i="1" s="1"/>
  <c r="I2618" i="1" s="1"/>
  <c r="C2619" i="1"/>
  <c r="H2619" i="1" s="1"/>
  <c r="I2619" i="1" s="1"/>
  <c r="C2620" i="1"/>
  <c r="H2620" i="1" s="1"/>
  <c r="I2620" i="1" s="1"/>
  <c r="C2621" i="1"/>
  <c r="H2621" i="1" s="1"/>
  <c r="I2621" i="1" s="1"/>
  <c r="C2622" i="1"/>
  <c r="H2622" i="1" s="1"/>
  <c r="I2622" i="1" s="1"/>
  <c r="C2623" i="1"/>
  <c r="H2623" i="1" s="1"/>
  <c r="I2623" i="1" s="1"/>
  <c r="C2624" i="1"/>
  <c r="H2624" i="1" s="1"/>
  <c r="I2624" i="1" s="1"/>
  <c r="C2625" i="1"/>
  <c r="H2625" i="1" s="1"/>
  <c r="I2625" i="1" s="1"/>
  <c r="C2626" i="1"/>
  <c r="H2626" i="1" s="1"/>
  <c r="I2626" i="1" s="1"/>
  <c r="C2627" i="1"/>
  <c r="H2627" i="1" s="1"/>
  <c r="I2627" i="1" s="1"/>
  <c r="C2628" i="1"/>
  <c r="H2628" i="1" s="1"/>
  <c r="I2628" i="1" s="1"/>
  <c r="C2629" i="1"/>
  <c r="H2629" i="1" s="1"/>
  <c r="I2629" i="1" s="1"/>
  <c r="C2630" i="1"/>
  <c r="H2630" i="1" s="1"/>
  <c r="I2630" i="1" s="1"/>
  <c r="C2631" i="1"/>
  <c r="H2631" i="1" s="1"/>
  <c r="I2631" i="1" s="1"/>
  <c r="C2632" i="1"/>
  <c r="H2632" i="1" s="1"/>
  <c r="I2632" i="1" s="1"/>
  <c r="C2633" i="1"/>
  <c r="H2633" i="1" s="1"/>
  <c r="I2633" i="1" s="1"/>
  <c r="C2634" i="1"/>
  <c r="H2634" i="1" s="1"/>
  <c r="I2634" i="1" s="1"/>
  <c r="C2635" i="1"/>
  <c r="H2635" i="1" s="1"/>
  <c r="I2635" i="1" s="1"/>
  <c r="C2636" i="1"/>
  <c r="H2636" i="1" s="1"/>
  <c r="I2636" i="1" s="1"/>
  <c r="C2637" i="1"/>
  <c r="H2637" i="1" s="1"/>
  <c r="I2637" i="1" s="1"/>
  <c r="C2638" i="1"/>
  <c r="H2638" i="1" s="1"/>
  <c r="I2638" i="1" s="1"/>
  <c r="C2639" i="1"/>
  <c r="H2639" i="1" s="1"/>
  <c r="I2639" i="1" s="1"/>
  <c r="C2640" i="1"/>
  <c r="H2640" i="1" s="1"/>
  <c r="I2640" i="1" s="1"/>
  <c r="C2641" i="1"/>
  <c r="H2641" i="1" s="1"/>
  <c r="I2641" i="1" s="1"/>
  <c r="C2642" i="1"/>
  <c r="H2642" i="1" s="1"/>
  <c r="I2642" i="1" s="1"/>
  <c r="C2643" i="1"/>
  <c r="H2643" i="1" s="1"/>
  <c r="I2643" i="1" s="1"/>
  <c r="C2644" i="1"/>
  <c r="H2644" i="1" s="1"/>
  <c r="I2644" i="1" s="1"/>
  <c r="C2645" i="1"/>
  <c r="H2645" i="1" s="1"/>
  <c r="I2645" i="1" s="1"/>
  <c r="C2646" i="1"/>
  <c r="H2646" i="1" s="1"/>
  <c r="I2646" i="1" s="1"/>
  <c r="C2647" i="1"/>
  <c r="H2647" i="1" s="1"/>
  <c r="I2647" i="1" s="1"/>
  <c r="C2648" i="1"/>
  <c r="H2648" i="1" s="1"/>
  <c r="I2648" i="1" s="1"/>
  <c r="C2649" i="1"/>
  <c r="H2649" i="1" s="1"/>
  <c r="I2649" i="1" s="1"/>
  <c r="C2650" i="1"/>
  <c r="H2650" i="1" s="1"/>
  <c r="I2650" i="1" s="1"/>
  <c r="C2651" i="1"/>
  <c r="H2651" i="1" s="1"/>
  <c r="I2651" i="1" s="1"/>
  <c r="C2652" i="1"/>
  <c r="H2652" i="1" s="1"/>
  <c r="I2652" i="1" s="1"/>
  <c r="C2653" i="1"/>
  <c r="H2653" i="1" s="1"/>
  <c r="I2653" i="1" s="1"/>
  <c r="C2654" i="1"/>
  <c r="H2654" i="1" s="1"/>
  <c r="I2654" i="1" s="1"/>
  <c r="C2655" i="1"/>
  <c r="H2655" i="1" s="1"/>
  <c r="I2655" i="1" s="1"/>
  <c r="C2656" i="1"/>
  <c r="H2656" i="1" s="1"/>
  <c r="I2656" i="1" s="1"/>
  <c r="C2657" i="1"/>
  <c r="H2657" i="1" s="1"/>
  <c r="I2657" i="1" s="1"/>
  <c r="C2658" i="1"/>
  <c r="H2658" i="1" s="1"/>
  <c r="I2658" i="1" s="1"/>
  <c r="C2659" i="1"/>
  <c r="H2659" i="1" s="1"/>
  <c r="I2659" i="1" s="1"/>
  <c r="C2660" i="1"/>
  <c r="H2660" i="1" s="1"/>
  <c r="I2660" i="1" s="1"/>
  <c r="C2661" i="1"/>
  <c r="H2661" i="1" s="1"/>
  <c r="I2661" i="1" s="1"/>
  <c r="C2662" i="1"/>
  <c r="H2662" i="1" s="1"/>
  <c r="I2662" i="1" s="1"/>
  <c r="C2663" i="1"/>
  <c r="H2663" i="1" s="1"/>
  <c r="I2663" i="1" s="1"/>
  <c r="C2664" i="1"/>
  <c r="H2664" i="1" s="1"/>
  <c r="I2664" i="1" s="1"/>
  <c r="C2665" i="1"/>
  <c r="H2665" i="1" s="1"/>
  <c r="I2665" i="1" s="1"/>
  <c r="C2666" i="1"/>
  <c r="H2666" i="1" s="1"/>
  <c r="I2666" i="1" s="1"/>
  <c r="C2667" i="1"/>
  <c r="H2667" i="1" s="1"/>
  <c r="I2667" i="1" s="1"/>
  <c r="C2668" i="1"/>
  <c r="H2668" i="1" s="1"/>
  <c r="I2668" i="1" s="1"/>
  <c r="C2669" i="1"/>
  <c r="H2669" i="1" s="1"/>
  <c r="I2669" i="1" s="1"/>
  <c r="C2670" i="1"/>
  <c r="H2670" i="1" s="1"/>
  <c r="I2670" i="1" s="1"/>
  <c r="C2671" i="1"/>
  <c r="H2671" i="1" s="1"/>
  <c r="I2671" i="1" s="1"/>
  <c r="C2672" i="1"/>
  <c r="H2672" i="1" s="1"/>
  <c r="I2672" i="1" s="1"/>
  <c r="C2673" i="1"/>
  <c r="H2673" i="1" s="1"/>
  <c r="I2673" i="1" s="1"/>
  <c r="C2674" i="1"/>
  <c r="H2674" i="1" s="1"/>
  <c r="I2674" i="1" s="1"/>
  <c r="C2675" i="1"/>
  <c r="H2675" i="1" s="1"/>
  <c r="I2675" i="1" s="1"/>
  <c r="C2676" i="1"/>
  <c r="H2676" i="1" s="1"/>
  <c r="I2676" i="1" s="1"/>
  <c r="C2677" i="1"/>
  <c r="H2677" i="1" s="1"/>
  <c r="I2677" i="1" s="1"/>
  <c r="C2678" i="1"/>
  <c r="H2678" i="1" s="1"/>
  <c r="I2678" i="1" s="1"/>
  <c r="C2679" i="1"/>
  <c r="H2679" i="1" s="1"/>
  <c r="I2679" i="1" s="1"/>
  <c r="C2680" i="1"/>
  <c r="H2680" i="1" s="1"/>
  <c r="I2680" i="1" s="1"/>
  <c r="C2681" i="1"/>
  <c r="H2681" i="1" s="1"/>
  <c r="I2681" i="1" s="1"/>
  <c r="C2682" i="1"/>
  <c r="H2682" i="1" s="1"/>
  <c r="I2682" i="1" s="1"/>
  <c r="C2683" i="1"/>
  <c r="H2683" i="1" s="1"/>
  <c r="I2683" i="1" s="1"/>
  <c r="C2684" i="1"/>
  <c r="H2684" i="1" s="1"/>
  <c r="I2684" i="1" s="1"/>
  <c r="C2685" i="1"/>
  <c r="H2685" i="1" s="1"/>
  <c r="I2685" i="1" s="1"/>
  <c r="C2686" i="1"/>
  <c r="H2686" i="1" s="1"/>
  <c r="I2686" i="1" s="1"/>
  <c r="C2687" i="1"/>
  <c r="H2687" i="1" s="1"/>
  <c r="I2687" i="1" s="1"/>
  <c r="C2688" i="1"/>
  <c r="H2688" i="1" s="1"/>
  <c r="I2688" i="1" s="1"/>
  <c r="C2689" i="1"/>
  <c r="H2689" i="1" s="1"/>
  <c r="I2689" i="1" s="1"/>
  <c r="C2690" i="1"/>
  <c r="H2690" i="1" s="1"/>
  <c r="I2690" i="1" s="1"/>
  <c r="C2691" i="1"/>
  <c r="H2691" i="1" s="1"/>
  <c r="I2691" i="1" s="1"/>
  <c r="C2692" i="1"/>
  <c r="H2692" i="1" s="1"/>
  <c r="I2692" i="1" s="1"/>
  <c r="C2693" i="1"/>
  <c r="H2693" i="1" s="1"/>
  <c r="I2693" i="1" s="1"/>
  <c r="C2694" i="1"/>
  <c r="H2694" i="1" s="1"/>
  <c r="I2694" i="1" s="1"/>
  <c r="C2695" i="1"/>
  <c r="H2695" i="1" s="1"/>
  <c r="I2695" i="1" s="1"/>
  <c r="C2696" i="1"/>
  <c r="H2696" i="1" s="1"/>
  <c r="I2696" i="1" s="1"/>
  <c r="C2697" i="1"/>
  <c r="H2697" i="1" s="1"/>
  <c r="I2697" i="1" s="1"/>
  <c r="C2698" i="1"/>
  <c r="H2698" i="1" s="1"/>
  <c r="I2698" i="1" s="1"/>
  <c r="C2699" i="1"/>
  <c r="H2699" i="1" s="1"/>
  <c r="I2699" i="1" s="1"/>
  <c r="C2700" i="1"/>
  <c r="H2700" i="1" s="1"/>
  <c r="I2700" i="1" s="1"/>
  <c r="C2701" i="1"/>
  <c r="H2701" i="1" s="1"/>
  <c r="I2701" i="1" s="1"/>
  <c r="C2702" i="1"/>
  <c r="H2702" i="1" s="1"/>
  <c r="I2702" i="1" s="1"/>
  <c r="C2703" i="1"/>
  <c r="H2703" i="1" s="1"/>
  <c r="I2703" i="1" s="1"/>
  <c r="C2704" i="1"/>
  <c r="H2704" i="1" s="1"/>
  <c r="I2704" i="1" s="1"/>
  <c r="C2705" i="1"/>
  <c r="H2705" i="1" s="1"/>
  <c r="I2705" i="1" s="1"/>
  <c r="C2706" i="1"/>
  <c r="H2706" i="1" s="1"/>
  <c r="I2706" i="1" s="1"/>
  <c r="C2707" i="1"/>
  <c r="H2707" i="1" s="1"/>
  <c r="I2707" i="1" s="1"/>
  <c r="C2708" i="1"/>
  <c r="H2708" i="1" s="1"/>
  <c r="I2708" i="1" s="1"/>
  <c r="C2709" i="1"/>
  <c r="H2709" i="1" s="1"/>
  <c r="I2709" i="1" s="1"/>
  <c r="C2710" i="1"/>
  <c r="H2710" i="1" s="1"/>
  <c r="I2710" i="1" s="1"/>
  <c r="C2711" i="1"/>
  <c r="H2711" i="1" s="1"/>
  <c r="I2711" i="1" s="1"/>
  <c r="C2712" i="1"/>
  <c r="H2712" i="1" s="1"/>
  <c r="I2712" i="1" s="1"/>
  <c r="C2713" i="1"/>
  <c r="H2713" i="1" s="1"/>
  <c r="I2713" i="1" s="1"/>
  <c r="C2714" i="1"/>
  <c r="H2714" i="1" s="1"/>
  <c r="I2714" i="1" s="1"/>
  <c r="C2715" i="1"/>
  <c r="H2715" i="1" s="1"/>
  <c r="I2715" i="1" s="1"/>
  <c r="C2716" i="1"/>
  <c r="H2716" i="1" s="1"/>
  <c r="I2716" i="1" s="1"/>
  <c r="C2717" i="1"/>
  <c r="H2717" i="1" s="1"/>
  <c r="I2717" i="1" s="1"/>
  <c r="C2718" i="1"/>
  <c r="H2718" i="1" s="1"/>
  <c r="I2718" i="1" s="1"/>
  <c r="C2719" i="1"/>
  <c r="H2719" i="1" s="1"/>
  <c r="I2719" i="1" s="1"/>
  <c r="C2720" i="1"/>
  <c r="H2720" i="1" s="1"/>
  <c r="I2720" i="1" s="1"/>
  <c r="C2721" i="1"/>
  <c r="H2721" i="1" s="1"/>
  <c r="I2721" i="1" s="1"/>
  <c r="C2722" i="1"/>
  <c r="H2722" i="1" s="1"/>
  <c r="I2722" i="1" s="1"/>
  <c r="C2723" i="1"/>
  <c r="H2723" i="1" s="1"/>
  <c r="I2723" i="1" s="1"/>
  <c r="C2724" i="1"/>
  <c r="H2724" i="1" s="1"/>
  <c r="I2724" i="1" s="1"/>
  <c r="C2725" i="1"/>
  <c r="H2725" i="1" s="1"/>
  <c r="I2725" i="1" s="1"/>
  <c r="C2726" i="1"/>
  <c r="H2726" i="1" s="1"/>
  <c r="I2726" i="1" s="1"/>
  <c r="C2727" i="1"/>
  <c r="H2727" i="1" s="1"/>
  <c r="I2727" i="1" s="1"/>
  <c r="C2728" i="1"/>
  <c r="H2728" i="1" s="1"/>
  <c r="I2728" i="1" s="1"/>
  <c r="C2729" i="1"/>
  <c r="H2729" i="1" s="1"/>
  <c r="I2729" i="1" s="1"/>
  <c r="C2730" i="1"/>
  <c r="H2730" i="1" s="1"/>
  <c r="I2730" i="1" s="1"/>
  <c r="C2731" i="1"/>
  <c r="H2731" i="1" s="1"/>
  <c r="I2731" i="1" s="1"/>
  <c r="C2732" i="1"/>
  <c r="H2732" i="1" s="1"/>
  <c r="I2732" i="1" s="1"/>
  <c r="C2733" i="1"/>
  <c r="H2733" i="1" s="1"/>
  <c r="I2733" i="1" s="1"/>
  <c r="C2734" i="1"/>
  <c r="H2734" i="1" s="1"/>
  <c r="I2734" i="1" s="1"/>
  <c r="C2735" i="1"/>
  <c r="H2735" i="1" s="1"/>
  <c r="I2735" i="1" s="1"/>
  <c r="C2736" i="1"/>
  <c r="H2736" i="1" s="1"/>
  <c r="I2736" i="1" s="1"/>
  <c r="C2737" i="1"/>
  <c r="H2737" i="1" s="1"/>
  <c r="I2737" i="1" s="1"/>
  <c r="C2738" i="1"/>
  <c r="H2738" i="1" s="1"/>
  <c r="I2738" i="1" s="1"/>
  <c r="C2739" i="1"/>
  <c r="H2739" i="1" s="1"/>
  <c r="I2739" i="1" s="1"/>
  <c r="C2740" i="1"/>
  <c r="H2740" i="1" s="1"/>
  <c r="I2740" i="1" s="1"/>
  <c r="C2741" i="1"/>
  <c r="H2741" i="1" s="1"/>
  <c r="I2741" i="1" s="1"/>
  <c r="C2742" i="1"/>
  <c r="H2742" i="1" s="1"/>
  <c r="I2742" i="1" s="1"/>
  <c r="C2743" i="1"/>
  <c r="H2743" i="1" s="1"/>
  <c r="I2743" i="1" s="1"/>
  <c r="C2744" i="1"/>
  <c r="H2744" i="1" s="1"/>
  <c r="I2744" i="1" s="1"/>
  <c r="C2745" i="1"/>
  <c r="H2745" i="1" s="1"/>
  <c r="I2745" i="1" s="1"/>
  <c r="C2746" i="1"/>
  <c r="H2746" i="1" s="1"/>
  <c r="I2746" i="1" s="1"/>
  <c r="C2747" i="1"/>
  <c r="H2747" i="1" s="1"/>
  <c r="I2747" i="1" s="1"/>
  <c r="C2748" i="1"/>
  <c r="H2748" i="1" s="1"/>
  <c r="I2748" i="1" s="1"/>
  <c r="C2749" i="1"/>
  <c r="H2749" i="1" s="1"/>
  <c r="I2749" i="1" s="1"/>
  <c r="C2750" i="1"/>
  <c r="H2750" i="1" s="1"/>
  <c r="I2750" i="1" s="1"/>
  <c r="C2751" i="1"/>
  <c r="H2751" i="1" s="1"/>
  <c r="I2751" i="1" s="1"/>
  <c r="C2752" i="1"/>
  <c r="H2752" i="1" s="1"/>
  <c r="I2752" i="1" s="1"/>
  <c r="C2753" i="1"/>
  <c r="H2753" i="1" s="1"/>
  <c r="I2753" i="1" s="1"/>
  <c r="C2754" i="1"/>
  <c r="H2754" i="1" s="1"/>
  <c r="I2754" i="1" s="1"/>
  <c r="C2755" i="1"/>
  <c r="H2755" i="1" s="1"/>
  <c r="I2755" i="1" s="1"/>
  <c r="C2756" i="1"/>
  <c r="H2756" i="1" s="1"/>
  <c r="I2756" i="1" s="1"/>
  <c r="C2757" i="1"/>
  <c r="H2757" i="1" s="1"/>
  <c r="I2757" i="1" s="1"/>
  <c r="C2758" i="1"/>
  <c r="H2758" i="1" s="1"/>
  <c r="I2758" i="1" s="1"/>
  <c r="C2759" i="1"/>
  <c r="H2759" i="1" s="1"/>
  <c r="I2759" i="1" s="1"/>
  <c r="C2760" i="1"/>
  <c r="H2760" i="1" s="1"/>
  <c r="I2760" i="1" s="1"/>
  <c r="C2761" i="1"/>
  <c r="H2761" i="1" s="1"/>
  <c r="I2761" i="1" s="1"/>
  <c r="C2762" i="1"/>
  <c r="H2762" i="1" s="1"/>
  <c r="I2762" i="1" s="1"/>
  <c r="C2763" i="1"/>
  <c r="H2763" i="1" s="1"/>
  <c r="I2763" i="1" s="1"/>
  <c r="C2764" i="1"/>
  <c r="H2764" i="1" s="1"/>
  <c r="I2764" i="1" s="1"/>
  <c r="C2765" i="1"/>
  <c r="H2765" i="1" s="1"/>
  <c r="I2765" i="1" s="1"/>
  <c r="C2766" i="1"/>
  <c r="H2766" i="1" s="1"/>
  <c r="I2766" i="1" s="1"/>
  <c r="C2767" i="1"/>
  <c r="H2767" i="1" s="1"/>
  <c r="I2767" i="1" s="1"/>
  <c r="C2768" i="1"/>
  <c r="H2768" i="1" s="1"/>
  <c r="I2768" i="1" s="1"/>
  <c r="C2769" i="1"/>
  <c r="H2769" i="1" s="1"/>
  <c r="I2769" i="1" s="1"/>
  <c r="C2770" i="1"/>
  <c r="H2770" i="1" s="1"/>
  <c r="I2770" i="1" s="1"/>
  <c r="C2771" i="1"/>
  <c r="H2771" i="1" s="1"/>
  <c r="I2771" i="1" s="1"/>
  <c r="C2772" i="1"/>
  <c r="H2772" i="1" s="1"/>
  <c r="I2772" i="1" s="1"/>
  <c r="C2773" i="1"/>
  <c r="H2773" i="1" s="1"/>
  <c r="I2773" i="1" s="1"/>
  <c r="C2774" i="1"/>
  <c r="H2774" i="1" s="1"/>
  <c r="I2774" i="1" s="1"/>
  <c r="C2775" i="1"/>
  <c r="H2775" i="1" s="1"/>
  <c r="I2775" i="1" s="1"/>
  <c r="C2776" i="1"/>
  <c r="H2776" i="1" s="1"/>
  <c r="I2776" i="1" s="1"/>
  <c r="C2777" i="1"/>
  <c r="H2777" i="1" s="1"/>
  <c r="I2777" i="1" s="1"/>
  <c r="C2778" i="1"/>
  <c r="H2778" i="1" s="1"/>
  <c r="I2778" i="1" s="1"/>
  <c r="C2779" i="1"/>
  <c r="H2779" i="1" s="1"/>
  <c r="I2779" i="1" s="1"/>
  <c r="C2780" i="1"/>
  <c r="H2780" i="1" s="1"/>
  <c r="I2780" i="1" s="1"/>
  <c r="C2781" i="1"/>
  <c r="H2781" i="1" s="1"/>
  <c r="I2781" i="1" s="1"/>
  <c r="C2782" i="1"/>
  <c r="H2782" i="1" s="1"/>
  <c r="I2782" i="1" s="1"/>
  <c r="C2783" i="1"/>
  <c r="H2783" i="1" s="1"/>
  <c r="I2783" i="1" s="1"/>
  <c r="C2784" i="1"/>
  <c r="H2784" i="1" s="1"/>
  <c r="I2784" i="1" s="1"/>
  <c r="C2785" i="1"/>
  <c r="H2785" i="1" s="1"/>
  <c r="I2785" i="1" s="1"/>
  <c r="C2786" i="1"/>
  <c r="H2786" i="1" s="1"/>
  <c r="I2786" i="1" s="1"/>
  <c r="C2787" i="1"/>
  <c r="H2787" i="1" s="1"/>
  <c r="I2787" i="1" s="1"/>
  <c r="C2788" i="1"/>
  <c r="H2788" i="1" s="1"/>
  <c r="I2788" i="1" s="1"/>
  <c r="C2789" i="1"/>
  <c r="H2789" i="1" s="1"/>
  <c r="I2789" i="1" s="1"/>
  <c r="C2790" i="1"/>
  <c r="H2790" i="1" s="1"/>
  <c r="I2790" i="1" s="1"/>
  <c r="C2791" i="1"/>
  <c r="H2791" i="1" s="1"/>
  <c r="I2791" i="1" s="1"/>
  <c r="C2792" i="1"/>
  <c r="H2792" i="1" s="1"/>
  <c r="I2792" i="1" s="1"/>
  <c r="C2793" i="1"/>
  <c r="H2793" i="1" s="1"/>
  <c r="I2793" i="1" s="1"/>
  <c r="C2794" i="1"/>
  <c r="H2794" i="1" s="1"/>
  <c r="I2794" i="1" s="1"/>
  <c r="C2795" i="1"/>
  <c r="H2795" i="1" s="1"/>
  <c r="I2795" i="1" s="1"/>
  <c r="C2796" i="1"/>
  <c r="H2796" i="1" s="1"/>
  <c r="I2796" i="1" s="1"/>
  <c r="C2797" i="1"/>
  <c r="H2797" i="1" s="1"/>
  <c r="I2797" i="1" s="1"/>
  <c r="C2798" i="1"/>
  <c r="H2798" i="1" s="1"/>
  <c r="I2798" i="1" s="1"/>
  <c r="C2799" i="1"/>
  <c r="H2799" i="1" s="1"/>
  <c r="I2799" i="1" s="1"/>
  <c r="C2800" i="1"/>
  <c r="H2800" i="1" s="1"/>
  <c r="I2800" i="1" s="1"/>
  <c r="C2801" i="1"/>
  <c r="H2801" i="1" s="1"/>
  <c r="I2801" i="1" s="1"/>
  <c r="C2802" i="1"/>
  <c r="H2802" i="1" s="1"/>
  <c r="I2802" i="1" s="1"/>
  <c r="C2803" i="1"/>
  <c r="H2803" i="1" s="1"/>
  <c r="I2803" i="1" s="1"/>
  <c r="C2804" i="1"/>
  <c r="H2804" i="1" s="1"/>
  <c r="I2804" i="1" s="1"/>
  <c r="C2805" i="1"/>
  <c r="H2805" i="1" s="1"/>
  <c r="I2805" i="1" s="1"/>
  <c r="C2806" i="1"/>
  <c r="H2806" i="1" s="1"/>
  <c r="I2806" i="1" s="1"/>
  <c r="C2807" i="1"/>
  <c r="H2807" i="1" s="1"/>
  <c r="I2807" i="1" s="1"/>
  <c r="C2808" i="1"/>
  <c r="H2808" i="1" s="1"/>
  <c r="I2808" i="1" s="1"/>
  <c r="C2809" i="1"/>
  <c r="H2809" i="1" s="1"/>
  <c r="I2809" i="1" s="1"/>
  <c r="C2810" i="1"/>
  <c r="H2810" i="1" s="1"/>
  <c r="I2810" i="1" s="1"/>
  <c r="C2811" i="1"/>
  <c r="H2811" i="1" s="1"/>
  <c r="I2811" i="1" s="1"/>
  <c r="C2812" i="1"/>
  <c r="H2812" i="1" s="1"/>
  <c r="I2812" i="1" s="1"/>
  <c r="C2813" i="1"/>
  <c r="H2813" i="1" s="1"/>
  <c r="I2813" i="1" s="1"/>
  <c r="C2814" i="1"/>
  <c r="H2814" i="1" s="1"/>
  <c r="I2814" i="1" s="1"/>
  <c r="C2815" i="1"/>
  <c r="H2815" i="1" s="1"/>
  <c r="I2815" i="1" s="1"/>
  <c r="C2816" i="1"/>
  <c r="H2816" i="1" s="1"/>
  <c r="I2816" i="1" s="1"/>
  <c r="C2817" i="1"/>
  <c r="H2817" i="1" s="1"/>
  <c r="I2817" i="1" s="1"/>
  <c r="C2818" i="1"/>
  <c r="H2818" i="1" s="1"/>
  <c r="I2818" i="1" s="1"/>
  <c r="C2819" i="1"/>
  <c r="H2819" i="1" s="1"/>
  <c r="I2819" i="1" s="1"/>
  <c r="C2820" i="1"/>
  <c r="H2820" i="1" s="1"/>
  <c r="I2820" i="1" s="1"/>
  <c r="C2821" i="1"/>
  <c r="H2821" i="1" s="1"/>
  <c r="I2821" i="1" s="1"/>
  <c r="C2822" i="1"/>
  <c r="H2822" i="1" s="1"/>
  <c r="I2822" i="1" s="1"/>
  <c r="C2823" i="1"/>
  <c r="H2823" i="1" s="1"/>
  <c r="I2823" i="1" s="1"/>
  <c r="C2824" i="1"/>
  <c r="H2824" i="1" s="1"/>
  <c r="I2824" i="1" s="1"/>
  <c r="C2825" i="1"/>
  <c r="H2825" i="1" s="1"/>
  <c r="I2825" i="1" s="1"/>
  <c r="C2826" i="1"/>
  <c r="H2826" i="1" s="1"/>
  <c r="I2826" i="1" s="1"/>
  <c r="C2827" i="1"/>
  <c r="H2827" i="1" s="1"/>
  <c r="I2827" i="1" s="1"/>
  <c r="C2828" i="1"/>
  <c r="H2828" i="1" s="1"/>
  <c r="I2828" i="1" s="1"/>
  <c r="C2829" i="1"/>
  <c r="H2829" i="1" s="1"/>
  <c r="I2829" i="1" s="1"/>
  <c r="C2830" i="1"/>
  <c r="H2830" i="1" s="1"/>
  <c r="I2830" i="1" s="1"/>
  <c r="C2831" i="1"/>
  <c r="H2831" i="1" s="1"/>
  <c r="I2831" i="1" s="1"/>
  <c r="C2832" i="1"/>
  <c r="H2832" i="1" s="1"/>
  <c r="I2832" i="1" s="1"/>
  <c r="C2833" i="1"/>
  <c r="H2833" i="1" s="1"/>
  <c r="I2833" i="1" s="1"/>
  <c r="C2834" i="1"/>
  <c r="H2834" i="1" s="1"/>
  <c r="I2834" i="1" s="1"/>
  <c r="C2835" i="1"/>
  <c r="H2835" i="1" s="1"/>
  <c r="I2835" i="1" s="1"/>
  <c r="C2836" i="1"/>
  <c r="H2836" i="1" s="1"/>
  <c r="I2836" i="1" s="1"/>
  <c r="C2837" i="1"/>
  <c r="H2837" i="1" s="1"/>
  <c r="I2837" i="1" s="1"/>
  <c r="C2838" i="1"/>
  <c r="H2838" i="1" s="1"/>
  <c r="I2838" i="1" s="1"/>
  <c r="C2839" i="1"/>
  <c r="H2839" i="1" s="1"/>
  <c r="I2839" i="1" s="1"/>
  <c r="C2840" i="1"/>
  <c r="H2840" i="1" s="1"/>
  <c r="I2840" i="1" s="1"/>
  <c r="C2841" i="1"/>
  <c r="H2841" i="1" s="1"/>
  <c r="I2841" i="1" s="1"/>
  <c r="C2842" i="1"/>
  <c r="H2842" i="1" s="1"/>
  <c r="I2842" i="1" s="1"/>
  <c r="C2843" i="1"/>
  <c r="H2843" i="1" s="1"/>
  <c r="I2843" i="1" s="1"/>
  <c r="C2844" i="1"/>
  <c r="H2844" i="1" s="1"/>
  <c r="I2844" i="1" s="1"/>
  <c r="C2845" i="1"/>
  <c r="H2845" i="1" s="1"/>
  <c r="I2845" i="1" s="1"/>
  <c r="C2846" i="1"/>
  <c r="H2846" i="1" s="1"/>
  <c r="I2846" i="1" s="1"/>
  <c r="C2847" i="1"/>
  <c r="H2847" i="1" s="1"/>
  <c r="I2847" i="1" s="1"/>
  <c r="C2848" i="1"/>
  <c r="H2848" i="1" s="1"/>
  <c r="I2848" i="1" s="1"/>
  <c r="C2849" i="1"/>
  <c r="H2849" i="1" s="1"/>
  <c r="I2849" i="1" s="1"/>
  <c r="C2850" i="1"/>
  <c r="H2850" i="1" s="1"/>
  <c r="I2850" i="1" s="1"/>
  <c r="C2851" i="1"/>
  <c r="H2851" i="1" s="1"/>
  <c r="I2851" i="1" s="1"/>
  <c r="C2852" i="1"/>
  <c r="H2852" i="1" s="1"/>
  <c r="I2852" i="1" s="1"/>
  <c r="C2853" i="1"/>
  <c r="H2853" i="1" s="1"/>
  <c r="I2853" i="1" s="1"/>
  <c r="C2854" i="1"/>
  <c r="H2854" i="1" s="1"/>
  <c r="I2854" i="1" s="1"/>
  <c r="C2855" i="1"/>
  <c r="H2855" i="1" s="1"/>
  <c r="I2855" i="1" s="1"/>
  <c r="C2856" i="1"/>
  <c r="H2856" i="1" s="1"/>
  <c r="I2856" i="1" s="1"/>
  <c r="C2857" i="1"/>
  <c r="H2857" i="1" s="1"/>
  <c r="I2857" i="1" s="1"/>
  <c r="C2858" i="1"/>
  <c r="H2858" i="1" s="1"/>
  <c r="I2858" i="1" s="1"/>
  <c r="C2859" i="1"/>
  <c r="H2859" i="1" s="1"/>
  <c r="I2859" i="1" s="1"/>
  <c r="C2860" i="1"/>
  <c r="H2860" i="1" s="1"/>
  <c r="I2860" i="1" s="1"/>
  <c r="C2861" i="1"/>
  <c r="H2861" i="1" s="1"/>
  <c r="I2861" i="1" s="1"/>
  <c r="C2862" i="1"/>
  <c r="H2862" i="1" s="1"/>
  <c r="I2862" i="1" s="1"/>
  <c r="C2863" i="1"/>
  <c r="H2863" i="1" s="1"/>
  <c r="I2863" i="1" s="1"/>
  <c r="C2864" i="1"/>
  <c r="H2864" i="1" s="1"/>
  <c r="I2864" i="1" s="1"/>
  <c r="C2865" i="1"/>
  <c r="H2865" i="1" s="1"/>
  <c r="I2865" i="1" s="1"/>
  <c r="C2866" i="1"/>
  <c r="H2866" i="1" s="1"/>
  <c r="I2866" i="1" s="1"/>
  <c r="C2867" i="1"/>
  <c r="H2867" i="1" s="1"/>
  <c r="I2867" i="1" s="1"/>
  <c r="C2868" i="1"/>
  <c r="H2868" i="1" s="1"/>
  <c r="I2868" i="1" s="1"/>
  <c r="C2869" i="1"/>
  <c r="H2869" i="1" s="1"/>
  <c r="I2869" i="1" s="1"/>
  <c r="C2870" i="1"/>
  <c r="H2870" i="1" s="1"/>
  <c r="I2870" i="1" s="1"/>
  <c r="C2871" i="1"/>
  <c r="H2871" i="1" s="1"/>
  <c r="I2871" i="1" s="1"/>
  <c r="C2872" i="1"/>
  <c r="H2872" i="1" s="1"/>
  <c r="I2872" i="1" s="1"/>
  <c r="C2873" i="1"/>
  <c r="H2873" i="1" s="1"/>
  <c r="I2873" i="1" s="1"/>
  <c r="C2874" i="1"/>
  <c r="H2874" i="1" s="1"/>
  <c r="I2874" i="1" s="1"/>
  <c r="C2875" i="1"/>
  <c r="H2875" i="1" s="1"/>
  <c r="I2875" i="1" s="1"/>
  <c r="C2876" i="1"/>
  <c r="H2876" i="1" s="1"/>
  <c r="I2876" i="1" s="1"/>
  <c r="C2877" i="1"/>
  <c r="H2877" i="1" s="1"/>
  <c r="I2877" i="1" s="1"/>
  <c r="C2878" i="1"/>
  <c r="H2878" i="1" s="1"/>
  <c r="I2878" i="1" s="1"/>
  <c r="C2879" i="1"/>
  <c r="H2879" i="1" s="1"/>
  <c r="I2879" i="1" s="1"/>
  <c r="C2880" i="1"/>
  <c r="H2880" i="1" s="1"/>
  <c r="I2880" i="1" s="1"/>
  <c r="C2881" i="1"/>
  <c r="H2881" i="1" s="1"/>
  <c r="I2881" i="1" s="1"/>
  <c r="C2882" i="1"/>
  <c r="H2882" i="1" s="1"/>
  <c r="I2882" i="1" s="1"/>
  <c r="C2883" i="1"/>
  <c r="H2883" i="1" s="1"/>
  <c r="I2883" i="1" s="1"/>
  <c r="C2884" i="1"/>
  <c r="H2884" i="1" s="1"/>
  <c r="I2884" i="1" s="1"/>
  <c r="C2885" i="1"/>
  <c r="H2885" i="1" s="1"/>
  <c r="I2885" i="1" s="1"/>
  <c r="C2886" i="1"/>
  <c r="H2886" i="1" s="1"/>
  <c r="I2886" i="1" s="1"/>
  <c r="C2887" i="1"/>
  <c r="H2887" i="1" s="1"/>
  <c r="I2887" i="1" s="1"/>
  <c r="C2888" i="1"/>
  <c r="H2888" i="1" s="1"/>
  <c r="I2888" i="1" s="1"/>
  <c r="C2889" i="1"/>
  <c r="H2889" i="1" s="1"/>
  <c r="I2889" i="1" s="1"/>
  <c r="C2890" i="1"/>
  <c r="H2890" i="1" s="1"/>
  <c r="I2890" i="1" s="1"/>
  <c r="C2891" i="1"/>
  <c r="H2891" i="1" s="1"/>
  <c r="I2891" i="1" s="1"/>
  <c r="C2892" i="1"/>
  <c r="H2892" i="1" s="1"/>
  <c r="I2892" i="1" s="1"/>
  <c r="C2893" i="1"/>
  <c r="H2893" i="1" s="1"/>
  <c r="I2893" i="1" s="1"/>
  <c r="C2894" i="1"/>
  <c r="H2894" i="1" s="1"/>
  <c r="I2894" i="1" s="1"/>
  <c r="C2895" i="1"/>
  <c r="H2895" i="1" s="1"/>
  <c r="I2895" i="1" s="1"/>
  <c r="C2896" i="1"/>
  <c r="H2896" i="1" s="1"/>
  <c r="I2896" i="1" s="1"/>
  <c r="C2897" i="1"/>
  <c r="H2897" i="1" s="1"/>
  <c r="I2897" i="1" s="1"/>
  <c r="C2898" i="1"/>
  <c r="H2898" i="1" s="1"/>
  <c r="I2898" i="1" s="1"/>
  <c r="C2899" i="1"/>
  <c r="H2899" i="1" s="1"/>
  <c r="I2899" i="1" s="1"/>
  <c r="C2900" i="1"/>
  <c r="H2900" i="1" s="1"/>
  <c r="I2900" i="1" s="1"/>
  <c r="C2901" i="1"/>
  <c r="H2901" i="1" s="1"/>
  <c r="I2901" i="1" s="1"/>
  <c r="C2902" i="1"/>
  <c r="H2902" i="1" s="1"/>
  <c r="I2902" i="1" s="1"/>
  <c r="C2903" i="1"/>
  <c r="H2903" i="1" s="1"/>
  <c r="I2903" i="1" s="1"/>
  <c r="C2904" i="1"/>
  <c r="H2904" i="1" s="1"/>
  <c r="I2904" i="1" s="1"/>
  <c r="C2905" i="1"/>
  <c r="H2905" i="1" s="1"/>
  <c r="I2905" i="1" s="1"/>
  <c r="C2906" i="1"/>
  <c r="H2906" i="1" s="1"/>
  <c r="I2906" i="1" s="1"/>
  <c r="C2907" i="1"/>
  <c r="H2907" i="1" s="1"/>
  <c r="I2907" i="1" s="1"/>
  <c r="C2908" i="1"/>
  <c r="H2908" i="1" s="1"/>
  <c r="I2908" i="1" s="1"/>
  <c r="C2909" i="1"/>
  <c r="H2909" i="1" s="1"/>
  <c r="I2909" i="1" s="1"/>
  <c r="C2910" i="1"/>
  <c r="H2910" i="1" s="1"/>
  <c r="I2910" i="1" s="1"/>
  <c r="C2911" i="1"/>
  <c r="H2911" i="1" s="1"/>
  <c r="I2911" i="1" s="1"/>
  <c r="C2912" i="1"/>
  <c r="H2912" i="1" s="1"/>
  <c r="I2912" i="1" s="1"/>
  <c r="C2913" i="1"/>
  <c r="H2913" i="1" s="1"/>
  <c r="I2913" i="1" s="1"/>
  <c r="C2914" i="1"/>
  <c r="H2914" i="1" s="1"/>
  <c r="I2914" i="1" s="1"/>
  <c r="C2915" i="1"/>
  <c r="H2915" i="1" s="1"/>
  <c r="I2915" i="1" s="1"/>
  <c r="C2916" i="1"/>
  <c r="H2916" i="1" s="1"/>
  <c r="I2916" i="1" s="1"/>
  <c r="C2917" i="1"/>
  <c r="H2917" i="1" s="1"/>
  <c r="I2917" i="1" s="1"/>
  <c r="C2918" i="1"/>
  <c r="H2918" i="1" s="1"/>
  <c r="I2918" i="1" s="1"/>
  <c r="C2919" i="1"/>
  <c r="H2919" i="1" s="1"/>
  <c r="I2919" i="1" s="1"/>
  <c r="C2920" i="1"/>
  <c r="H2920" i="1" s="1"/>
  <c r="I2920" i="1" s="1"/>
  <c r="C2921" i="1"/>
  <c r="H2921" i="1" s="1"/>
  <c r="I2921" i="1" s="1"/>
  <c r="C2922" i="1"/>
  <c r="H2922" i="1" s="1"/>
  <c r="I2922" i="1" s="1"/>
  <c r="C2923" i="1"/>
  <c r="H2923" i="1" s="1"/>
  <c r="I2923" i="1" s="1"/>
  <c r="C2924" i="1"/>
  <c r="H2924" i="1" s="1"/>
  <c r="I2924" i="1" s="1"/>
  <c r="C2925" i="1"/>
  <c r="H2925" i="1" s="1"/>
  <c r="I2925" i="1" s="1"/>
  <c r="C2926" i="1"/>
  <c r="H2926" i="1" s="1"/>
  <c r="I2926" i="1" s="1"/>
  <c r="C2927" i="1"/>
  <c r="H2927" i="1" s="1"/>
  <c r="I2927" i="1" s="1"/>
  <c r="C2928" i="1"/>
  <c r="H2928" i="1" s="1"/>
  <c r="I2928" i="1" s="1"/>
  <c r="C2929" i="1"/>
  <c r="H2929" i="1" s="1"/>
  <c r="I2929" i="1" s="1"/>
  <c r="C2930" i="1"/>
  <c r="H2930" i="1" s="1"/>
  <c r="I2930" i="1" s="1"/>
  <c r="C2931" i="1"/>
  <c r="H2931" i="1" s="1"/>
  <c r="I2931" i="1" s="1"/>
  <c r="C2932" i="1"/>
  <c r="H2932" i="1" s="1"/>
  <c r="I2932" i="1" s="1"/>
  <c r="C2933" i="1"/>
  <c r="H2933" i="1" s="1"/>
  <c r="I2933" i="1" s="1"/>
  <c r="C2934" i="1"/>
  <c r="H2934" i="1" s="1"/>
  <c r="I2934" i="1" s="1"/>
  <c r="C2935" i="1"/>
  <c r="H2935" i="1" s="1"/>
  <c r="I2935" i="1" s="1"/>
  <c r="C2936" i="1"/>
  <c r="H2936" i="1" s="1"/>
  <c r="I2936" i="1" s="1"/>
  <c r="C2937" i="1"/>
  <c r="H2937" i="1" s="1"/>
  <c r="I2937" i="1" s="1"/>
  <c r="C2938" i="1"/>
  <c r="H2938" i="1" s="1"/>
  <c r="I2938" i="1" s="1"/>
  <c r="C2939" i="1"/>
  <c r="H2939" i="1" s="1"/>
  <c r="I2939" i="1" s="1"/>
  <c r="C2940" i="1"/>
  <c r="H2940" i="1" s="1"/>
  <c r="I2940" i="1" s="1"/>
  <c r="C2941" i="1"/>
  <c r="H2941" i="1" s="1"/>
  <c r="I2941" i="1" s="1"/>
  <c r="C2942" i="1"/>
  <c r="H2942" i="1" s="1"/>
  <c r="I2942" i="1" s="1"/>
  <c r="C2943" i="1"/>
  <c r="H2943" i="1" s="1"/>
  <c r="I2943" i="1" s="1"/>
  <c r="C2944" i="1"/>
  <c r="H2944" i="1" s="1"/>
  <c r="I2944" i="1" s="1"/>
  <c r="C2945" i="1"/>
  <c r="H2945" i="1" s="1"/>
  <c r="I2945" i="1" s="1"/>
  <c r="C2946" i="1"/>
  <c r="H2946" i="1" s="1"/>
  <c r="I2946" i="1" s="1"/>
  <c r="C2947" i="1"/>
  <c r="H2947" i="1" s="1"/>
  <c r="I2947" i="1" s="1"/>
  <c r="C2948" i="1"/>
  <c r="H2948" i="1" s="1"/>
  <c r="I2948" i="1" s="1"/>
  <c r="C2949" i="1"/>
  <c r="H2949" i="1" s="1"/>
  <c r="I2949" i="1" s="1"/>
  <c r="C2950" i="1"/>
  <c r="H2950" i="1" s="1"/>
  <c r="I2950" i="1" s="1"/>
  <c r="C2951" i="1"/>
  <c r="H2951" i="1" s="1"/>
  <c r="I2951" i="1" s="1"/>
  <c r="C2952" i="1"/>
  <c r="H2952" i="1" s="1"/>
  <c r="I2952" i="1" s="1"/>
  <c r="C2953" i="1"/>
  <c r="H2953" i="1" s="1"/>
  <c r="I2953" i="1" s="1"/>
  <c r="C2954" i="1"/>
  <c r="H2954" i="1" s="1"/>
  <c r="I2954" i="1" s="1"/>
  <c r="C2955" i="1"/>
  <c r="H2955" i="1" s="1"/>
  <c r="I2955" i="1" s="1"/>
  <c r="C2956" i="1"/>
  <c r="H2956" i="1" s="1"/>
  <c r="I2956" i="1" s="1"/>
  <c r="C2957" i="1"/>
  <c r="H2957" i="1" s="1"/>
  <c r="I2957" i="1" s="1"/>
  <c r="C2958" i="1"/>
  <c r="H2958" i="1" s="1"/>
  <c r="I2958" i="1" s="1"/>
  <c r="C2959" i="1"/>
  <c r="H2959" i="1" s="1"/>
  <c r="I2959" i="1" s="1"/>
  <c r="C2960" i="1"/>
  <c r="H2960" i="1" s="1"/>
  <c r="I2960" i="1" s="1"/>
  <c r="C2961" i="1"/>
  <c r="H2961" i="1" s="1"/>
  <c r="I2961" i="1" s="1"/>
  <c r="C2962" i="1"/>
  <c r="H2962" i="1" s="1"/>
  <c r="I2962" i="1" s="1"/>
  <c r="C2963" i="1"/>
  <c r="H2963" i="1" s="1"/>
  <c r="I2963" i="1" s="1"/>
  <c r="C2964" i="1"/>
  <c r="H2964" i="1" s="1"/>
  <c r="I2964" i="1" s="1"/>
  <c r="C2965" i="1"/>
  <c r="H2965" i="1" s="1"/>
  <c r="I2965" i="1" s="1"/>
  <c r="C2966" i="1"/>
  <c r="H2966" i="1" s="1"/>
  <c r="I2966" i="1" s="1"/>
  <c r="C2967" i="1"/>
  <c r="H2967" i="1" s="1"/>
  <c r="I2967" i="1" s="1"/>
  <c r="C2968" i="1"/>
  <c r="H2968" i="1" s="1"/>
  <c r="I2968" i="1" s="1"/>
  <c r="C2969" i="1"/>
  <c r="H2969" i="1" s="1"/>
  <c r="I2969" i="1" s="1"/>
  <c r="C2970" i="1"/>
  <c r="H2970" i="1" s="1"/>
  <c r="I2970" i="1" s="1"/>
  <c r="C2971" i="1"/>
  <c r="H2971" i="1" s="1"/>
  <c r="I2971" i="1" s="1"/>
  <c r="C2972" i="1"/>
  <c r="H2972" i="1" s="1"/>
  <c r="I2972" i="1" s="1"/>
  <c r="C2973" i="1"/>
  <c r="H2973" i="1" s="1"/>
  <c r="I2973" i="1" s="1"/>
  <c r="C2974" i="1"/>
  <c r="H2974" i="1" s="1"/>
  <c r="I2974" i="1" s="1"/>
  <c r="C2975" i="1"/>
  <c r="H2975" i="1" s="1"/>
  <c r="I2975" i="1" s="1"/>
  <c r="C2976" i="1"/>
  <c r="H2976" i="1" s="1"/>
  <c r="I2976" i="1" s="1"/>
  <c r="C2977" i="1"/>
  <c r="H2977" i="1" s="1"/>
  <c r="I2977" i="1" s="1"/>
  <c r="C2978" i="1"/>
  <c r="H2978" i="1" s="1"/>
  <c r="I2978" i="1" s="1"/>
  <c r="C2979" i="1"/>
  <c r="H2979" i="1" s="1"/>
  <c r="I2979" i="1" s="1"/>
  <c r="C2980" i="1"/>
  <c r="H2980" i="1" s="1"/>
  <c r="I2980" i="1" s="1"/>
  <c r="C2981" i="1"/>
  <c r="H2981" i="1" s="1"/>
  <c r="I2981" i="1" s="1"/>
  <c r="C2982" i="1"/>
  <c r="H2982" i="1" s="1"/>
  <c r="I2982" i="1" s="1"/>
  <c r="C2983" i="1"/>
  <c r="H2983" i="1" s="1"/>
  <c r="I2983" i="1" s="1"/>
  <c r="C2984" i="1"/>
  <c r="H2984" i="1" s="1"/>
  <c r="I2984" i="1" s="1"/>
  <c r="C2985" i="1"/>
  <c r="H2985" i="1" s="1"/>
  <c r="I2985" i="1" s="1"/>
  <c r="C2986" i="1"/>
  <c r="H2986" i="1" s="1"/>
  <c r="I2986" i="1" s="1"/>
  <c r="C2987" i="1"/>
  <c r="H2987" i="1" s="1"/>
  <c r="I2987" i="1" s="1"/>
  <c r="C2988" i="1"/>
  <c r="H2988" i="1" s="1"/>
  <c r="I2988" i="1" s="1"/>
  <c r="C2989" i="1"/>
  <c r="H2989" i="1" s="1"/>
  <c r="I2989" i="1" s="1"/>
  <c r="C2990" i="1"/>
  <c r="H2990" i="1" s="1"/>
  <c r="I2990" i="1" s="1"/>
  <c r="C2991" i="1"/>
  <c r="H2991" i="1" s="1"/>
  <c r="I2991" i="1" s="1"/>
  <c r="C2992" i="1"/>
  <c r="H2992" i="1" s="1"/>
  <c r="I2992" i="1" s="1"/>
  <c r="C2993" i="1"/>
  <c r="H2993" i="1" s="1"/>
  <c r="I2993" i="1" s="1"/>
  <c r="C2994" i="1"/>
  <c r="H2994" i="1" s="1"/>
  <c r="I2994" i="1" s="1"/>
  <c r="C2995" i="1"/>
  <c r="H2995" i="1" s="1"/>
  <c r="I2995" i="1" s="1"/>
  <c r="C2996" i="1"/>
  <c r="H2996" i="1" s="1"/>
  <c r="I2996" i="1" s="1"/>
  <c r="C2997" i="1"/>
  <c r="H2997" i="1" s="1"/>
  <c r="I2997" i="1" s="1"/>
  <c r="C2998" i="1"/>
  <c r="H2998" i="1" s="1"/>
  <c r="I2998" i="1" s="1"/>
  <c r="C2999" i="1"/>
  <c r="H2999" i="1" s="1"/>
  <c r="I2999" i="1" s="1"/>
  <c r="C3000" i="1"/>
  <c r="H3000" i="1" s="1"/>
  <c r="I3000" i="1" s="1"/>
  <c r="C3001" i="1"/>
  <c r="H3001" i="1" s="1"/>
  <c r="I3001" i="1" s="1"/>
  <c r="C3002" i="1"/>
  <c r="H3002" i="1" s="1"/>
  <c r="I3002" i="1" s="1"/>
  <c r="C3003" i="1"/>
  <c r="H3003" i="1" s="1"/>
  <c r="I3003" i="1" s="1"/>
  <c r="C3004" i="1"/>
  <c r="H3004" i="1" s="1"/>
  <c r="I3004" i="1" s="1"/>
  <c r="C3005" i="1"/>
  <c r="H3005" i="1" s="1"/>
  <c r="I3005" i="1" s="1"/>
  <c r="C3006" i="1"/>
  <c r="H3006" i="1" s="1"/>
  <c r="I3006" i="1" s="1"/>
  <c r="C3007" i="1"/>
  <c r="H3007" i="1" s="1"/>
  <c r="I3007" i="1" s="1"/>
  <c r="C3008" i="1"/>
  <c r="H3008" i="1" s="1"/>
  <c r="I3008" i="1" s="1"/>
  <c r="C3009" i="1"/>
  <c r="H3009" i="1" s="1"/>
  <c r="I3009" i="1" s="1"/>
  <c r="C3010" i="1"/>
  <c r="H3010" i="1" s="1"/>
  <c r="I3010" i="1" s="1"/>
  <c r="C3011" i="1"/>
  <c r="H3011" i="1" s="1"/>
  <c r="I3011" i="1" s="1"/>
  <c r="C3012" i="1"/>
  <c r="H3012" i="1" s="1"/>
  <c r="I3012" i="1" s="1"/>
  <c r="C3013" i="1"/>
  <c r="H3013" i="1" s="1"/>
  <c r="I3013" i="1" s="1"/>
  <c r="C3014" i="1"/>
  <c r="H3014" i="1" s="1"/>
  <c r="I3014" i="1" s="1"/>
  <c r="C3015" i="1"/>
  <c r="H3015" i="1" s="1"/>
  <c r="I3015" i="1" s="1"/>
  <c r="C3016" i="1"/>
  <c r="H3016" i="1" s="1"/>
  <c r="I3016" i="1" s="1"/>
  <c r="C3017" i="1"/>
  <c r="H3017" i="1" s="1"/>
  <c r="I3017" i="1" s="1"/>
  <c r="C3018" i="1"/>
  <c r="H3018" i="1" s="1"/>
  <c r="I3018" i="1" s="1"/>
  <c r="C3019" i="1"/>
  <c r="H3019" i="1" s="1"/>
  <c r="I3019" i="1" s="1"/>
  <c r="C3020" i="1"/>
  <c r="H3020" i="1" s="1"/>
  <c r="I3020" i="1" s="1"/>
  <c r="C3021" i="1"/>
  <c r="H3021" i="1" s="1"/>
  <c r="I3021" i="1" s="1"/>
  <c r="C3022" i="1"/>
  <c r="H3022" i="1" s="1"/>
  <c r="I3022" i="1" s="1"/>
  <c r="C3023" i="1"/>
  <c r="H3023" i="1" s="1"/>
  <c r="I3023" i="1" s="1"/>
  <c r="C3024" i="1"/>
  <c r="H3024" i="1" s="1"/>
  <c r="I3024" i="1" s="1"/>
  <c r="C3025" i="1"/>
  <c r="H3025" i="1" s="1"/>
  <c r="I3025" i="1" s="1"/>
  <c r="C3026" i="1"/>
  <c r="H3026" i="1" s="1"/>
  <c r="I3026" i="1" s="1"/>
  <c r="C3027" i="1"/>
  <c r="H3027" i="1" s="1"/>
  <c r="I3027" i="1" s="1"/>
  <c r="C3028" i="1"/>
  <c r="H3028" i="1" s="1"/>
  <c r="I3028" i="1" s="1"/>
  <c r="C3029" i="1"/>
  <c r="H3029" i="1" s="1"/>
  <c r="I3029" i="1" s="1"/>
  <c r="C3030" i="1"/>
  <c r="H3030" i="1" s="1"/>
  <c r="I3030" i="1" s="1"/>
  <c r="C3031" i="1"/>
  <c r="H3031" i="1" s="1"/>
  <c r="I3031" i="1" s="1"/>
  <c r="C3032" i="1"/>
  <c r="H3032" i="1" s="1"/>
  <c r="I3032" i="1" s="1"/>
  <c r="C3033" i="1"/>
  <c r="H3033" i="1" s="1"/>
  <c r="I3033" i="1" s="1"/>
  <c r="C3034" i="1"/>
  <c r="H3034" i="1" s="1"/>
  <c r="I3034" i="1" s="1"/>
  <c r="C3035" i="1"/>
  <c r="H3035" i="1" s="1"/>
  <c r="I3035" i="1" s="1"/>
  <c r="C3036" i="1"/>
  <c r="H3036" i="1" s="1"/>
  <c r="I3036" i="1" s="1"/>
  <c r="C3037" i="1"/>
  <c r="H3037" i="1" s="1"/>
  <c r="I3037" i="1" s="1"/>
  <c r="C3038" i="1"/>
  <c r="H3038" i="1" s="1"/>
  <c r="I3038" i="1" s="1"/>
  <c r="C3039" i="1"/>
  <c r="H3039" i="1" s="1"/>
  <c r="I3039" i="1" s="1"/>
  <c r="C3040" i="1"/>
  <c r="H3040" i="1" s="1"/>
  <c r="I3040" i="1" s="1"/>
  <c r="C3041" i="1"/>
  <c r="H3041" i="1" s="1"/>
  <c r="I3041" i="1" s="1"/>
  <c r="C3042" i="1"/>
  <c r="H3042" i="1" s="1"/>
  <c r="I3042" i="1" s="1"/>
  <c r="C3043" i="1"/>
  <c r="H3043" i="1" s="1"/>
  <c r="I3043" i="1" s="1"/>
  <c r="C3044" i="1"/>
  <c r="H3044" i="1" s="1"/>
  <c r="I3044" i="1" s="1"/>
  <c r="C3045" i="1"/>
  <c r="H3045" i="1" s="1"/>
  <c r="I3045" i="1" s="1"/>
  <c r="C3046" i="1"/>
  <c r="H3046" i="1" s="1"/>
  <c r="I3046" i="1" s="1"/>
  <c r="C3047" i="1"/>
  <c r="H3047" i="1" s="1"/>
  <c r="I3047" i="1" s="1"/>
  <c r="C3048" i="1"/>
  <c r="H3048" i="1" s="1"/>
  <c r="I3048" i="1" s="1"/>
  <c r="C3049" i="1"/>
  <c r="H3049" i="1" s="1"/>
  <c r="I3049" i="1" s="1"/>
  <c r="C3050" i="1"/>
  <c r="H3050" i="1" s="1"/>
  <c r="I3050" i="1" s="1"/>
  <c r="C3051" i="1"/>
  <c r="H3051" i="1" s="1"/>
  <c r="I3051" i="1" s="1"/>
  <c r="C3052" i="1"/>
  <c r="H3052" i="1" s="1"/>
  <c r="I3052" i="1" s="1"/>
  <c r="C3053" i="1"/>
  <c r="H3053" i="1" s="1"/>
  <c r="I3053" i="1" s="1"/>
  <c r="C3054" i="1"/>
  <c r="H3054" i="1" s="1"/>
  <c r="I3054" i="1" s="1"/>
  <c r="C3055" i="1"/>
  <c r="H3055" i="1" s="1"/>
  <c r="I3055" i="1" s="1"/>
  <c r="C3056" i="1"/>
  <c r="H3056" i="1" s="1"/>
  <c r="I3056" i="1" s="1"/>
  <c r="C3057" i="1"/>
  <c r="H3057" i="1" s="1"/>
  <c r="I3057" i="1" s="1"/>
  <c r="C3058" i="1"/>
  <c r="H3058" i="1" s="1"/>
  <c r="I3058" i="1" s="1"/>
  <c r="C3059" i="1"/>
  <c r="H3059" i="1" s="1"/>
  <c r="I3059" i="1" s="1"/>
  <c r="C3060" i="1"/>
  <c r="H3060" i="1" s="1"/>
  <c r="I3060" i="1" s="1"/>
  <c r="C3061" i="1"/>
  <c r="H3061" i="1" s="1"/>
  <c r="I3061" i="1" s="1"/>
  <c r="C3062" i="1"/>
  <c r="H3062" i="1" s="1"/>
  <c r="I3062" i="1" s="1"/>
  <c r="C3063" i="1"/>
  <c r="H3063" i="1" s="1"/>
  <c r="I3063" i="1" s="1"/>
  <c r="C3064" i="1"/>
  <c r="H3064" i="1" s="1"/>
  <c r="I3064" i="1" s="1"/>
  <c r="C3065" i="1"/>
  <c r="H3065" i="1" s="1"/>
  <c r="I3065" i="1" s="1"/>
  <c r="C3066" i="1"/>
  <c r="H3066" i="1" s="1"/>
  <c r="I3066" i="1" s="1"/>
  <c r="C3067" i="1"/>
  <c r="H3067" i="1" s="1"/>
  <c r="I3067" i="1" s="1"/>
  <c r="C3068" i="1"/>
  <c r="H3068" i="1" s="1"/>
  <c r="I3068" i="1" s="1"/>
  <c r="C3069" i="1"/>
  <c r="H3069" i="1" s="1"/>
  <c r="I3069" i="1" s="1"/>
  <c r="C3070" i="1"/>
  <c r="H3070" i="1" s="1"/>
  <c r="I3070" i="1" s="1"/>
  <c r="C3071" i="1"/>
  <c r="H3071" i="1" s="1"/>
  <c r="I3071" i="1" s="1"/>
  <c r="C3072" i="1"/>
  <c r="H3072" i="1" s="1"/>
  <c r="I3072" i="1" s="1"/>
  <c r="C3073" i="1"/>
  <c r="H3073" i="1" s="1"/>
  <c r="I3073" i="1" s="1"/>
  <c r="C3074" i="1"/>
  <c r="H3074" i="1" s="1"/>
  <c r="I3074" i="1" s="1"/>
  <c r="C3075" i="1"/>
  <c r="H3075" i="1" s="1"/>
  <c r="I3075" i="1" s="1"/>
  <c r="C3076" i="1"/>
  <c r="H3076" i="1" s="1"/>
  <c r="I3076" i="1" s="1"/>
  <c r="C3077" i="1"/>
  <c r="H3077" i="1" s="1"/>
  <c r="I3077" i="1" s="1"/>
  <c r="C3078" i="1"/>
  <c r="H3078" i="1" s="1"/>
  <c r="I3078" i="1" s="1"/>
  <c r="C3079" i="1"/>
  <c r="H3079" i="1" s="1"/>
  <c r="I3079" i="1" s="1"/>
  <c r="C3080" i="1"/>
  <c r="H3080" i="1" s="1"/>
  <c r="I3080" i="1" s="1"/>
  <c r="C3081" i="1"/>
  <c r="H3081" i="1" s="1"/>
  <c r="I3081" i="1" s="1"/>
  <c r="C3082" i="1"/>
  <c r="H3082" i="1" s="1"/>
  <c r="I3082" i="1" s="1"/>
  <c r="C3083" i="1"/>
  <c r="H3083" i="1" s="1"/>
  <c r="I3083" i="1" s="1"/>
  <c r="C3084" i="1"/>
  <c r="H3084" i="1" s="1"/>
  <c r="I3084" i="1" s="1"/>
  <c r="C3085" i="1"/>
  <c r="H3085" i="1" s="1"/>
  <c r="I3085" i="1" s="1"/>
  <c r="C3086" i="1"/>
  <c r="H3086" i="1" s="1"/>
  <c r="I3086" i="1" s="1"/>
  <c r="C3087" i="1"/>
  <c r="H3087" i="1" s="1"/>
  <c r="I3087" i="1" s="1"/>
  <c r="C3088" i="1"/>
  <c r="H3088" i="1" s="1"/>
  <c r="I3088" i="1" s="1"/>
  <c r="C3089" i="1"/>
  <c r="H3089" i="1" s="1"/>
  <c r="I3089" i="1" s="1"/>
  <c r="C3090" i="1"/>
  <c r="H3090" i="1" s="1"/>
  <c r="I3090" i="1" s="1"/>
  <c r="C3091" i="1"/>
  <c r="H3091" i="1" s="1"/>
  <c r="I3091" i="1" s="1"/>
  <c r="C3092" i="1"/>
  <c r="H3092" i="1" s="1"/>
  <c r="I3092" i="1" s="1"/>
  <c r="C3093" i="1"/>
  <c r="H3093" i="1" s="1"/>
  <c r="I3093" i="1" s="1"/>
  <c r="C3094" i="1"/>
  <c r="H3094" i="1" s="1"/>
  <c r="I3094" i="1" s="1"/>
  <c r="C3095" i="1"/>
  <c r="H3095" i="1" s="1"/>
  <c r="I3095" i="1" s="1"/>
  <c r="C3096" i="1"/>
  <c r="H3096" i="1" s="1"/>
  <c r="I3096" i="1" s="1"/>
  <c r="C3097" i="1"/>
  <c r="H3097" i="1" s="1"/>
  <c r="I3097" i="1" s="1"/>
  <c r="C3098" i="1"/>
  <c r="H3098" i="1" s="1"/>
  <c r="I3098" i="1" s="1"/>
  <c r="C3099" i="1"/>
  <c r="H3099" i="1" s="1"/>
  <c r="I3099" i="1" s="1"/>
  <c r="C3100" i="1"/>
  <c r="H3100" i="1" s="1"/>
  <c r="I3100" i="1" s="1"/>
  <c r="C3101" i="1"/>
  <c r="H3101" i="1" s="1"/>
  <c r="I3101" i="1" s="1"/>
  <c r="C3102" i="1"/>
  <c r="H3102" i="1" s="1"/>
  <c r="I3102" i="1" s="1"/>
  <c r="C3103" i="1"/>
  <c r="H3103" i="1" s="1"/>
  <c r="I3103" i="1" s="1"/>
  <c r="C3104" i="1"/>
  <c r="H3104" i="1" s="1"/>
  <c r="I3104" i="1" s="1"/>
  <c r="C3105" i="1"/>
  <c r="H3105" i="1" s="1"/>
  <c r="I3105" i="1" s="1"/>
  <c r="C3106" i="1"/>
  <c r="H3106" i="1" s="1"/>
  <c r="I3106" i="1" s="1"/>
  <c r="C3107" i="1"/>
  <c r="H3107" i="1" s="1"/>
  <c r="I3107" i="1" s="1"/>
  <c r="C3108" i="1"/>
  <c r="H3108" i="1" s="1"/>
  <c r="I3108" i="1" s="1"/>
  <c r="C3109" i="1"/>
  <c r="H3109" i="1" s="1"/>
  <c r="I3109" i="1" s="1"/>
  <c r="C3110" i="1"/>
  <c r="H3110" i="1" s="1"/>
  <c r="I3110" i="1" s="1"/>
  <c r="C3111" i="1"/>
  <c r="H3111" i="1" s="1"/>
  <c r="I3111" i="1" s="1"/>
  <c r="C3112" i="1"/>
  <c r="H3112" i="1" s="1"/>
  <c r="I3112" i="1" s="1"/>
  <c r="C3113" i="1"/>
  <c r="H3113" i="1" s="1"/>
  <c r="I3113" i="1" s="1"/>
  <c r="C3114" i="1"/>
  <c r="H3114" i="1" s="1"/>
  <c r="I3114" i="1" s="1"/>
  <c r="C3115" i="1"/>
  <c r="H3115" i="1" s="1"/>
  <c r="I3115" i="1" s="1"/>
  <c r="C3116" i="1"/>
  <c r="H3116" i="1" s="1"/>
  <c r="I3116" i="1" s="1"/>
  <c r="C3117" i="1"/>
  <c r="H3117" i="1" s="1"/>
  <c r="I3117" i="1" s="1"/>
  <c r="C3118" i="1"/>
  <c r="H3118" i="1" s="1"/>
  <c r="I3118" i="1" s="1"/>
  <c r="C3119" i="1"/>
  <c r="H3119" i="1" s="1"/>
  <c r="I3119" i="1" s="1"/>
  <c r="C3120" i="1"/>
  <c r="H3120" i="1" s="1"/>
  <c r="I3120" i="1" s="1"/>
  <c r="C3121" i="1"/>
  <c r="H3121" i="1" s="1"/>
  <c r="I3121" i="1" s="1"/>
  <c r="C3122" i="1"/>
  <c r="H3122" i="1" s="1"/>
  <c r="I3122" i="1" s="1"/>
  <c r="C3123" i="1"/>
  <c r="H3123" i="1" s="1"/>
  <c r="I3123" i="1" s="1"/>
  <c r="C3124" i="1"/>
  <c r="H3124" i="1" s="1"/>
  <c r="I3124" i="1" s="1"/>
  <c r="C3125" i="1"/>
  <c r="H3125" i="1" s="1"/>
  <c r="I3125" i="1" s="1"/>
  <c r="C3126" i="1"/>
  <c r="H3126" i="1" s="1"/>
  <c r="I3126" i="1" s="1"/>
  <c r="C3127" i="1"/>
  <c r="H3127" i="1" s="1"/>
  <c r="I3127" i="1" s="1"/>
  <c r="C3128" i="1"/>
  <c r="H3128" i="1" s="1"/>
  <c r="I3128" i="1" s="1"/>
  <c r="C3129" i="1"/>
  <c r="H3129" i="1" s="1"/>
  <c r="I3129" i="1" s="1"/>
  <c r="C3130" i="1"/>
  <c r="H3130" i="1" s="1"/>
  <c r="I3130" i="1" s="1"/>
  <c r="C3131" i="1"/>
  <c r="H3131" i="1" s="1"/>
  <c r="I3131" i="1" s="1"/>
  <c r="C3132" i="1"/>
  <c r="H3132" i="1" s="1"/>
  <c r="I3132" i="1" s="1"/>
  <c r="C3133" i="1"/>
  <c r="H3133" i="1" s="1"/>
  <c r="I3133" i="1" s="1"/>
  <c r="C3134" i="1"/>
  <c r="H3134" i="1" s="1"/>
  <c r="I3134" i="1" s="1"/>
  <c r="C3135" i="1"/>
  <c r="H3135" i="1" s="1"/>
  <c r="I3135" i="1" s="1"/>
  <c r="C3136" i="1"/>
  <c r="H3136" i="1" s="1"/>
  <c r="I3136" i="1" s="1"/>
  <c r="C3137" i="1"/>
  <c r="H3137" i="1" s="1"/>
  <c r="I3137" i="1" s="1"/>
  <c r="C3138" i="1"/>
  <c r="H3138" i="1" s="1"/>
  <c r="I3138" i="1" s="1"/>
  <c r="C3139" i="1"/>
  <c r="H3139" i="1" s="1"/>
  <c r="I3139" i="1" s="1"/>
  <c r="C3140" i="1"/>
  <c r="H3140" i="1" s="1"/>
  <c r="I3140" i="1" s="1"/>
  <c r="C3141" i="1"/>
  <c r="H3141" i="1" s="1"/>
  <c r="I3141" i="1" s="1"/>
  <c r="C3142" i="1"/>
  <c r="H3142" i="1" s="1"/>
  <c r="I3142" i="1" s="1"/>
  <c r="C3143" i="1"/>
  <c r="H3143" i="1" s="1"/>
  <c r="I3143" i="1" s="1"/>
  <c r="C3144" i="1"/>
  <c r="H3144" i="1" s="1"/>
  <c r="I3144" i="1" s="1"/>
  <c r="C3145" i="1"/>
  <c r="H3145" i="1" s="1"/>
  <c r="I3145" i="1" s="1"/>
  <c r="C3146" i="1"/>
  <c r="H3146" i="1" s="1"/>
  <c r="I3146" i="1" s="1"/>
  <c r="C3147" i="1"/>
  <c r="H3147" i="1" s="1"/>
  <c r="I3147" i="1" s="1"/>
  <c r="C3148" i="1"/>
  <c r="H3148" i="1" s="1"/>
  <c r="I3148" i="1" s="1"/>
  <c r="C3149" i="1"/>
  <c r="H3149" i="1" s="1"/>
  <c r="I3149" i="1" s="1"/>
  <c r="C3150" i="1"/>
  <c r="H3150" i="1" s="1"/>
  <c r="I3150" i="1" s="1"/>
  <c r="C3151" i="1"/>
  <c r="H3151" i="1" s="1"/>
  <c r="I3151" i="1" s="1"/>
  <c r="C3152" i="1"/>
  <c r="H3152" i="1" s="1"/>
  <c r="I3152" i="1" s="1"/>
  <c r="C3153" i="1"/>
  <c r="H3153" i="1" s="1"/>
  <c r="I3153" i="1" s="1"/>
  <c r="C3154" i="1"/>
  <c r="H3154" i="1" s="1"/>
  <c r="I3154" i="1" s="1"/>
  <c r="C3155" i="1"/>
  <c r="H3155" i="1" s="1"/>
  <c r="I3155" i="1" s="1"/>
  <c r="C3156" i="1"/>
  <c r="H3156" i="1" s="1"/>
  <c r="I3156" i="1" s="1"/>
  <c r="C3157" i="1"/>
  <c r="H3157" i="1" s="1"/>
  <c r="I3157" i="1" s="1"/>
  <c r="C3158" i="1"/>
  <c r="H3158" i="1" s="1"/>
  <c r="I3158" i="1" s="1"/>
  <c r="C3159" i="1"/>
  <c r="H3159" i="1" s="1"/>
  <c r="I3159" i="1" s="1"/>
  <c r="C3160" i="1"/>
  <c r="H3160" i="1" s="1"/>
  <c r="I3160" i="1" s="1"/>
  <c r="C3161" i="1"/>
  <c r="H3161" i="1" s="1"/>
  <c r="I3161" i="1" s="1"/>
  <c r="C3162" i="1"/>
  <c r="H3162" i="1" s="1"/>
  <c r="I3162" i="1" s="1"/>
  <c r="C3163" i="1"/>
  <c r="H3163" i="1" s="1"/>
  <c r="I3163" i="1" s="1"/>
  <c r="C3164" i="1"/>
  <c r="H3164" i="1" s="1"/>
  <c r="I3164" i="1" s="1"/>
  <c r="C3165" i="1"/>
  <c r="H3165" i="1" s="1"/>
  <c r="I3165" i="1" s="1"/>
  <c r="C3166" i="1"/>
  <c r="H3166" i="1" s="1"/>
  <c r="I3166" i="1" s="1"/>
  <c r="C3167" i="1"/>
  <c r="H3167" i="1" s="1"/>
  <c r="I3167" i="1" s="1"/>
  <c r="C3168" i="1"/>
  <c r="H3168" i="1" s="1"/>
  <c r="I3168" i="1" s="1"/>
  <c r="C3169" i="1"/>
  <c r="H3169" i="1" s="1"/>
  <c r="I3169" i="1" s="1"/>
  <c r="C3170" i="1"/>
  <c r="H3170" i="1" s="1"/>
  <c r="I3170" i="1" s="1"/>
  <c r="C3171" i="1"/>
  <c r="H3171" i="1" s="1"/>
  <c r="I3171" i="1" s="1"/>
  <c r="C3172" i="1"/>
  <c r="H3172" i="1" s="1"/>
  <c r="I3172" i="1" s="1"/>
  <c r="C3173" i="1"/>
  <c r="H3173" i="1" s="1"/>
  <c r="I3173" i="1" s="1"/>
  <c r="C3174" i="1"/>
  <c r="H3174" i="1" s="1"/>
  <c r="I3174" i="1" s="1"/>
  <c r="C3175" i="1"/>
  <c r="H3175" i="1" s="1"/>
  <c r="I3175" i="1" s="1"/>
  <c r="C3176" i="1"/>
  <c r="H3176" i="1" s="1"/>
  <c r="I3176" i="1" s="1"/>
  <c r="C3177" i="1"/>
  <c r="H3177" i="1" s="1"/>
  <c r="I3177" i="1" s="1"/>
  <c r="C3178" i="1"/>
  <c r="H3178" i="1" s="1"/>
  <c r="I3178" i="1" s="1"/>
  <c r="C3179" i="1"/>
  <c r="H3179" i="1" s="1"/>
  <c r="I3179" i="1" s="1"/>
  <c r="C3180" i="1"/>
  <c r="H3180" i="1" s="1"/>
  <c r="I3180" i="1" s="1"/>
  <c r="C3181" i="1"/>
  <c r="H3181" i="1" s="1"/>
  <c r="I3181" i="1" s="1"/>
  <c r="C3182" i="1"/>
  <c r="H3182" i="1" s="1"/>
  <c r="I3182" i="1" s="1"/>
  <c r="C3183" i="1"/>
  <c r="H3183" i="1" s="1"/>
  <c r="I3183" i="1" s="1"/>
  <c r="C3184" i="1"/>
  <c r="H3184" i="1" s="1"/>
  <c r="I3184" i="1" s="1"/>
  <c r="C3185" i="1"/>
  <c r="H3185" i="1" s="1"/>
  <c r="I3185" i="1" s="1"/>
  <c r="C3186" i="1"/>
  <c r="H3186" i="1" s="1"/>
  <c r="I3186" i="1" s="1"/>
  <c r="C3187" i="1"/>
  <c r="H3187" i="1" s="1"/>
  <c r="I3187" i="1" s="1"/>
  <c r="C3188" i="1"/>
  <c r="H3188" i="1" s="1"/>
  <c r="I3188" i="1" s="1"/>
  <c r="C3189" i="1"/>
  <c r="H3189" i="1" s="1"/>
  <c r="I3189" i="1" s="1"/>
  <c r="C3190" i="1"/>
  <c r="H3190" i="1" s="1"/>
  <c r="I3190" i="1" s="1"/>
  <c r="C3191" i="1"/>
  <c r="H3191" i="1" s="1"/>
  <c r="I3191" i="1" s="1"/>
  <c r="C3192" i="1"/>
  <c r="H3192" i="1" s="1"/>
  <c r="I3192" i="1" s="1"/>
  <c r="C3193" i="1"/>
  <c r="H3193" i="1" s="1"/>
  <c r="I3193" i="1" s="1"/>
  <c r="C3194" i="1"/>
  <c r="H3194" i="1" s="1"/>
  <c r="I3194" i="1" s="1"/>
  <c r="C3195" i="1"/>
  <c r="H3195" i="1" s="1"/>
  <c r="I3195" i="1" s="1"/>
  <c r="C3196" i="1"/>
  <c r="H3196" i="1" s="1"/>
  <c r="I3196" i="1" s="1"/>
  <c r="C3197" i="1"/>
  <c r="H3197" i="1" s="1"/>
  <c r="I3197" i="1" s="1"/>
  <c r="C3198" i="1"/>
  <c r="H3198" i="1" s="1"/>
  <c r="I3198" i="1" s="1"/>
  <c r="C3199" i="1"/>
  <c r="H3199" i="1" s="1"/>
  <c r="I3199" i="1" s="1"/>
  <c r="C3200" i="1"/>
  <c r="H3200" i="1" s="1"/>
  <c r="I3200" i="1" s="1"/>
  <c r="C3201" i="1"/>
  <c r="H3201" i="1" s="1"/>
  <c r="I3201" i="1" s="1"/>
  <c r="C3202" i="1"/>
  <c r="H3202" i="1" s="1"/>
  <c r="I3202" i="1" s="1"/>
  <c r="C3203" i="1"/>
  <c r="H3203" i="1" s="1"/>
  <c r="I3203" i="1" s="1"/>
  <c r="C3204" i="1"/>
  <c r="H3204" i="1" s="1"/>
  <c r="I3204" i="1" s="1"/>
  <c r="C3205" i="1"/>
  <c r="H3205" i="1" s="1"/>
  <c r="I3205" i="1" s="1"/>
  <c r="C3206" i="1"/>
  <c r="H3206" i="1" s="1"/>
  <c r="I3206" i="1" s="1"/>
  <c r="C3207" i="1"/>
  <c r="H3207" i="1" s="1"/>
  <c r="I3207" i="1" s="1"/>
  <c r="C3208" i="1"/>
  <c r="H3208" i="1" s="1"/>
  <c r="I3208" i="1" s="1"/>
  <c r="C3209" i="1"/>
  <c r="H3209" i="1" s="1"/>
  <c r="I3209" i="1" s="1"/>
  <c r="C3210" i="1"/>
  <c r="H3210" i="1" s="1"/>
  <c r="I3210" i="1" s="1"/>
  <c r="C3211" i="1"/>
  <c r="H3211" i="1" s="1"/>
  <c r="I3211" i="1" s="1"/>
  <c r="C3212" i="1"/>
  <c r="H3212" i="1" s="1"/>
  <c r="I3212" i="1" s="1"/>
  <c r="C3213" i="1"/>
  <c r="H3213" i="1" s="1"/>
  <c r="I3213" i="1" s="1"/>
  <c r="C3214" i="1"/>
  <c r="H3214" i="1" s="1"/>
  <c r="I3214" i="1" s="1"/>
  <c r="C3215" i="1"/>
  <c r="H3215" i="1" s="1"/>
  <c r="I3215" i="1" s="1"/>
  <c r="C3216" i="1"/>
  <c r="H3216" i="1" s="1"/>
  <c r="I3216" i="1" s="1"/>
  <c r="C3217" i="1"/>
  <c r="H3217" i="1" s="1"/>
  <c r="I3217" i="1" s="1"/>
  <c r="C3218" i="1"/>
  <c r="H3218" i="1" s="1"/>
  <c r="I3218" i="1" s="1"/>
  <c r="C3219" i="1"/>
  <c r="H3219" i="1" s="1"/>
  <c r="I3219" i="1" s="1"/>
  <c r="C3220" i="1"/>
  <c r="H3220" i="1" s="1"/>
  <c r="I3220" i="1" s="1"/>
  <c r="C3221" i="1"/>
  <c r="H3221" i="1" s="1"/>
  <c r="I3221" i="1" s="1"/>
  <c r="C3222" i="1"/>
  <c r="H3222" i="1" s="1"/>
  <c r="I3222" i="1" s="1"/>
  <c r="C3223" i="1"/>
  <c r="H3223" i="1" s="1"/>
  <c r="I3223" i="1" s="1"/>
  <c r="C3224" i="1"/>
  <c r="H3224" i="1" s="1"/>
  <c r="I3224" i="1" s="1"/>
  <c r="C3225" i="1"/>
  <c r="H3225" i="1" s="1"/>
  <c r="I3225" i="1" s="1"/>
  <c r="C3226" i="1"/>
  <c r="H3226" i="1" s="1"/>
  <c r="I3226" i="1" s="1"/>
  <c r="C3227" i="1"/>
  <c r="H3227" i="1" s="1"/>
  <c r="I3227" i="1" s="1"/>
  <c r="C3228" i="1"/>
  <c r="H3228" i="1" s="1"/>
  <c r="I3228" i="1" s="1"/>
  <c r="C3229" i="1"/>
  <c r="H3229" i="1" s="1"/>
  <c r="I3229" i="1" s="1"/>
  <c r="C3230" i="1"/>
  <c r="H3230" i="1" s="1"/>
  <c r="I3230" i="1" s="1"/>
  <c r="C3231" i="1"/>
  <c r="H3231" i="1" s="1"/>
  <c r="I3231" i="1" s="1"/>
  <c r="C3232" i="1"/>
  <c r="H3232" i="1" s="1"/>
  <c r="I3232" i="1" s="1"/>
  <c r="C3233" i="1"/>
  <c r="H3233" i="1" s="1"/>
  <c r="I3233" i="1" s="1"/>
  <c r="C3234" i="1"/>
  <c r="H3234" i="1" s="1"/>
  <c r="I3234" i="1" s="1"/>
  <c r="C3235" i="1"/>
  <c r="H3235" i="1" s="1"/>
  <c r="I3235" i="1" s="1"/>
  <c r="C3236" i="1"/>
  <c r="H3236" i="1" s="1"/>
  <c r="I3236" i="1" s="1"/>
  <c r="C3237" i="1"/>
  <c r="H3237" i="1" s="1"/>
  <c r="I3237" i="1" s="1"/>
  <c r="C3238" i="1"/>
  <c r="H3238" i="1" s="1"/>
  <c r="I3238" i="1" s="1"/>
  <c r="C3239" i="1"/>
  <c r="H3239" i="1" s="1"/>
  <c r="I3239" i="1" s="1"/>
  <c r="C3240" i="1"/>
  <c r="H3240" i="1" s="1"/>
  <c r="I3240" i="1" s="1"/>
  <c r="C3241" i="1"/>
  <c r="H3241" i="1" s="1"/>
  <c r="I3241" i="1" s="1"/>
  <c r="C3242" i="1"/>
  <c r="H3242" i="1" s="1"/>
  <c r="I3242" i="1" s="1"/>
  <c r="C3243" i="1"/>
  <c r="H3243" i="1" s="1"/>
  <c r="I3243" i="1" s="1"/>
  <c r="C3244" i="1"/>
  <c r="H3244" i="1" s="1"/>
  <c r="I3244" i="1" s="1"/>
  <c r="C3245" i="1"/>
  <c r="H3245" i="1" s="1"/>
  <c r="I3245" i="1" s="1"/>
  <c r="C3246" i="1"/>
  <c r="H3246" i="1" s="1"/>
  <c r="I3246" i="1" s="1"/>
  <c r="C3247" i="1"/>
  <c r="H3247" i="1" s="1"/>
  <c r="I3247" i="1" s="1"/>
  <c r="C3248" i="1"/>
  <c r="H3248" i="1" s="1"/>
  <c r="I3248" i="1" s="1"/>
  <c r="C3249" i="1"/>
  <c r="H3249" i="1" s="1"/>
  <c r="I3249" i="1" s="1"/>
  <c r="C3250" i="1"/>
  <c r="H3250" i="1" s="1"/>
  <c r="I3250" i="1" s="1"/>
  <c r="C3251" i="1"/>
  <c r="H3251" i="1" s="1"/>
  <c r="I3251" i="1" s="1"/>
  <c r="C3252" i="1"/>
  <c r="H3252" i="1" s="1"/>
  <c r="I3252" i="1" s="1"/>
  <c r="C3253" i="1"/>
  <c r="H3253" i="1" s="1"/>
  <c r="I3253" i="1" s="1"/>
  <c r="C3254" i="1"/>
  <c r="H3254" i="1" s="1"/>
  <c r="I3254" i="1" s="1"/>
  <c r="C3255" i="1"/>
  <c r="H3255" i="1" s="1"/>
  <c r="I3255" i="1" s="1"/>
  <c r="C3256" i="1"/>
  <c r="H3256" i="1" s="1"/>
  <c r="I3256" i="1" s="1"/>
  <c r="C3257" i="1"/>
  <c r="H3257" i="1" s="1"/>
  <c r="I3257" i="1" s="1"/>
  <c r="C3258" i="1"/>
  <c r="H3258" i="1" s="1"/>
  <c r="I3258" i="1" s="1"/>
  <c r="C3259" i="1"/>
  <c r="H3259" i="1" s="1"/>
  <c r="I3259" i="1" s="1"/>
  <c r="C3260" i="1"/>
  <c r="H3260" i="1" s="1"/>
  <c r="I3260" i="1" s="1"/>
  <c r="C3261" i="1"/>
  <c r="H3261" i="1" s="1"/>
  <c r="I3261" i="1" s="1"/>
  <c r="C3262" i="1"/>
  <c r="H3262" i="1" s="1"/>
  <c r="I3262" i="1" s="1"/>
  <c r="C3263" i="1"/>
  <c r="H3263" i="1" s="1"/>
  <c r="I3263" i="1" s="1"/>
  <c r="C3264" i="1"/>
  <c r="H3264" i="1" s="1"/>
  <c r="I3264" i="1" s="1"/>
  <c r="C3265" i="1"/>
  <c r="H3265" i="1" s="1"/>
  <c r="I3265" i="1" s="1"/>
  <c r="C3266" i="1"/>
  <c r="H3266" i="1" s="1"/>
  <c r="I3266" i="1" s="1"/>
  <c r="C3267" i="1"/>
  <c r="H3267" i="1" s="1"/>
  <c r="I3267" i="1" s="1"/>
  <c r="C3268" i="1"/>
  <c r="H3268" i="1" s="1"/>
  <c r="I3268" i="1" s="1"/>
  <c r="C3269" i="1"/>
  <c r="H3269" i="1" s="1"/>
  <c r="I3269" i="1" s="1"/>
  <c r="C3270" i="1"/>
  <c r="H3270" i="1" s="1"/>
  <c r="I3270" i="1" s="1"/>
  <c r="C3271" i="1"/>
  <c r="H3271" i="1" s="1"/>
  <c r="I3271" i="1" s="1"/>
  <c r="C3272" i="1"/>
  <c r="H3272" i="1" s="1"/>
  <c r="I3272" i="1" s="1"/>
  <c r="C3273" i="1"/>
  <c r="H3273" i="1" s="1"/>
  <c r="I3273" i="1" s="1"/>
  <c r="C3274" i="1"/>
  <c r="H3274" i="1" s="1"/>
  <c r="I3274" i="1" s="1"/>
  <c r="C3275" i="1"/>
  <c r="H3275" i="1" s="1"/>
  <c r="I3275" i="1" s="1"/>
  <c r="C3276" i="1"/>
  <c r="H3276" i="1" s="1"/>
  <c r="I3276" i="1" s="1"/>
  <c r="C3277" i="1"/>
  <c r="H3277" i="1" s="1"/>
  <c r="I3277" i="1" s="1"/>
  <c r="C3278" i="1"/>
  <c r="H3278" i="1" s="1"/>
  <c r="I3278" i="1" s="1"/>
  <c r="C3279" i="1"/>
  <c r="H3279" i="1" s="1"/>
  <c r="I3279" i="1" s="1"/>
  <c r="C3280" i="1"/>
  <c r="H3280" i="1" s="1"/>
  <c r="I3280" i="1" s="1"/>
  <c r="C3281" i="1"/>
  <c r="H3281" i="1" s="1"/>
  <c r="I3281" i="1" s="1"/>
  <c r="C3282" i="1"/>
  <c r="H3282" i="1" s="1"/>
  <c r="I3282" i="1" s="1"/>
  <c r="C3283" i="1"/>
  <c r="H3283" i="1" s="1"/>
  <c r="I3283" i="1" s="1"/>
  <c r="C3284" i="1"/>
  <c r="H3284" i="1" s="1"/>
  <c r="I3284" i="1" s="1"/>
  <c r="C3285" i="1"/>
  <c r="H3285" i="1" s="1"/>
  <c r="I3285" i="1" s="1"/>
  <c r="C3286" i="1"/>
  <c r="H3286" i="1" s="1"/>
  <c r="I3286" i="1" s="1"/>
  <c r="C3287" i="1"/>
  <c r="H3287" i="1" s="1"/>
  <c r="I3287" i="1" s="1"/>
  <c r="C3288" i="1"/>
  <c r="H3288" i="1" s="1"/>
  <c r="I3288" i="1" s="1"/>
  <c r="C3289" i="1"/>
  <c r="H3289" i="1" s="1"/>
  <c r="I3289" i="1" s="1"/>
  <c r="C3290" i="1"/>
  <c r="H3290" i="1" s="1"/>
  <c r="I3290" i="1" s="1"/>
  <c r="C3291" i="1"/>
  <c r="H3291" i="1" s="1"/>
  <c r="I3291" i="1" s="1"/>
  <c r="C3292" i="1"/>
  <c r="H3292" i="1" s="1"/>
  <c r="I3292" i="1" s="1"/>
  <c r="C3293" i="1"/>
  <c r="H3293" i="1" s="1"/>
  <c r="I3293" i="1" s="1"/>
  <c r="C3294" i="1"/>
  <c r="H3294" i="1" s="1"/>
  <c r="I3294" i="1" s="1"/>
  <c r="C3295" i="1"/>
  <c r="H3295" i="1" s="1"/>
  <c r="I3295" i="1" s="1"/>
  <c r="C3296" i="1"/>
  <c r="H3296" i="1" s="1"/>
  <c r="I3296" i="1" s="1"/>
  <c r="C3297" i="1"/>
  <c r="H3297" i="1" s="1"/>
  <c r="I3297" i="1" s="1"/>
  <c r="C3298" i="1"/>
  <c r="H3298" i="1" s="1"/>
  <c r="I3298" i="1" s="1"/>
  <c r="C3299" i="1"/>
  <c r="H3299" i="1" s="1"/>
  <c r="I3299" i="1" s="1"/>
  <c r="C3300" i="1"/>
  <c r="H3300" i="1" s="1"/>
  <c r="I3300" i="1" s="1"/>
  <c r="C3301" i="1"/>
  <c r="H3301" i="1" s="1"/>
  <c r="I3301" i="1" s="1"/>
  <c r="C3302" i="1"/>
  <c r="H3302" i="1" s="1"/>
  <c r="I3302" i="1" s="1"/>
  <c r="C3303" i="1"/>
  <c r="H3303" i="1" s="1"/>
  <c r="I3303" i="1" s="1"/>
  <c r="C3304" i="1"/>
  <c r="H3304" i="1" s="1"/>
  <c r="I3304" i="1" s="1"/>
  <c r="C3305" i="1"/>
  <c r="H3305" i="1" s="1"/>
  <c r="I3305" i="1" s="1"/>
  <c r="C3306" i="1"/>
  <c r="H3306" i="1" s="1"/>
  <c r="I3306" i="1" s="1"/>
  <c r="C3307" i="1"/>
  <c r="H3307" i="1" s="1"/>
  <c r="I3307" i="1" s="1"/>
  <c r="C3308" i="1"/>
  <c r="H3308" i="1" s="1"/>
  <c r="I3308" i="1" s="1"/>
  <c r="C3309" i="1"/>
  <c r="H3309" i="1" s="1"/>
  <c r="I3309" i="1" s="1"/>
  <c r="C3310" i="1"/>
  <c r="H3310" i="1" s="1"/>
  <c r="I3310" i="1" s="1"/>
  <c r="C3311" i="1"/>
  <c r="H3311" i="1" s="1"/>
  <c r="I3311" i="1" s="1"/>
  <c r="C3312" i="1"/>
  <c r="H3312" i="1" s="1"/>
  <c r="I3312" i="1" s="1"/>
  <c r="C3313" i="1"/>
  <c r="H3313" i="1" s="1"/>
  <c r="I3313" i="1" s="1"/>
  <c r="C3314" i="1"/>
  <c r="H3314" i="1" s="1"/>
  <c r="I3314" i="1" s="1"/>
  <c r="C3315" i="1"/>
  <c r="H3315" i="1" s="1"/>
  <c r="I3315" i="1" s="1"/>
  <c r="C3316" i="1"/>
  <c r="H3316" i="1" s="1"/>
  <c r="I3316" i="1" s="1"/>
  <c r="C3317" i="1"/>
  <c r="H3317" i="1" s="1"/>
  <c r="I3317" i="1" s="1"/>
  <c r="C3318" i="1"/>
  <c r="H3318" i="1" s="1"/>
  <c r="I3318" i="1" s="1"/>
  <c r="C3319" i="1"/>
  <c r="H3319" i="1" s="1"/>
  <c r="I3319" i="1" s="1"/>
  <c r="C3320" i="1"/>
  <c r="H3320" i="1" s="1"/>
  <c r="I3320" i="1" s="1"/>
  <c r="C3321" i="1"/>
  <c r="H3321" i="1" s="1"/>
  <c r="I3321" i="1" s="1"/>
  <c r="C3322" i="1"/>
  <c r="H3322" i="1" s="1"/>
  <c r="I3322" i="1" s="1"/>
  <c r="C3323" i="1"/>
  <c r="H3323" i="1" s="1"/>
  <c r="I3323" i="1" s="1"/>
  <c r="C3324" i="1"/>
  <c r="H3324" i="1" s="1"/>
  <c r="I3324" i="1" s="1"/>
  <c r="C3325" i="1"/>
  <c r="H3325" i="1" s="1"/>
  <c r="I3325" i="1" s="1"/>
  <c r="C3326" i="1"/>
  <c r="H3326" i="1" s="1"/>
  <c r="I3326" i="1" s="1"/>
  <c r="C3327" i="1"/>
  <c r="H3327" i="1" s="1"/>
  <c r="I3327" i="1" s="1"/>
  <c r="C3328" i="1"/>
  <c r="H3328" i="1" s="1"/>
  <c r="I3328" i="1" s="1"/>
  <c r="C3329" i="1"/>
  <c r="H3329" i="1" s="1"/>
  <c r="I3329" i="1" s="1"/>
  <c r="C3330" i="1"/>
  <c r="H3330" i="1" s="1"/>
  <c r="I3330" i="1" s="1"/>
  <c r="C3331" i="1"/>
  <c r="H3331" i="1" s="1"/>
  <c r="I3331" i="1" s="1"/>
  <c r="C3332" i="1"/>
  <c r="H3332" i="1" s="1"/>
  <c r="I3332" i="1" s="1"/>
  <c r="C3333" i="1"/>
  <c r="H3333" i="1" s="1"/>
  <c r="I3333" i="1" s="1"/>
  <c r="C3334" i="1"/>
  <c r="H3334" i="1" s="1"/>
  <c r="I3334" i="1" s="1"/>
  <c r="C3335" i="1"/>
  <c r="H3335" i="1" s="1"/>
  <c r="I3335" i="1" s="1"/>
  <c r="C3336" i="1"/>
  <c r="H3336" i="1" s="1"/>
  <c r="I3336" i="1" s="1"/>
  <c r="C3337" i="1"/>
  <c r="H3337" i="1" s="1"/>
  <c r="I3337" i="1" s="1"/>
  <c r="C3338" i="1"/>
  <c r="H3338" i="1" s="1"/>
  <c r="I3338" i="1" s="1"/>
  <c r="C3339" i="1"/>
  <c r="H3339" i="1" s="1"/>
  <c r="I3339" i="1" s="1"/>
  <c r="C3340" i="1"/>
  <c r="H3340" i="1" s="1"/>
  <c r="I3340" i="1" s="1"/>
  <c r="C3341" i="1"/>
  <c r="H3341" i="1" s="1"/>
  <c r="I3341" i="1" s="1"/>
  <c r="C3342" i="1"/>
  <c r="H3342" i="1" s="1"/>
  <c r="I3342" i="1" s="1"/>
  <c r="C3343" i="1"/>
  <c r="H3343" i="1" s="1"/>
  <c r="I3343" i="1" s="1"/>
  <c r="C3344" i="1"/>
  <c r="H3344" i="1" s="1"/>
  <c r="I3344" i="1" s="1"/>
  <c r="C3345" i="1"/>
  <c r="H3345" i="1" s="1"/>
  <c r="I3345" i="1" s="1"/>
  <c r="C3346" i="1"/>
  <c r="H3346" i="1" s="1"/>
  <c r="I3346" i="1" s="1"/>
  <c r="C3347" i="1"/>
  <c r="H3347" i="1" s="1"/>
  <c r="I3347" i="1" s="1"/>
  <c r="C3348" i="1"/>
  <c r="H3348" i="1" s="1"/>
  <c r="I3348" i="1" s="1"/>
  <c r="C3349" i="1"/>
  <c r="H3349" i="1" s="1"/>
  <c r="I3349" i="1" s="1"/>
  <c r="C3350" i="1"/>
  <c r="H3350" i="1" s="1"/>
  <c r="I3350" i="1" s="1"/>
  <c r="C3351" i="1"/>
  <c r="H3351" i="1" s="1"/>
  <c r="I3351" i="1" s="1"/>
  <c r="C3352" i="1"/>
  <c r="H3352" i="1" s="1"/>
  <c r="I3352" i="1" s="1"/>
  <c r="C3353" i="1"/>
  <c r="H3353" i="1" s="1"/>
  <c r="I3353" i="1" s="1"/>
  <c r="C3354" i="1"/>
  <c r="H3354" i="1" s="1"/>
  <c r="I3354" i="1" s="1"/>
  <c r="C3355" i="1"/>
  <c r="H3355" i="1" s="1"/>
  <c r="I3355" i="1" s="1"/>
  <c r="C3356" i="1"/>
  <c r="H3356" i="1" s="1"/>
  <c r="I3356" i="1" s="1"/>
  <c r="C3357" i="1"/>
  <c r="H3357" i="1" s="1"/>
  <c r="I3357" i="1" s="1"/>
  <c r="C3358" i="1"/>
  <c r="H3358" i="1" s="1"/>
  <c r="I3358" i="1" s="1"/>
  <c r="C3359" i="1"/>
  <c r="H3359" i="1" s="1"/>
  <c r="I3359" i="1" s="1"/>
  <c r="C3360" i="1"/>
  <c r="H3360" i="1" s="1"/>
  <c r="I3360" i="1" s="1"/>
  <c r="C3361" i="1"/>
  <c r="H3361" i="1" s="1"/>
  <c r="I3361" i="1" s="1"/>
  <c r="C3362" i="1"/>
  <c r="H3362" i="1" s="1"/>
  <c r="I3362" i="1" s="1"/>
  <c r="C3363" i="1"/>
  <c r="H3363" i="1" s="1"/>
  <c r="I3363" i="1" s="1"/>
  <c r="C3364" i="1"/>
  <c r="H3364" i="1" s="1"/>
  <c r="I3364" i="1" s="1"/>
  <c r="C3365" i="1"/>
  <c r="H3365" i="1" s="1"/>
  <c r="I3365" i="1" s="1"/>
  <c r="C3366" i="1"/>
  <c r="H3366" i="1" s="1"/>
  <c r="I3366" i="1" s="1"/>
  <c r="C3367" i="1"/>
  <c r="H3367" i="1" s="1"/>
  <c r="I3367" i="1" s="1"/>
  <c r="C3368" i="1"/>
  <c r="H3368" i="1" s="1"/>
  <c r="I3368" i="1" s="1"/>
  <c r="C3369" i="1"/>
  <c r="H3369" i="1" s="1"/>
  <c r="I3369" i="1" s="1"/>
  <c r="C3370" i="1"/>
  <c r="H3370" i="1" s="1"/>
  <c r="I3370" i="1" s="1"/>
  <c r="C3371" i="1"/>
  <c r="H3371" i="1" s="1"/>
  <c r="I3371" i="1" s="1"/>
  <c r="C3372" i="1"/>
  <c r="H3372" i="1" s="1"/>
  <c r="I3372" i="1" s="1"/>
  <c r="C3373" i="1"/>
  <c r="H3373" i="1" s="1"/>
  <c r="I3373" i="1" s="1"/>
  <c r="C3374" i="1"/>
  <c r="H3374" i="1" s="1"/>
  <c r="I3374" i="1" s="1"/>
  <c r="C3375" i="1"/>
  <c r="H3375" i="1" s="1"/>
  <c r="I3375" i="1" s="1"/>
  <c r="C3376" i="1"/>
  <c r="H3376" i="1" s="1"/>
  <c r="I3376" i="1" s="1"/>
  <c r="C3377" i="1"/>
  <c r="H3377" i="1" s="1"/>
  <c r="I3377" i="1" s="1"/>
  <c r="C3378" i="1"/>
  <c r="H3378" i="1" s="1"/>
  <c r="I3378" i="1" s="1"/>
  <c r="C3379" i="1"/>
  <c r="H3379" i="1" s="1"/>
  <c r="I3379" i="1" s="1"/>
  <c r="C3380" i="1"/>
  <c r="H3380" i="1" s="1"/>
  <c r="I3380" i="1" s="1"/>
  <c r="C3381" i="1"/>
  <c r="H3381" i="1" s="1"/>
  <c r="I3381" i="1" s="1"/>
  <c r="C3382" i="1"/>
  <c r="H3382" i="1" s="1"/>
  <c r="I3382" i="1" s="1"/>
  <c r="C3383" i="1"/>
  <c r="H3383" i="1" s="1"/>
  <c r="I3383" i="1" s="1"/>
  <c r="C3384" i="1"/>
  <c r="H3384" i="1" s="1"/>
  <c r="I3384" i="1" s="1"/>
  <c r="C3385" i="1"/>
  <c r="H3385" i="1" s="1"/>
  <c r="I3385" i="1" s="1"/>
  <c r="C3386" i="1"/>
  <c r="H3386" i="1" s="1"/>
  <c r="I3386" i="1" s="1"/>
  <c r="C3387" i="1"/>
  <c r="H3387" i="1" s="1"/>
  <c r="I3387" i="1" s="1"/>
  <c r="C3388" i="1"/>
  <c r="H3388" i="1" s="1"/>
  <c r="I3388" i="1" s="1"/>
  <c r="C3389" i="1"/>
  <c r="H3389" i="1" s="1"/>
  <c r="I3389" i="1" s="1"/>
  <c r="C3390" i="1"/>
  <c r="H3390" i="1" s="1"/>
  <c r="I3390" i="1" s="1"/>
  <c r="C3391" i="1"/>
  <c r="H3391" i="1" s="1"/>
  <c r="I3391" i="1" s="1"/>
  <c r="C3392" i="1"/>
  <c r="H3392" i="1" s="1"/>
  <c r="I3392" i="1" s="1"/>
  <c r="C3393" i="1"/>
  <c r="H3393" i="1" s="1"/>
  <c r="I3393" i="1" s="1"/>
  <c r="C3394" i="1"/>
  <c r="H3394" i="1" s="1"/>
  <c r="I3394" i="1" s="1"/>
  <c r="C3395" i="1"/>
  <c r="H3395" i="1" s="1"/>
  <c r="I3395" i="1" s="1"/>
  <c r="C3396" i="1"/>
  <c r="H3396" i="1" s="1"/>
  <c r="I3396" i="1" s="1"/>
  <c r="C3397" i="1"/>
  <c r="H3397" i="1" s="1"/>
  <c r="I3397" i="1" s="1"/>
  <c r="C3398" i="1"/>
  <c r="H3398" i="1" s="1"/>
  <c r="I3398" i="1" s="1"/>
  <c r="C3399" i="1"/>
  <c r="H3399" i="1" s="1"/>
  <c r="I3399" i="1" s="1"/>
  <c r="C3400" i="1"/>
  <c r="H3400" i="1" s="1"/>
  <c r="I3400" i="1" s="1"/>
  <c r="C3401" i="1"/>
  <c r="H3401" i="1" s="1"/>
  <c r="I3401" i="1" s="1"/>
  <c r="C3402" i="1"/>
  <c r="H3402" i="1" s="1"/>
  <c r="I3402" i="1" s="1"/>
  <c r="C3403" i="1"/>
  <c r="H3403" i="1" s="1"/>
  <c r="I3403" i="1" s="1"/>
  <c r="C3404" i="1"/>
  <c r="H3404" i="1" s="1"/>
  <c r="I3404" i="1" s="1"/>
  <c r="C3405" i="1"/>
  <c r="H3405" i="1" s="1"/>
  <c r="I3405" i="1" s="1"/>
  <c r="C3406" i="1"/>
  <c r="H3406" i="1" s="1"/>
  <c r="I3406" i="1" s="1"/>
  <c r="C3407" i="1"/>
  <c r="H3407" i="1" s="1"/>
  <c r="I3407" i="1" s="1"/>
  <c r="C3408" i="1"/>
  <c r="H3408" i="1" s="1"/>
  <c r="I3408" i="1" s="1"/>
  <c r="C3409" i="1"/>
  <c r="H3409" i="1" s="1"/>
  <c r="I3409" i="1" s="1"/>
  <c r="C3410" i="1"/>
  <c r="H3410" i="1" s="1"/>
  <c r="I3410" i="1" s="1"/>
  <c r="C3411" i="1"/>
  <c r="H3411" i="1" s="1"/>
  <c r="I3411" i="1" s="1"/>
  <c r="C3412" i="1"/>
  <c r="H3412" i="1" s="1"/>
  <c r="I3412" i="1" s="1"/>
  <c r="C3413" i="1"/>
  <c r="H3413" i="1" s="1"/>
  <c r="I3413" i="1" s="1"/>
  <c r="C3414" i="1"/>
  <c r="H3414" i="1" s="1"/>
  <c r="I3414" i="1" s="1"/>
  <c r="C3415" i="1"/>
  <c r="H3415" i="1" s="1"/>
  <c r="I3415" i="1" s="1"/>
  <c r="C3416" i="1"/>
  <c r="H3416" i="1" s="1"/>
  <c r="I3416" i="1" s="1"/>
  <c r="C3417" i="1"/>
  <c r="H3417" i="1" s="1"/>
  <c r="I3417" i="1" s="1"/>
  <c r="C3418" i="1"/>
  <c r="H3418" i="1" s="1"/>
  <c r="I3418" i="1" s="1"/>
  <c r="C3419" i="1"/>
  <c r="H3419" i="1" s="1"/>
  <c r="I3419" i="1" s="1"/>
  <c r="C3420" i="1"/>
  <c r="H3420" i="1" s="1"/>
  <c r="I3420" i="1" s="1"/>
  <c r="C3421" i="1"/>
  <c r="H3421" i="1" s="1"/>
  <c r="I3421" i="1" s="1"/>
  <c r="C3422" i="1"/>
  <c r="H3422" i="1" s="1"/>
  <c r="I3422" i="1" s="1"/>
  <c r="C3423" i="1"/>
  <c r="H3423" i="1" s="1"/>
  <c r="I3423" i="1" s="1"/>
  <c r="C3424" i="1"/>
  <c r="H3424" i="1" s="1"/>
  <c r="I3424" i="1" s="1"/>
  <c r="C3425" i="1"/>
  <c r="H3425" i="1" s="1"/>
  <c r="I3425" i="1" s="1"/>
  <c r="C3426" i="1"/>
  <c r="H3426" i="1" s="1"/>
  <c r="I3426" i="1" s="1"/>
  <c r="C3427" i="1"/>
  <c r="H3427" i="1" s="1"/>
  <c r="I3427" i="1" s="1"/>
  <c r="C3428" i="1"/>
  <c r="H3428" i="1" s="1"/>
  <c r="I3428" i="1" s="1"/>
  <c r="C3429" i="1"/>
  <c r="H3429" i="1" s="1"/>
  <c r="I3429" i="1" s="1"/>
  <c r="C3430" i="1"/>
  <c r="H3430" i="1" s="1"/>
  <c r="I3430" i="1" s="1"/>
  <c r="C3431" i="1"/>
  <c r="H3431" i="1" s="1"/>
  <c r="I3431" i="1" s="1"/>
  <c r="C3432" i="1"/>
  <c r="H3432" i="1" s="1"/>
  <c r="I3432" i="1" s="1"/>
  <c r="C3433" i="1"/>
  <c r="H3433" i="1" s="1"/>
  <c r="I3433" i="1" s="1"/>
  <c r="C3434" i="1"/>
  <c r="H3434" i="1" s="1"/>
  <c r="I3434" i="1" s="1"/>
  <c r="C3435" i="1"/>
  <c r="H3435" i="1" s="1"/>
  <c r="I3435" i="1" s="1"/>
  <c r="C3436" i="1"/>
  <c r="H3436" i="1" s="1"/>
  <c r="I3436" i="1" s="1"/>
  <c r="C3437" i="1"/>
  <c r="H3437" i="1" s="1"/>
  <c r="I3437" i="1" s="1"/>
  <c r="C3438" i="1"/>
  <c r="H3438" i="1" s="1"/>
  <c r="I3438" i="1" s="1"/>
  <c r="C3439" i="1"/>
  <c r="H3439" i="1" s="1"/>
  <c r="I3439" i="1" s="1"/>
  <c r="C3440" i="1"/>
  <c r="H3440" i="1" s="1"/>
  <c r="I3440" i="1" s="1"/>
  <c r="C3441" i="1"/>
  <c r="H3441" i="1" s="1"/>
  <c r="I3441" i="1" s="1"/>
  <c r="C3442" i="1"/>
  <c r="H3442" i="1" s="1"/>
  <c r="I3442" i="1" s="1"/>
  <c r="C3443" i="1"/>
  <c r="H3443" i="1" s="1"/>
  <c r="I3443" i="1" s="1"/>
  <c r="C3444" i="1"/>
  <c r="H3444" i="1" s="1"/>
  <c r="I3444" i="1" s="1"/>
  <c r="C3445" i="1"/>
  <c r="H3445" i="1" s="1"/>
  <c r="I3445" i="1" s="1"/>
  <c r="C3446" i="1"/>
  <c r="H3446" i="1" s="1"/>
  <c r="I3446" i="1" s="1"/>
  <c r="C3447" i="1"/>
  <c r="H3447" i="1" s="1"/>
  <c r="I3447" i="1" s="1"/>
  <c r="C3448" i="1"/>
  <c r="H3448" i="1" s="1"/>
  <c r="I3448" i="1" s="1"/>
  <c r="C3449" i="1"/>
  <c r="H3449" i="1" s="1"/>
  <c r="I3449" i="1" s="1"/>
  <c r="C3450" i="1"/>
  <c r="H3450" i="1" s="1"/>
  <c r="I3450" i="1" s="1"/>
  <c r="C3451" i="1"/>
  <c r="H3451" i="1" s="1"/>
  <c r="I3451" i="1" s="1"/>
  <c r="C3452" i="1"/>
  <c r="H3452" i="1" s="1"/>
  <c r="I3452" i="1" s="1"/>
  <c r="C3453" i="1"/>
  <c r="H3453" i="1" s="1"/>
  <c r="I3453" i="1" s="1"/>
  <c r="C3454" i="1"/>
  <c r="H3454" i="1" s="1"/>
  <c r="I3454" i="1" s="1"/>
  <c r="C3455" i="1"/>
  <c r="H3455" i="1" s="1"/>
  <c r="I3455" i="1" s="1"/>
  <c r="C3456" i="1"/>
  <c r="H3456" i="1" s="1"/>
  <c r="I3456" i="1" s="1"/>
  <c r="C3457" i="1"/>
  <c r="H3457" i="1" s="1"/>
  <c r="I3457" i="1" s="1"/>
  <c r="C3458" i="1"/>
  <c r="H3458" i="1" s="1"/>
  <c r="I3458" i="1" s="1"/>
  <c r="C3459" i="1"/>
  <c r="H3459" i="1" s="1"/>
  <c r="I3459" i="1" s="1"/>
  <c r="C3460" i="1"/>
  <c r="H3460" i="1" s="1"/>
  <c r="I3460" i="1" s="1"/>
  <c r="C3461" i="1"/>
  <c r="H3461" i="1" s="1"/>
  <c r="I3461" i="1" s="1"/>
  <c r="C3462" i="1"/>
  <c r="H3462" i="1" s="1"/>
  <c r="I3462" i="1" s="1"/>
  <c r="C3463" i="1"/>
  <c r="H3463" i="1" s="1"/>
  <c r="I3463" i="1" s="1"/>
  <c r="C3464" i="1"/>
  <c r="H3464" i="1" s="1"/>
  <c r="I3464" i="1" s="1"/>
  <c r="C3465" i="1"/>
  <c r="H3465" i="1" s="1"/>
  <c r="I3465" i="1" s="1"/>
  <c r="C3466" i="1"/>
  <c r="H3466" i="1" s="1"/>
  <c r="I3466" i="1" s="1"/>
  <c r="C3467" i="1"/>
  <c r="H3467" i="1" s="1"/>
  <c r="I3467" i="1" s="1"/>
  <c r="C3468" i="1"/>
  <c r="H3468" i="1" s="1"/>
  <c r="I3468" i="1" s="1"/>
  <c r="C3469" i="1"/>
  <c r="H3469" i="1" s="1"/>
  <c r="I3469" i="1" s="1"/>
  <c r="C3470" i="1"/>
  <c r="H3470" i="1" s="1"/>
  <c r="I3470" i="1" s="1"/>
  <c r="C3471" i="1"/>
  <c r="H3471" i="1" s="1"/>
  <c r="I3471" i="1" s="1"/>
  <c r="C3472" i="1"/>
  <c r="H3472" i="1" s="1"/>
  <c r="I3472" i="1" s="1"/>
  <c r="C3473" i="1"/>
  <c r="H3473" i="1" s="1"/>
  <c r="I3473" i="1" s="1"/>
  <c r="C3474" i="1"/>
  <c r="H3474" i="1" s="1"/>
  <c r="I3474" i="1" s="1"/>
  <c r="C3475" i="1"/>
  <c r="H3475" i="1" s="1"/>
  <c r="I3475" i="1" s="1"/>
  <c r="C3476" i="1"/>
  <c r="H3476" i="1" s="1"/>
  <c r="I3476" i="1" s="1"/>
  <c r="C3477" i="1"/>
  <c r="H3477" i="1" s="1"/>
  <c r="I3477" i="1" s="1"/>
  <c r="C3478" i="1"/>
  <c r="H3478" i="1" s="1"/>
  <c r="I3478" i="1" s="1"/>
  <c r="C3479" i="1"/>
  <c r="H3479" i="1" s="1"/>
  <c r="I3479" i="1" s="1"/>
  <c r="C3480" i="1"/>
  <c r="H3480" i="1" s="1"/>
  <c r="I3480" i="1" s="1"/>
  <c r="C3481" i="1"/>
  <c r="H3481" i="1" s="1"/>
  <c r="I3481" i="1" s="1"/>
  <c r="C3482" i="1"/>
  <c r="H3482" i="1" s="1"/>
  <c r="I3482" i="1" s="1"/>
  <c r="C3483" i="1"/>
  <c r="H3483" i="1" s="1"/>
  <c r="I3483" i="1" s="1"/>
  <c r="C3484" i="1"/>
  <c r="H3484" i="1" s="1"/>
  <c r="I3484" i="1" s="1"/>
  <c r="C3485" i="1"/>
  <c r="H3485" i="1" s="1"/>
  <c r="I3485" i="1" s="1"/>
  <c r="C3486" i="1"/>
  <c r="H3486" i="1" s="1"/>
  <c r="I3486" i="1" s="1"/>
  <c r="C3487" i="1"/>
  <c r="H3487" i="1" s="1"/>
  <c r="I3487" i="1" s="1"/>
  <c r="C3488" i="1"/>
  <c r="H3488" i="1" s="1"/>
  <c r="I3488" i="1" s="1"/>
  <c r="C3489" i="1"/>
  <c r="H3489" i="1" s="1"/>
  <c r="I3489" i="1" s="1"/>
  <c r="C3490" i="1"/>
  <c r="H3490" i="1" s="1"/>
  <c r="I3490" i="1" s="1"/>
  <c r="C3491" i="1"/>
  <c r="H3491" i="1" s="1"/>
  <c r="I3491" i="1" s="1"/>
  <c r="C3492" i="1"/>
  <c r="H3492" i="1" s="1"/>
  <c r="I3492" i="1" s="1"/>
  <c r="C3493" i="1"/>
  <c r="H3493" i="1" s="1"/>
  <c r="I3493" i="1" s="1"/>
  <c r="C3494" i="1"/>
  <c r="H3494" i="1" s="1"/>
  <c r="I3494" i="1" s="1"/>
  <c r="C3495" i="1"/>
  <c r="H3495" i="1" s="1"/>
  <c r="I3495" i="1" s="1"/>
  <c r="C3496" i="1"/>
  <c r="H3496" i="1" s="1"/>
  <c r="I3496" i="1" s="1"/>
  <c r="C3497" i="1"/>
  <c r="H3497" i="1" s="1"/>
  <c r="I3497" i="1" s="1"/>
  <c r="C3498" i="1"/>
  <c r="H3498" i="1" s="1"/>
  <c r="I3498" i="1" s="1"/>
  <c r="C3499" i="1"/>
  <c r="H3499" i="1" s="1"/>
  <c r="I3499" i="1" s="1"/>
  <c r="C3500" i="1"/>
  <c r="H3500" i="1" s="1"/>
  <c r="I3500" i="1" s="1"/>
  <c r="C3501" i="1"/>
  <c r="H3501" i="1" s="1"/>
  <c r="I3501" i="1" s="1"/>
  <c r="C3502" i="1"/>
  <c r="H3502" i="1" s="1"/>
  <c r="I3502" i="1" s="1"/>
  <c r="C3503" i="1"/>
  <c r="H3503" i="1" s="1"/>
  <c r="I3503" i="1" s="1"/>
  <c r="C3504" i="1"/>
  <c r="H3504" i="1" s="1"/>
  <c r="I3504" i="1" s="1"/>
  <c r="C3505" i="1"/>
  <c r="H3505" i="1" s="1"/>
  <c r="I3505" i="1" s="1"/>
  <c r="C3506" i="1"/>
  <c r="H3506" i="1" s="1"/>
  <c r="I3506" i="1" s="1"/>
  <c r="C3507" i="1"/>
  <c r="H3507" i="1" s="1"/>
  <c r="I3507" i="1" s="1"/>
  <c r="C3508" i="1"/>
  <c r="H3508" i="1" s="1"/>
  <c r="I3508" i="1" s="1"/>
  <c r="C3509" i="1"/>
  <c r="H3509" i="1" s="1"/>
  <c r="I3509" i="1" s="1"/>
  <c r="C3510" i="1"/>
  <c r="H3510" i="1" s="1"/>
  <c r="I3510" i="1" s="1"/>
  <c r="C3511" i="1"/>
  <c r="H3511" i="1" s="1"/>
  <c r="I3511" i="1" s="1"/>
  <c r="C3512" i="1"/>
  <c r="H3512" i="1" s="1"/>
  <c r="I3512" i="1" s="1"/>
  <c r="C3513" i="1"/>
  <c r="H3513" i="1" s="1"/>
  <c r="I3513" i="1" s="1"/>
  <c r="C3514" i="1"/>
  <c r="H3514" i="1" s="1"/>
  <c r="I3514" i="1" s="1"/>
  <c r="C3515" i="1"/>
  <c r="H3515" i="1" s="1"/>
  <c r="I3515" i="1" s="1"/>
  <c r="C3516" i="1"/>
  <c r="H3516" i="1" s="1"/>
  <c r="I3516" i="1" s="1"/>
  <c r="C3517" i="1"/>
  <c r="H3517" i="1" s="1"/>
  <c r="I3517" i="1" s="1"/>
  <c r="C3518" i="1"/>
  <c r="H3518" i="1" s="1"/>
  <c r="I3518" i="1" s="1"/>
  <c r="C3519" i="1"/>
  <c r="H3519" i="1" s="1"/>
  <c r="I3519" i="1" s="1"/>
  <c r="C3520" i="1"/>
  <c r="H3520" i="1" s="1"/>
  <c r="I3520" i="1" s="1"/>
  <c r="C3521" i="1"/>
  <c r="H3521" i="1" s="1"/>
  <c r="I3521" i="1" s="1"/>
  <c r="C3522" i="1"/>
  <c r="H3522" i="1" s="1"/>
  <c r="I3522" i="1" s="1"/>
  <c r="C3523" i="1"/>
  <c r="H3523" i="1" s="1"/>
  <c r="I3523" i="1" s="1"/>
  <c r="C3524" i="1"/>
  <c r="H3524" i="1" s="1"/>
  <c r="I3524" i="1" s="1"/>
  <c r="C3525" i="1"/>
  <c r="H3525" i="1" s="1"/>
  <c r="I3525" i="1" s="1"/>
  <c r="C3526" i="1"/>
  <c r="H3526" i="1" s="1"/>
  <c r="I3526" i="1" s="1"/>
  <c r="C3527" i="1"/>
  <c r="H3527" i="1" s="1"/>
  <c r="I3527" i="1" s="1"/>
  <c r="C3528" i="1"/>
  <c r="H3528" i="1" s="1"/>
  <c r="I3528" i="1" s="1"/>
  <c r="C3529" i="1"/>
  <c r="H3529" i="1" s="1"/>
  <c r="I3529" i="1" s="1"/>
  <c r="C3530" i="1"/>
  <c r="H3530" i="1" s="1"/>
  <c r="I3530" i="1" s="1"/>
  <c r="C3531" i="1"/>
  <c r="H3531" i="1" s="1"/>
  <c r="I3531" i="1" s="1"/>
  <c r="C3532" i="1"/>
  <c r="H3532" i="1" s="1"/>
  <c r="I3532" i="1" s="1"/>
  <c r="C3533" i="1"/>
  <c r="H3533" i="1" s="1"/>
  <c r="I3533" i="1" s="1"/>
  <c r="C3534" i="1"/>
  <c r="H3534" i="1" s="1"/>
  <c r="I3534" i="1" s="1"/>
  <c r="C3535" i="1"/>
  <c r="H3535" i="1" s="1"/>
  <c r="I3535" i="1" s="1"/>
  <c r="C3536" i="1"/>
  <c r="H3536" i="1" s="1"/>
  <c r="I3536" i="1" s="1"/>
  <c r="C3537" i="1"/>
  <c r="H3537" i="1" s="1"/>
  <c r="I3537" i="1" s="1"/>
  <c r="C3538" i="1"/>
  <c r="H3538" i="1" s="1"/>
  <c r="I3538" i="1" s="1"/>
  <c r="C3539" i="1"/>
  <c r="H3539" i="1" s="1"/>
  <c r="I3539" i="1" s="1"/>
  <c r="C3540" i="1"/>
  <c r="H3540" i="1" s="1"/>
  <c r="I3540" i="1" s="1"/>
  <c r="C3541" i="1"/>
  <c r="H3541" i="1" s="1"/>
  <c r="I3541" i="1" s="1"/>
  <c r="C3542" i="1"/>
  <c r="H3542" i="1" s="1"/>
  <c r="I3542" i="1" s="1"/>
  <c r="C3543" i="1"/>
  <c r="H3543" i="1" s="1"/>
  <c r="I3543" i="1" s="1"/>
  <c r="C3544" i="1"/>
  <c r="H3544" i="1" s="1"/>
  <c r="I3544" i="1" s="1"/>
  <c r="C3545" i="1"/>
  <c r="H3545" i="1" s="1"/>
  <c r="I3545" i="1" s="1"/>
  <c r="C3546" i="1"/>
  <c r="H3546" i="1" s="1"/>
  <c r="I3546" i="1" s="1"/>
  <c r="C3547" i="1"/>
  <c r="H3547" i="1" s="1"/>
  <c r="I3547" i="1" s="1"/>
  <c r="C3548" i="1"/>
  <c r="H3548" i="1" s="1"/>
  <c r="I3548" i="1" s="1"/>
  <c r="C3549" i="1"/>
  <c r="H3549" i="1" s="1"/>
  <c r="I3549" i="1" s="1"/>
  <c r="C3550" i="1"/>
  <c r="H3550" i="1" s="1"/>
  <c r="I3550" i="1" s="1"/>
  <c r="C3551" i="1"/>
  <c r="H3551" i="1" s="1"/>
  <c r="I3551" i="1" s="1"/>
  <c r="C3552" i="1"/>
  <c r="H3552" i="1" s="1"/>
  <c r="I3552" i="1" s="1"/>
  <c r="C3553" i="1"/>
  <c r="H3553" i="1" s="1"/>
  <c r="I3553" i="1" s="1"/>
  <c r="C3554" i="1"/>
  <c r="H3554" i="1" s="1"/>
  <c r="I3554" i="1" s="1"/>
  <c r="C3555" i="1"/>
  <c r="H3555" i="1" s="1"/>
  <c r="I3555" i="1" s="1"/>
  <c r="C3556" i="1"/>
  <c r="H3556" i="1" s="1"/>
  <c r="I3556" i="1" s="1"/>
  <c r="C3557" i="1"/>
  <c r="H3557" i="1" s="1"/>
  <c r="I3557" i="1" s="1"/>
  <c r="C3558" i="1"/>
  <c r="H3558" i="1" s="1"/>
  <c r="I3558" i="1" s="1"/>
  <c r="C3559" i="1"/>
  <c r="H3559" i="1" s="1"/>
  <c r="I3559" i="1" s="1"/>
  <c r="C3560" i="1"/>
  <c r="H3560" i="1" s="1"/>
  <c r="I3560" i="1" s="1"/>
  <c r="C3561" i="1"/>
  <c r="H3561" i="1" s="1"/>
  <c r="I3561" i="1" s="1"/>
  <c r="C3562" i="1"/>
  <c r="H3562" i="1" s="1"/>
  <c r="I3562" i="1" s="1"/>
  <c r="C3563" i="1"/>
  <c r="H3563" i="1" s="1"/>
  <c r="I3563" i="1" s="1"/>
  <c r="C3564" i="1"/>
  <c r="H3564" i="1" s="1"/>
  <c r="I3564" i="1" s="1"/>
  <c r="C3565" i="1"/>
  <c r="H3565" i="1" s="1"/>
  <c r="I3565" i="1" s="1"/>
  <c r="C3566" i="1"/>
  <c r="H3566" i="1" s="1"/>
  <c r="I3566" i="1" s="1"/>
  <c r="C3567" i="1"/>
  <c r="H3567" i="1" s="1"/>
  <c r="I3567" i="1" s="1"/>
  <c r="C3568" i="1"/>
  <c r="H3568" i="1" s="1"/>
  <c r="I3568" i="1" s="1"/>
  <c r="C3569" i="1"/>
  <c r="H3569" i="1" s="1"/>
  <c r="I3569" i="1" s="1"/>
  <c r="C3570" i="1"/>
  <c r="H3570" i="1" s="1"/>
  <c r="I3570" i="1" s="1"/>
  <c r="C3571" i="1"/>
  <c r="H3571" i="1" s="1"/>
  <c r="I3571" i="1" s="1"/>
  <c r="C3572" i="1"/>
  <c r="H3572" i="1" s="1"/>
  <c r="I3572" i="1" s="1"/>
  <c r="C3573" i="1"/>
  <c r="H3573" i="1" s="1"/>
  <c r="I3573" i="1" s="1"/>
  <c r="C3574" i="1"/>
  <c r="H3574" i="1" s="1"/>
  <c r="I3574" i="1" s="1"/>
  <c r="C3575" i="1"/>
  <c r="H3575" i="1" s="1"/>
  <c r="I3575" i="1" s="1"/>
  <c r="C3576" i="1"/>
  <c r="H3576" i="1" s="1"/>
  <c r="I3576" i="1" s="1"/>
  <c r="C3577" i="1"/>
  <c r="H3577" i="1" s="1"/>
  <c r="I3577" i="1" s="1"/>
  <c r="C3578" i="1"/>
  <c r="H3578" i="1" s="1"/>
  <c r="I3578" i="1" s="1"/>
  <c r="C3579" i="1"/>
  <c r="H3579" i="1" s="1"/>
  <c r="I3579" i="1" s="1"/>
  <c r="C3580" i="1"/>
  <c r="H3580" i="1" s="1"/>
  <c r="I3580" i="1" s="1"/>
  <c r="C3581" i="1"/>
  <c r="H3581" i="1" s="1"/>
  <c r="I3581" i="1" s="1"/>
  <c r="C3582" i="1"/>
  <c r="H3582" i="1" s="1"/>
  <c r="I3582" i="1" s="1"/>
  <c r="C3583" i="1"/>
  <c r="H3583" i="1" s="1"/>
  <c r="I3583" i="1" s="1"/>
  <c r="C3584" i="1"/>
  <c r="H3584" i="1" s="1"/>
  <c r="I3584" i="1" s="1"/>
  <c r="C3585" i="1"/>
  <c r="H3585" i="1" s="1"/>
  <c r="I3585" i="1" s="1"/>
  <c r="C3586" i="1"/>
  <c r="H3586" i="1" s="1"/>
  <c r="I3586" i="1" s="1"/>
  <c r="C3587" i="1"/>
  <c r="H3587" i="1" s="1"/>
  <c r="I3587" i="1" s="1"/>
  <c r="C3588" i="1"/>
  <c r="H3588" i="1" s="1"/>
  <c r="I3588" i="1" s="1"/>
  <c r="C3589" i="1"/>
  <c r="H3589" i="1" s="1"/>
  <c r="I3589" i="1" s="1"/>
  <c r="C3590" i="1"/>
  <c r="H3590" i="1" s="1"/>
  <c r="I3590" i="1" s="1"/>
  <c r="C3591" i="1"/>
  <c r="H3591" i="1" s="1"/>
  <c r="I3591" i="1" s="1"/>
  <c r="C3592" i="1"/>
  <c r="H3592" i="1" s="1"/>
  <c r="I3592" i="1" s="1"/>
  <c r="C3593" i="1"/>
  <c r="H3593" i="1" s="1"/>
  <c r="I3593" i="1" s="1"/>
  <c r="C3594" i="1"/>
  <c r="H3594" i="1" s="1"/>
  <c r="I3594" i="1" s="1"/>
  <c r="C3595" i="1"/>
  <c r="H3595" i="1" s="1"/>
  <c r="I3595" i="1" s="1"/>
  <c r="C3596" i="1"/>
  <c r="H3596" i="1" s="1"/>
  <c r="I3596" i="1" s="1"/>
  <c r="C3597" i="1"/>
  <c r="H3597" i="1" s="1"/>
  <c r="I3597" i="1" s="1"/>
  <c r="C3598" i="1"/>
  <c r="H3598" i="1" s="1"/>
  <c r="I3598" i="1" s="1"/>
  <c r="C3599" i="1"/>
  <c r="H3599" i="1" s="1"/>
  <c r="I3599" i="1" s="1"/>
  <c r="C3600" i="1"/>
  <c r="H3600" i="1" s="1"/>
  <c r="I3600" i="1" s="1"/>
  <c r="C3601" i="1"/>
  <c r="H3601" i="1" s="1"/>
  <c r="I3601" i="1" s="1"/>
  <c r="C3602" i="1"/>
  <c r="H3602" i="1" s="1"/>
  <c r="I3602" i="1" s="1"/>
  <c r="C3603" i="1"/>
  <c r="H3603" i="1" s="1"/>
  <c r="I3603" i="1" s="1"/>
  <c r="C3604" i="1"/>
  <c r="H3604" i="1" s="1"/>
  <c r="I3604" i="1" s="1"/>
  <c r="C3605" i="1"/>
  <c r="H3605" i="1" s="1"/>
  <c r="I3605" i="1" s="1"/>
  <c r="C3606" i="1"/>
  <c r="H3606" i="1" s="1"/>
  <c r="I3606" i="1" s="1"/>
  <c r="C3607" i="1"/>
  <c r="H3607" i="1" s="1"/>
  <c r="I3607" i="1" s="1"/>
  <c r="C3608" i="1"/>
  <c r="H3608" i="1" s="1"/>
  <c r="I3608" i="1" s="1"/>
  <c r="C3609" i="1"/>
  <c r="H3609" i="1" s="1"/>
  <c r="I3609" i="1" s="1"/>
  <c r="C3610" i="1"/>
  <c r="H3610" i="1" s="1"/>
  <c r="I3610" i="1" s="1"/>
  <c r="C3611" i="1"/>
  <c r="H3611" i="1" s="1"/>
  <c r="I3611" i="1" s="1"/>
  <c r="C3612" i="1"/>
  <c r="H3612" i="1" s="1"/>
  <c r="I3612" i="1" s="1"/>
  <c r="C3613" i="1"/>
  <c r="H3613" i="1" s="1"/>
  <c r="I3613" i="1" s="1"/>
  <c r="C3614" i="1"/>
  <c r="H3614" i="1" s="1"/>
  <c r="I3614" i="1" s="1"/>
  <c r="C3615" i="1"/>
  <c r="H3615" i="1" s="1"/>
  <c r="I3615" i="1" s="1"/>
  <c r="C3616" i="1"/>
  <c r="H3616" i="1" s="1"/>
  <c r="I3616" i="1" s="1"/>
  <c r="C3617" i="1"/>
  <c r="H3617" i="1" s="1"/>
  <c r="I3617" i="1" s="1"/>
  <c r="C3618" i="1"/>
  <c r="H3618" i="1" s="1"/>
  <c r="I3618" i="1" s="1"/>
  <c r="C3619" i="1"/>
  <c r="H3619" i="1" s="1"/>
  <c r="I3619" i="1" s="1"/>
  <c r="C3620" i="1"/>
  <c r="H3620" i="1" s="1"/>
  <c r="I3620" i="1" s="1"/>
  <c r="C3621" i="1"/>
  <c r="H3621" i="1" s="1"/>
  <c r="I3621" i="1" s="1"/>
  <c r="C3622" i="1"/>
  <c r="H3622" i="1" s="1"/>
  <c r="I3622" i="1" s="1"/>
  <c r="C3623" i="1"/>
  <c r="H3623" i="1" s="1"/>
  <c r="I3623" i="1" s="1"/>
  <c r="C3624" i="1"/>
  <c r="H3624" i="1" s="1"/>
  <c r="I3624" i="1" s="1"/>
  <c r="C3625" i="1"/>
  <c r="H3625" i="1" s="1"/>
  <c r="I3625" i="1" s="1"/>
  <c r="C3626" i="1"/>
  <c r="H3626" i="1" s="1"/>
  <c r="I3626" i="1" s="1"/>
  <c r="C3627" i="1"/>
  <c r="H3627" i="1" s="1"/>
  <c r="I3627" i="1" s="1"/>
  <c r="C3628" i="1"/>
  <c r="H3628" i="1" s="1"/>
  <c r="I3628" i="1" s="1"/>
  <c r="C3629" i="1"/>
  <c r="H3629" i="1" s="1"/>
  <c r="I3629" i="1" s="1"/>
  <c r="C3630" i="1"/>
  <c r="H3630" i="1" s="1"/>
  <c r="I3630" i="1" s="1"/>
  <c r="C3631" i="1"/>
  <c r="H3631" i="1" s="1"/>
  <c r="I3631" i="1" s="1"/>
  <c r="C3632" i="1"/>
  <c r="H3632" i="1" s="1"/>
  <c r="I3632" i="1" s="1"/>
  <c r="C3633" i="1"/>
  <c r="H3633" i="1" s="1"/>
  <c r="I3633" i="1" s="1"/>
  <c r="C3634" i="1"/>
  <c r="H3634" i="1" s="1"/>
  <c r="I3634" i="1" s="1"/>
  <c r="C3635" i="1"/>
  <c r="H3635" i="1" s="1"/>
  <c r="I3635" i="1" s="1"/>
  <c r="C3636" i="1"/>
  <c r="H3636" i="1" s="1"/>
  <c r="I3636" i="1" s="1"/>
  <c r="C3637" i="1"/>
  <c r="H3637" i="1" s="1"/>
  <c r="I3637" i="1" s="1"/>
  <c r="C3638" i="1"/>
  <c r="H3638" i="1" s="1"/>
  <c r="I3638" i="1" s="1"/>
  <c r="C3639" i="1"/>
  <c r="H3639" i="1" s="1"/>
  <c r="I3639" i="1" s="1"/>
  <c r="C3640" i="1"/>
  <c r="H3640" i="1" s="1"/>
  <c r="I3640" i="1" s="1"/>
  <c r="C3641" i="1"/>
  <c r="H3641" i="1" s="1"/>
  <c r="I3641" i="1" s="1"/>
  <c r="C3642" i="1"/>
  <c r="H3642" i="1" s="1"/>
  <c r="I3642" i="1" s="1"/>
  <c r="C3643" i="1"/>
  <c r="H3643" i="1" s="1"/>
  <c r="I3643" i="1" s="1"/>
  <c r="C3644" i="1"/>
  <c r="H3644" i="1" s="1"/>
  <c r="I3644" i="1" s="1"/>
  <c r="C3645" i="1"/>
  <c r="H3645" i="1" s="1"/>
  <c r="I3645" i="1" s="1"/>
  <c r="C3646" i="1"/>
  <c r="H3646" i="1" s="1"/>
  <c r="I3646" i="1" s="1"/>
  <c r="C3647" i="1"/>
  <c r="H3647" i="1" s="1"/>
  <c r="I3647" i="1" s="1"/>
  <c r="C3648" i="1"/>
  <c r="H3648" i="1" s="1"/>
  <c r="I3648" i="1" s="1"/>
  <c r="C3649" i="1"/>
  <c r="H3649" i="1" s="1"/>
  <c r="I3649" i="1" s="1"/>
  <c r="C3650" i="1"/>
  <c r="H3650" i="1" s="1"/>
  <c r="I3650" i="1" s="1"/>
  <c r="C3651" i="1"/>
  <c r="H3651" i="1" s="1"/>
  <c r="I3651" i="1" s="1"/>
  <c r="C3652" i="1"/>
  <c r="H3652" i="1" s="1"/>
  <c r="I3652" i="1" s="1"/>
  <c r="C3653" i="1"/>
  <c r="H3653" i="1" s="1"/>
  <c r="I3653" i="1" s="1"/>
  <c r="C3654" i="1"/>
  <c r="H3654" i="1" s="1"/>
  <c r="I3654" i="1" s="1"/>
  <c r="C3655" i="1"/>
  <c r="H3655" i="1" s="1"/>
  <c r="I3655" i="1" s="1"/>
  <c r="C3656" i="1"/>
  <c r="H3656" i="1" s="1"/>
  <c r="I3656" i="1" s="1"/>
  <c r="C3657" i="1"/>
  <c r="H3657" i="1" s="1"/>
  <c r="I3657" i="1" s="1"/>
  <c r="C3658" i="1"/>
  <c r="H3658" i="1" s="1"/>
  <c r="I3658" i="1" s="1"/>
  <c r="C3659" i="1"/>
  <c r="H3659" i="1" s="1"/>
  <c r="I3659" i="1" s="1"/>
  <c r="C3660" i="1"/>
  <c r="H3660" i="1" s="1"/>
  <c r="I3660" i="1" s="1"/>
  <c r="C3661" i="1"/>
  <c r="H3661" i="1" s="1"/>
  <c r="I3661" i="1" s="1"/>
  <c r="C3662" i="1"/>
  <c r="H3662" i="1" s="1"/>
  <c r="I3662" i="1" s="1"/>
  <c r="C3663" i="1"/>
  <c r="H3663" i="1" s="1"/>
  <c r="I3663" i="1" s="1"/>
  <c r="C3664" i="1"/>
  <c r="H3664" i="1" s="1"/>
  <c r="I3664" i="1" s="1"/>
  <c r="C3665" i="1"/>
  <c r="H3665" i="1" s="1"/>
  <c r="I3665" i="1" s="1"/>
  <c r="C3666" i="1"/>
  <c r="H3666" i="1" s="1"/>
  <c r="I3666" i="1" s="1"/>
  <c r="C3667" i="1"/>
  <c r="H3667" i="1" s="1"/>
  <c r="I3667" i="1" s="1"/>
  <c r="C3668" i="1"/>
  <c r="H3668" i="1" s="1"/>
  <c r="I3668" i="1" s="1"/>
  <c r="C3669" i="1"/>
  <c r="H3669" i="1" s="1"/>
  <c r="I3669" i="1" s="1"/>
  <c r="C3670" i="1"/>
  <c r="H3670" i="1" s="1"/>
  <c r="I3670" i="1" s="1"/>
  <c r="C3671" i="1"/>
  <c r="H3671" i="1" s="1"/>
  <c r="I3671" i="1" s="1"/>
  <c r="C3672" i="1"/>
  <c r="H3672" i="1" s="1"/>
  <c r="I3672" i="1" s="1"/>
  <c r="C3673" i="1"/>
  <c r="H3673" i="1" s="1"/>
  <c r="I3673" i="1" s="1"/>
  <c r="C3674" i="1"/>
  <c r="H3674" i="1" s="1"/>
  <c r="I3674" i="1" s="1"/>
  <c r="C3675" i="1"/>
  <c r="H3675" i="1" s="1"/>
  <c r="I3675" i="1" s="1"/>
  <c r="C3676" i="1"/>
  <c r="H3676" i="1" s="1"/>
  <c r="I3676" i="1" s="1"/>
  <c r="C3677" i="1"/>
  <c r="H3677" i="1" s="1"/>
  <c r="I3677" i="1" s="1"/>
  <c r="C3678" i="1"/>
  <c r="H3678" i="1" s="1"/>
  <c r="I3678" i="1" s="1"/>
  <c r="C3679" i="1"/>
  <c r="H3679" i="1" s="1"/>
  <c r="I3679" i="1" s="1"/>
  <c r="C3680" i="1"/>
  <c r="H3680" i="1" s="1"/>
  <c r="I3680" i="1" s="1"/>
  <c r="C3681" i="1"/>
  <c r="H3681" i="1" s="1"/>
  <c r="I3681" i="1" s="1"/>
  <c r="C3682" i="1"/>
  <c r="H3682" i="1" s="1"/>
  <c r="I3682" i="1" s="1"/>
  <c r="C3683" i="1"/>
  <c r="H3683" i="1" s="1"/>
  <c r="I3683" i="1" s="1"/>
  <c r="C3684" i="1"/>
  <c r="H3684" i="1" s="1"/>
  <c r="I3684" i="1" s="1"/>
  <c r="C3685" i="1"/>
  <c r="H3685" i="1" s="1"/>
  <c r="I3685" i="1" s="1"/>
  <c r="C3686" i="1"/>
  <c r="H3686" i="1" s="1"/>
  <c r="I3686" i="1" s="1"/>
  <c r="C3687" i="1"/>
  <c r="H3687" i="1" s="1"/>
  <c r="I3687" i="1" s="1"/>
  <c r="C3688" i="1"/>
  <c r="H3688" i="1" s="1"/>
  <c r="I3688" i="1" s="1"/>
  <c r="C3689" i="1"/>
  <c r="H3689" i="1" s="1"/>
  <c r="I3689" i="1" s="1"/>
  <c r="C3690" i="1"/>
  <c r="H3690" i="1" s="1"/>
  <c r="I3690" i="1" s="1"/>
  <c r="C3691" i="1"/>
  <c r="H3691" i="1" s="1"/>
  <c r="I3691" i="1" s="1"/>
  <c r="C3692" i="1"/>
  <c r="H3692" i="1" s="1"/>
  <c r="I3692" i="1" s="1"/>
  <c r="C3693" i="1"/>
  <c r="H3693" i="1" s="1"/>
  <c r="I3693" i="1" s="1"/>
  <c r="C3694" i="1"/>
  <c r="H3694" i="1" s="1"/>
  <c r="I3694" i="1" s="1"/>
  <c r="C3695" i="1"/>
  <c r="H3695" i="1" s="1"/>
  <c r="I3695" i="1" s="1"/>
  <c r="C3696" i="1"/>
  <c r="H3696" i="1" s="1"/>
  <c r="I3696" i="1" s="1"/>
  <c r="C3697" i="1"/>
  <c r="H3697" i="1" s="1"/>
  <c r="I3697" i="1" s="1"/>
  <c r="C3698" i="1"/>
  <c r="H3698" i="1" s="1"/>
  <c r="I3698" i="1" s="1"/>
  <c r="C3699" i="1"/>
  <c r="H3699" i="1" s="1"/>
  <c r="I3699" i="1" s="1"/>
  <c r="C3700" i="1"/>
  <c r="H3700" i="1" s="1"/>
  <c r="I3700" i="1" s="1"/>
  <c r="C3701" i="1"/>
  <c r="H3701" i="1" s="1"/>
  <c r="I3701" i="1" s="1"/>
  <c r="C3702" i="1"/>
  <c r="H3702" i="1" s="1"/>
  <c r="I3702" i="1" s="1"/>
  <c r="C3703" i="1"/>
  <c r="H3703" i="1" s="1"/>
  <c r="I3703" i="1" s="1"/>
  <c r="C3704" i="1"/>
  <c r="H3704" i="1" s="1"/>
  <c r="I3704" i="1" s="1"/>
  <c r="C3705" i="1"/>
  <c r="H3705" i="1" s="1"/>
  <c r="I3705" i="1" s="1"/>
  <c r="C3706" i="1"/>
  <c r="H3706" i="1" s="1"/>
  <c r="I3706" i="1" s="1"/>
  <c r="C3707" i="1"/>
  <c r="H3707" i="1" s="1"/>
  <c r="I3707" i="1" s="1"/>
  <c r="C3708" i="1"/>
  <c r="H3708" i="1" s="1"/>
  <c r="I3708" i="1" s="1"/>
  <c r="C3709" i="1"/>
  <c r="H3709" i="1" s="1"/>
  <c r="I3709" i="1" s="1"/>
  <c r="C3710" i="1"/>
  <c r="H3710" i="1" s="1"/>
  <c r="I3710" i="1" s="1"/>
  <c r="C3711" i="1"/>
  <c r="H3711" i="1" s="1"/>
  <c r="I3711" i="1" s="1"/>
  <c r="C3712" i="1"/>
  <c r="H3712" i="1" s="1"/>
  <c r="I3712" i="1" s="1"/>
  <c r="C3713" i="1"/>
  <c r="H3713" i="1" s="1"/>
  <c r="I3713" i="1" s="1"/>
  <c r="C3714" i="1"/>
  <c r="H3714" i="1" s="1"/>
  <c r="I3714" i="1" s="1"/>
  <c r="C3715" i="1"/>
  <c r="H3715" i="1" s="1"/>
  <c r="I3715" i="1" s="1"/>
  <c r="C3716" i="1"/>
  <c r="H3716" i="1" s="1"/>
  <c r="I3716" i="1" s="1"/>
  <c r="C3717" i="1"/>
  <c r="H3717" i="1" s="1"/>
  <c r="I3717" i="1" s="1"/>
  <c r="C3718" i="1"/>
  <c r="H3718" i="1" s="1"/>
  <c r="I3718" i="1" s="1"/>
  <c r="C3719" i="1"/>
  <c r="H3719" i="1" s="1"/>
  <c r="I3719" i="1" s="1"/>
  <c r="C3720" i="1"/>
  <c r="H3720" i="1" s="1"/>
  <c r="I3720" i="1" s="1"/>
  <c r="C3721" i="1"/>
  <c r="H3721" i="1" s="1"/>
  <c r="I3721" i="1" s="1"/>
  <c r="C3722" i="1"/>
  <c r="H3722" i="1" s="1"/>
  <c r="I3722" i="1" s="1"/>
  <c r="C3723" i="1"/>
  <c r="H3723" i="1" s="1"/>
  <c r="I3723" i="1" s="1"/>
  <c r="C3724" i="1"/>
  <c r="H3724" i="1" s="1"/>
  <c r="I3724" i="1" s="1"/>
  <c r="C3725" i="1"/>
  <c r="H3725" i="1" s="1"/>
  <c r="I3725" i="1" s="1"/>
  <c r="C3726" i="1"/>
  <c r="H3726" i="1" s="1"/>
  <c r="I3726" i="1" s="1"/>
  <c r="C3727" i="1"/>
  <c r="H3727" i="1" s="1"/>
  <c r="I3727" i="1" s="1"/>
  <c r="C3728" i="1"/>
  <c r="H3728" i="1" s="1"/>
  <c r="I3728" i="1" s="1"/>
  <c r="C3729" i="1"/>
  <c r="H3729" i="1" s="1"/>
  <c r="I3729" i="1" s="1"/>
  <c r="C3730" i="1"/>
  <c r="H3730" i="1" s="1"/>
  <c r="I3730" i="1" s="1"/>
  <c r="C3731" i="1"/>
  <c r="H3731" i="1" s="1"/>
  <c r="I3731" i="1" s="1"/>
  <c r="C3732" i="1"/>
  <c r="H3732" i="1" s="1"/>
  <c r="I3732" i="1" s="1"/>
  <c r="C3733" i="1"/>
  <c r="H3733" i="1" s="1"/>
  <c r="I3733" i="1" s="1"/>
  <c r="C3734" i="1"/>
  <c r="H3734" i="1" s="1"/>
  <c r="I3734" i="1" s="1"/>
  <c r="C3735" i="1"/>
  <c r="H3735" i="1" s="1"/>
  <c r="I3735" i="1" s="1"/>
  <c r="C3736" i="1"/>
  <c r="H3736" i="1" s="1"/>
  <c r="I3736" i="1" s="1"/>
  <c r="C3737" i="1"/>
  <c r="H3737" i="1" s="1"/>
  <c r="I3737" i="1" s="1"/>
  <c r="C3738" i="1"/>
  <c r="H3738" i="1" s="1"/>
  <c r="I3738" i="1" s="1"/>
  <c r="C3739" i="1"/>
  <c r="H3739" i="1" s="1"/>
  <c r="I3739" i="1" s="1"/>
  <c r="C3740" i="1"/>
  <c r="H3740" i="1" s="1"/>
  <c r="I3740" i="1" s="1"/>
  <c r="C3741" i="1"/>
  <c r="H3741" i="1" s="1"/>
  <c r="I3741" i="1" s="1"/>
  <c r="C3742" i="1"/>
  <c r="H3742" i="1" s="1"/>
  <c r="I3742" i="1" s="1"/>
  <c r="C3743" i="1"/>
  <c r="H3743" i="1" s="1"/>
  <c r="I3743" i="1" s="1"/>
  <c r="C3744" i="1"/>
  <c r="H3744" i="1" s="1"/>
  <c r="I3744" i="1" s="1"/>
  <c r="C3745" i="1"/>
  <c r="H3745" i="1" s="1"/>
  <c r="I3745" i="1" s="1"/>
  <c r="C3746" i="1"/>
  <c r="H3746" i="1" s="1"/>
  <c r="I3746" i="1" s="1"/>
  <c r="C3747" i="1"/>
  <c r="H3747" i="1" s="1"/>
  <c r="I3747" i="1" s="1"/>
  <c r="C3748" i="1"/>
  <c r="H3748" i="1" s="1"/>
  <c r="I3748" i="1" s="1"/>
  <c r="C3749" i="1"/>
  <c r="H3749" i="1" s="1"/>
  <c r="I3749" i="1" s="1"/>
  <c r="C3750" i="1"/>
  <c r="H3750" i="1" s="1"/>
  <c r="I3750" i="1" s="1"/>
  <c r="C3751" i="1"/>
  <c r="H3751" i="1" s="1"/>
  <c r="I3751" i="1" s="1"/>
  <c r="C3752" i="1"/>
  <c r="H3752" i="1" s="1"/>
  <c r="I3752" i="1" s="1"/>
  <c r="C3753" i="1"/>
  <c r="H3753" i="1" s="1"/>
  <c r="I3753" i="1" s="1"/>
  <c r="C3754" i="1"/>
  <c r="H3754" i="1" s="1"/>
  <c r="I3754" i="1" s="1"/>
  <c r="C3755" i="1"/>
  <c r="H3755" i="1" s="1"/>
  <c r="I3755" i="1" s="1"/>
  <c r="C3756" i="1"/>
  <c r="H3756" i="1" s="1"/>
  <c r="I3756" i="1" s="1"/>
  <c r="C3757" i="1"/>
  <c r="H3757" i="1" s="1"/>
  <c r="I3757" i="1" s="1"/>
  <c r="C3758" i="1"/>
  <c r="H3758" i="1" s="1"/>
  <c r="I3758" i="1" s="1"/>
  <c r="C3759" i="1"/>
  <c r="H3759" i="1" s="1"/>
  <c r="I3759" i="1" s="1"/>
  <c r="C3760" i="1"/>
  <c r="H3760" i="1" s="1"/>
  <c r="I3760" i="1" s="1"/>
  <c r="C3761" i="1"/>
  <c r="H3761" i="1" s="1"/>
  <c r="I3761" i="1" s="1"/>
  <c r="C3762" i="1"/>
  <c r="H3762" i="1" s="1"/>
  <c r="I3762" i="1" s="1"/>
  <c r="C3763" i="1"/>
  <c r="H3763" i="1" s="1"/>
  <c r="I3763" i="1" s="1"/>
  <c r="C3764" i="1"/>
  <c r="H3764" i="1" s="1"/>
  <c r="I3764" i="1" s="1"/>
  <c r="C3765" i="1"/>
  <c r="H3765" i="1" s="1"/>
  <c r="I3765" i="1" s="1"/>
  <c r="C3766" i="1"/>
  <c r="H3766" i="1" s="1"/>
  <c r="I3766" i="1" s="1"/>
  <c r="C3767" i="1"/>
  <c r="H3767" i="1" s="1"/>
  <c r="I3767" i="1" s="1"/>
  <c r="C3768" i="1"/>
  <c r="H3768" i="1" s="1"/>
  <c r="I3768" i="1" s="1"/>
  <c r="C3769" i="1"/>
  <c r="H3769" i="1" s="1"/>
  <c r="I3769" i="1" s="1"/>
  <c r="C3770" i="1"/>
  <c r="H3770" i="1" s="1"/>
  <c r="I3770" i="1" s="1"/>
  <c r="C3771" i="1"/>
  <c r="H3771" i="1" s="1"/>
  <c r="I3771" i="1" s="1"/>
  <c r="C3772" i="1"/>
  <c r="H3772" i="1" s="1"/>
  <c r="I3772" i="1" s="1"/>
  <c r="C3773" i="1"/>
  <c r="H3773" i="1" s="1"/>
  <c r="I3773" i="1" s="1"/>
  <c r="C3774" i="1"/>
  <c r="H3774" i="1" s="1"/>
  <c r="I3774" i="1" s="1"/>
  <c r="C3775" i="1"/>
  <c r="H3775" i="1" s="1"/>
  <c r="I3775" i="1" s="1"/>
  <c r="C3776" i="1"/>
  <c r="H3776" i="1" s="1"/>
  <c r="I3776" i="1" s="1"/>
  <c r="C3777" i="1"/>
  <c r="H3777" i="1" s="1"/>
  <c r="I3777" i="1" s="1"/>
  <c r="C3778" i="1"/>
  <c r="H3778" i="1" s="1"/>
  <c r="I3778" i="1" s="1"/>
  <c r="C3779" i="1"/>
  <c r="H3779" i="1" s="1"/>
  <c r="I3779" i="1" s="1"/>
  <c r="C3780" i="1"/>
  <c r="H3780" i="1" s="1"/>
  <c r="I3780" i="1" s="1"/>
  <c r="C3781" i="1"/>
  <c r="H3781" i="1" s="1"/>
  <c r="I3781" i="1" s="1"/>
  <c r="C3782" i="1"/>
  <c r="H3782" i="1" s="1"/>
  <c r="I3782" i="1" s="1"/>
  <c r="C3783" i="1"/>
  <c r="H3783" i="1" s="1"/>
  <c r="I3783" i="1" s="1"/>
  <c r="C3784" i="1"/>
  <c r="H3784" i="1" s="1"/>
  <c r="I3784" i="1" s="1"/>
  <c r="C3785" i="1"/>
  <c r="H3785" i="1" s="1"/>
  <c r="I3785" i="1" s="1"/>
  <c r="C3786" i="1"/>
  <c r="H3786" i="1" s="1"/>
  <c r="I3786" i="1" s="1"/>
  <c r="C3787" i="1"/>
  <c r="H3787" i="1" s="1"/>
  <c r="I3787" i="1" s="1"/>
  <c r="C3788" i="1"/>
  <c r="H3788" i="1" s="1"/>
  <c r="I3788" i="1" s="1"/>
  <c r="C3789" i="1"/>
  <c r="H3789" i="1" s="1"/>
  <c r="I3789" i="1" s="1"/>
  <c r="C3790" i="1"/>
  <c r="H3790" i="1" s="1"/>
  <c r="I3790" i="1" s="1"/>
  <c r="C3791" i="1"/>
  <c r="H3791" i="1" s="1"/>
  <c r="I3791" i="1" s="1"/>
  <c r="C3792" i="1"/>
  <c r="H3792" i="1" s="1"/>
  <c r="I3792" i="1" s="1"/>
  <c r="C3793" i="1"/>
  <c r="H3793" i="1" s="1"/>
  <c r="I3793" i="1" s="1"/>
  <c r="C3794" i="1"/>
  <c r="H3794" i="1" s="1"/>
  <c r="I3794" i="1" s="1"/>
  <c r="C3795" i="1"/>
  <c r="H3795" i="1" s="1"/>
  <c r="I3795" i="1" s="1"/>
  <c r="C3796" i="1"/>
  <c r="H3796" i="1" s="1"/>
  <c r="I3796" i="1" s="1"/>
  <c r="C3797" i="1"/>
  <c r="H3797" i="1" s="1"/>
  <c r="I3797" i="1" s="1"/>
  <c r="C3798" i="1"/>
  <c r="H3798" i="1" s="1"/>
  <c r="I3798" i="1" s="1"/>
  <c r="C3799" i="1"/>
  <c r="H3799" i="1" s="1"/>
  <c r="I3799" i="1" s="1"/>
  <c r="C3800" i="1"/>
  <c r="H3800" i="1" s="1"/>
  <c r="I3800" i="1" s="1"/>
  <c r="C3801" i="1"/>
  <c r="H3801" i="1" s="1"/>
  <c r="I3801" i="1" s="1"/>
  <c r="C3802" i="1"/>
  <c r="H3802" i="1" s="1"/>
  <c r="I3802" i="1" s="1"/>
  <c r="C3803" i="1"/>
  <c r="H3803" i="1" s="1"/>
  <c r="I3803" i="1" s="1"/>
  <c r="C3804" i="1"/>
  <c r="H3804" i="1" s="1"/>
  <c r="I3804" i="1" s="1"/>
  <c r="C3805" i="1"/>
  <c r="H3805" i="1" s="1"/>
  <c r="I3805" i="1" s="1"/>
  <c r="C3806" i="1"/>
  <c r="H3806" i="1" s="1"/>
  <c r="I3806" i="1" s="1"/>
  <c r="C3807" i="1"/>
  <c r="H3807" i="1" s="1"/>
  <c r="I3807" i="1" s="1"/>
  <c r="C3808" i="1"/>
  <c r="H3808" i="1" s="1"/>
  <c r="I3808" i="1" s="1"/>
  <c r="C3809" i="1"/>
  <c r="H3809" i="1" s="1"/>
  <c r="I3809" i="1" s="1"/>
  <c r="C3810" i="1"/>
  <c r="H3810" i="1" s="1"/>
  <c r="I3810" i="1" s="1"/>
  <c r="C3811" i="1"/>
  <c r="H3811" i="1" s="1"/>
  <c r="I3811" i="1" s="1"/>
  <c r="C3812" i="1"/>
  <c r="H3812" i="1" s="1"/>
  <c r="I3812" i="1" s="1"/>
  <c r="C3813" i="1"/>
  <c r="H3813" i="1" s="1"/>
  <c r="I3813" i="1" s="1"/>
  <c r="C3814" i="1"/>
  <c r="H3814" i="1" s="1"/>
  <c r="I3814" i="1" s="1"/>
  <c r="C3815" i="1"/>
  <c r="H3815" i="1" s="1"/>
  <c r="I3815" i="1" s="1"/>
  <c r="C3816" i="1"/>
  <c r="H3816" i="1" s="1"/>
  <c r="I3816" i="1" s="1"/>
  <c r="C3817" i="1"/>
  <c r="H3817" i="1" s="1"/>
  <c r="I3817" i="1" s="1"/>
  <c r="C3818" i="1"/>
  <c r="H3818" i="1" s="1"/>
  <c r="I3818" i="1" s="1"/>
  <c r="C3819" i="1"/>
  <c r="H3819" i="1" s="1"/>
  <c r="I3819" i="1" s="1"/>
  <c r="C3820" i="1"/>
  <c r="H3820" i="1" s="1"/>
  <c r="I3820" i="1" s="1"/>
  <c r="C3821" i="1"/>
  <c r="H3821" i="1" s="1"/>
  <c r="I3821" i="1" s="1"/>
  <c r="C3822" i="1"/>
  <c r="H3822" i="1" s="1"/>
  <c r="I3822" i="1" s="1"/>
  <c r="C3823" i="1"/>
  <c r="H3823" i="1" s="1"/>
  <c r="I3823" i="1" s="1"/>
  <c r="C3824" i="1"/>
  <c r="H3824" i="1" s="1"/>
  <c r="I3824" i="1" s="1"/>
  <c r="C3825" i="1"/>
  <c r="H3825" i="1" s="1"/>
  <c r="I3825" i="1" s="1"/>
  <c r="C3826" i="1"/>
  <c r="H3826" i="1" s="1"/>
  <c r="I3826" i="1" s="1"/>
  <c r="C3827" i="1"/>
  <c r="H3827" i="1" s="1"/>
  <c r="I3827" i="1" s="1"/>
  <c r="C3828" i="1"/>
  <c r="H3828" i="1" s="1"/>
  <c r="I3828" i="1" s="1"/>
  <c r="C3829" i="1"/>
  <c r="H3829" i="1" s="1"/>
  <c r="I3829" i="1" s="1"/>
  <c r="C3830" i="1"/>
  <c r="H3830" i="1" s="1"/>
  <c r="I3830" i="1" s="1"/>
  <c r="C3831" i="1"/>
  <c r="H3831" i="1" s="1"/>
  <c r="I3831" i="1" s="1"/>
  <c r="C3832" i="1"/>
  <c r="H3832" i="1" s="1"/>
  <c r="I3832" i="1" s="1"/>
  <c r="C3833" i="1"/>
  <c r="H3833" i="1" s="1"/>
  <c r="I3833" i="1" s="1"/>
  <c r="C3834" i="1"/>
  <c r="H3834" i="1" s="1"/>
  <c r="I3834" i="1" s="1"/>
  <c r="C3835" i="1"/>
  <c r="H3835" i="1" s="1"/>
  <c r="I3835" i="1" s="1"/>
  <c r="C3836" i="1"/>
  <c r="H3836" i="1" s="1"/>
  <c r="I3836" i="1" s="1"/>
  <c r="C3837" i="1"/>
  <c r="H3837" i="1" s="1"/>
  <c r="I3837" i="1" s="1"/>
  <c r="C3838" i="1"/>
  <c r="H3838" i="1" s="1"/>
  <c r="I3838" i="1" s="1"/>
  <c r="C3839" i="1"/>
  <c r="H3839" i="1" s="1"/>
  <c r="I3839" i="1" s="1"/>
  <c r="C3840" i="1"/>
  <c r="H3840" i="1" s="1"/>
  <c r="I3840" i="1" s="1"/>
  <c r="C3841" i="1"/>
  <c r="H3841" i="1" s="1"/>
  <c r="I3841" i="1" s="1"/>
  <c r="C3842" i="1"/>
  <c r="H3842" i="1" s="1"/>
  <c r="I3842" i="1" s="1"/>
  <c r="C3843" i="1"/>
  <c r="H3843" i="1" s="1"/>
  <c r="I3843" i="1" s="1"/>
  <c r="C3844" i="1"/>
  <c r="H3844" i="1" s="1"/>
  <c r="I3844" i="1" s="1"/>
  <c r="C3845" i="1"/>
  <c r="H3845" i="1" s="1"/>
  <c r="I3845" i="1" s="1"/>
  <c r="C3846" i="1"/>
  <c r="H3846" i="1" s="1"/>
  <c r="I3846" i="1" s="1"/>
  <c r="C3847" i="1"/>
  <c r="H3847" i="1" s="1"/>
  <c r="I3847" i="1" s="1"/>
  <c r="C3848" i="1"/>
  <c r="H3848" i="1" s="1"/>
  <c r="I3848" i="1" s="1"/>
  <c r="C3849" i="1"/>
  <c r="H3849" i="1" s="1"/>
  <c r="I3849" i="1" s="1"/>
  <c r="C3850" i="1"/>
  <c r="H3850" i="1" s="1"/>
  <c r="I3850" i="1" s="1"/>
  <c r="C3851" i="1"/>
  <c r="H3851" i="1" s="1"/>
  <c r="I3851" i="1" s="1"/>
  <c r="C3852" i="1"/>
  <c r="H3852" i="1" s="1"/>
  <c r="I3852" i="1" s="1"/>
  <c r="C3853" i="1"/>
  <c r="H3853" i="1" s="1"/>
  <c r="I3853" i="1" s="1"/>
  <c r="C3854" i="1"/>
  <c r="H3854" i="1" s="1"/>
  <c r="I3854" i="1" s="1"/>
  <c r="C3855" i="1"/>
  <c r="H3855" i="1" s="1"/>
  <c r="I3855" i="1" s="1"/>
  <c r="C3856" i="1"/>
  <c r="H3856" i="1" s="1"/>
  <c r="I3856" i="1" s="1"/>
  <c r="C3857" i="1"/>
  <c r="H3857" i="1" s="1"/>
  <c r="I3857" i="1" s="1"/>
  <c r="C3858" i="1"/>
  <c r="H3858" i="1" s="1"/>
  <c r="I3858" i="1" s="1"/>
  <c r="C3859" i="1"/>
  <c r="H3859" i="1" s="1"/>
  <c r="I3859" i="1" s="1"/>
  <c r="C3860" i="1"/>
  <c r="H3860" i="1" s="1"/>
  <c r="I3860" i="1" s="1"/>
  <c r="C3861" i="1"/>
  <c r="H3861" i="1" s="1"/>
  <c r="I3861" i="1" s="1"/>
  <c r="C3862" i="1"/>
  <c r="H3862" i="1" s="1"/>
  <c r="I3862" i="1" s="1"/>
  <c r="C3863" i="1"/>
  <c r="H3863" i="1" s="1"/>
  <c r="I3863" i="1" s="1"/>
  <c r="C3864" i="1"/>
  <c r="H3864" i="1" s="1"/>
  <c r="I3864" i="1" s="1"/>
  <c r="C3865" i="1"/>
  <c r="H3865" i="1" s="1"/>
  <c r="I3865" i="1" s="1"/>
  <c r="C3866" i="1"/>
  <c r="H3866" i="1" s="1"/>
  <c r="I3866" i="1" s="1"/>
  <c r="C3867" i="1"/>
  <c r="H3867" i="1" s="1"/>
  <c r="I3867" i="1" s="1"/>
  <c r="C3868" i="1"/>
  <c r="H3868" i="1" s="1"/>
  <c r="I3868" i="1" s="1"/>
  <c r="C3869" i="1"/>
  <c r="H3869" i="1" s="1"/>
  <c r="I3869" i="1" s="1"/>
  <c r="C3870" i="1"/>
  <c r="H3870" i="1" s="1"/>
  <c r="I3870" i="1" s="1"/>
  <c r="C3871" i="1"/>
  <c r="H3871" i="1" s="1"/>
  <c r="I3871" i="1" s="1"/>
  <c r="C3872" i="1"/>
  <c r="H3872" i="1" s="1"/>
  <c r="I3872" i="1" s="1"/>
  <c r="C3873" i="1"/>
  <c r="H3873" i="1" s="1"/>
  <c r="I3873" i="1" s="1"/>
  <c r="C3874" i="1"/>
  <c r="H3874" i="1" s="1"/>
  <c r="I3874" i="1" s="1"/>
  <c r="C3875" i="1"/>
  <c r="H3875" i="1" s="1"/>
  <c r="I3875" i="1" s="1"/>
  <c r="C3876" i="1"/>
  <c r="H3876" i="1" s="1"/>
  <c r="I3876" i="1" s="1"/>
  <c r="C3877" i="1"/>
  <c r="H3877" i="1" s="1"/>
  <c r="I3877" i="1" s="1"/>
  <c r="C3878" i="1"/>
  <c r="H3878" i="1" s="1"/>
  <c r="I3878" i="1" s="1"/>
  <c r="C3879" i="1"/>
  <c r="H3879" i="1" s="1"/>
  <c r="I3879" i="1" s="1"/>
  <c r="C3880" i="1"/>
  <c r="H3880" i="1" s="1"/>
  <c r="I3880" i="1" s="1"/>
  <c r="C3881" i="1"/>
  <c r="H3881" i="1" s="1"/>
  <c r="I3881" i="1" s="1"/>
  <c r="C3882" i="1"/>
  <c r="H3882" i="1" s="1"/>
  <c r="I3882" i="1" s="1"/>
  <c r="C3883" i="1"/>
  <c r="H3883" i="1" s="1"/>
  <c r="I3883" i="1" s="1"/>
  <c r="C3884" i="1"/>
  <c r="H3884" i="1" s="1"/>
  <c r="I3884" i="1" s="1"/>
  <c r="C3885" i="1"/>
  <c r="H3885" i="1" s="1"/>
  <c r="I3885" i="1" s="1"/>
  <c r="C3886" i="1"/>
  <c r="H3886" i="1" s="1"/>
  <c r="I3886" i="1" s="1"/>
  <c r="C3887" i="1"/>
  <c r="H3887" i="1" s="1"/>
  <c r="I3887" i="1" s="1"/>
  <c r="C3888" i="1"/>
  <c r="H3888" i="1" s="1"/>
  <c r="I3888" i="1" s="1"/>
  <c r="C3889" i="1"/>
  <c r="H3889" i="1" s="1"/>
  <c r="I3889" i="1" s="1"/>
  <c r="C3890" i="1"/>
  <c r="H3890" i="1" s="1"/>
  <c r="I3890" i="1" s="1"/>
  <c r="C3891" i="1"/>
  <c r="H3891" i="1" s="1"/>
  <c r="I3891" i="1" s="1"/>
  <c r="C3892" i="1"/>
  <c r="H3892" i="1" s="1"/>
  <c r="I3892" i="1" s="1"/>
  <c r="C3893" i="1"/>
  <c r="H3893" i="1" s="1"/>
  <c r="I3893" i="1" s="1"/>
  <c r="C3894" i="1"/>
  <c r="H3894" i="1" s="1"/>
  <c r="I3894" i="1" s="1"/>
  <c r="C3895" i="1"/>
  <c r="H3895" i="1" s="1"/>
  <c r="I3895" i="1" s="1"/>
  <c r="C3896" i="1"/>
  <c r="H3896" i="1" s="1"/>
  <c r="I3896" i="1" s="1"/>
  <c r="C3897" i="1"/>
  <c r="H3897" i="1" s="1"/>
  <c r="I3897" i="1" s="1"/>
  <c r="C3898" i="1"/>
  <c r="H3898" i="1" s="1"/>
  <c r="I3898" i="1" s="1"/>
  <c r="C3899" i="1"/>
  <c r="H3899" i="1" s="1"/>
  <c r="I3899" i="1" s="1"/>
  <c r="C3900" i="1"/>
  <c r="H3900" i="1" s="1"/>
  <c r="I3900" i="1" s="1"/>
  <c r="C3901" i="1"/>
  <c r="H3901" i="1" s="1"/>
  <c r="I3901" i="1" s="1"/>
  <c r="C3902" i="1"/>
  <c r="H3902" i="1" s="1"/>
  <c r="I3902" i="1" s="1"/>
  <c r="C3903" i="1"/>
  <c r="H3903" i="1" s="1"/>
  <c r="I3903" i="1" s="1"/>
  <c r="C3904" i="1"/>
  <c r="H3904" i="1" s="1"/>
  <c r="I3904" i="1" s="1"/>
  <c r="C3905" i="1"/>
  <c r="H3905" i="1" s="1"/>
  <c r="I3905" i="1" s="1"/>
  <c r="C3906" i="1"/>
  <c r="H3906" i="1" s="1"/>
  <c r="I3906" i="1" s="1"/>
  <c r="C3907" i="1"/>
  <c r="H3907" i="1" s="1"/>
  <c r="I3907" i="1" s="1"/>
  <c r="C3908" i="1"/>
  <c r="H3908" i="1" s="1"/>
  <c r="I3908" i="1" s="1"/>
  <c r="C3909" i="1"/>
  <c r="H3909" i="1" s="1"/>
  <c r="I3909" i="1" s="1"/>
  <c r="C3910" i="1"/>
  <c r="H3910" i="1" s="1"/>
  <c r="I3910" i="1" s="1"/>
  <c r="C3911" i="1"/>
  <c r="H3911" i="1" s="1"/>
  <c r="I3911" i="1" s="1"/>
  <c r="C3912" i="1"/>
  <c r="H3912" i="1" s="1"/>
  <c r="I3912" i="1" s="1"/>
  <c r="C3913" i="1"/>
  <c r="H3913" i="1" s="1"/>
  <c r="I3913" i="1" s="1"/>
  <c r="C3914" i="1"/>
  <c r="H3914" i="1" s="1"/>
  <c r="I3914" i="1" s="1"/>
  <c r="C3915" i="1"/>
  <c r="H3915" i="1" s="1"/>
  <c r="I3915" i="1" s="1"/>
  <c r="C3916" i="1"/>
  <c r="H3916" i="1" s="1"/>
  <c r="I3916" i="1" s="1"/>
  <c r="C3917" i="1"/>
  <c r="H3917" i="1" s="1"/>
  <c r="I3917" i="1" s="1"/>
  <c r="C3918" i="1"/>
  <c r="H3918" i="1" s="1"/>
  <c r="I3918" i="1" s="1"/>
  <c r="C3919" i="1"/>
  <c r="H3919" i="1" s="1"/>
  <c r="I3919" i="1" s="1"/>
  <c r="C3920" i="1"/>
  <c r="H3920" i="1" s="1"/>
  <c r="I3920" i="1" s="1"/>
  <c r="C3921" i="1"/>
  <c r="H3921" i="1" s="1"/>
  <c r="I3921" i="1" s="1"/>
  <c r="C3922" i="1"/>
  <c r="H3922" i="1" s="1"/>
  <c r="I3922" i="1" s="1"/>
  <c r="C3923" i="1"/>
  <c r="H3923" i="1" s="1"/>
  <c r="I3923" i="1" s="1"/>
  <c r="C3924" i="1"/>
  <c r="H3924" i="1" s="1"/>
  <c r="I3924" i="1" s="1"/>
  <c r="C3925" i="1"/>
  <c r="H3925" i="1" s="1"/>
  <c r="I3925" i="1" s="1"/>
  <c r="C3926" i="1"/>
  <c r="H3926" i="1" s="1"/>
  <c r="I3926" i="1" s="1"/>
  <c r="C3927" i="1"/>
  <c r="H3927" i="1" s="1"/>
  <c r="I3927" i="1" s="1"/>
  <c r="C3928" i="1"/>
  <c r="H3928" i="1" s="1"/>
  <c r="I3928" i="1" s="1"/>
  <c r="C3929" i="1"/>
  <c r="H3929" i="1" s="1"/>
  <c r="I3929" i="1" s="1"/>
  <c r="C3930" i="1"/>
  <c r="H3930" i="1" s="1"/>
  <c r="I3930" i="1" s="1"/>
  <c r="C3931" i="1"/>
  <c r="H3931" i="1" s="1"/>
  <c r="I3931" i="1" s="1"/>
  <c r="C3932" i="1"/>
  <c r="H3932" i="1" s="1"/>
  <c r="I3932" i="1" s="1"/>
  <c r="C3933" i="1"/>
  <c r="H3933" i="1" s="1"/>
  <c r="I3933" i="1" s="1"/>
  <c r="C3934" i="1"/>
  <c r="H3934" i="1" s="1"/>
  <c r="I3934" i="1" s="1"/>
  <c r="C3935" i="1"/>
  <c r="H3935" i="1" s="1"/>
  <c r="I3935" i="1" s="1"/>
  <c r="C3936" i="1"/>
  <c r="H3936" i="1" s="1"/>
  <c r="I3936" i="1" s="1"/>
  <c r="C3937" i="1"/>
  <c r="H3937" i="1" s="1"/>
  <c r="I3937" i="1" s="1"/>
  <c r="C3938" i="1"/>
  <c r="H3938" i="1" s="1"/>
  <c r="I3938" i="1" s="1"/>
  <c r="C3939" i="1"/>
  <c r="H3939" i="1" s="1"/>
  <c r="I3939" i="1" s="1"/>
  <c r="C3940" i="1"/>
  <c r="H3940" i="1" s="1"/>
  <c r="I3940" i="1" s="1"/>
  <c r="C3941" i="1"/>
  <c r="H3941" i="1" s="1"/>
  <c r="I3941" i="1" s="1"/>
  <c r="C3942" i="1"/>
  <c r="H3942" i="1" s="1"/>
  <c r="I3942" i="1" s="1"/>
  <c r="C3943" i="1"/>
  <c r="H3943" i="1" s="1"/>
  <c r="I3943" i="1" s="1"/>
  <c r="C3944" i="1"/>
  <c r="H3944" i="1" s="1"/>
  <c r="I3944" i="1" s="1"/>
  <c r="C3945" i="1"/>
  <c r="H3945" i="1" s="1"/>
  <c r="I3945" i="1" s="1"/>
  <c r="C3946" i="1"/>
  <c r="H3946" i="1" s="1"/>
  <c r="I3946" i="1" s="1"/>
  <c r="C3947" i="1"/>
  <c r="H3947" i="1" s="1"/>
  <c r="I3947" i="1" s="1"/>
  <c r="C3948" i="1"/>
  <c r="H3948" i="1" s="1"/>
  <c r="I3948" i="1" s="1"/>
  <c r="C3949" i="1"/>
  <c r="H3949" i="1" s="1"/>
  <c r="I3949" i="1" s="1"/>
  <c r="C3950" i="1"/>
  <c r="H3950" i="1" s="1"/>
  <c r="I3950" i="1" s="1"/>
  <c r="C3951" i="1"/>
  <c r="H3951" i="1" s="1"/>
  <c r="I3951" i="1" s="1"/>
  <c r="C3952" i="1"/>
  <c r="H3952" i="1" s="1"/>
  <c r="I3952" i="1" s="1"/>
  <c r="C3953" i="1"/>
  <c r="H3953" i="1" s="1"/>
  <c r="I3953" i="1" s="1"/>
  <c r="C3954" i="1"/>
  <c r="H3954" i="1" s="1"/>
  <c r="I3954" i="1" s="1"/>
  <c r="C3955" i="1"/>
  <c r="H3955" i="1" s="1"/>
  <c r="I3955" i="1" s="1"/>
  <c r="C3956" i="1"/>
  <c r="H3956" i="1" s="1"/>
  <c r="I3956" i="1" s="1"/>
  <c r="C3957" i="1"/>
  <c r="H3957" i="1" s="1"/>
  <c r="I3957" i="1" s="1"/>
  <c r="C3958" i="1"/>
  <c r="H3958" i="1" s="1"/>
  <c r="I3958" i="1" s="1"/>
  <c r="C3959" i="1"/>
  <c r="H3959" i="1" s="1"/>
  <c r="I3959" i="1" s="1"/>
  <c r="C3960" i="1"/>
  <c r="H3960" i="1" s="1"/>
  <c r="I3960" i="1" s="1"/>
  <c r="C3961" i="1"/>
  <c r="H3961" i="1" s="1"/>
  <c r="I3961" i="1" s="1"/>
  <c r="C3962" i="1"/>
  <c r="H3962" i="1" s="1"/>
  <c r="I3962" i="1" s="1"/>
  <c r="C3963" i="1"/>
  <c r="H3963" i="1" s="1"/>
  <c r="I3963" i="1" s="1"/>
  <c r="C3964" i="1"/>
  <c r="H3964" i="1" s="1"/>
  <c r="I3964" i="1" s="1"/>
  <c r="C3965" i="1"/>
  <c r="H3965" i="1" s="1"/>
  <c r="I3965" i="1" s="1"/>
  <c r="C3966" i="1"/>
  <c r="H3966" i="1" s="1"/>
  <c r="I3966" i="1" s="1"/>
  <c r="C3967" i="1"/>
  <c r="H3967" i="1" s="1"/>
  <c r="I3967" i="1" s="1"/>
  <c r="C3968" i="1"/>
  <c r="H3968" i="1" s="1"/>
  <c r="I3968" i="1" s="1"/>
  <c r="C3969" i="1"/>
  <c r="H3969" i="1" s="1"/>
  <c r="I3969" i="1" s="1"/>
  <c r="C3970" i="1"/>
  <c r="H3970" i="1" s="1"/>
  <c r="I3970" i="1" s="1"/>
  <c r="C3971" i="1"/>
  <c r="H3971" i="1" s="1"/>
  <c r="I3971" i="1" s="1"/>
  <c r="C3972" i="1"/>
  <c r="H3972" i="1" s="1"/>
  <c r="I3972" i="1" s="1"/>
  <c r="C3973" i="1"/>
  <c r="H3973" i="1" s="1"/>
  <c r="I3973" i="1" s="1"/>
  <c r="C3974" i="1"/>
  <c r="H3974" i="1" s="1"/>
  <c r="I3974" i="1" s="1"/>
  <c r="C3975" i="1"/>
  <c r="H3975" i="1" s="1"/>
  <c r="I3975" i="1" s="1"/>
  <c r="C3976" i="1"/>
  <c r="H3976" i="1" s="1"/>
  <c r="I3976" i="1" s="1"/>
  <c r="C3977" i="1"/>
  <c r="H3977" i="1" s="1"/>
  <c r="I3977" i="1" s="1"/>
  <c r="C3978" i="1"/>
  <c r="H3978" i="1" s="1"/>
  <c r="I3978" i="1" s="1"/>
  <c r="C3979" i="1"/>
  <c r="H3979" i="1" s="1"/>
  <c r="I3979" i="1" s="1"/>
  <c r="C3980" i="1"/>
  <c r="H3980" i="1" s="1"/>
  <c r="I3980" i="1" s="1"/>
  <c r="C3981" i="1"/>
  <c r="H3981" i="1" s="1"/>
  <c r="I3981" i="1" s="1"/>
  <c r="C3982" i="1"/>
  <c r="H3982" i="1" s="1"/>
  <c r="I3982" i="1" s="1"/>
  <c r="C3983" i="1"/>
  <c r="H3983" i="1" s="1"/>
  <c r="I3983" i="1" s="1"/>
  <c r="C3984" i="1"/>
  <c r="H3984" i="1" s="1"/>
  <c r="I3984" i="1" s="1"/>
  <c r="C3985" i="1"/>
  <c r="H3985" i="1" s="1"/>
  <c r="I3985" i="1" s="1"/>
  <c r="C3986" i="1"/>
  <c r="H3986" i="1" s="1"/>
  <c r="I3986" i="1" s="1"/>
  <c r="C3987" i="1"/>
  <c r="H3987" i="1" s="1"/>
  <c r="I3987" i="1" s="1"/>
  <c r="C3988" i="1"/>
  <c r="H3988" i="1" s="1"/>
  <c r="I3988" i="1" s="1"/>
  <c r="C3989" i="1"/>
  <c r="H3989" i="1" s="1"/>
  <c r="I3989" i="1" s="1"/>
  <c r="C3990" i="1"/>
  <c r="H3990" i="1" s="1"/>
  <c r="I3990" i="1" s="1"/>
  <c r="C3991" i="1"/>
  <c r="H3991" i="1" s="1"/>
  <c r="I3991" i="1" s="1"/>
  <c r="C3992" i="1"/>
  <c r="H3992" i="1" s="1"/>
  <c r="I3992" i="1" s="1"/>
  <c r="C3993" i="1"/>
  <c r="H3993" i="1" s="1"/>
  <c r="I3993" i="1" s="1"/>
  <c r="C3994" i="1"/>
  <c r="H3994" i="1" s="1"/>
  <c r="I3994" i="1" s="1"/>
  <c r="C3995" i="1"/>
  <c r="H3995" i="1" s="1"/>
  <c r="I3995" i="1" s="1"/>
  <c r="C3996" i="1"/>
  <c r="H3996" i="1" s="1"/>
  <c r="I3996" i="1" s="1"/>
  <c r="C3997" i="1"/>
  <c r="H3997" i="1" s="1"/>
  <c r="I3997" i="1" s="1"/>
  <c r="C3998" i="1"/>
  <c r="H3998" i="1" s="1"/>
  <c r="I3998" i="1" s="1"/>
  <c r="C3999" i="1"/>
  <c r="H3999" i="1" s="1"/>
  <c r="I3999" i="1" s="1"/>
  <c r="C4000" i="1"/>
  <c r="H4000" i="1" s="1"/>
  <c r="I4000" i="1" s="1"/>
  <c r="C4001" i="1"/>
  <c r="H4001" i="1" s="1"/>
  <c r="I4001" i="1" s="1"/>
  <c r="C2" i="1"/>
  <c r="H2" i="1" s="1"/>
  <c r="I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2" i="1"/>
  <c r="G4998" i="1" l="1"/>
  <c r="H4998" i="1" s="1"/>
  <c r="G4995" i="1"/>
  <c r="H4995" i="1" s="1"/>
  <c r="G4990" i="1"/>
  <c r="H4990" i="1" s="1"/>
  <c r="G4987" i="1"/>
  <c r="H4987" i="1" s="1"/>
  <c r="G4982" i="1"/>
  <c r="H4982" i="1" s="1"/>
  <c r="G4979" i="1"/>
  <c r="H4979" i="1" s="1"/>
  <c r="G4974" i="1"/>
  <c r="H4974" i="1" s="1"/>
  <c r="G4971" i="1"/>
  <c r="H4971" i="1" s="1"/>
  <c r="G4966" i="1"/>
  <c r="H4966" i="1" s="1"/>
  <c r="G4963" i="1"/>
  <c r="H4963" i="1" s="1"/>
  <c r="G4958" i="1"/>
  <c r="H4958" i="1" s="1"/>
  <c r="G4955" i="1"/>
  <c r="H4955" i="1" s="1"/>
  <c r="G4950" i="1"/>
  <c r="H4950" i="1" s="1"/>
  <c r="G4947" i="1"/>
  <c r="H4947" i="1" s="1"/>
  <c r="G4942" i="1"/>
  <c r="H4942" i="1" s="1"/>
  <c r="G4939" i="1"/>
  <c r="H4939" i="1" s="1"/>
  <c r="G4934" i="1"/>
  <c r="H4934" i="1" s="1"/>
  <c r="G4931" i="1"/>
  <c r="H4931" i="1" s="1"/>
  <c r="G4926" i="1"/>
  <c r="H4926" i="1" s="1"/>
  <c r="G4923" i="1"/>
  <c r="H4923" i="1" s="1"/>
  <c r="G4918" i="1"/>
  <c r="H4918" i="1" s="1"/>
  <c r="G4915" i="1"/>
  <c r="H4915" i="1" s="1"/>
  <c r="G4910" i="1"/>
  <c r="H4910" i="1" s="1"/>
  <c r="G4907" i="1"/>
  <c r="H4907" i="1" s="1"/>
  <c r="G4902" i="1"/>
  <c r="H4902" i="1" s="1"/>
  <c r="G4899" i="1"/>
  <c r="H4899" i="1" s="1"/>
  <c r="G4894" i="1"/>
  <c r="H4894" i="1" s="1"/>
  <c r="G4891" i="1"/>
  <c r="H4891" i="1" s="1"/>
  <c r="G4886" i="1"/>
  <c r="H4886" i="1" s="1"/>
  <c r="G4883" i="1"/>
  <c r="H4883" i="1" s="1"/>
  <c r="G4878" i="1"/>
  <c r="H4878" i="1" s="1"/>
  <c r="G4875" i="1"/>
  <c r="H4875" i="1" s="1"/>
  <c r="G4870" i="1"/>
  <c r="H4870" i="1" s="1"/>
  <c r="G4867" i="1"/>
  <c r="H4867" i="1" s="1"/>
  <c r="G5001" i="1"/>
  <c r="H5001" i="1" s="1"/>
  <c r="G4996" i="1"/>
  <c r="H4996" i="1" s="1"/>
  <c r="G4993" i="1"/>
  <c r="H4993" i="1" s="1"/>
  <c r="G4988" i="1"/>
  <c r="H4988" i="1" s="1"/>
  <c r="G4985" i="1"/>
  <c r="H4985" i="1" s="1"/>
  <c r="G4980" i="1"/>
  <c r="H4980" i="1" s="1"/>
  <c r="G4977" i="1"/>
  <c r="H4977" i="1" s="1"/>
  <c r="G4972" i="1"/>
  <c r="H4972" i="1" s="1"/>
  <c r="G4969" i="1"/>
  <c r="H4969" i="1" s="1"/>
  <c r="G4964" i="1"/>
  <c r="H4964" i="1" s="1"/>
  <c r="G4961" i="1"/>
  <c r="H4961" i="1" s="1"/>
  <c r="G4956" i="1"/>
  <c r="H4956" i="1" s="1"/>
  <c r="G4953" i="1"/>
  <c r="H4953" i="1" s="1"/>
  <c r="G4948" i="1"/>
  <c r="H4948" i="1" s="1"/>
  <c r="G4945" i="1"/>
  <c r="H4945" i="1" s="1"/>
  <c r="G4940" i="1"/>
  <c r="H4940" i="1" s="1"/>
  <c r="G4937" i="1"/>
  <c r="H4937" i="1" s="1"/>
  <c r="G4932" i="1"/>
  <c r="H4932" i="1" s="1"/>
  <c r="G4929" i="1"/>
  <c r="H4929" i="1" s="1"/>
  <c r="G4924" i="1"/>
  <c r="H4924" i="1" s="1"/>
  <c r="G4921" i="1"/>
  <c r="H4921" i="1" s="1"/>
  <c r="G4916" i="1"/>
  <c r="H4916" i="1" s="1"/>
  <c r="G4913" i="1"/>
  <c r="H4913" i="1" s="1"/>
  <c r="G4908" i="1"/>
  <c r="H4908" i="1" s="1"/>
  <c r="G4905" i="1"/>
  <c r="H4905" i="1" s="1"/>
  <c r="G4900" i="1"/>
  <c r="H4900" i="1" s="1"/>
  <c r="G4897" i="1"/>
  <c r="H4897" i="1" s="1"/>
  <c r="G4892" i="1"/>
  <c r="H4892" i="1" s="1"/>
  <c r="G4889" i="1"/>
  <c r="H4889" i="1" s="1"/>
  <c r="G4884" i="1"/>
  <c r="H4884" i="1" s="1"/>
  <c r="G4881" i="1"/>
  <c r="H4881" i="1" s="1"/>
  <c r="G4876" i="1"/>
  <c r="H4876" i="1" s="1"/>
  <c r="G4873" i="1"/>
  <c r="H4873" i="1" s="1"/>
  <c r="G4868" i="1"/>
  <c r="H4868" i="1" s="1"/>
  <c r="G4866" i="1"/>
  <c r="H4866" i="1" s="1"/>
  <c r="G4860" i="1"/>
  <c r="H4860" i="1" s="1"/>
  <c r="G4853" i="1"/>
  <c r="H4853" i="1" s="1"/>
  <c r="G4844" i="1"/>
  <c r="H4844" i="1" s="1"/>
  <c r="G4837" i="1"/>
  <c r="H4837" i="1" s="1"/>
  <c r="G4999" i="1"/>
  <c r="H4999" i="1" s="1"/>
  <c r="G4994" i="1"/>
  <c r="H4994" i="1" s="1"/>
  <c r="G4991" i="1"/>
  <c r="H4991" i="1" s="1"/>
  <c r="G4986" i="1"/>
  <c r="H4986" i="1" s="1"/>
  <c r="G4983" i="1"/>
  <c r="H4983" i="1" s="1"/>
  <c r="G4978" i="1"/>
  <c r="H4978" i="1" s="1"/>
  <c r="G4975" i="1"/>
  <c r="H4975" i="1" s="1"/>
  <c r="G4970" i="1"/>
  <c r="H4970" i="1" s="1"/>
  <c r="G4967" i="1"/>
  <c r="H4967" i="1" s="1"/>
  <c r="G4962" i="1"/>
  <c r="H4962" i="1" s="1"/>
  <c r="G4959" i="1"/>
  <c r="H4959" i="1" s="1"/>
  <c r="G4954" i="1"/>
  <c r="H4954" i="1" s="1"/>
  <c r="G4951" i="1"/>
  <c r="H4951" i="1" s="1"/>
  <c r="G4946" i="1"/>
  <c r="H4946" i="1" s="1"/>
  <c r="G4943" i="1"/>
  <c r="H4943" i="1" s="1"/>
  <c r="G4938" i="1"/>
  <c r="H4938" i="1" s="1"/>
  <c r="G4935" i="1"/>
  <c r="H4935" i="1" s="1"/>
  <c r="G4930" i="1"/>
  <c r="H4930" i="1" s="1"/>
  <c r="G4927" i="1"/>
  <c r="H4927" i="1" s="1"/>
  <c r="G4922" i="1"/>
  <c r="H4922" i="1" s="1"/>
  <c r="G4919" i="1"/>
  <c r="H4919" i="1" s="1"/>
  <c r="G4914" i="1"/>
  <c r="H4914" i="1" s="1"/>
  <c r="G4911" i="1"/>
  <c r="H4911" i="1" s="1"/>
  <c r="G4906" i="1"/>
  <c r="H4906" i="1" s="1"/>
  <c r="G4903" i="1"/>
  <c r="H4903" i="1" s="1"/>
  <c r="G4898" i="1"/>
  <c r="H4898" i="1" s="1"/>
  <c r="G4895" i="1"/>
  <c r="H4895" i="1" s="1"/>
  <c r="G4890" i="1"/>
  <c r="H4890" i="1" s="1"/>
  <c r="G4887" i="1"/>
  <c r="H4887" i="1" s="1"/>
  <c r="G4882" i="1"/>
  <c r="H4882" i="1" s="1"/>
  <c r="G4879" i="1"/>
  <c r="H4879" i="1" s="1"/>
  <c r="G4874" i="1"/>
  <c r="H4874" i="1" s="1"/>
  <c r="G4871" i="1"/>
  <c r="H4871" i="1" s="1"/>
  <c r="G4864" i="1"/>
  <c r="H4864" i="1" s="1"/>
  <c r="G4857" i="1"/>
  <c r="H4857" i="1" s="1"/>
  <c r="G4848" i="1"/>
  <c r="H4848" i="1" s="1"/>
  <c r="G4841" i="1"/>
  <c r="H4841" i="1" s="1"/>
  <c r="G4832" i="1"/>
  <c r="H4832" i="1" s="1"/>
  <c r="G5000" i="1"/>
  <c r="H5000" i="1" s="1"/>
  <c r="G4997" i="1"/>
  <c r="H4997" i="1" s="1"/>
  <c r="G4992" i="1"/>
  <c r="H4992" i="1" s="1"/>
  <c r="G4989" i="1"/>
  <c r="H4989" i="1" s="1"/>
  <c r="G4984" i="1"/>
  <c r="H4984" i="1" s="1"/>
  <c r="G4981" i="1"/>
  <c r="H4981" i="1" s="1"/>
  <c r="G4976" i="1"/>
  <c r="H4976" i="1" s="1"/>
  <c r="G4973" i="1"/>
  <c r="H4973" i="1" s="1"/>
  <c r="G4968" i="1"/>
  <c r="H4968" i="1" s="1"/>
  <c r="G4965" i="1"/>
  <c r="H4965" i="1" s="1"/>
  <c r="G4960" i="1"/>
  <c r="H4960" i="1" s="1"/>
  <c r="G4957" i="1"/>
  <c r="H4957" i="1" s="1"/>
  <c r="G4952" i="1"/>
  <c r="H4952" i="1" s="1"/>
  <c r="G4949" i="1"/>
  <c r="H4949" i="1" s="1"/>
  <c r="G4944" i="1"/>
  <c r="H4944" i="1" s="1"/>
  <c r="G4941" i="1"/>
  <c r="H4941" i="1" s="1"/>
  <c r="G4936" i="1"/>
  <c r="H4936" i="1" s="1"/>
  <c r="G4933" i="1"/>
  <c r="H4933" i="1" s="1"/>
  <c r="G4928" i="1"/>
  <c r="H4928" i="1" s="1"/>
  <c r="G4925" i="1"/>
  <c r="H4925" i="1" s="1"/>
  <c r="G4920" i="1"/>
  <c r="H4920" i="1" s="1"/>
  <c r="G4917" i="1"/>
  <c r="H4917" i="1" s="1"/>
  <c r="G4912" i="1"/>
  <c r="H4912" i="1" s="1"/>
  <c r="G4909" i="1"/>
  <c r="H4909" i="1" s="1"/>
  <c r="G4904" i="1"/>
  <c r="H4904" i="1" s="1"/>
  <c r="G4901" i="1"/>
  <c r="H4901" i="1" s="1"/>
  <c r="G4896" i="1"/>
  <c r="H4896" i="1" s="1"/>
  <c r="G4893" i="1"/>
  <c r="H4893" i="1" s="1"/>
  <c r="G4888" i="1"/>
  <c r="H4888" i="1" s="1"/>
  <c r="G4885" i="1"/>
  <c r="H4885" i="1" s="1"/>
  <c r="G4880" i="1"/>
  <c r="H4880" i="1" s="1"/>
  <c r="G4877" i="1"/>
  <c r="H4877" i="1" s="1"/>
  <c r="G4872" i="1"/>
  <c r="H4872" i="1" s="1"/>
  <c r="G4869" i="1"/>
  <c r="H4869" i="1" s="1"/>
  <c r="G4862" i="1"/>
  <c r="H4862" i="1" s="1"/>
  <c r="G4859" i="1"/>
  <c r="H4859" i="1" s="1"/>
  <c r="G4854" i="1"/>
  <c r="H4854" i="1" s="1"/>
  <c r="G4851" i="1"/>
  <c r="H4851" i="1" s="1"/>
  <c r="G4846" i="1"/>
  <c r="H4846" i="1" s="1"/>
  <c r="G4843" i="1"/>
  <c r="H4843" i="1" s="1"/>
  <c r="G4838" i="1"/>
  <c r="H4838" i="1" s="1"/>
  <c r="G4835" i="1"/>
  <c r="H4835" i="1" s="1"/>
  <c r="G4830" i="1"/>
  <c r="H4830" i="1" s="1"/>
  <c r="G4828" i="1"/>
  <c r="H4828" i="1" s="1"/>
  <c r="G4826" i="1"/>
  <c r="H4826" i="1" s="1"/>
  <c r="G4824" i="1"/>
  <c r="H4824" i="1" s="1"/>
  <c r="G4822" i="1"/>
  <c r="H4822" i="1" s="1"/>
  <c r="G4820" i="1"/>
  <c r="H4820" i="1" s="1"/>
  <c r="G4818" i="1"/>
  <c r="H4818" i="1" s="1"/>
  <c r="G4816" i="1"/>
  <c r="H4816" i="1" s="1"/>
  <c r="G4814" i="1"/>
  <c r="H4814" i="1" s="1"/>
  <c r="G4812" i="1"/>
  <c r="H4812" i="1" s="1"/>
  <c r="G4810" i="1"/>
  <c r="H4810" i="1" s="1"/>
  <c r="G4808" i="1"/>
  <c r="H4808" i="1" s="1"/>
  <c r="G4806" i="1"/>
  <c r="H4806" i="1" s="1"/>
  <c r="G4804" i="1"/>
  <c r="H4804" i="1" s="1"/>
  <c r="G4802" i="1"/>
  <c r="H4802" i="1" s="1"/>
  <c r="G4800" i="1"/>
  <c r="H4800" i="1" s="1"/>
  <c r="G4798" i="1"/>
  <c r="H4798" i="1" s="1"/>
  <c r="G4796" i="1"/>
  <c r="H4796" i="1" s="1"/>
  <c r="G4794" i="1"/>
  <c r="H4794" i="1" s="1"/>
  <c r="G4792" i="1"/>
  <c r="H4792" i="1" s="1"/>
  <c r="G4790" i="1"/>
  <c r="H4790" i="1" s="1"/>
  <c r="G4788" i="1"/>
  <c r="H4788" i="1" s="1"/>
  <c r="G4786" i="1"/>
  <c r="H4786" i="1" s="1"/>
  <c r="G4784" i="1"/>
  <c r="H4784" i="1" s="1"/>
  <c r="G4782" i="1"/>
  <c r="H4782" i="1" s="1"/>
  <c r="G4780" i="1"/>
  <c r="H4780" i="1" s="1"/>
  <c r="G4778" i="1"/>
  <c r="H4778" i="1" s="1"/>
  <c r="G4776" i="1"/>
  <c r="H4776" i="1" s="1"/>
  <c r="G4774" i="1"/>
  <c r="H4774" i="1" s="1"/>
  <c r="G4772" i="1"/>
  <c r="H4772" i="1" s="1"/>
  <c r="G4770" i="1"/>
  <c r="H4770" i="1" s="1"/>
  <c r="G4768" i="1"/>
  <c r="H4768" i="1" s="1"/>
  <c r="G4766" i="1"/>
  <c r="H4766" i="1" s="1"/>
  <c r="G4764" i="1"/>
  <c r="H4764" i="1" s="1"/>
  <c r="G4762" i="1"/>
  <c r="H4762" i="1" s="1"/>
  <c r="G4760" i="1"/>
  <c r="H4760" i="1" s="1"/>
  <c r="G4758" i="1"/>
  <c r="H4758" i="1" s="1"/>
  <c r="G4756" i="1"/>
  <c r="H4756" i="1" s="1"/>
  <c r="G4754" i="1"/>
  <c r="H4754" i="1" s="1"/>
  <c r="G4752" i="1"/>
  <c r="H4752" i="1" s="1"/>
  <c r="G4750" i="1"/>
  <c r="H4750" i="1" s="1"/>
  <c r="G4748" i="1"/>
  <c r="H4748" i="1" s="1"/>
  <c r="G4745" i="1"/>
  <c r="H4745" i="1" s="1"/>
  <c r="G4742" i="1"/>
  <c r="H4742" i="1" s="1"/>
  <c r="G4740" i="1"/>
  <c r="H4740" i="1" s="1"/>
  <c r="G4737" i="1"/>
  <c r="H4737" i="1" s="1"/>
  <c r="G4734" i="1"/>
  <c r="H4734" i="1" s="1"/>
  <c r="G4732" i="1"/>
  <c r="H4732" i="1" s="1"/>
  <c r="G4729" i="1"/>
  <c r="H4729" i="1" s="1"/>
  <c r="G4726" i="1"/>
  <c r="H4726" i="1" s="1"/>
  <c r="G4724" i="1"/>
  <c r="H4724" i="1" s="1"/>
  <c r="G4721" i="1"/>
  <c r="H4721" i="1" s="1"/>
  <c r="G4718" i="1"/>
  <c r="H4718" i="1" s="1"/>
  <c r="G4716" i="1"/>
  <c r="H4716" i="1" s="1"/>
  <c r="G4713" i="1"/>
  <c r="H4713" i="1" s="1"/>
  <c r="G4710" i="1"/>
  <c r="H4710" i="1" s="1"/>
  <c r="G4708" i="1"/>
  <c r="H4708" i="1" s="1"/>
  <c r="G4705" i="1"/>
  <c r="H4705" i="1" s="1"/>
  <c r="G4702" i="1"/>
  <c r="H4702" i="1" s="1"/>
  <c r="G4700" i="1"/>
  <c r="H4700" i="1" s="1"/>
  <c r="G4697" i="1"/>
  <c r="H4697" i="1" s="1"/>
  <c r="G4694" i="1"/>
  <c r="H4694" i="1" s="1"/>
  <c r="G4692" i="1"/>
  <c r="H4692" i="1" s="1"/>
  <c r="G4689" i="1"/>
  <c r="H4689" i="1" s="1"/>
  <c r="G4681" i="1"/>
  <c r="H4681" i="1" s="1"/>
  <c r="G4676" i="1"/>
  <c r="H4676" i="1" s="1"/>
  <c r="G4665" i="1"/>
  <c r="H4665" i="1" s="1"/>
  <c r="G4660" i="1"/>
  <c r="H4660" i="1" s="1"/>
  <c r="G4649" i="1"/>
  <c r="H4649" i="1" s="1"/>
  <c r="G4628" i="1"/>
  <c r="H4628" i="1" s="1"/>
  <c r="G4625" i="1"/>
  <c r="H4625" i="1" s="1"/>
  <c r="G4863" i="1"/>
  <c r="H4863" i="1" s="1"/>
  <c r="G4858" i="1"/>
  <c r="H4858" i="1" s="1"/>
  <c r="G4855" i="1"/>
  <c r="H4855" i="1" s="1"/>
  <c r="G4850" i="1"/>
  <c r="H4850" i="1" s="1"/>
  <c r="G4847" i="1"/>
  <c r="H4847" i="1" s="1"/>
  <c r="G4842" i="1"/>
  <c r="H4842" i="1" s="1"/>
  <c r="G4839" i="1"/>
  <c r="H4839" i="1" s="1"/>
  <c r="G4834" i="1"/>
  <c r="H4834" i="1" s="1"/>
  <c r="G4831" i="1"/>
  <c r="H4831" i="1" s="1"/>
  <c r="G4829" i="1"/>
  <c r="H4829" i="1" s="1"/>
  <c r="G4827" i="1"/>
  <c r="H4827" i="1" s="1"/>
  <c r="G4825" i="1"/>
  <c r="H4825" i="1" s="1"/>
  <c r="G4823" i="1"/>
  <c r="H4823" i="1" s="1"/>
  <c r="G4821" i="1"/>
  <c r="H4821" i="1" s="1"/>
  <c r="G4819" i="1"/>
  <c r="H4819" i="1" s="1"/>
  <c r="G4817" i="1"/>
  <c r="H4817" i="1" s="1"/>
  <c r="G4815" i="1"/>
  <c r="H4815" i="1" s="1"/>
  <c r="G4813" i="1"/>
  <c r="H4813" i="1" s="1"/>
  <c r="G4811" i="1"/>
  <c r="H4811" i="1" s="1"/>
  <c r="G4809" i="1"/>
  <c r="H4809" i="1" s="1"/>
  <c r="G4807" i="1"/>
  <c r="H4807" i="1" s="1"/>
  <c r="G4805" i="1"/>
  <c r="H4805" i="1" s="1"/>
  <c r="G4803" i="1"/>
  <c r="H4803" i="1" s="1"/>
  <c r="G4801" i="1"/>
  <c r="H4801" i="1" s="1"/>
  <c r="G4799" i="1"/>
  <c r="H4799" i="1" s="1"/>
  <c r="G4797" i="1"/>
  <c r="H4797" i="1" s="1"/>
  <c r="G4795" i="1"/>
  <c r="H4795" i="1" s="1"/>
  <c r="G4793" i="1"/>
  <c r="H4793" i="1" s="1"/>
  <c r="G4791" i="1"/>
  <c r="H4791" i="1" s="1"/>
  <c r="G4789" i="1"/>
  <c r="H4789" i="1" s="1"/>
  <c r="G4787" i="1"/>
  <c r="H4787" i="1" s="1"/>
  <c r="G4785" i="1"/>
  <c r="H4785" i="1" s="1"/>
  <c r="G4783" i="1"/>
  <c r="H4783" i="1" s="1"/>
  <c r="G4781" i="1"/>
  <c r="H4781" i="1" s="1"/>
  <c r="G4779" i="1"/>
  <c r="H4779" i="1" s="1"/>
  <c r="G4777" i="1"/>
  <c r="H4777" i="1" s="1"/>
  <c r="G4775" i="1"/>
  <c r="H4775" i="1" s="1"/>
  <c r="G4773" i="1"/>
  <c r="H4773" i="1" s="1"/>
  <c r="G4771" i="1"/>
  <c r="H4771" i="1" s="1"/>
  <c r="G4769" i="1"/>
  <c r="H4769" i="1" s="1"/>
  <c r="G4767" i="1"/>
  <c r="H4767" i="1" s="1"/>
  <c r="G4765" i="1"/>
  <c r="H4765" i="1" s="1"/>
  <c r="G4763" i="1"/>
  <c r="H4763" i="1" s="1"/>
  <c r="G4761" i="1"/>
  <c r="H4761" i="1" s="1"/>
  <c r="G4759" i="1"/>
  <c r="H4759" i="1" s="1"/>
  <c r="G4757" i="1"/>
  <c r="H4757" i="1" s="1"/>
  <c r="G4755" i="1"/>
  <c r="H4755" i="1" s="1"/>
  <c r="G4753" i="1"/>
  <c r="H4753" i="1" s="1"/>
  <c r="G4751" i="1"/>
  <c r="H4751" i="1" s="1"/>
  <c r="G4749" i="1"/>
  <c r="H4749" i="1" s="1"/>
  <c r="G4746" i="1"/>
  <c r="H4746" i="1" s="1"/>
  <c r="G4744" i="1"/>
  <c r="H4744" i="1" s="1"/>
  <c r="G4741" i="1"/>
  <c r="H4741" i="1" s="1"/>
  <c r="G4738" i="1"/>
  <c r="H4738" i="1" s="1"/>
  <c r="G4736" i="1"/>
  <c r="H4736" i="1" s="1"/>
  <c r="G4733" i="1"/>
  <c r="H4733" i="1" s="1"/>
  <c r="G4730" i="1"/>
  <c r="H4730" i="1" s="1"/>
  <c r="G4728" i="1"/>
  <c r="H4728" i="1" s="1"/>
  <c r="G4725" i="1"/>
  <c r="H4725" i="1" s="1"/>
  <c r="G4722" i="1"/>
  <c r="H4722" i="1" s="1"/>
  <c r="G4720" i="1"/>
  <c r="H4720" i="1" s="1"/>
  <c r="G4717" i="1"/>
  <c r="H4717" i="1" s="1"/>
  <c r="G4714" i="1"/>
  <c r="H4714" i="1" s="1"/>
  <c r="G4712" i="1"/>
  <c r="H4712" i="1" s="1"/>
  <c r="G4709" i="1"/>
  <c r="H4709" i="1" s="1"/>
  <c r="G4706" i="1"/>
  <c r="H4706" i="1" s="1"/>
  <c r="G4704" i="1"/>
  <c r="H4704" i="1" s="1"/>
  <c r="G4701" i="1"/>
  <c r="H4701" i="1" s="1"/>
  <c r="G4698" i="1"/>
  <c r="H4698" i="1" s="1"/>
  <c r="G4696" i="1"/>
  <c r="H4696" i="1" s="1"/>
  <c r="G4693" i="1"/>
  <c r="H4693" i="1" s="1"/>
  <c r="G4690" i="1"/>
  <c r="H4690" i="1" s="1"/>
  <c r="G4688" i="1"/>
  <c r="H4688" i="1" s="1"/>
  <c r="G4684" i="1"/>
  <c r="H4684" i="1" s="1"/>
  <c r="G4673" i="1"/>
  <c r="H4673" i="1" s="1"/>
  <c r="G4668" i="1"/>
  <c r="H4668" i="1" s="1"/>
  <c r="G4657" i="1"/>
  <c r="H4657" i="1" s="1"/>
  <c r="G4641" i="1"/>
  <c r="H4641" i="1" s="1"/>
  <c r="G4612" i="1"/>
  <c r="H4612" i="1" s="1"/>
  <c r="G4609" i="1"/>
  <c r="H4609" i="1" s="1"/>
  <c r="G4747" i="1"/>
  <c r="H4747" i="1" s="1"/>
  <c r="G4739" i="1"/>
  <c r="H4739" i="1" s="1"/>
  <c r="G4731" i="1"/>
  <c r="H4731" i="1" s="1"/>
  <c r="G4723" i="1"/>
  <c r="H4723" i="1" s="1"/>
  <c r="G4715" i="1"/>
  <c r="H4715" i="1" s="1"/>
  <c r="G4707" i="1"/>
  <c r="H4707" i="1" s="1"/>
  <c r="G4699" i="1"/>
  <c r="H4699" i="1" s="1"/>
  <c r="G4691" i="1"/>
  <c r="H4691" i="1" s="1"/>
  <c r="G4601" i="1"/>
  <c r="H4601" i="1" s="1"/>
  <c r="G4596" i="1"/>
  <c r="H4596" i="1" s="1"/>
  <c r="G4593" i="1"/>
  <c r="H4593" i="1" s="1"/>
  <c r="G4588" i="1"/>
  <c r="H4588" i="1" s="1"/>
  <c r="G4585" i="1"/>
  <c r="H4585" i="1" s="1"/>
  <c r="G4685" i="1"/>
  <c r="H4685" i="1" s="1"/>
  <c r="G4682" i="1"/>
  <c r="H4682" i="1" s="1"/>
  <c r="G4680" i="1"/>
  <c r="H4680" i="1" s="1"/>
  <c r="G4677" i="1"/>
  <c r="H4677" i="1" s="1"/>
  <c r="G4674" i="1"/>
  <c r="H4674" i="1" s="1"/>
  <c r="G4672" i="1"/>
  <c r="H4672" i="1" s="1"/>
  <c r="G4669" i="1"/>
  <c r="H4669" i="1" s="1"/>
  <c r="G4666" i="1"/>
  <c r="H4666" i="1" s="1"/>
  <c r="G4664" i="1"/>
  <c r="H4664" i="1" s="1"/>
  <c r="G4661" i="1"/>
  <c r="H4661" i="1" s="1"/>
  <c r="G4658" i="1"/>
  <c r="H4658" i="1" s="1"/>
  <c r="G4656" i="1"/>
  <c r="H4656" i="1" s="1"/>
  <c r="G4650" i="1"/>
  <c r="H4650" i="1" s="1"/>
  <c r="G4647" i="1"/>
  <c r="H4647" i="1" s="1"/>
  <c r="G4642" i="1"/>
  <c r="H4642" i="1" s="1"/>
  <c r="G4639" i="1"/>
  <c r="H4639" i="1" s="1"/>
  <c r="G4634" i="1"/>
  <c r="H4634" i="1" s="1"/>
  <c r="G4631" i="1"/>
  <c r="H4631" i="1" s="1"/>
  <c r="G4626" i="1"/>
  <c r="H4626" i="1" s="1"/>
  <c r="G4623" i="1"/>
  <c r="H4623" i="1" s="1"/>
  <c r="G4618" i="1"/>
  <c r="H4618" i="1" s="1"/>
  <c r="G4615" i="1"/>
  <c r="H4615" i="1" s="1"/>
  <c r="G4610" i="1"/>
  <c r="H4610" i="1" s="1"/>
  <c r="G4607" i="1"/>
  <c r="H4607" i="1" s="1"/>
  <c r="G4602" i="1"/>
  <c r="H4602" i="1" s="1"/>
  <c r="G4599" i="1"/>
  <c r="H4599" i="1" s="1"/>
  <c r="G4594" i="1"/>
  <c r="H4594" i="1" s="1"/>
  <c r="G4591" i="1"/>
  <c r="H4591" i="1" s="1"/>
  <c r="G4586" i="1"/>
  <c r="H4586" i="1" s="1"/>
  <c r="G4576" i="1"/>
  <c r="H4576" i="1" s="1"/>
  <c r="G4569" i="1"/>
  <c r="H4569" i="1" s="1"/>
  <c r="G4567" i="1"/>
  <c r="H4567" i="1" s="1"/>
  <c r="G4538" i="1"/>
  <c r="H4538" i="1" s="1"/>
  <c r="G4534" i="1"/>
  <c r="H4534" i="1" s="1"/>
  <c r="G4675" i="1"/>
  <c r="H4675" i="1" s="1"/>
  <c r="G4667" i="1"/>
  <c r="H4667" i="1" s="1"/>
  <c r="G4659" i="1"/>
  <c r="H4659" i="1" s="1"/>
  <c r="G4653" i="1"/>
  <c r="H4653" i="1" s="1"/>
  <c r="G4648" i="1"/>
  <c r="H4648" i="1" s="1"/>
  <c r="G4645" i="1"/>
  <c r="H4645" i="1" s="1"/>
  <c r="G4640" i="1"/>
  <c r="H4640" i="1" s="1"/>
  <c r="G4637" i="1"/>
  <c r="H4637" i="1" s="1"/>
  <c r="G4632" i="1"/>
  <c r="H4632" i="1" s="1"/>
  <c r="G4629" i="1"/>
  <c r="H4629" i="1" s="1"/>
  <c r="G4624" i="1"/>
  <c r="H4624" i="1" s="1"/>
  <c r="G4621" i="1"/>
  <c r="H4621" i="1" s="1"/>
  <c r="G4616" i="1"/>
  <c r="H4616" i="1" s="1"/>
  <c r="G4613" i="1"/>
  <c r="H4613" i="1" s="1"/>
  <c r="G4608" i="1"/>
  <c r="H4608" i="1" s="1"/>
  <c r="G4605" i="1"/>
  <c r="H4605" i="1" s="1"/>
  <c r="G4600" i="1"/>
  <c r="H4600" i="1" s="1"/>
  <c r="G4597" i="1"/>
  <c r="H4597" i="1" s="1"/>
  <c r="G4592" i="1"/>
  <c r="H4592" i="1" s="1"/>
  <c r="G4589" i="1"/>
  <c r="H4589" i="1" s="1"/>
  <c r="G4584" i="1"/>
  <c r="H4584" i="1" s="1"/>
  <c r="G4580" i="1"/>
  <c r="H4580" i="1" s="1"/>
  <c r="G4573" i="1"/>
  <c r="H4573" i="1" s="1"/>
  <c r="G4554" i="1"/>
  <c r="H4554" i="1" s="1"/>
  <c r="G4550" i="1"/>
  <c r="H4550" i="1" s="1"/>
  <c r="H4529" i="1"/>
  <c r="G4523" i="1"/>
  <c r="H4523" i="1" s="1"/>
  <c r="G4519" i="1"/>
  <c r="H4519" i="1" s="1"/>
  <c r="G4638" i="1"/>
  <c r="H4638" i="1" s="1"/>
  <c r="G4635" i="1"/>
  <c r="H4635" i="1" s="1"/>
  <c r="G4630" i="1"/>
  <c r="H4630" i="1" s="1"/>
  <c r="G4627" i="1"/>
  <c r="H4627" i="1" s="1"/>
  <c r="G4622" i="1"/>
  <c r="H4622" i="1" s="1"/>
  <c r="G4619" i="1"/>
  <c r="H4619" i="1" s="1"/>
  <c r="G4614" i="1"/>
  <c r="H4614" i="1" s="1"/>
  <c r="G4611" i="1"/>
  <c r="H4611" i="1" s="1"/>
  <c r="G4606" i="1"/>
  <c r="H4606" i="1" s="1"/>
  <c r="G4603" i="1"/>
  <c r="H4603" i="1" s="1"/>
  <c r="G4598" i="1"/>
  <c r="H4598" i="1" s="1"/>
  <c r="G4595" i="1"/>
  <c r="H4595" i="1" s="1"/>
  <c r="G4590" i="1"/>
  <c r="H4590" i="1" s="1"/>
  <c r="G4587" i="1"/>
  <c r="H4587" i="1" s="1"/>
  <c r="H4473" i="1"/>
  <c r="H4409" i="1"/>
  <c r="G4583" i="1"/>
  <c r="H4583" i="1" s="1"/>
  <c r="G4578" i="1"/>
  <c r="H4578" i="1" s="1"/>
  <c r="G4575" i="1"/>
  <c r="H4575" i="1" s="1"/>
  <c r="G4570" i="1"/>
  <c r="H4570" i="1" s="1"/>
  <c r="G4563" i="1"/>
  <c r="H4563" i="1" s="1"/>
  <c r="G4561" i="1"/>
  <c r="H4561" i="1" s="1"/>
  <c r="G4559" i="1"/>
  <c r="H4559" i="1" s="1"/>
  <c r="G4546" i="1"/>
  <c r="H4546" i="1" s="1"/>
  <c r="H4542" i="1"/>
  <c r="G4540" i="1"/>
  <c r="H4540" i="1" s="1"/>
  <c r="G4531" i="1"/>
  <c r="H4531" i="1" s="1"/>
  <c r="G4529" i="1"/>
  <c r="G4527" i="1"/>
  <c r="H4527" i="1" s="1"/>
  <c r="G4513" i="1"/>
  <c r="H4513" i="1" s="1"/>
  <c r="G4508" i="1"/>
  <c r="H4508" i="1" s="1"/>
  <c r="G4506" i="1"/>
  <c r="H4506" i="1" s="1"/>
  <c r="G4497" i="1"/>
  <c r="H4497" i="1" s="1"/>
  <c r="G4492" i="1"/>
  <c r="H4492" i="1" s="1"/>
  <c r="G4490" i="1"/>
  <c r="H4490" i="1" s="1"/>
  <c r="G4481" i="1"/>
  <c r="H4481" i="1" s="1"/>
  <c r="G4476" i="1"/>
  <c r="H4476" i="1" s="1"/>
  <c r="G4474" i="1"/>
  <c r="H4474" i="1" s="1"/>
  <c r="G4465" i="1"/>
  <c r="H4465" i="1" s="1"/>
  <c r="G4460" i="1"/>
  <c r="H4460" i="1" s="1"/>
  <c r="G4458" i="1"/>
  <c r="H4458" i="1" s="1"/>
  <c r="G4449" i="1"/>
  <c r="H4449" i="1" s="1"/>
  <c r="G4444" i="1"/>
  <c r="H4444" i="1" s="1"/>
  <c r="G4442" i="1"/>
  <c r="H4442" i="1" s="1"/>
  <c r="G4433" i="1"/>
  <c r="H4433" i="1" s="1"/>
  <c r="G4428" i="1"/>
  <c r="H4428" i="1" s="1"/>
  <c r="G4426" i="1"/>
  <c r="H4426" i="1" s="1"/>
  <c r="G4417" i="1"/>
  <c r="H4417" i="1" s="1"/>
  <c r="G4412" i="1"/>
  <c r="H4412" i="1" s="1"/>
  <c r="G4410" i="1"/>
  <c r="H4410" i="1" s="1"/>
  <c r="G4401" i="1"/>
  <c r="H4401" i="1" s="1"/>
  <c r="G4396" i="1"/>
  <c r="H4396" i="1" s="1"/>
  <c r="G4394" i="1"/>
  <c r="H4394" i="1" s="1"/>
  <c r="G4385" i="1"/>
  <c r="H4385" i="1" s="1"/>
  <c r="G4380" i="1"/>
  <c r="H4380" i="1" s="1"/>
  <c r="G4378" i="1"/>
  <c r="H4378" i="1" s="1"/>
  <c r="H4363" i="1"/>
  <c r="H4344" i="1"/>
  <c r="G4582" i="1"/>
  <c r="H4582" i="1" s="1"/>
  <c r="G4579" i="1"/>
  <c r="H4579" i="1" s="1"/>
  <c r="G4574" i="1"/>
  <c r="H4574" i="1" s="1"/>
  <c r="G4571" i="1"/>
  <c r="H4571" i="1" s="1"/>
  <c r="G4562" i="1"/>
  <c r="H4562" i="1" s="1"/>
  <c r="H4558" i="1"/>
  <c r="G4556" i="1"/>
  <c r="H4556" i="1" s="1"/>
  <c r="G4547" i="1"/>
  <c r="H4547" i="1" s="1"/>
  <c r="G4545" i="1"/>
  <c r="H4545" i="1" s="1"/>
  <c r="G4543" i="1"/>
  <c r="H4543" i="1" s="1"/>
  <c r="G4530" i="1"/>
  <c r="H4530" i="1" s="1"/>
  <c r="H4526" i="1"/>
  <c r="G4524" i="1"/>
  <c r="H4524" i="1" s="1"/>
  <c r="G4516" i="1"/>
  <c r="H4516" i="1" s="1"/>
  <c r="G4514" i="1"/>
  <c r="H4514" i="1" s="1"/>
  <c r="G4505" i="1"/>
  <c r="H4505" i="1" s="1"/>
  <c r="G4500" i="1"/>
  <c r="H4500" i="1" s="1"/>
  <c r="G4498" i="1"/>
  <c r="H4498" i="1" s="1"/>
  <c r="G4489" i="1"/>
  <c r="H4489" i="1" s="1"/>
  <c r="G4484" i="1"/>
  <c r="H4484" i="1" s="1"/>
  <c r="G4482" i="1"/>
  <c r="H4482" i="1" s="1"/>
  <c r="G4473" i="1"/>
  <c r="G4468" i="1"/>
  <c r="H4468" i="1" s="1"/>
  <c r="G4466" i="1"/>
  <c r="H4466" i="1" s="1"/>
  <c r="G4457" i="1"/>
  <c r="H4457" i="1" s="1"/>
  <c r="G4452" i="1"/>
  <c r="H4452" i="1" s="1"/>
  <c r="G4450" i="1"/>
  <c r="H4450" i="1" s="1"/>
  <c r="G4441" i="1"/>
  <c r="H4441" i="1" s="1"/>
  <c r="G4436" i="1"/>
  <c r="H4436" i="1" s="1"/>
  <c r="G4434" i="1"/>
  <c r="H4434" i="1" s="1"/>
  <c r="G4425" i="1"/>
  <c r="H4425" i="1" s="1"/>
  <c r="G4420" i="1"/>
  <c r="H4420" i="1" s="1"/>
  <c r="G4418" i="1"/>
  <c r="H4418" i="1" s="1"/>
  <c r="G4409" i="1"/>
  <c r="G4404" i="1"/>
  <c r="H4404" i="1" s="1"/>
  <c r="G4402" i="1"/>
  <c r="H4402" i="1" s="1"/>
  <c r="G4393" i="1"/>
  <c r="H4393" i="1" s="1"/>
  <c r="G4388" i="1"/>
  <c r="H4388" i="1" s="1"/>
  <c r="G4386" i="1"/>
  <c r="H4386" i="1" s="1"/>
  <c r="G4377" i="1"/>
  <c r="H4377" i="1" s="1"/>
  <c r="G4372" i="1"/>
  <c r="H4372" i="1" s="1"/>
  <c r="G4361" i="1"/>
  <c r="H4361" i="1" s="1"/>
  <c r="G4353" i="1"/>
  <c r="H4353" i="1" s="1"/>
  <c r="G4331" i="1"/>
  <c r="H4331" i="1" s="1"/>
  <c r="G4326" i="1"/>
  <c r="H4326" i="1" s="1"/>
  <c r="G4315" i="1"/>
  <c r="H4315" i="1" s="1"/>
  <c r="G4312" i="1"/>
  <c r="H4312" i="1" s="1"/>
  <c r="G4302" i="1"/>
  <c r="H4302" i="1" s="1"/>
  <c r="G4283" i="1"/>
  <c r="H4283" i="1" s="1"/>
  <c r="G4280" i="1"/>
  <c r="H4280" i="1" s="1"/>
  <c r="G4270" i="1"/>
  <c r="H4270" i="1" s="1"/>
  <c r="G4251" i="1"/>
  <c r="H4251" i="1" s="1"/>
  <c r="G4248" i="1"/>
  <c r="H4248" i="1" s="1"/>
  <c r="G4238" i="1"/>
  <c r="H4238" i="1" s="1"/>
  <c r="G4197" i="1"/>
  <c r="H4197" i="1" s="1"/>
  <c r="G4181" i="1"/>
  <c r="H4181" i="1" s="1"/>
  <c r="G4165" i="1"/>
  <c r="H4165" i="1" s="1"/>
  <c r="G4149" i="1"/>
  <c r="H4149" i="1" s="1"/>
  <c r="G4133" i="1"/>
  <c r="H4133" i="1" s="1"/>
  <c r="G4568" i="1"/>
  <c r="H4568" i="1" s="1"/>
  <c r="G4565" i="1"/>
  <c r="H4565" i="1" s="1"/>
  <c r="G4560" i="1"/>
  <c r="H4560" i="1" s="1"/>
  <c r="G4557" i="1"/>
  <c r="H4557" i="1" s="1"/>
  <c r="G4552" i="1"/>
  <c r="H4552" i="1" s="1"/>
  <c r="G4549" i="1"/>
  <c r="H4549" i="1" s="1"/>
  <c r="G4544" i="1"/>
  <c r="H4544" i="1" s="1"/>
  <c r="G4541" i="1"/>
  <c r="H4541" i="1" s="1"/>
  <c r="G4536" i="1"/>
  <c r="H4536" i="1" s="1"/>
  <c r="G4533" i="1"/>
  <c r="H4533" i="1" s="1"/>
  <c r="G4528" i="1"/>
  <c r="H4528" i="1" s="1"/>
  <c r="G4525" i="1"/>
  <c r="H4525" i="1" s="1"/>
  <c r="G4520" i="1"/>
  <c r="H4520" i="1" s="1"/>
  <c r="G4517" i="1"/>
  <c r="H4517" i="1" s="1"/>
  <c r="G4512" i="1"/>
  <c r="H4512" i="1" s="1"/>
  <c r="G4509" i="1"/>
  <c r="H4509" i="1" s="1"/>
  <c r="G4504" i="1"/>
  <c r="H4504" i="1" s="1"/>
  <c r="G4501" i="1"/>
  <c r="H4501" i="1" s="1"/>
  <c r="G4496" i="1"/>
  <c r="H4496" i="1" s="1"/>
  <c r="G4493" i="1"/>
  <c r="H4493" i="1" s="1"/>
  <c r="G4488" i="1"/>
  <c r="H4488" i="1" s="1"/>
  <c r="G4485" i="1"/>
  <c r="H4485" i="1" s="1"/>
  <c r="G4480" i="1"/>
  <c r="H4480" i="1" s="1"/>
  <c r="G4477" i="1"/>
  <c r="H4477" i="1" s="1"/>
  <c r="G4472" i="1"/>
  <c r="H4472" i="1" s="1"/>
  <c r="G4469" i="1"/>
  <c r="H4469" i="1" s="1"/>
  <c r="G4464" i="1"/>
  <c r="H4464" i="1" s="1"/>
  <c r="G4461" i="1"/>
  <c r="H4461" i="1" s="1"/>
  <c r="G4456" i="1"/>
  <c r="H4456" i="1" s="1"/>
  <c r="G4453" i="1"/>
  <c r="H4453" i="1" s="1"/>
  <c r="G4448" i="1"/>
  <c r="H4448" i="1" s="1"/>
  <c r="G4445" i="1"/>
  <c r="H4445" i="1" s="1"/>
  <c r="G4440" i="1"/>
  <c r="H4440" i="1" s="1"/>
  <c r="G4437" i="1"/>
  <c r="H4437" i="1" s="1"/>
  <c r="G4432" i="1"/>
  <c r="H4432" i="1" s="1"/>
  <c r="G4429" i="1"/>
  <c r="H4429" i="1" s="1"/>
  <c r="G4424" i="1"/>
  <c r="H4424" i="1" s="1"/>
  <c r="G4421" i="1"/>
  <c r="H4421" i="1" s="1"/>
  <c r="G4416" i="1"/>
  <c r="H4416" i="1" s="1"/>
  <c r="G4413" i="1"/>
  <c r="H4413" i="1" s="1"/>
  <c r="G4408" i="1"/>
  <c r="H4408" i="1" s="1"/>
  <c r="G4405" i="1"/>
  <c r="H4405" i="1" s="1"/>
  <c r="G4400" i="1"/>
  <c r="H4400" i="1" s="1"/>
  <c r="G4397" i="1"/>
  <c r="H4397" i="1" s="1"/>
  <c r="G4392" i="1"/>
  <c r="H4392" i="1" s="1"/>
  <c r="G4389" i="1"/>
  <c r="H4389" i="1" s="1"/>
  <c r="G4384" i="1"/>
  <c r="H4384" i="1" s="1"/>
  <c r="G4381" i="1"/>
  <c r="H4381" i="1" s="1"/>
  <c r="G4376" i="1"/>
  <c r="H4376" i="1" s="1"/>
  <c r="G4373" i="1"/>
  <c r="H4373" i="1" s="1"/>
  <c r="G4364" i="1"/>
  <c r="H4364" i="1" s="1"/>
  <c r="G4360" i="1"/>
  <c r="H4360" i="1" s="1"/>
  <c r="G4358" i="1"/>
  <c r="H4358" i="1" s="1"/>
  <c r="G4349" i="1"/>
  <c r="H4349" i="1" s="1"/>
  <c r="G4347" i="1"/>
  <c r="H4347" i="1" s="1"/>
  <c r="G4345" i="1"/>
  <c r="H4345" i="1" s="1"/>
  <c r="G4341" i="1"/>
  <c r="H4341" i="1" s="1"/>
  <c r="G4339" i="1"/>
  <c r="H4339" i="1" s="1"/>
  <c r="G4337" i="1"/>
  <c r="H4337" i="1" s="1"/>
  <c r="G4333" i="1"/>
  <c r="H4333" i="1" s="1"/>
  <c r="G4328" i="1"/>
  <c r="H4328" i="1" s="1"/>
  <c r="G4321" i="1"/>
  <c r="H4321" i="1" s="1"/>
  <c r="G4307" i="1"/>
  <c r="H4307" i="1" s="1"/>
  <c r="G4304" i="1"/>
  <c r="H4304" i="1" s="1"/>
  <c r="G4294" i="1"/>
  <c r="H4294" i="1" s="1"/>
  <c r="G4275" i="1"/>
  <c r="H4275" i="1" s="1"/>
  <c r="G4272" i="1"/>
  <c r="H4272" i="1" s="1"/>
  <c r="G4262" i="1"/>
  <c r="H4262" i="1" s="1"/>
  <c r="G4243" i="1"/>
  <c r="H4243" i="1" s="1"/>
  <c r="G4240" i="1"/>
  <c r="H4240" i="1" s="1"/>
  <c r="G4230" i="1"/>
  <c r="H4230" i="1" s="1"/>
  <c r="G4199" i="1"/>
  <c r="H4199" i="1" s="1"/>
  <c r="H4188" i="1"/>
  <c r="G4183" i="1"/>
  <c r="H4183" i="1" s="1"/>
  <c r="H4172" i="1"/>
  <c r="G4167" i="1"/>
  <c r="H4167" i="1" s="1"/>
  <c r="H4156" i="1"/>
  <c r="G4151" i="1"/>
  <c r="H4151" i="1" s="1"/>
  <c r="H4140" i="1"/>
  <c r="G4135" i="1"/>
  <c r="H4135" i="1" s="1"/>
  <c r="G4515" i="1"/>
  <c r="H4515" i="1" s="1"/>
  <c r="G4510" i="1"/>
  <c r="H4510" i="1" s="1"/>
  <c r="G4507" i="1"/>
  <c r="H4507" i="1" s="1"/>
  <c r="G4502" i="1"/>
  <c r="H4502" i="1" s="1"/>
  <c r="G4499" i="1"/>
  <c r="H4499" i="1" s="1"/>
  <c r="G4494" i="1"/>
  <c r="H4494" i="1" s="1"/>
  <c r="G4491" i="1"/>
  <c r="H4491" i="1" s="1"/>
  <c r="G4486" i="1"/>
  <c r="H4486" i="1" s="1"/>
  <c r="G4483" i="1"/>
  <c r="H4483" i="1" s="1"/>
  <c r="G4478" i="1"/>
  <c r="H4478" i="1" s="1"/>
  <c r="G4475" i="1"/>
  <c r="H4475" i="1" s="1"/>
  <c r="G4470" i="1"/>
  <c r="H4470" i="1" s="1"/>
  <c r="G4467" i="1"/>
  <c r="H4467" i="1" s="1"/>
  <c r="G4462" i="1"/>
  <c r="H4462" i="1" s="1"/>
  <c r="G4459" i="1"/>
  <c r="H4459" i="1" s="1"/>
  <c r="G4454" i="1"/>
  <c r="H4454" i="1" s="1"/>
  <c r="G4451" i="1"/>
  <c r="H4451" i="1" s="1"/>
  <c r="G4446" i="1"/>
  <c r="H4446" i="1" s="1"/>
  <c r="G4443" i="1"/>
  <c r="H4443" i="1" s="1"/>
  <c r="G4438" i="1"/>
  <c r="H4438" i="1" s="1"/>
  <c r="G4435" i="1"/>
  <c r="H4435" i="1" s="1"/>
  <c r="G4430" i="1"/>
  <c r="H4430" i="1" s="1"/>
  <c r="G4427" i="1"/>
  <c r="H4427" i="1" s="1"/>
  <c r="G4422" i="1"/>
  <c r="H4422" i="1" s="1"/>
  <c r="G4419" i="1"/>
  <c r="H4419" i="1" s="1"/>
  <c r="G4414" i="1"/>
  <c r="H4414" i="1" s="1"/>
  <c r="G4411" i="1"/>
  <c r="H4411" i="1" s="1"/>
  <c r="G4406" i="1"/>
  <c r="H4406" i="1" s="1"/>
  <c r="G4403" i="1"/>
  <c r="H4403" i="1" s="1"/>
  <c r="G4398" i="1"/>
  <c r="H4398" i="1" s="1"/>
  <c r="G4395" i="1"/>
  <c r="H4395" i="1" s="1"/>
  <c r="G4390" i="1"/>
  <c r="H4390" i="1" s="1"/>
  <c r="G4387" i="1"/>
  <c r="H4387" i="1" s="1"/>
  <c r="G4382" i="1"/>
  <c r="H4382" i="1" s="1"/>
  <c r="G4379" i="1"/>
  <c r="H4379" i="1" s="1"/>
  <c r="G4374" i="1"/>
  <c r="H4374" i="1" s="1"/>
  <c r="G4371" i="1"/>
  <c r="H4371" i="1" s="1"/>
  <c r="G4369" i="1"/>
  <c r="H4369" i="1" s="1"/>
  <c r="G4356" i="1"/>
  <c r="H4356" i="1" s="1"/>
  <c r="G4352" i="1"/>
  <c r="H4352" i="1" s="1"/>
  <c r="H4350" i="1"/>
  <c r="G4342" i="1"/>
  <c r="H4342" i="1" s="1"/>
  <c r="G4334" i="1"/>
  <c r="H4334" i="1" s="1"/>
  <c r="G4323" i="1"/>
  <c r="H4323" i="1" s="1"/>
  <c r="G4318" i="1"/>
  <c r="H4318" i="1" s="1"/>
  <c r="G4299" i="1"/>
  <c r="H4299" i="1" s="1"/>
  <c r="G4296" i="1"/>
  <c r="H4296" i="1" s="1"/>
  <c r="G4286" i="1"/>
  <c r="H4286" i="1" s="1"/>
  <c r="G4267" i="1"/>
  <c r="H4267" i="1" s="1"/>
  <c r="G4264" i="1"/>
  <c r="H4264" i="1" s="1"/>
  <c r="G4254" i="1"/>
  <c r="H4254" i="1" s="1"/>
  <c r="G4235" i="1"/>
  <c r="H4235" i="1" s="1"/>
  <c r="G4232" i="1"/>
  <c r="H4232" i="1" s="1"/>
  <c r="G4313" i="1"/>
  <c r="H4313" i="1" s="1"/>
  <c r="G4305" i="1"/>
  <c r="H4305" i="1" s="1"/>
  <c r="G4297" i="1"/>
  <c r="H4297" i="1" s="1"/>
  <c r="G4289" i="1"/>
  <c r="H4289" i="1" s="1"/>
  <c r="G4281" i="1"/>
  <c r="H4281" i="1" s="1"/>
  <c r="G4273" i="1"/>
  <c r="H4273" i="1" s="1"/>
  <c r="G4265" i="1"/>
  <c r="H4265" i="1" s="1"/>
  <c r="G4257" i="1"/>
  <c r="H4257" i="1" s="1"/>
  <c r="G4249" i="1"/>
  <c r="H4249" i="1" s="1"/>
  <c r="G4241" i="1"/>
  <c r="H4241" i="1" s="1"/>
  <c r="G4233" i="1"/>
  <c r="H4233" i="1" s="1"/>
  <c r="G4228" i="1"/>
  <c r="H4228" i="1" s="1"/>
  <c r="G4220" i="1"/>
  <c r="H4220" i="1" s="1"/>
  <c r="G4212" i="1"/>
  <c r="H4212" i="1" s="1"/>
  <c r="G4204" i="1"/>
  <c r="H4204" i="1" s="1"/>
  <c r="G4186" i="1"/>
  <c r="H4186" i="1" s="1"/>
  <c r="G4170" i="1"/>
  <c r="H4170" i="1" s="1"/>
  <c r="G4154" i="1"/>
  <c r="H4154" i="1" s="1"/>
  <c r="G4138" i="1"/>
  <c r="H4138" i="1" s="1"/>
  <c r="G4129" i="1"/>
  <c r="H4129" i="1" s="1"/>
  <c r="H4128" i="1"/>
  <c r="G4126" i="1"/>
  <c r="H4126" i="1" s="1"/>
  <c r="H4106" i="1"/>
  <c r="G4102" i="1"/>
  <c r="G4086" i="1"/>
  <c r="H4086" i="1" s="1"/>
  <c r="G4070" i="1"/>
  <c r="H4070" i="1" s="1"/>
  <c r="G4048" i="1"/>
  <c r="H4048" i="1" s="1"/>
  <c r="G4041" i="1"/>
  <c r="H4041" i="1" s="1"/>
  <c r="G4370" i="1"/>
  <c r="H4370" i="1" s="1"/>
  <c r="G4367" i="1"/>
  <c r="H4367" i="1" s="1"/>
  <c r="G4362" i="1"/>
  <c r="H4362" i="1" s="1"/>
  <c r="G4359" i="1"/>
  <c r="H4359" i="1" s="1"/>
  <c r="G4354" i="1"/>
  <c r="H4354" i="1" s="1"/>
  <c r="G4351" i="1"/>
  <c r="H4351" i="1" s="1"/>
  <c r="G4348" i="1"/>
  <c r="H4348" i="1" s="1"/>
  <c r="G4346" i="1"/>
  <c r="H4346" i="1" s="1"/>
  <c r="G4343" i="1"/>
  <c r="H4343" i="1" s="1"/>
  <c r="G4340" i="1"/>
  <c r="H4340" i="1" s="1"/>
  <c r="G4338" i="1"/>
  <c r="H4338" i="1" s="1"/>
  <c r="G4335" i="1"/>
  <c r="H4335" i="1" s="1"/>
  <c r="G4332" i="1"/>
  <c r="H4332" i="1" s="1"/>
  <c r="G4330" i="1"/>
  <c r="H4330" i="1" s="1"/>
  <c r="G4327" i="1"/>
  <c r="H4327" i="1" s="1"/>
  <c r="G4324" i="1"/>
  <c r="H4324" i="1" s="1"/>
  <c r="G4322" i="1"/>
  <c r="H4322" i="1" s="1"/>
  <c r="G4319" i="1"/>
  <c r="H4319" i="1" s="1"/>
  <c r="G4316" i="1"/>
  <c r="H4316" i="1" s="1"/>
  <c r="G4314" i="1"/>
  <c r="H4314" i="1" s="1"/>
  <c r="G4311" i="1"/>
  <c r="H4311" i="1" s="1"/>
  <c r="G4308" i="1"/>
  <c r="H4308" i="1" s="1"/>
  <c r="G4306" i="1"/>
  <c r="H4306" i="1" s="1"/>
  <c r="G4303" i="1"/>
  <c r="H4303" i="1" s="1"/>
  <c r="G4300" i="1"/>
  <c r="H4300" i="1" s="1"/>
  <c r="G4298" i="1"/>
  <c r="H4298" i="1" s="1"/>
  <c r="G4295" i="1"/>
  <c r="H4295" i="1" s="1"/>
  <c r="G4292" i="1"/>
  <c r="H4292" i="1" s="1"/>
  <c r="G4290" i="1"/>
  <c r="H4290" i="1" s="1"/>
  <c r="G4287" i="1"/>
  <c r="H4287" i="1" s="1"/>
  <c r="G4284" i="1"/>
  <c r="H4284" i="1" s="1"/>
  <c r="G4282" i="1"/>
  <c r="H4282" i="1" s="1"/>
  <c r="G4279" i="1"/>
  <c r="H4279" i="1" s="1"/>
  <c r="G4276" i="1"/>
  <c r="H4276" i="1" s="1"/>
  <c r="G4274" i="1"/>
  <c r="H4274" i="1" s="1"/>
  <c r="G4271" i="1"/>
  <c r="H4271" i="1" s="1"/>
  <c r="G4268" i="1"/>
  <c r="H4268" i="1" s="1"/>
  <c r="G4266" i="1"/>
  <c r="H4266" i="1" s="1"/>
  <c r="G4263" i="1"/>
  <c r="H4263" i="1" s="1"/>
  <c r="G4260" i="1"/>
  <c r="H4260" i="1" s="1"/>
  <c r="G4258" i="1"/>
  <c r="H4258" i="1" s="1"/>
  <c r="G4255" i="1"/>
  <c r="H4255" i="1" s="1"/>
  <c r="G4252" i="1"/>
  <c r="H4252" i="1" s="1"/>
  <c r="G4250" i="1"/>
  <c r="H4250" i="1" s="1"/>
  <c r="G4247" i="1"/>
  <c r="H4247" i="1" s="1"/>
  <c r="G4244" i="1"/>
  <c r="H4244" i="1" s="1"/>
  <c r="G4242" i="1"/>
  <c r="H4242" i="1" s="1"/>
  <c r="G4239" i="1"/>
  <c r="H4239" i="1" s="1"/>
  <c r="G4236" i="1"/>
  <c r="H4236" i="1" s="1"/>
  <c r="G4234" i="1"/>
  <c r="H4234" i="1" s="1"/>
  <c r="G4231" i="1"/>
  <c r="H4231" i="1" s="1"/>
  <c r="G4198" i="1"/>
  <c r="H4198" i="1" s="1"/>
  <c r="G4196" i="1"/>
  <c r="H4196" i="1" s="1"/>
  <c r="G4191" i="1"/>
  <c r="H4191" i="1" s="1"/>
  <c r="G4189" i="1"/>
  <c r="H4189" i="1" s="1"/>
  <c r="G4182" i="1"/>
  <c r="H4182" i="1" s="1"/>
  <c r="G4180" i="1"/>
  <c r="H4180" i="1" s="1"/>
  <c r="G4175" i="1"/>
  <c r="H4175" i="1" s="1"/>
  <c r="G4173" i="1"/>
  <c r="H4173" i="1" s="1"/>
  <c r="G4166" i="1"/>
  <c r="H4166" i="1" s="1"/>
  <c r="G4164" i="1"/>
  <c r="H4164" i="1" s="1"/>
  <c r="G4159" i="1"/>
  <c r="H4159" i="1" s="1"/>
  <c r="G4157" i="1"/>
  <c r="H4157" i="1" s="1"/>
  <c r="G4150" i="1"/>
  <c r="H4150" i="1" s="1"/>
  <c r="G4148" i="1"/>
  <c r="H4148" i="1" s="1"/>
  <c r="G4143" i="1"/>
  <c r="H4143" i="1" s="1"/>
  <c r="G4141" i="1"/>
  <c r="H4141" i="1" s="1"/>
  <c r="G4134" i="1"/>
  <c r="H4134" i="1" s="1"/>
  <c r="G4132" i="1"/>
  <c r="H4132" i="1" s="1"/>
  <c r="G4325" i="1"/>
  <c r="H4325" i="1" s="1"/>
  <c r="G4317" i="1"/>
  <c r="H4317" i="1" s="1"/>
  <c r="G4309" i="1"/>
  <c r="H4309" i="1" s="1"/>
  <c r="G4301" i="1"/>
  <c r="H4301" i="1" s="1"/>
  <c r="G4293" i="1"/>
  <c r="H4293" i="1" s="1"/>
  <c r="G4285" i="1"/>
  <c r="H4285" i="1" s="1"/>
  <c r="G4277" i="1"/>
  <c r="H4277" i="1" s="1"/>
  <c r="G4269" i="1"/>
  <c r="H4269" i="1" s="1"/>
  <c r="G4261" i="1"/>
  <c r="H4261" i="1" s="1"/>
  <c r="G4253" i="1"/>
  <c r="H4253" i="1" s="1"/>
  <c r="G4245" i="1"/>
  <c r="H4245" i="1" s="1"/>
  <c r="G4237" i="1"/>
  <c r="H4237" i="1" s="1"/>
  <c r="G4229" i="1"/>
  <c r="H4229" i="1" s="1"/>
  <c r="G4225" i="1"/>
  <c r="H4225" i="1" s="1"/>
  <c r="H4223" i="1"/>
  <c r="G4221" i="1"/>
  <c r="H4221" i="1" s="1"/>
  <c r="G4217" i="1"/>
  <c r="H4217" i="1" s="1"/>
  <c r="H4215" i="1"/>
  <c r="G4213" i="1"/>
  <c r="H4213" i="1" s="1"/>
  <c r="G4209" i="1"/>
  <c r="H4209" i="1" s="1"/>
  <c r="H4207" i="1"/>
  <c r="G4205" i="1"/>
  <c r="H4205" i="1" s="1"/>
  <c r="G4201" i="1"/>
  <c r="H4201" i="1" s="1"/>
  <c r="G4194" i="1"/>
  <c r="H4194" i="1" s="1"/>
  <c r="G4187" i="1"/>
  <c r="H4187" i="1" s="1"/>
  <c r="G4185" i="1"/>
  <c r="H4185" i="1" s="1"/>
  <c r="G4178" i="1"/>
  <c r="H4178" i="1" s="1"/>
  <c r="G4171" i="1"/>
  <c r="H4171" i="1" s="1"/>
  <c r="G4169" i="1"/>
  <c r="H4169" i="1" s="1"/>
  <c r="G4162" i="1"/>
  <c r="H4162" i="1" s="1"/>
  <c r="G4155" i="1"/>
  <c r="H4155" i="1" s="1"/>
  <c r="G4153" i="1"/>
  <c r="H4153" i="1" s="1"/>
  <c r="G4146" i="1"/>
  <c r="H4146" i="1" s="1"/>
  <c r="G4139" i="1"/>
  <c r="H4139" i="1" s="1"/>
  <c r="G4137" i="1"/>
  <c r="H4137" i="1" s="1"/>
  <c r="G4130" i="1"/>
  <c r="H4130" i="1" s="1"/>
  <c r="G4062" i="1"/>
  <c r="H4062" i="1" s="1"/>
  <c r="G4016" i="1"/>
  <c r="H4016" i="1" s="1"/>
  <c r="G4009" i="1"/>
  <c r="H4009" i="1" s="1"/>
  <c r="G4114" i="1"/>
  <c r="H4114" i="1" s="1"/>
  <c r="H4108" i="1"/>
  <c r="H4100" i="1"/>
  <c r="H4092" i="1"/>
  <c r="H4082" i="1"/>
  <c r="H4074" i="1"/>
  <c r="H4066" i="1"/>
  <c r="H4056" i="1"/>
  <c r="G4054" i="1"/>
  <c r="H4054" i="1" s="1"/>
  <c r="H4040" i="1"/>
  <c r="G4038" i="1"/>
  <c r="H4038" i="1" s="1"/>
  <c r="H4024" i="1"/>
  <c r="G4022" i="1"/>
  <c r="H4022" i="1" s="1"/>
  <c r="H4008" i="1"/>
  <c r="G4006" i="1"/>
  <c r="H4006" i="1" s="1"/>
  <c r="G4227" i="1"/>
  <c r="H4227" i="1" s="1"/>
  <c r="G4224" i="1"/>
  <c r="H4224" i="1" s="1"/>
  <c r="G4222" i="1"/>
  <c r="H4222" i="1" s="1"/>
  <c r="G4219" i="1"/>
  <c r="H4219" i="1" s="1"/>
  <c r="G4216" i="1"/>
  <c r="H4216" i="1" s="1"/>
  <c r="G4214" i="1"/>
  <c r="H4214" i="1" s="1"/>
  <c r="G4211" i="1"/>
  <c r="H4211" i="1" s="1"/>
  <c r="G4208" i="1"/>
  <c r="H4208" i="1" s="1"/>
  <c r="G4206" i="1"/>
  <c r="H4206" i="1" s="1"/>
  <c r="G4203" i="1"/>
  <c r="H4203" i="1" s="1"/>
  <c r="G4200" i="1"/>
  <c r="H4200" i="1" s="1"/>
  <c r="G4192" i="1"/>
  <c r="H4192" i="1" s="1"/>
  <c r="G4184" i="1"/>
  <c r="H4184" i="1" s="1"/>
  <c r="G4176" i="1"/>
  <c r="H4176" i="1" s="1"/>
  <c r="G4168" i="1"/>
  <c r="H4168" i="1" s="1"/>
  <c r="G4160" i="1"/>
  <c r="H4160" i="1" s="1"/>
  <c r="G4152" i="1"/>
  <c r="H4152" i="1" s="1"/>
  <c r="G4144" i="1"/>
  <c r="H4144" i="1" s="1"/>
  <c r="G4136" i="1"/>
  <c r="H4136" i="1" s="1"/>
  <c r="G4118" i="1"/>
  <c r="H4118" i="1" s="1"/>
  <c r="G4111" i="1"/>
  <c r="H4111" i="1" s="1"/>
  <c r="H4110" i="1"/>
  <c r="G4103" i="1"/>
  <c r="H4102" i="1"/>
  <c r="G4095" i="1"/>
  <c r="H4094" i="1"/>
  <c r="G4087" i="1"/>
  <c r="G4058" i="1"/>
  <c r="H4058" i="1" s="1"/>
  <c r="G4042" i="1"/>
  <c r="H4042" i="1" s="1"/>
  <c r="G4026" i="1"/>
  <c r="H4026" i="1" s="1"/>
  <c r="G4010" i="1"/>
  <c r="H4010" i="1" s="1"/>
  <c r="G4105" i="1"/>
  <c r="H4105" i="1" s="1"/>
  <c r="H4104" i="1"/>
  <c r="G4097" i="1"/>
  <c r="H4097" i="1" s="1"/>
  <c r="H4096" i="1"/>
  <c r="G4089" i="1"/>
  <c r="H4089" i="1" s="1"/>
  <c r="H4088" i="1"/>
  <c r="H4085" i="1"/>
  <c r="G4081" i="1"/>
  <c r="H4077" i="1"/>
  <c r="G4073" i="1"/>
  <c r="H4069" i="1"/>
  <c r="G4065" i="1"/>
  <c r="H4061" i="1"/>
  <c r="H4046" i="1"/>
  <c r="H4030" i="1"/>
  <c r="H4014" i="1"/>
  <c r="G4119" i="1"/>
  <c r="H4119" i="1" s="1"/>
  <c r="H4081" i="1"/>
  <c r="H4073" i="1"/>
  <c r="H4065" i="1"/>
  <c r="G4123" i="1"/>
  <c r="H4123" i="1" s="1"/>
  <c r="G4083" i="1"/>
  <c r="H4083" i="1" s="1"/>
  <c r="G4079" i="1"/>
  <c r="H4079" i="1" s="1"/>
  <c r="G4075" i="1"/>
  <c r="H4075" i="1" s="1"/>
  <c r="G4071" i="1"/>
  <c r="H4071" i="1" s="1"/>
  <c r="G4067" i="1"/>
  <c r="H4067" i="1" s="1"/>
  <c r="G4063" i="1"/>
  <c r="H4063" i="1" s="1"/>
  <c r="G4059" i="1"/>
  <c r="H4059" i="1" s="1"/>
  <c r="G4043" i="1"/>
  <c r="H4043" i="1" s="1"/>
  <c r="G4027" i="1"/>
  <c r="H4027" i="1" s="1"/>
  <c r="G4011" i="1"/>
  <c r="H4011" i="1" s="1"/>
  <c r="H4109" i="1"/>
  <c r="H4107" i="1"/>
  <c r="H4103" i="1"/>
  <c r="H4101" i="1"/>
  <c r="H4099" i="1"/>
  <c r="H4095" i="1"/>
  <c r="H4093" i="1"/>
  <c r="H4091" i="1"/>
  <c r="H4087" i="1"/>
  <c r="G4047" i="1"/>
  <c r="H4047" i="1" s="1"/>
  <c r="G4031" i="1"/>
  <c r="H4031" i="1" s="1"/>
  <c r="G4015" i="1"/>
  <c r="H4015" i="1" s="1"/>
  <c r="G4051" i="1"/>
  <c r="H4051" i="1" s="1"/>
  <c r="G4035" i="1"/>
  <c r="H4035" i="1" s="1"/>
  <c r="G4019" i="1"/>
  <c r="H4019" i="1" s="1"/>
  <c r="G4003" i="1"/>
  <c r="H4003" i="1" s="1"/>
</calcChain>
</file>

<file path=xl/sharedStrings.xml><?xml version="1.0" encoding="utf-8"?>
<sst xmlns="http://schemas.openxmlformats.org/spreadsheetml/2006/main" count="10018" uniqueCount="14">
  <si>
    <t>Sale Zip</t>
  </si>
  <si>
    <t>Number of Acres</t>
  </si>
  <si>
    <t>Elevation Grade</t>
  </si>
  <si>
    <t>Property Outline</t>
  </si>
  <si>
    <t>Soil Rating</t>
  </si>
  <si>
    <t>PPA Soil</t>
  </si>
  <si>
    <t>Factor Property Outline</t>
  </si>
  <si>
    <t>Factor Elevation Grade</t>
  </si>
  <si>
    <t>Final PPA</t>
  </si>
  <si>
    <t>C</t>
  </si>
  <si>
    <t>F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</si>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</sst>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6C6F2A-E584-4179-82F2-80AC4DBFA417}" name="HistoricalSales" displayName="HistoricalSales" ref="A1:I5001" totalsRowShown="0">
  <autoFilter ref="A1:I5001" xr:uid="{2B6C6F2A-E584-4179-82F2-80AC4DBFA417}"/>
  <tableColumns count="9">
    <tableColumn id="1" xr3:uid="{2F6702C1-BFF3-457D-8363-BA7C81EDFF06}" name="Sale Zip"/>
    <tableColumn id="2" xr3:uid="{5F99201D-29AA-44BC-99BB-5EA990F5A38A}" name="Number of Acres"/>
    <tableColumn id="3" xr3:uid="{AA03C9B8-E2DE-4986-908B-1CFF37086949}" name="Elevation Grade"/>
    <tableColumn id="4" xr3:uid="{E8C98E9A-2A1F-44BC-BDE0-971B60A1B1E5}" name="Property Outline"/>
    <tableColumn id="5" xr3:uid="{DA605A59-CF6A-49E0-9619-193B2D1A1825}" name="Soil Rating"/>
    <tableColumn id="6" xr3:uid="{0AA0BCED-917E-4B2D-8222-AEC1F302905D}" name="PPA Soil"/>
    <tableColumn id="7" xr3:uid="{94727368-ABB8-4BCA-9037-8D6FEA77DCF7}" name="Factor Property Outline"/>
    <tableColumn id="8" xr3:uid="{0E1E8286-CD30-456C-97BA-03E0CDE10156}" name="Factor Elevation Grade"/>
    <tableColumn id="9" xr3:uid="{5E91BD63-4203-4FDD-9D02-672480367BA5}" name="Final PP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DFF0-DAE1-4170-9353-B5A5CF99D1D9}">
  <dimension ref="A1:I5001"/>
  <sheetViews>
    <sheetView topLeftCell="A4973" workbookViewId="0">
      <selection activeCell="A2" sqref="A2:I5001"/>
    </sheetView>
  </sheetViews>
  <sheetFormatPr defaultRowHeight="14.4" x14ac:dyDescent="0.3"/>
  <cols>
    <col min="1" max="1" width="7.109375" bestFit="1" customWidth="1"/>
    <col min="2" max="2" width="14.77734375" bestFit="1" customWidth="1"/>
    <col min="3" max="3" width="14" bestFit="1" customWidth="1"/>
    <col min="4" max="4" width="14.44140625" bestFit="1" customWidth="1"/>
    <col min="5" max="5" width="9.44140625" bestFit="1" customWidth="1"/>
    <col min="6" max="6" width="7.44140625" bestFit="1" customWidth="1"/>
    <col min="7" max="7" width="20.21875" bestFit="1" customWidth="1"/>
    <col min="8" max="8" width="19.7773437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f ca="1">RANDBETWEEN(32529,79844)</f>
        <v>68704</v>
      </c>
      <c r="B2">
        <f ca="1">RANDBETWEEN(10,2000)</f>
        <v>1135</v>
      </c>
      <c r="C2" t="str">
        <f ca="1">CHOOSE(RANDBETWEEN(1,5),"A","B","C","D","F")</f>
        <v>F</v>
      </c>
      <c r="D2">
        <f ca="1">RANDBETWEEN(1,5)</f>
        <v>3</v>
      </c>
      <c r="E2" t="str">
        <f ca="1">CHOOSE(RANDBETWEEN(1,5),"A","B","C","D","F")</f>
        <v>D</v>
      </c>
      <c r="F2">
        <f ca="1">IF(OR(E2="A",E2="B"),RANDBETWEEN(8000,10000),IF(E2="C",RANDBETWEEN(6500,8500),RANDBETWEEN(4500,6500)))</f>
        <v>5585</v>
      </c>
      <c r="G2">
        <f ca="1">IF(OR(D2=5,D2=4),F2*(RANDBETWEEN(100,130)/100),IF(D2=3,F2*(RANDBETWEEN(85,100)/100),F2*RANDBETWEEN(75,85)/100))</f>
        <v>5138.2</v>
      </c>
      <c r="H2">
        <f ca="1">IF(OR(C2="A",C2="B"),G2*(RANDBETWEEN(100,130)/100),IF(C2="C",G2*(RANDBETWEEN(85,100)/100),G2*RANDBETWEEN(75,85)/100))</f>
        <v>3905.0320000000002</v>
      </c>
      <c r="I2">
        <f ca="1">ROUND(H2,0)</f>
        <v>3905</v>
      </c>
    </row>
    <row r="3" spans="1:9" x14ac:dyDescent="0.3">
      <c r="A3">
        <f t="shared" ref="A3:A66" ca="1" si="0">RANDBETWEEN(32529,79844)</f>
        <v>37150</v>
      </c>
      <c r="B3">
        <f t="shared" ref="B3:B66" ca="1" si="1">RANDBETWEEN(10,2000)</f>
        <v>364</v>
      </c>
      <c r="C3" t="str">
        <f t="shared" ref="C3:C66" ca="1" si="2">CHOOSE(RANDBETWEEN(1,5),"A","B","C","D","F")</f>
        <v>C</v>
      </c>
      <c r="D3">
        <f t="shared" ref="D3:D66" ca="1" si="3">RANDBETWEEN(1,5)</f>
        <v>5</v>
      </c>
      <c r="E3" t="str">
        <f t="shared" ref="E3:E66" ca="1" si="4">CHOOSE(RANDBETWEEN(1,5),"A","B","C","D","F")</f>
        <v>B</v>
      </c>
      <c r="F3">
        <f t="shared" ref="F3:F66" ca="1" si="5">IF(OR(E3="A",E3="B"),RANDBETWEEN(8000,10000),IF(E3="C",RANDBETWEEN(6500,8500),RANDBETWEEN(4500,6500)))</f>
        <v>9308</v>
      </c>
      <c r="G3">
        <f t="shared" ref="G3:G66" ca="1" si="6">IF(OR(D3=5,D3=4),F3*(RANDBETWEEN(100,130)/100),IF(D3=3,F3*(RANDBETWEEN(85,100)/100),F3*RANDBETWEEN(75,85)/100))</f>
        <v>10983.439999999999</v>
      </c>
      <c r="H3">
        <f t="shared" ref="H3:H66" ca="1" si="7">IF(OR(C3="A",C3="B"),G3*(RANDBETWEEN(100,130)/100),IF(C3="C",G3*(RANDBETWEEN(85,100)/100),G3*RANDBETWEEN(75,85)/100))</f>
        <v>9445.7583999999988</v>
      </c>
      <c r="I3">
        <f t="shared" ref="I3:I66" ca="1" si="8">ROUND(H3,0)</f>
        <v>9446</v>
      </c>
    </row>
    <row r="4" spans="1:9" x14ac:dyDescent="0.3">
      <c r="A4">
        <f t="shared" ca="1" si="0"/>
        <v>40235</v>
      </c>
      <c r="B4">
        <f t="shared" ca="1" si="1"/>
        <v>282</v>
      </c>
      <c r="C4" t="str">
        <f t="shared" ca="1" si="2"/>
        <v>A</v>
      </c>
      <c r="D4">
        <f t="shared" ca="1" si="3"/>
        <v>1</v>
      </c>
      <c r="E4" t="str">
        <f t="shared" ca="1" si="4"/>
        <v>C</v>
      </c>
      <c r="F4">
        <f t="shared" ca="1" si="5"/>
        <v>7921</v>
      </c>
      <c r="G4">
        <f t="shared" ca="1" si="6"/>
        <v>6099.17</v>
      </c>
      <c r="H4">
        <f t="shared" ca="1" si="7"/>
        <v>6160.1617000000006</v>
      </c>
      <c r="I4">
        <f t="shared" ca="1" si="8"/>
        <v>6160</v>
      </c>
    </row>
    <row r="5" spans="1:9" x14ac:dyDescent="0.3">
      <c r="A5">
        <f t="shared" ca="1" si="0"/>
        <v>56765</v>
      </c>
      <c r="B5">
        <f t="shared" ca="1" si="1"/>
        <v>755</v>
      </c>
      <c r="C5" t="str">
        <f t="shared" ca="1" si="2"/>
        <v>C</v>
      </c>
      <c r="D5">
        <f t="shared" ca="1" si="3"/>
        <v>1</v>
      </c>
      <c r="E5" t="str">
        <f t="shared" ca="1" si="4"/>
        <v>F</v>
      </c>
      <c r="F5">
        <f t="shared" ca="1" si="5"/>
        <v>5424</v>
      </c>
      <c r="G5">
        <f t="shared" ca="1" si="6"/>
        <v>4176.4799999999996</v>
      </c>
      <c r="H5">
        <f t="shared" ca="1" si="7"/>
        <v>3550.0079999999994</v>
      </c>
      <c r="I5">
        <f t="shared" ca="1" si="8"/>
        <v>3550</v>
      </c>
    </row>
    <row r="6" spans="1:9" x14ac:dyDescent="0.3">
      <c r="A6">
        <f t="shared" ca="1" si="0"/>
        <v>51604</v>
      </c>
      <c r="B6">
        <f t="shared" ca="1" si="1"/>
        <v>1921</v>
      </c>
      <c r="C6" t="str">
        <f t="shared" ca="1" si="2"/>
        <v>C</v>
      </c>
      <c r="D6">
        <f t="shared" ca="1" si="3"/>
        <v>1</v>
      </c>
      <c r="E6" t="str">
        <f t="shared" ca="1" si="4"/>
        <v>F</v>
      </c>
      <c r="F6">
        <f t="shared" ca="1" si="5"/>
        <v>6389</v>
      </c>
      <c r="G6">
        <f t="shared" ca="1" si="6"/>
        <v>5111.2</v>
      </c>
      <c r="H6">
        <f t="shared" ca="1" si="7"/>
        <v>4753.4160000000002</v>
      </c>
      <c r="I6">
        <f t="shared" ca="1" si="8"/>
        <v>4753</v>
      </c>
    </row>
    <row r="7" spans="1:9" x14ac:dyDescent="0.3">
      <c r="A7">
        <f t="shared" ca="1" si="0"/>
        <v>43475</v>
      </c>
      <c r="B7">
        <f t="shared" ca="1" si="1"/>
        <v>713</v>
      </c>
      <c r="C7" t="str">
        <f t="shared" ca="1" si="2"/>
        <v>A</v>
      </c>
      <c r="D7">
        <f t="shared" ca="1" si="3"/>
        <v>4</v>
      </c>
      <c r="E7" t="str">
        <f t="shared" ca="1" si="4"/>
        <v>A</v>
      </c>
      <c r="F7">
        <f t="shared" ca="1" si="5"/>
        <v>8861</v>
      </c>
      <c r="G7">
        <f t="shared" ca="1" si="6"/>
        <v>10367.369999999999</v>
      </c>
      <c r="H7">
        <f t="shared" ca="1" si="7"/>
        <v>13062.886199999999</v>
      </c>
      <c r="I7">
        <f t="shared" ca="1" si="8"/>
        <v>13063</v>
      </c>
    </row>
    <row r="8" spans="1:9" x14ac:dyDescent="0.3">
      <c r="A8">
        <f t="shared" ca="1" si="0"/>
        <v>73558</v>
      </c>
      <c r="B8">
        <f t="shared" ca="1" si="1"/>
        <v>909</v>
      </c>
      <c r="C8" t="str">
        <f t="shared" ca="1" si="2"/>
        <v>F</v>
      </c>
      <c r="D8">
        <f t="shared" ca="1" si="3"/>
        <v>4</v>
      </c>
      <c r="E8" t="str">
        <f t="shared" ca="1" si="4"/>
        <v>A</v>
      </c>
      <c r="F8">
        <f t="shared" ca="1" si="5"/>
        <v>8505</v>
      </c>
      <c r="G8">
        <f t="shared" ca="1" si="6"/>
        <v>10716.3</v>
      </c>
      <c r="H8">
        <f t="shared" ca="1" si="7"/>
        <v>8037.2250000000004</v>
      </c>
      <c r="I8">
        <f t="shared" ca="1" si="8"/>
        <v>8037</v>
      </c>
    </row>
    <row r="9" spans="1:9" x14ac:dyDescent="0.3">
      <c r="A9">
        <f t="shared" ca="1" si="0"/>
        <v>62088</v>
      </c>
      <c r="B9">
        <f t="shared" ca="1" si="1"/>
        <v>1563</v>
      </c>
      <c r="C9" t="str">
        <f t="shared" ca="1" si="2"/>
        <v>D</v>
      </c>
      <c r="D9">
        <f t="shared" ca="1" si="3"/>
        <v>1</v>
      </c>
      <c r="E9" t="str">
        <f t="shared" ca="1" si="4"/>
        <v>A</v>
      </c>
      <c r="F9">
        <f t="shared" ca="1" si="5"/>
        <v>8236</v>
      </c>
      <c r="G9">
        <f t="shared" ca="1" si="6"/>
        <v>6177</v>
      </c>
      <c r="H9">
        <f t="shared" ca="1" si="7"/>
        <v>5126.91</v>
      </c>
      <c r="I9">
        <f t="shared" ca="1" si="8"/>
        <v>5127</v>
      </c>
    </row>
    <row r="10" spans="1:9" x14ac:dyDescent="0.3">
      <c r="A10">
        <f t="shared" ca="1" si="0"/>
        <v>79075</v>
      </c>
      <c r="B10">
        <f t="shared" ca="1" si="1"/>
        <v>756</v>
      </c>
      <c r="C10" t="str">
        <f t="shared" ca="1" si="2"/>
        <v>B</v>
      </c>
      <c r="D10">
        <f t="shared" ca="1" si="3"/>
        <v>2</v>
      </c>
      <c r="E10" t="str">
        <f t="shared" ca="1" si="4"/>
        <v>C</v>
      </c>
      <c r="F10">
        <f t="shared" ca="1" si="5"/>
        <v>6909</v>
      </c>
      <c r="G10">
        <f t="shared" ca="1" si="6"/>
        <v>5872.65</v>
      </c>
      <c r="H10">
        <f t="shared" ca="1" si="7"/>
        <v>7458.2654999999995</v>
      </c>
      <c r="I10">
        <f t="shared" ca="1" si="8"/>
        <v>7458</v>
      </c>
    </row>
    <row r="11" spans="1:9" x14ac:dyDescent="0.3">
      <c r="A11">
        <f t="shared" ca="1" si="0"/>
        <v>59788</v>
      </c>
      <c r="B11">
        <f t="shared" ca="1" si="1"/>
        <v>1692</v>
      </c>
      <c r="C11" t="str">
        <f t="shared" ca="1" si="2"/>
        <v>C</v>
      </c>
      <c r="D11">
        <f t="shared" ca="1" si="3"/>
        <v>2</v>
      </c>
      <c r="E11" t="str">
        <f t="shared" ca="1" si="4"/>
        <v>F</v>
      </c>
      <c r="F11">
        <f t="shared" ca="1" si="5"/>
        <v>4933</v>
      </c>
      <c r="G11">
        <f t="shared" ca="1" si="6"/>
        <v>3798.41</v>
      </c>
      <c r="H11">
        <f t="shared" ca="1" si="7"/>
        <v>3570.5053999999996</v>
      </c>
      <c r="I11">
        <f t="shared" ca="1" si="8"/>
        <v>3571</v>
      </c>
    </row>
    <row r="12" spans="1:9" x14ac:dyDescent="0.3">
      <c r="A12">
        <f t="shared" ca="1" si="0"/>
        <v>72796</v>
      </c>
      <c r="B12">
        <f t="shared" ca="1" si="1"/>
        <v>1748</v>
      </c>
      <c r="C12" t="str">
        <f t="shared" ca="1" si="2"/>
        <v>B</v>
      </c>
      <c r="D12">
        <f t="shared" ca="1" si="3"/>
        <v>2</v>
      </c>
      <c r="E12" t="str">
        <f t="shared" ca="1" si="4"/>
        <v>C</v>
      </c>
      <c r="F12">
        <f t="shared" ca="1" si="5"/>
        <v>8160</v>
      </c>
      <c r="G12">
        <f t="shared" ca="1" si="6"/>
        <v>6691.2</v>
      </c>
      <c r="H12">
        <f t="shared" ca="1" si="7"/>
        <v>8029.44</v>
      </c>
      <c r="I12">
        <f t="shared" ca="1" si="8"/>
        <v>8029</v>
      </c>
    </row>
    <row r="13" spans="1:9" x14ac:dyDescent="0.3">
      <c r="A13">
        <f t="shared" ca="1" si="0"/>
        <v>69007</v>
      </c>
      <c r="B13">
        <f t="shared" ca="1" si="1"/>
        <v>858</v>
      </c>
      <c r="C13" t="str">
        <f t="shared" ca="1" si="2"/>
        <v>A</v>
      </c>
      <c r="D13">
        <f t="shared" ca="1" si="3"/>
        <v>5</v>
      </c>
      <c r="E13" t="str">
        <f t="shared" ca="1" si="4"/>
        <v>A</v>
      </c>
      <c r="F13">
        <f t="shared" ca="1" si="5"/>
        <v>9880</v>
      </c>
      <c r="G13">
        <f t="shared" ca="1" si="6"/>
        <v>11065.6</v>
      </c>
      <c r="H13">
        <f t="shared" ca="1" si="7"/>
        <v>14053.312</v>
      </c>
      <c r="I13">
        <f t="shared" ca="1" si="8"/>
        <v>14053</v>
      </c>
    </row>
    <row r="14" spans="1:9" x14ac:dyDescent="0.3">
      <c r="A14">
        <f t="shared" ca="1" si="0"/>
        <v>74822</v>
      </c>
      <c r="B14">
        <f t="shared" ca="1" si="1"/>
        <v>1882</v>
      </c>
      <c r="C14" t="str">
        <f t="shared" ca="1" si="2"/>
        <v>F</v>
      </c>
      <c r="D14">
        <f t="shared" ca="1" si="3"/>
        <v>1</v>
      </c>
      <c r="E14" t="str">
        <f t="shared" ca="1" si="4"/>
        <v>C</v>
      </c>
      <c r="F14">
        <f t="shared" ca="1" si="5"/>
        <v>6575</v>
      </c>
      <c r="G14">
        <f t="shared" ca="1" si="6"/>
        <v>5325.75</v>
      </c>
      <c r="H14">
        <f t="shared" ca="1" si="7"/>
        <v>4313.8575000000001</v>
      </c>
      <c r="I14">
        <f t="shared" ca="1" si="8"/>
        <v>4314</v>
      </c>
    </row>
    <row r="15" spans="1:9" x14ac:dyDescent="0.3">
      <c r="A15">
        <f t="shared" ca="1" si="0"/>
        <v>78448</v>
      </c>
      <c r="B15">
        <f t="shared" ca="1" si="1"/>
        <v>1585</v>
      </c>
      <c r="C15" t="str">
        <f t="shared" ca="1" si="2"/>
        <v>D</v>
      </c>
      <c r="D15">
        <f t="shared" ca="1" si="3"/>
        <v>5</v>
      </c>
      <c r="E15" t="str">
        <f t="shared" ca="1" si="4"/>
        <v>F</v>
      </c>
      <c r="F15">
        <f t="shared" ca="1" si="5"/>
        <v>6256</v>
      </c>
      <c r="G15">
        <f t="shared" ca="1" si="6"/>
        <v>6381.12</v>
      </c>
      <c r="H15">
        <f t="shared" ca="1" si="7"/>
        <v>4977.2735999999995</v>
      </c>
      <c r="I15">
        <f t="shared" ca="1" si="8"/>
        <v>4977</v>
      </c>
    </row>
    <row r="16" spans="1:9" x14ac:dyDescent="0.3">
      <c r="A16">
        <f t="shared" ca="1" si="0"/>
        <v>36037</v>
      </c>
      <c r="B16">
        <f t="shared" ca="1" si="1"/>
        <v>361</v>
      </c>
      <c r="C16" t="str">
        <f t="shared" ca="1" si="2"/>
        <v>D</v>
      </c>
      <c r="D16">
        <f t="shared" ca="1" si="3"/>
        <v>5</v>
      </c>
      <c r="E16" t="str">
        <f t="shared" ca="1" si="4"/>
        <v>F</v>
      </c>
      <c r="F16">
        <f t="shared" ca="1" si="5"/>
        <v>6337</v>
      </c>
      <c r="G16">
        <f t="shared" ca="1" si="6"/>
        <v>7794.51</v>
      </c>
      <c r="H16">
        <f t="shared" ca="1" si="7"/>
        <v>6391.4982000000009</v>
      </c>
      <c r="I16">
        <f t="shared" ca="1" si="8"/>
        <v>6391</v>
      </c>
    </row>
    <row r="17" spans="1:9" x14ac:dyDescent="0.3">
      <c r="A17">
        <f t="shared" ca="1" si="0"/>
        <v>74002</v>
      </c>
      <c r="B17">
        <f t="shared" ca="1" si="1"/>
        <v>1153</v>
      </c>
      <c r="C17" t="str">
        <f t="shared" ca="1" si="2"/>
        <v>F</v>
      </c>
      <c r="D17">
        <f t="shared" ca="1" si="3"/>
        <v>3</v>
      </c>
      <c r="E17" t="str">
        <f t="shared" ca="1" si="4"/>
        <v>C</v>
      </c>
      <c r="F17">
        <f t="shared" ca="1" si="5"/>
        <v>8173</v>
      </c>
      <c r="G17">
        <f t="shared" ca="1" si="6"/>
        <v>7927.8099999999995</v>
      </c>
      <c r="H17">
        <f t="shared" ca="1" si="7"/>
        <v>6580.0823</v>
      </c>
      <c r="I17">
        <f t="shared" ca="1" si="8"/>
        <v>6580</v>
      </c>
    </row>
    <row r="18" spans="1:9" x14ac:dyDescent="0.3">
      <c r="A18">
        <f t="shared" ca="1" si="0"/>
        <v>64389</v>
      </c>
      <c r="B18">
        <f t="shared" ca="1" si="1"/>
        <v>72</v>
      </c>
      <c r="C18" t="str">
        <f t="shared" ca="1" si="2"/>
        <v>A</v>
      </c>
      <c r="D18">
        <f t="shared" ca="1" si="3"/>
        <v>1</v>
      </c>
      <c r="E18" t="str">
        <f t="shared" ca="1" si="4"/>
        <v>B</v>
      </c>
      <c r="F18">
        <f t="shared" ca="1" si="5"/>
        <v>9545</v>
      </c>
      <c r="G18">
        <f t="shared" ca="1" si="6"/>
        <v>7540.55</v>
      </c>
      <c r="H18">
        <f t="shared" ca="1" si="7"/>
        <v>9802.7150000000001</v>
      </c>
      <c r="I18">
        <f t="shared" ca="1" si="8"/>
        <v>9803</v>
      </c>
    </row>
    <row r="19" spans="1:9" x14ac:dyDescent="0.3">
      <c r="A19">
        <f t="shared" ca="1" si="0"/>
        <v>52130</v>
      </c>
      <c r="B19">
        <f t="shared" ca="1" si="1"/>
        <v>987</v>
      </c>
      <c r="C19" t="str">
        <f t="shared" ca="1" si="2"/>
        <v>D</v>
      </c>
      <c r="D19">
        <f t="shared" ca="1" si="3"/>
        <v>3</v>
      </c>
      <c r="E19" t="str">
        <f t="shared" ca="1" si="4"/>
        <v>C</v>
      </c>
      <c r="F19">
        <f t="shared" ca="1" si="5"/>
        <v>8062</v>
      </c>
      <c r="G19">
        <f t="shared" ca="1" si="6"/>
        <v>7336.42</v>
      </c>
      <c r="H19">
        <f t="shared" ca="1" si="7"/>
        <v>5869.1359999999995</v>
      </c>
      <c r="I19">
        <f t="shared" ca="1" si="8"/>
        <v>5869</v>
      </c>
    </row>
    <row r="20" spans="1:9" x14ac:dyDescent="0.3">
      <c r="A20">
        <f t="shared" ca="1" si="0"/>
        <v>60830</v>
      </c>
      <c r="B20">
        <f t="shared" ca="1" si="1"/>
        <v>1516</v>
      </c>
      <c r="C20" t="str">
        <f t="shared" ca="1" si="2"/>
        <v>A</v>
      </c>
      <c r="D20">
        <f t="shared" ca="1" si="3"/>
        <v>3</v>
      </c>
      <c r="E20" t="str">
        <f t="shared" ca="1" si="4"/>
        <v>A</v>
      </c>
      <c r="F20">
        <f t="shared" ca="1" si="5"/>
        <v>9501</v>
      </c>
      <c r="G20">
        <f t="shared" ca="1" si="6"/>
        <v>8360.8799999999992</v>
      </c>
      <c r="H20">
        <f t="shared" ca="1" si="7"/>
        <v>9531.4031999999988</v>
      </c>
      <c r="I20">
        <f t="shared" ca="1" si="8"/>
        <v>9531</v>
      </c>
    </row>
    <row r="21" spans="1:9" x14ac:dyDescent="0.3">
      <c r="A21">
        <f t="shared" ca="1" si="0"/>
        <v>63137</v>
      </c>
      <c r="B21">
        <f t="shared" ca="1" si="1"/>
        <v>834</v>
      </c>
      <c r="C21" t="str">
        <f t="shared" ca="1" si="2"/>
        <v>D</v>
      </c>
      <c r="D21">
        <f t="shared" ca="1" si="3"/>
        <v>4</v>
      </c>
      <c r="E21" t="str">
        <f t="shared" ca="1" si="4"/>
        <v>C</v>
      </c>
      <c r="F21">
        <f t="shared" ca="1" si="5"/>
        <v>7057</v>
      </c>
      <c r="G21">
        <f t="shared" ca="1" si="6"/>
        <v>7903.8400000000011</v>
      </c>
      <c r="H21">
        <f t="shared" ca="1" si="7"/>
        <v>6639.2256000000007</v>
      </c>
      <c r="I21">
        <f t="shared" ca="1" si="8"/>
        <v>6639</v>
      </c>
    </row>
    <row r="22" spans="1:9" x14ac:dyDescent="0.3">
      <c r="A22">
        <f t="shared" ca="1" si="0"/>
        <v>54869</v>
      </c>
      <c r="B22">
        <f t="shared" ca="1" si="1"/>
        <v>932</v>
      </c>
      <c r="C22" t="str">
        <f t="shared" ca="1" si="2"/>
        <v>D</v>
      </c>
      <c r="D22">
        <f t="shared" ca="1" si="3"/>
        <v>3</v>
      </c>
      <c r="E22" t="str">
        <f t="shared" ca="1" si="4"/>
        <v>D</v>
      </c>
      <c r="F22">
        <f t="shared" ca="1" si="5"/>
        <v>6297</v>
      </c>
      <c r="G22">
        <f t="shared" ca="1" si="6"/>
        <v>5730.27</v>
      </c>
      <c r="H22">
        <f t="shared" ca="1" si="7"/>
        <v>4297.7025000000003</v>
      </c>
      <c r="I22">
        <f t="shared" ca="1" si="8"/>
        <v>4298</v>
      </c>
    </row>
    <row r="23" spans="1:9" x14ac:dyDescent="0.3">
      <c r="A23">
        <f t="shared" ca="1" si="0"/>
        <v>36433</v>
      </c>
      <c r="B23">
        <f t="shared" ca="1" si="1"/>
        <v>1878</v>
      </c>
      <c r="C23" t="str">
        <f t="shared" ca="1" si="2"/>
        <v>C</v>
      </c>
      <c r="D23">
        <f t="shared" ca="1" si="3"/>
        <v>2</v>
      </c>
      <c r="E23" t="str">
        <f t="shared" ca="1" si="4"/>
        <v>A</v>
      </c>
      <c r="F23">
        <f t="shared" ca="1" si="5"/>
        <v>8622</v>
      </c>
      <c r="G23">
        <f t="shared" ca="1" si="6"/>
        <v>6725.16</v>
      </c>
      <c r="H23">
        <f t="shared" ca="1" si="7"/>
        <v>6119.8955999999998</v>
      </c>
      <c r="I23">
        <f t="shared" ca="1" si="8"/>
        <v>6120</v>
      </c>
    </row>
    <row r="24" spans="1:9" x14ac:dyDescent="0.3">
      <c r="A24">
        <f t="shared" ca="1" si="0"/>
        <v>57527</v>
      </c>
      <c r="B24">
        <f t="shared" ca="1" si="1"/>
        <v>1533</v>
      </c>
      <c r="C24" t="str">
        <f t="shared" ca="1" si="2"/>
        <v>C</v>
      </c>
      <c r="D24">
        <f t="shared" ca="1" si="3"/>
        <v>5</v>
      </c>
      <c r="E24" t="str">
        <f t="shared" ca="1" si="4"/>
        <v>D</v>
      </c>
      <c r="F24">
        <f t="shared" ca="1" si="5"/>
        <v>4702</v>
      </c>
      <c r="G24">
        <f t="shared" ca="1" si="6"/>
        <v>5877.5</v>
      </c>
      <c r="H24">
        <f t="shared" ca="1" si="7"/>
        <v>5466.0750000000007</v>
      </c>
      <c r="I24">
        <f t="shared" ca="1" si="8"/>
        <v>5466</v>
      </c>
    </row>
    <row r="25" spans="1:9" x14ac:dyDescent="0.3">
      <c r="A25">
        <f t="shared" ca="1" si="0"/>
        <v>67949</v>
      </c>
      <c r="B25">
        <f t="shared" ca="1" si="1"/>
        <v>1105</v>
      </c>
      <c r="C25" t="str">
        <f t="shared" ca="1" si="2"/>
        <v>C</v>
      </c>
      <c r="D25">
        <f t="shared" ca="1" si="3"/>
        <v>4</v>
      </c>
      <c r="E25" t="str">
        <f t="shared" ca="1" si="4"/>
        <v>C</v>
      </c>
      <c r="F25">
        <f t="shared" ca="1" si="5"/>
        <v>6521</v>
      </c>
      <c r="G25">
        <f t="shared" ca="1" si="6"/>
        <v>7238.31</v>
      </c>
      <c r="H25">
        <f t="shared" ca="1" si="7"/>
        <v>6514.4790000000003</v>
      </c>
      <c r="I25">
        <f t="shared" ca="1" si="8"/>
        <v>6514</v>
      </c>
    </row>
    <row r="26" spans="1:9" x14ac:dyDescent="0.3">
      <c r="A26">
        <f t="shared" ca="1" si="0"/>
        <v>75098</v>
      </c>
      <c r="B26">
        <f t="shared" ca="1" si="1"/>
        <v>1922</v>
      </c>
      <c r="C26" t="str">
        <f t="shared" ca="1" si="2"/>
        <v>B</v>
      </c>
      <c r="D26">
        <f t="shared" ca="1" si="3"/>
        <v>4</v>
      </c>
      <c r="E26" t="str">
        <f t="shared" ca="1" si="4"/>
        <v>F</v>
      </c>
      <c r="F26">
        <f t="shared" ca="1" si="5"/>
        <v>6050</v>
      </c>
      <c r="G26">
        <f t="shared" ca="1" si="6"/>
        <v>6957.4999999999991</v>
      </c>
      <c r="H26">
        <f t="shared" ca="1" si="7"/>
        <v>8696.8749999999982</v>
      </c>
      <c r="I26">
        <f t="shared" ca="1" si="8"/>
        <v>8697</v>
      </c>
    </row>
    <row r="27" spans="1:9" x14ac:dyDescent="0.3">
      <c r="A27">
        <f t="shared" ca="1" si="0"/>
        <v>56589</v>
      </c>
      <c r="B27">
        <f t="shared" ca="1" si="1"/>
        <v>818</v>
      </c>
      <c r="C27" t="str">
        <f t="shared" ca="1" si="2"/>
        <v>C</v>
      </c>
      <c r="D27">
        <f t="shared" ca="1" si="3"/>
        <v>5</v>
      </c>
      <c r="E27" t="str">
        <f t="shared" ca="1" si="4"/>
        <v>A</v>
      </c>
      <c r="F27">
        <f t="shared" ca="1" si="5"/>
        <v>9632</v>
      </c>
      <c r="G27">
        <f t="shared" ca="1" si="6"/>
        <v>11751.039999999999</v>
      </c>
      <c r="H27">
        <f t="shared" ca="1" si="7"/>
        <v>11516.019199999999</v>
      </c>
      <c r="I27">
        <f t="shared" ca="1" si="8"/>
        <v>11516</v>
      </c>
    </row>
    <row r="28" spans="1:9" x14ac:dyDescent="0.3">
      <c r="A28">
        <f t="shared" ca="1" si="0"/>
        <v>57506</v>
      </c>
      <c r="B28">
        <f t="shared" ca="1" si="1"/>
        <v>920</v>
      </c>
      <c r="C28" t="str">
        <f t="shared" ca="1" si="2"/>
        <v>D</v>
      </c>
      <c r="D28">
        <f t="shared" ca="1" si="3"/>
        <v>4</v>
      </c>
      <c r="E28" t="str">
        <f t="shared" ca="1" si="4"/>
        <v>B</v>
      </c>
      <c r="F28">
        <f t="shared" ca="1" si="5"/>
        <v>9595</v>
      </c>
      <c r="G28">
        <f t="shared" ca="1" si="6"/>
        <v>10650.45</v>
      </c>
      <c r="H28">
        <f t="shared" ca="1" si="7"/>
        <v>8307.3510000000006</v>
      </c>
      <c r="I28">
        <f t="shared" ca="1" si="8"/>
        <v>8307</v>
      </c>
    </row>
    <row r="29" spans="1:9" x14ac:dyDescent="0.3">
      <c r="A29">
        <f t="shared" ca="1" si="0"/>
        <v>54538</v>
      </c>
      <c r="B29">
        <f t="shared" ca="1" si="1"/>
        <v>993</v>
      </c>
      <c r="C29" t="str">
        <f t="shared" ca="1" si="2"/>
        <v>B</v>
      </c>
      <c r="D29">
        <f t="shared" ca="1" si="3"/>
        <v>4</v>
      </c>
      <c r="E29" t="str">
        <f t="shared" ca="1" si="4"/>
        <v>D</v>
      </c>
      <c r="F29">
        <f t="shared" ca="1" si="5"/>
        <v>4597</v>
      </c>
      <c r="G29">
        <f t="shared" ca="1" si="6"/>
        <v>5884.16</v>
      </c>
      <c r="H29">
        <f t="shared" ca="1" si="7"/>
        <v>7060.9919999999993</v>
      </c>
      <c r="I29">
        <f t="shared" ca="1" si="8"/>
        <v>7061</v>
      </c>
    </row>
    <row r="30" spans="1:9" x14ac:dyDescent="0.3">
      <c r="A30">
        <f t="shared" ca="1" si="0"/>
        <v>64749</v>
      </c>
      <c r="B30">
        <f t="shared" ca="1" si="1"/>
        <v>1055</v>
      </c>
      <c r="C30" t="str">
        <f t="shared" ca="1" si="2"/>
        <v>F</v>
      </c>
      <c r="D30">
        <f t="shared" ca="1" si="3"/>
        <v>2</v>
      </c>
      <c r="E30" t="str">
        <f t="shared" ca="1" si="4"/>
        <v>C</v>
      </c>
      <c r="F30">
        <f t="shared" ca="1" si="5"/>
        <v>7708</v>
      </c>
      <c r="G30">
        <f t="shared" ca="1" si="6"/>
        <v>6474.72</v>
      </c>
      <c r="H30">
        <f t="shared" ca="1" si="7"/>
        <v>5179.7760000000007</v>
      </c>
      <c r="I30">
        <f t="shared" ca="1" si="8"/>
        <v>5180</v>
      </c>
    </row>
    <row r="31" spans="1:9" x14ac:dyDescent="0.3">
      <c r="A31">
        <f t="shared" ca="1" si="0"/>
        <v>53973</v>
      </c>
      <c r="B31">
        <f t="shared" ca="1" si="1"/>
        <v>637</v>
      </c>
      <c r="C31" t="str">
        <f t="shared" ca="1" si="2"/>
        <v>D</v>
      </c>
      <c r="D31">
        <f t="shared" ca="1" si="3"/>
        <v>1</v>
      </c>
      <c r="E31" t="str">
        <f t="shared" ca="1" si="4"/>
        <v>F</v>
      </c>
      <c r="F31">
        <f t="shared" ca="1" si="5"/>
        <v>5181</v>
      </c>
      <c r="G31">
        <f t="shared" ca="1" si="6"/>
        <v>3885.75</v>
      </c>
      <c r="H31">
        <f t="shared" ca="1" si="7"/>
        <v>3264.03</v>
      </c>
      <c r="I31">
        <f t="shared" ca="1" si="8"/>
        <v>3264</v>
      </c>
    </row>
    <row r="32" spans="1:9" x14ac:dyDescent="0.3">
      <c r="A32">
        <f t="shared" ca="1" si="0"/>
        <v>63920</v>
      </c>
      <c r="B32">
        <f t="shared" ca="1" si="1"/>
        <v>576</v>
      </c>
      <c r="C32" t="str">
        <f t="shared" ca="1" si="2"/>
        <v>A</v>
      </c>
      <c r="D32">
        <f t="shared" ca="1" si="3"/>
        <v>3</v>
      </c>
      <c r="E32" t="str">
        <f t="shared" ca="1" si="4"/>
        <v>C</v>
      </c>
      <c r="F32">
        <f t="shared" ca="1" si="5"/>
        <v>7379</v>
      </c>
      <c r="G32">
        <f t="shared" ca="1" si="6"/>
        <v>6272.15</v>
      </c>
      <c r="H32">
        <f t="shared" ca="1" si="7"/>
        <v>6460.3144999999995</v>
      </c>
      <c r="I32">
        <f t="shared" ca="1" si="8"/>
        <v>6460</v>
      </c>
    </row>
    <row r="33" spans="1:9" x14ac:dyDescent="0.3">
      <c r="A33">
        <f t="shared" ca="1" si="0"/>
        <v>75028</v>
      </c>
      <c r="B33">
        <f t="shared" ca="1" si="1"/>
        <v>728</v>
      </c>
      <c r="C33" t="str">
        <f t="shared" ca="1" si="2"/>
        <v>B</v>
      </c>
      <c r="D33">
        <f t="shared" ca="1" si="3"/>
        <v>3</v>
      </c>
      <c r="E33" t="str">
        <f t="shared" ca="1" si="4"/>
        <v>C</v>
      </c>
      <c r="F33">
        <f t="shared" ca="1" si="5"/>
        <v>8076</v>
      </c>
      <c r="G33">
        <f t="shared" ca="1" si="6"/>
        <v>7591.44</v>
      </c>
      <c r="H33">
        <f t="shared" ca="1" si="7"/>
        <v>8274.6695999999993</v>
      </c>
      <c r="I33">
        <f t="shared" ca="1" si="8"/>
        <v>8275</v>
      </c>
    </row>
    <row r="34" spans="1:9" x14ac:dyDescent="0.3">
      <c r="A34">
        <f t="shared" ca="1" si="0"/>
        <v>46361</v>
      </c>
      <c r="B34">
        <f t="shared" ca="1" si="1"/>
        <v>297</v>
      </c>
      <c r="C34" t="str">
        <f t="shared" ca="1" si="2"/>
        <v>C</v>
      </c>
      <c r="D34">
        <f t="shared" ca="1" si="3"/>
        <v>5</v>
      </c>
      <c r="E34" t="str">
        <f t="shared" ca="1" si="4"/>
        <v>C</v>
      </c>
      <c r="F34">
        <f t="shared" ca="1" si="5"/>
        <v>6926</v>
      </c>
      <c r="G34">
        <f t="shared" ca="1" si="6"/>
        <v>7133.78</v>
      </c>
      <c r="H34">
        <f t="shared" ca="1" si="7"/>
        <v>6135.0508</v>
      </c>
      <c r="I34">
        <f t="shared" ca="1" si="8"/>
        <v>6135</v>
      </c>
    </row>
    <row r="35" spans="1:9" x14ac:dyDescent="0.3">
      <c r="A35">
        <f t="shared" ca="1" si="0"/>
        <v>53440</v>
      </c>
      <c r="B35">
        <f t="shared" ca="1" si="1"/>
        <v>1650</v>
      </c>
      <c r="C35" t="str">
        <f t="shared" ca="1" si="2"/>
        <v>A</v>
      </c>
      <c r="D35">
        <f t="shared" ca="1" si="3"/>
        <v>2</v>
      </c>
      <c r="E35" t="str">
        <f t="shared" ca="1" si="4"/>
        <v>D</v>
      </c>
      <c r="F35">
        <f t="shared" ca="1" si="5"/>
        <v>5685</v>
      </c>
      <c r="G35">
        <f t="shared" ca="1" si="6"/>
        <v>4718.55</v>
      </c>
      <c r="H35">
        <f t="shared" ca="1" si="7"/>
        <v>4718.55</v>
      </c>
      <c r="I35">
        <f t="shared" ca="1" si="8"/>
        <v>4719</v>
      </c>
    </row>
    <row r="36" spans="1:9" x14ac:dyDescent="0.3">
      <c r="A36">
        <f t="shared" ca="1" si="0"/>
        <v>46863</v>
      </c>
      <c r="B36">
        <f t="shared" ca="1" si="1"/>
        <v>1745</v>
      </c>
      <c r="C36" t="str">
        <f t="shared" ca="1" si="2"/>
        <v>B</v>
      </c>
      <c r="D36">
        <f t="shared" ca="1" si="3"/>
        <v>4</v>
      </c>
      <c r="E36" t="str">
        <f t="shared" ca="1" si="4"/>
        <v>A</v>
      </c>
      <c r="F36">
        <f t="shared" ca="1" si="5"/>
        <v>9694</v>
      </c>
      <c r="G36">
        <f t="shared" ca="1" si="6"/>
        <v>11051.16</v>
      </c>
      <c r="H36">
        <f t="shared" ca="1" si="7"/>
        <v>12819.345599999999</v>
      </c>
      <c r="I36">
        <f t="shared" ca="1" si="8"/>
        <v>12819</v>
      </c>
    </row>
    <row r="37" spans="1:9" x14ac:dyDescent="0.3">
      <c r="A37">
        <f t="shared" ca="1" si="0"/>
        <v>72028</v>
      </c>
      <c r="B37">
        <f t="shared" ca="1" si="1"/>
        <v>1698</v>
      </c>
      <c r="C37" t="str">
        <f t="shared" ca="1" si="2"/>
        <v>F</v>
      </c>
      <c r="D37">
        <f t="shared" ca="1" si="3"/>
        <v>4</v>
      </c>
      <c r="E37" t="str">
        <f t="shared" ca="1" si="4"/>
        <v>D</v>
      </c>
      <c r="F37">
        <f t="shared" ca="1" si="5"/>
        <v>5137</v>
      </c>
      <c r="G37">
        <f t="shared" ca="1" si="6"/>
        <v>5907.5499999999993</v>
      </c>
      <c r="H37">
        <f t="shared" ca="1" si="7"/>
        <v>5021.4174999999996</v>
      </c>
      <c r="I37">
        <f t="shared" ca="1" si="8"/>
        <v>5021</v>
      </c>
    </row>
    <row r="38" spans="1:9" x14ac:dyDescent="0.3">
      <c r="A38">
        <f t="shared" ca="1" si="0"/>
        <v>73004</v>
      </c>
      <c r="B38">
        <f t="shared" ca="1" si="1"/>
        <v>1946</v>
      </c>
      <c r="C38" t="str">
        <f t="shared" ca="1" si="2"/>
        <v>B</v>
      </c>
      <c r="D38">
        <f t="shared" ca="1" si="3"/>
        <v>5</v>
      </c>
      <c r="E38" t="str">
        <f t="shared" ca="1" si="4"/>
        <v>A</v>
      </c>
      <c r="F38">
        <f t="shared" ca="1" si="5"/>
        <v>8645</v>
      </c>
      <c r="G38">
        <f t="shared" ca="1" si="6"/>
        <v>9163.7000000000007</v>
      </c>
      <c r="H38">
        <f t="shared" ca="1" si="7"/>
        <v>9621.885000000002</v>
      </c>
      <c r="I38">
        <f t="shared" ca="1" si="8"/>
        <v>9622</v>
      </c>
    </row>
    <row r="39" spans="1:9" x14ac:dyDescent="0.3">
      <c r="A39">
        <f t="shared" ca="1" si="0"/>
        <v>77285</v>
      </c>
      <c r="B39">
        <f t="shared" ca="1" si="1"/>
        <v>360</v>
      </c>
      <c r="C39" t="str">
        <f t="shared" ca="1" si="2"/>
        <v>D</v>
      </c>
      <c r="D39">
        <f t="shared" ca="1" si="3"/>
        <v>1</v>
      </c>
      <c r="E39" t="str">
        <f t="shared" ca="1" si="4"/>
        <v>C</v>
      </c>
      <c r="F39">
        <f t="shared" ca="1" si="5"/>
        <v>7479</v>
      </c>
      <c r="G39">
        <f t="shared" ca="1" si="6"/>
        <v>5758.83</v>
      </c>
      <c r="H39">
        <f t="shared" ca="1" si="7"/>
        <v>4434.2991000000002</v>
      </c>
      <c r="I39">
        <f t="shared" ca="1" si="8"/>
        <v>4434</v>
      </c>
    </row>
    <row r="40" spans="1:9" x14ac:dyDescent="0.3">
      <c r="A40">
        <f t="shared" ca="1" si="0"/>
        <v>50925</v>
      </c>
      <c r="B40">
        <f t="shared" ca="1" si="1"/>
        <v>868</v>
      </c>
      <c r="C40" t="str">
        <f t="shared" ca="1" si="2"/>
        <v>F</v>
      </c>
      <c r="D40">
        <f t="shared" ca="1" si="3"/>
        <v>3</v>
      </c>
      <c r="E40" t="str">
        <f t="shared" ca="1" si="4"/>
        <v>F</v>
      </c>
      <c r="F40">
        <f t="shared" ca="1" si="5"/>
        <v>5716</v>
      </c>
      <c r="G40">
        <f t="shared" ca="1" si="6"/>
        <v>5258.72</v>
      </c>
      <c r="H40">
        <f t="shared" ca="1" si="7"/>
        <v>4154.3887999999997</v>
      </c>
      <c r="I40">
        <f t="shared" ca="1" si="8"/>
        <v>4154</v>
      </c>
    </row>
    <row r="41" spans="1:9" x14ac:dyDescent="0.3">
      <c r="A41">
        <f t="shared" ca="1" si="0"/>
        <v>77227</v>
      </c>
      <c r="B41">
        <f t="shared" ca="1" si="1"/>
        <v>1125</v>
      </c>
      <c r="C41" t="str">
        <f t="shared" ca="1" si="2"/>
        <v>C</v>
      </c>
      <c r="D41">
        <f t="shared" ca="1" si="3"/>
        <v>4</v>
      </c>
      <c r="E41" t="str">
        <f t="shared" ca="1" si="4"/>
        <v>B</v>
      </c>
      <c r="F41">
        <f t="shared" ca="1" si="5"/>
        <v>9199</v>
      </c>
      <c r="G41">
        <f t="shared" ca="1" si="6"/>
        <v>10762.83</v>
      </c>
      <c r="H41">
        <f t="shared" ca="1" si="7"/>
        <v>10009.4319</v>
      </c>
      <c r="I41">
        <f t="shared" ca="1" si="8"/>
        <v>10009</v>
      </c>
    </row>
    <row r="42" spans="1:9" x14ac:dyDescent="0.3">
      <c r="A42">
        <f t="shared" ca="1" si="0"/>
        <v>53584</v>
      </c>
      <c r="B42">
        <f t="shared" ca="1" si="1"/>
        <v>1555</v>
      </c>
      <c r="C42" t="str">
        <f t="shared" ca="1" si="2"/>
        <v>B</v>
      </c>
      <c r="D42">
        <f t="shared" ca="1" si="3"/>
        <v>1</v>
      </c>
      <c r="E42" t="str">
        <f t="shared" ca="1" si="4"/>
        <v>A</v>
      </c>
      <c r="F42">
        <f t="shared" ca="1" si="5"/>
        <v>9946</v>
      </c>
      <c r="G42">
        <f t="shared" ca="1" si="6"/>
        <v>7558.96</v>
      </c>
      <c r="H42">
        <f t="shared" ca="1" si="7"/>
        <v>9751.0583999999999</v>
      </c>
      <c r="I42">
        <f t="shared" ca="1" si="8"/>
        <v>9751</v>
      </c>
    </row>
    <row r="43" spans="1:9" x14ac:dyDescent="0.3">
      <c r="A43">
        <f t="shared" ca="1" si="0"/>
        <v>75447</v>
      </c>
      <c r="B43">
        <f t="shared" ca="1" si="1"/>
        <v>977</v>
      </c>
      <c r="C43" t="str">
        <f t="shared" ca="1" si="2"/>
        <v>A</v>
      </c>
      <c r="D43">
        <f t="shared" ca="1" si="3"/>
        <v>4</v>
      </c>
      <c r="E43" t="str">
        <f t="shared" ca="1" si="4"/>
        <v>B</v>
      </c>
      <c r="F43">
        <f t="shared" ca="1" si="5"/>
        <v>8298</v>
      </c>
      <c r="G43">
        <f t="shared" ca="1" si="6"/>
        <v>8463.9600000000009</v>
      </c>
      <c r="H43">
        <f t="shared" ca="1" si="7"/>
        <v>9141.0768000000007</v>
      </c>
      <c r="I43">
        <f t="shared" ca="1" si="8"/>
        <v>9141</v>
      </c>
    </row>
    <row r="44" spans="1:9" x14ac:dyDescent="0.3">
      <c r="A44">
        <f t="shared" ca="1" si="0"/>
        <v>48567</v>
      </c>
      <c r="B44">
        <f t="shared" ca="1" si="1"/>
        <v>34</v>
      </c>
      <c r="C44" t="str">
        <f t="shared" ca="1" si="2"/>
        <v>A</v>
      </c>
      <c r="D44">
        <f t="shared" ca="1" si="3"/>
        <v>3</v>
      </c>
      <c r="E44" t="str">
        <f t="shared" ca="1" si="4"/>
        <v>D</v>
      </c>
      <c r="F44">
        <f t="shared" ca="1" si="5"/>
        <v>5851</v>
      </c>
      <c r="G44">
        <f t="shared" ca="1" si="6"/>
        <v>5382.92</v>
      </c>
      <c r="H44">
        <f t="shared" ca="1" si="7"/>
        <v>6298.0163999999995</v>
      </c>
      <c r="I44">
        <f t="shared" ca="1" si="8"/>
        <v>6298</v>
      </c>
    </row>
    <row r="45" spans="1:9" x14ac:dyDescent="0.3">
      <c r="A45">
        <f t="shared" ca="1" si="0"/>
        <v>37463</v>
      </c>
      <c r="B45">
        <f t="shared" ca="1" si="1"/>
        <v>650</v>
      </c>
      <c r="C45" t="str">
        <f t="shared" ca="1" si="2"/>
        <v>B</v>
      </c>
      <c r="D45">
        <f t="shared" ca="1" si="3"/>
        <v>4</v>
      </c>
      <c r="E45" t="str">
        <f t="shared" ca="1" si="4"/>
        <v>D</v>
      </c>
      <c r="F45">
        <f t="shared" ca="1" si="5"/>
        <v>6495</v>
      </c>
      <c r="G45">
        <f t="shared" ca="1" si="6"/>
        <v>7469.2499999999991</v>
      </c>
      <c r="H45">
        <f t="shared" ca="1" si="7"/>
        <v>8514.9449999999979</v>
      </c>
      <c r="I45">
        <f t="shared" ca="1" si="8"/>
        <v>8515</v>
      </c>
    </row>
    <row r="46" spans="1:9" x14ac:dyDescent="0.3">
      <c r="A46">
        <f t="shared" ca="1" si="0"/>
        <v>76206</v>
      </c>
      <c r="B46">
        <f t="shared" ca="1" si="1"/>
        <v>743</v>
      </c>
      <c r="C46" t="str">
        <f t="shared" ca="1" si="2"/>
        <v>F</v>
      </c>
      <c r="D46">
        <f t="shared" ca="1" si="3"/>
        <v>3</v>
      </c>
      <c r="E46" t="str">
        <f t="shared" ca="1" si="4"/>
        <v>A</v>
      </c>
      <c r="F46">
        <f t="shared" ca="1" si="5"/>
        <v>9896</v>
      </c>
      <c r="G46">
        <f t="shared" ca="1" si="6"/>
        <v>9401.1999999999989</v>
      </c>
      <c r="H46">
        <f t="shared" ca="1" si="7"/>
        <v>7144.9119999999994</v>
      </c>
      <c r="I46">
        <f t="shared" ca="1" si="8"/>
        <v>7145</v>
      </c>
    </row>
    <row r="47" spans="1:9" x14ac:dyDescent="0.3">
      <c r="A47">
        <f t="shared" ca="1" si="0"/>
        <v>71210</v>
      </c>
      <c r="B47">
        <f t="shared" ca="1" si="1"/>
        <v>1745</v>
      </c>
      <c r="C47" t="str">
        <f t="shared" ca="1" si="2"/>
        <v>B</v>
      </c>
      <c r="D47">
        <f t="shared" ca="1" si="3"/>
        <v>1</v>
      </c>
      <c r="E47" t="str">
        <f t="shared" ca="1" si="4"/>
        <v>C</v>
      </c>
      <c r="F47">
        <f t="shared" ca="1" si="5"/>
        <v>6537</v>
      </c>
      <c r="G47">
        <f t="shared" ca="1" si="6"/>
        <v>5491.08</v>
      </c>
      <c r="H47">
        <f t="shared" ca="1" si="7"/>
        <v>5930.3663999999999</v>
      </c>
      <c r="I47">
        <f t="shared" ca="1" si="8"/>
        <v>5930</v>
      </c>
    </row>
    <row r="48" spans="1:9" x14ac:dyDescent="0.3">
      <c r="A48">
        <f t="shared" ca="1" si="0"/>
        <v>47708</v>
      </c>
      <c r="B48">
        <f t="shared" ca="1" si="1"/>
        <v>117</v>
      </c>
      <c r="C48" t="str">
        <f t="shared" ca="1" si="2"/>
        <v>A</v>
      </c>
      <c r="D48">
        <f t="shared" ca="1" si="3"/>
        <v>1</v>
      </c>
      <c r="E48" t="str">
        <f t="shared" ca="1" si="4"/>
        <v>A</v>
      </c>
      <c r="F48">
        <f t="shared" ca="1" si="5"/>
        <v>9242</v>
      </c>
      <c r="G48">
        <f t="shared" ca="1" si="6"/>
        <v>7763.28</v>
      </c>
      <c r="H48">
        <f t="shared" ca="1" si="7"/>
        <v>10014.6312</v>
      </c>
      <c r="I48">
        <f t="shared" ca="1" si="8"/>
        <v>10015</v>
      </c>
    </row>
    <row r="49" spans="1:9" x14ac:dyDescent="0.3">
      <c r="A49">
        <f t="shared" ca="1" si="0"/>
        <v>58952</v>
      </c>
      <c r="B49">
        <f t="shared" ca="1" si="1"/>
        <v>80</v>
      </c>
      <c r="C49" t="str">
        <f t="shared" ca="1" si="2"/>
        <v>C</v>
      </c>
      <c r="D49">
        <f t="shared" ca="1" si="3"/>
        <v>3</v>
      </c>
      <c r="E49" t="str">
        <f t="shared" ca="1" si="4"/>
        <v>B</v>
      </c>
      <c r="F49">
        <f t="shared" ca="1" si="5"/>
        <v>9666</v>
      </c>
      <c r="G49">
        <f t="shared" ca="1" si="6"/>
        <v>8409.42</v>
      </c>
      <c r="H49">
        <f t="shared" ca="1" si="7"/>
        <v>7904.8548000000001</v>
      </c>
      <c r="I49">
        <f t="shared" ca="1" si="8"/>
        <v>7905</v>
      </c>
    </row>
    <row r="50" spans="1:9" x14ac:dyDescent="0.3">
      <c r="A50">
        <f t="shared" ca="1" si="0"/>
        <v>78443</v>
      </c>
      <c r="B50">
        <f t="shared" ca="1" si="1"/>
        <v>1359</v>
      </c>
      <c r="C50" t="str">
        <f t="shared" ca="1" si="2"/>
        <v>A</v>
      </c>
      <c r="D50">
        <f t="shared" ca="1" si="3"/>
        <v>1</v>
      </c>
      <c r="E50" t="str">
        <f t="shared" ca="1" si="4"/>
        <v>A</v>
      </c>
      <c r="F50">
        <f t="shared" ca="1" si="5"/>
        <v>8612</v>
      </c>
      <c r="G50">
        <f t="shared" ca="1" si="6"/>
        <v>6545.12</v>
      </c>
      <c r="H50">
        <f t="shared" ca="1" si="7"/>
        <v>8246.8511999999992</v>
      </c>
      <c r="I50">
        <f t="shared" ca="1" si="8"/>
        <v>8247</v>
      </c>
    </row>
    <row r="51" spans="1:9" x14ac:dyDescent="0.3">
      <c r="A51">
        <f t="shared" ca="1" si="0"/>
        <v>71650</v>
      </c>
      <c r="B51">
        <f t="shared" ca="1" si="1"/>
        <v>1236</v>
      </c>
      <c r="C51" t="str">
        <f t="shared" ca="1" si="2"/>
        <v>B</v>
      </c>
      <c r="D51">
        <f t="shared" ca="1" si="3"/>
        <v>5</v>
      </c>
      <c r="E51" t="str">
        <f t="shared" ca="1" si="4"/>
        <v>A</v>
      </c>
      <c r="F51">
        <f t="shared" ca="1" si="5"/>
        <v>8847</v>
      </c>
      <c r="G51">
        <f t="shared" ca="1" si="6"/>
        <v>9200.880000000001</v>
      </c>
      <c r="H51">
        <f t="shared" ca="1" si="7"/>
        <v>11501.100000000002</v>
      </c>
      <c r="I51">
        <f t="shared" ca="1" si="8"/>
        <v>11501</v>
      </c>
    </row>
    <row r="52" spans="1:9" x14ac:dyDescent="0.3">
      <c r="A52">
        <f t="shared" ca="1" si="0"/>
        <v>71726</v>
      </c>
      <c r="B52">
        <f t="shared" ca="1" si="1"/>
        <v>1506</v>
      </c>
      <c r="C52" t="str">
        <f t="shared" ca="1" si="2"/>
        <v>F</v>
      </c>
      <c r="D52">
        <f t="shared" ca="1" si="3"/>
        <v>5</v>
      </c>
      <c r="E52" t="str">
        <f t="shared" ca="1" si="4"/>
        <v>D</v>
      </c>
      <c r="F52">
        <f t="shared" ca="1" si="5"/>
        <v>5758</v>
      </c>
      <c r="G52">
        <f t="shared" ca="1" si="6"/>
        <v>6909.5999999999995</v>
      </c>
      <c r="H52">
        <f t="shared" ca="1" si="7"/>
        <v>5320.3919999999998</v>
      </c>
      <c r="I52">
        <f t="shared" ca="1" si="8"/>
        <v>5320</v>
      </c>
    </row>
    <row r="53" spans="1:9" x14ac:dyDescent="0.3">
      <c r="A53">
        <f t="shared" ca="1" si="0"/>
        <v>64436</v>
      </c>
      <c r="B53">
        <f t="shared" ca="1" si="1"/>
        <v>1087</v>
      </c>
      <c r="C53" t="str">
        <f t="shared" ca="1" si="2"/>
        <v>C</v>
      </c>
      <c r="D53">
        <f t="shared" ca="1" si="3"/>
        <v>2</v>
      </c>
      <c r="E53" t="str">
        <f t="shared" ca="1" si="4"/>
        <v>B</v>
      </c>
      <c r="F53">
        <f t="shared" ca="1" si="5"/>
        <v>8914</v>
      </c>
      <c r="G53">
        <f t="shared" ca="1" si="6"/>
        <v>7487.76</v>
      </c>
      <c r="H53">
        <f t="shared" ca="1" si="7"/>
        <v>7263.1271999999999</v>
      </c>
      <c r="I53">
        <f t="shared" ca="1" si="8"/>
        <v>7263</v>
      </c>
    </row>
    <row r="54" spans="1:9" x14ac:dyDescent="0.3">
      <c r="A54">
        <f t="shared" ca="1" si="0"/>
        <v>63781</v>
      </c>
      <c r="B54">
        <f t="shared" ca="1" si="1"/>
        <v>444</v>
      </c>
      <c r="C54" t="str">
        <f t="shared" ca="1" si="2"/>
        <v>A</v>
      </c>
      <c r="D54">
        <f t="shared" ca="1" si="3"/>
        <v>3</v>
      </c>
      <c r="E54" t="str">
        <f t="shared" ca="1" si="4"/>
        <v>F</v>
      </c>
      <c r="F54">
        <f t="shared" ca="1" si="5"/>
        <v>5961</v>
      </c>
      <c r="G54">
        <f t="shared" ca="1" si="6"/>
        <v>5364.9000000000005</v>
      </c>
      <c r="H54">
        <f t="shared" ca="1" si="7"/>
        <v>5525.8470000000007</v>
      </c>
      <c r="I54">
        <f t="shared" ca="1" si="8"/>
        <v>5526</v>
      </c>
    </row>
    <row r="55" spans="1:9" x14ac:dyDescent="0.3">
      <c r="A55">
        <f t="shared" ca="1" si="0"/>
        <v>35130</v>
      </c>
      <c r="B55">
        <f t="shared" ca="1" si="1"/>
        <v>1336</v>
      </c>
      <c r="C55" t="str">
        <f t="shared" ca="1" si="2"/>
        <v>C</v>
      </c>
      <c r="D55">
        <f t="shared" ca="1" si="3"/>
        <v>5</v>
      </c>
      <c r="E55" t="str">
        <f t="shared" ca="1" si="4"/>
        <v>B</v>
      </c>
      <c r="F55">
        <f t="shared" ca="1" si="5"/>
        <v>8721</v>
      </c>
      <c r="G55">
        <f t="shared" ca="1" si="6"/>
        <v>10901.25</v>
      </c>
      <c r="H55">
        <f t="shared" ca="1" si="7"/>
        <v>10574.2125</v>
      </c>
      <c r="I55">
        <f t="shared" ca="1" si="8"/>
        <v>10574</v>
      </c>
    </row>
    <row r="56" spans="1:9" x14ac:dyDescent="0.3">
      <c r="A56">
        <f t="shared" ca="1" si="0"/>
        <v>72943</v>
      </c>
      <c r="B56">
        <f t="shared" ca="1" si="1"/>
        <v>826</v>
      </c>
      <c r="C56" t="str">
        <f t="shared" ca="1" si="2"/>
        <v>B</v>
      </c>
      <c r="D56">
        <f t="shared" ca="1" si="3"/>
        <v>1</v>
      </c>
      <c r="E56" t="str">
        <f t="shared" ca="1" si="4"/>
        <v>D</v>
      </c>
      <c r="F56">
        <f t="shared" ca="1" si="5"/>
        <v>5448</v>
      </c>
      <c r="G56">
        <f t="shared" ca="1" si="6"/>
        <v>4630.8</v>
      </c>
      <c r="H56">
        <f t="shared" ca="1" si="7"/>
        <v>5232.8040000000001</v>
      </c>
      <c r="I56">
        <f t="shared" ca="1" si="8"/>
        <v>5233</v>
      </c>
    </row>
    <row r="57" spans="1:9" x14ac:dyDescent="0.3">
      <c r="A57">
        <f t="shared" ca="1" si="0"/>
        <v>56358</v>
      </c>
      <c r="B57">
        <f t="shared" ca="1" si="1"/>
        <v>959</v>
      </c>
      <c r="C57" t="str">
        <f t="shared" ca="1" si="2"/>
        <v>F</v>
      </c>
      <c r="D57">
        <f t="shared" ca="1" si="3"/>
        <v>5</v>
      </c>
      <c r="E57" t="str">
        <f t="shared" ca="1" si="4"/>
        <v>B</v>
      </c>
      <c r="F57">
        <f t="shared" ca="1" si="5"/>
        <v>9010</v>
      </c>
      <c r="G57">
        <f t="shared" ca="1" si="6"/>
        <v>11442.7</v>
      </c>
      <c r="H57">
        <f t="shared" ca="1" si="7"/>
        <v>9268.5870000000014</v>
      </c>
      <c r="I57">
        <f t="shared" ca="1" si="8"/>
        <v>9269</v>
      </c>
    </row>
    <row r="58" spans="1:9" x14ac:dyDescent="0.3">
      <c r="A58">
        <f t="shared" ca="1" si="0"/>
        <v>39810</v>
      </c>
      <c r="B58">
        <f t="shared" ca="1" si="1"/>
        <v>558</v>
      </c>
      <c r="C58" t="str">
        <f t="shared" ca="1" si="2"/>
        <v>A</v>
      </c>
      <c r="D58">
        <f t="shared" ca="1" si="3"/>
        <v>4</v>
      </c>
      <c r="E58" t="str">
        <f t="shared" ca="1" si="4"/>
        <v>B</v>
      </c>
      <c r="F58">
        <f t="shared" ca="1" si="5"/>
        <v>9773</v>
      </c>
      <c r="G58">
        <f t="shared" ca="1" si="6"/>
        <v>12411.710000000001</v>
      </c>
      <c r="H58">
        <f t="shared" ca="1" si="7"/>
        <v>13652.881000000003</v>
      </c>
      <c r="I58">
        <f t="shared" ca="1" si="8"/>
        <v>13653</v>
      </c>
    </row>
    <row r="59" spans="1:9" x14ac:dyDescent="0.3">
      <c r="A59">
        <f t="shared" ca="1" si="0"/>
        <v>43189</v>
      </c>
      <c r="B59">
        <f t="shared" ca="1" si="1"/>
        <v>1980</v>
      </c>
      <c r="C59" t="str">
        <f t="shared" ca="1" si="2"/>
        <v>A</v>
      </c>
      <c r="D59">
        <f t="shared" ca="1" si="3"/>
        <v>3</v>
      </c>
      <c r="E59" t="str">
        <f t="shared" ca="1" si="4"/>
        <v>D</v>
      </c>
      <c r="F59">
        <f t="shared" ca="1" si="5"/>
        <v>5390</v>
      </c>
      <c r="G59">
        <f t="shared" ca="1" si="6"/>
        <v>5012.7</v>
      </c>
      <c r="H59">
        <f t="shared" ca="1" si="7"/>
        <v>6165.6210000000001</v>
      </c>
      <c r="I59">
        <f t="shared" ca="1" si="8"/>
        <v>6166</v>
      </c>
    </row>
    <row r="60" spans="1:9" x14ac:dyDescent="0.3">
      <c r="A60">
        <f t="shared" ca="1" si="0"/>
        <v>65302</v>
      </c>
      <c r="B60">
        <f t="shared" ca="1" si="1"/>
        <v>1959</v>
      </c>
      <c r="C60" t="str">
        <f t="shared" ca="1" si="2"/>
        <v>D</v>
      </c>
      <c r="D60">
        <f t="shared" ca="1" si="3"/>
        <v>1</v>
      </c>
      <c r="E60" t="str">
        <f t="shared" ca="1" si="4"/>
        <v>F</v>
      </c>
      <c r="F60">
        <f t="shared" ca="1" si="5"/>
        <v>4908</v>
      </c>
      <c r="G60">
        <f t="shared" ca="1" si="6"/>
        <v>3926.4</v>
      </c>
      <c r="H60">
        <f t="shared" ca="1" si="7"/>
        <v>3141.12</v>
      </c>
      <c r="I60">
        <f t="shared" ca="1" si="8"/>
        <v>3141</v>
      </c>
    </row>
    <row r="61" spans="1:9" x14ac:dyDescent="0.3">
      <c r="A61">
        <f t="shared" ca="1" si="0"/>
        <v>56732</v>
      </c>
      <c r="B61">
        <f t="shared" ca="1" si="1"/>
        <v>1243</v>
      </c>
      <c r="C61" t="str">
        <f t="shared" ca="1" si="2"/>
        <v>D</v>
      </c>
      <c r="D61">
        <f t="shared" ca="1" si="3"/>
        <v>1</v>
      </c>
      <c r="E61" t="str">
        <f t="shared" ca="1" si="4"/>
        <v>F</v>
      </c>
      <c r="F61">
        <f t="shared" ca="1" si="5"/>
        <v>4852</v>
      </c>
      <c r="G61">
        <f t="shared" ca="1" si="6"/>
        <v>4027.16</v>
      </c>
      <c r="H61">
        <f t="shared" ca="1" si="7"/>
        <v>3060.6415999999999</v>
      </c>
      <c r="I61">
        <f t="shared" ca="1" si="8"/>
        <v>3061</v>
      </c>
    </row>
    <row r="62" spans="1:9" x14ac:dyDescent="0.3">
      <c r="A62">
        <f t="shared" ca="1" si="0"/>
        <v>34402</v>
      </c>
      <c r="B62">
        <f t="shared" ca="1" si="1"/>
        <v>809</v>
      </c>
      <c r="C62" t="str">
        <f t="shared" ca="1" si="2"/>
        <v>F</v>
      </c>
      <c r="D62">
        <f t="shared" ca="1" si="3"/>
        <v>5</v>
      </c>
      <c r="E62" t="str">
        <f t="shared" ca="1" si="4"/>
        <v>A</v>
      </c>
      <c r="F62">
        <f t="shared" ca="1" si="5"/>
        <v>8331</v>
      </c>
      <c r="G62">
        <f t="shared" ca="1" si="6"/>
        <v>9247.4100000000017</v>
      </c>
      <c r="H62">
        <f t="shared" ca="1" si="7"/>
        <v>7490.4021000000012</v>
      </c>
      <c r="I62">
        <f t="shared" ca="1" si="8"/>
        <v>7490</v>
      </c>
    </row>
    <row r="63" spans="1:9" x14ac:dyDescent="0.3">
      <c r="A63">
        <f t="shared" ca="1" si="0"/>
        <v>46229</v>
      </c>
      <c r="B63">
        <f t="shared" ca="1" si="1"/>
        <v>948</v>
      </c>
      <c r="C63" t="str">
        <f t="shared" ca="1" si="2"/>
        <v>C</v>
      </c>
      <c r="D63">
        <f t="shared" ca="1" si="3"/>
        <v>3</v>
      </c>
      <c r="E63" t="str">
        <f t="shared" ca="1" si="4"/>
        <v>F</v>
      </c>
      <c r="F63">
        <f t="shared" ca="1" si="5"/>
        <v>6487</v>
      </c>
      <c r="G63">
        <f t="shared" ca="1" si="6"/>
        <v>5838.3</v>
      </c>
      <c r="H63">
        <f t="shared" ca="1" si="7"/>
        <v>5020.9380000000001</v>
      </c>
      <c r="I63">
        <f t="shared" ca="1" si="8"/>
        <v>5021</v>
      </c>
    </row>
    <row r="64" spans="1:9" x14ac:dyDescent="0.3">
      <c r="A64">
        <f t="shared" ca="1" si="0"/>
        <v>52650</v>
      </c>
      <c r="B64">
        <f t="shared" ca="1" si="1"/>
        <v>1587</v>
      </c>
      <c r="C64" t="str">
        <f t="shared" ca="1" si="2"/>
        <v>C</v>
      </c>
      <c r="D64">
        <f t="shared" ca="1" si="3"/>
        <v>5</v>
      </c>
      <c r="E64" t="str">
        <f t="shared" ca="1" si="4"/>
        <v>F</v>
      </c>
      <c r="F64">
        <f t="shared" ca="1" si="5"/>
        <v>5844</v>
      </c>
      <c r="G64">
        <f t="shared" ca="1" si="6"/>
        <v>5902.44</v>
      </c>
      <c r="H64">
        <f t="shared" ca="1" si="7"/>
        <v>5194.1471999999994</v>
      </c>
      <c r="I64">
        <f t="shared" ca="1" si="8"/>
        <v>5194</v>
      </c>
    </row>
    <row r="65" spans="1:9" x14ac:dyDescent="0.3">
      <c r="A65">
        <f t="shared" ca="1" si="0"/>
        <v>79766</v>
      </c>
      <c r="B65">
        <f t="shared" ca="1" si="1"/>
        <v>1380</v>
      </c>
      <c r="C65" t="str">
        <f t="shared" ca="1" si="2"/>
        <v>A</v>
      </c>
      <c r="D65">
        <f t="shared" ca="1" si="3"/>
        <v>2</v>
      </c>
      <c r="E65" t="str">
        <f t="shared" ca="1" si="4"/>
        <v>A</v>
      </c>
      <c r="F65">
        <f t="shared" ca="1" si="5"/>
        <v>8356</v>
      </c>
      <c r="G65">
        <f t="shared" ca="1" si="6"/>
        <v>6267</v>
      </c>
      <c r="H65">
        <f t="shared" ca="1" si="7"/>
        <v>8084.43</v>
      </c>
      <c r="I65">
        <f t="shared" ca="1" si="8"/>
        <v>8084</v>
      </c>
    </row>
    <row r="66" spans="1:9" x14ac:dyDescent="0.3">
      <c r="A66">
        <f t="shared" ca="1" si="0"/>
        <v>64361</v>
      </c>
      <c r="B66">
        <f t="shared" ca="1" si="1"/>
        <v>562</v>
      </c>
      <c r="C66" t="str">
        <f t="shared" ca="1" si="2"/>
        <v>B</v>
      </c>
      <c r="D66">
        <f t="shared" ca="1" si="3"/>
        <v>2</v>
      </c>
      <c r="E66" t="str">
        <f t="shared" ca="1" si="4"/>
        <v>D</v>
      </c>
      <c r="F66">
        <f t="shared" ca="1" si="5"/>
        <v>5807</v>
      </c>
      <c r="G66">
        <f t="shared" ca="1" si="6"/>
        <v>4529.46</v>
      </c>
      <c r="H66">
        <f t="shared" ca="1" si="7"/>
        <v>5299.4681999999993</v>
      </c>
      <c r="I66">
        <f t="shared" ca="1" si="8"/>
        <v>5299</v>
      </c>
    </row>
    <row r="67" spans="1:9" x14ac:dyDescent="0.3">
      <c r="A67">
        <f t="shared" ref="A67:A130" ca="1" si="9">RANDBETWEEN(32529,79844)</f>
        <v>33533</v>
      </c>
      <c r="B67">
        <f t="shared" ref="B67:B130" ca="1" si="10">RANDBETWEEN(10,2000)</f>
        <v>287</v>
      </c>
      <c r="C67" t="str">
        <f t="shared" ref="C67:C130" ca="1" si="11">CHOOSE(RANDBETWEEN(1,5),"A","B","C","D","F")</f>
        <v>D</v>
      </c>
      <c r="D67">
        <f t="shared" ref="D67:D130" ca="1" si="12">RANDBETWEEN(1,5)</f>
        <v>4</v>
      </c>
      <c r="E67" t="str">
        <f t="shared" ref="E67:E130" ca="1" si="13">CHOOSE(RANDBETWEEN(1,5),"A","B","C","D","F")</f>
        <v>A</v>
      </c>
      <c r="F67">
        <f t="shared" ref="F67:F130" ca="1" si="14">IF(OR(E67="A",E67="B"),RANDBETWEEN(8000,10000),IF(E67="C",RANDBETWEEN(6500,8500),RANDBETWEEN(4500,6500)))</f>
        <v>8554</v>
      </c>
      <c r="G67">
        <f t="shared" ref="G67:G130" ca="1" si="15">IF(OR(D67=5,D67=4),F67*(RANDBETWEEN(100,130)/100),IF(D67=3,F67*(RANDBETWEEN(85,100)/100),F67*RANDBETWEEN(75,85)/100))</f>
        <v>10863.58</v>
      </c>
      <c r="H67">
        <f t="shared" ref="H67:H130" ca="1" si="16">IF(OR(C67="A",C67="B"),G67*(RANDBETWEEN(100,130)/100),IF(C67="C",G67*(RANDBETWEEN(85,100)/100),G67*RANDBETWEEN(75,85)/100))</f>
        <v>8690.8639999999996</v>
      </c>
      <c r="I67">
        <f t="shared" ref="I67:I130" ca="1" si="17">ROUND(H67,0)</f>
        <v>8691</v>
      </c>
    </row>
    <row r="68" spans="1:9" x14ac:dyDescent="0.3">
      <c r="A68">
        <f t="shared" ca="1" si="9"/>
        <v>46004</v>
      </c>
      <c r="B68">
        <f t="shared" ca="1" si="10"/>
        <v>337</v>
      </c>
      <c r="C68" t="str">
        <f t="shared" ca="1" si="11"/>
        <v>B</v>
      </c>
      <c r="D68">
        <f t="shared" ca="1" si="12"/>
        <v>5</v>
      </c>
      <c r="E68" t="str">
        <f t="shared" ca="1" si="13"/>
        <v>B</v>
      </c>
      <c r="F68">
        <f t="shared" ca="1" si="14"/>
        <v>8024</v>
      </c>
      <c r="G68">
        <f t="shared" ca="1" si="15"/>
        <v>8344.9600000000009</v>
      </c>
      <c r="H68">
        <f t="shared" ca="1" si="16"/>
        <v>10764.998400000002</v>
      </c>
      <c r="I68">
        <f t="shared" ca="1" si="17"/>
        <v>10765</v>
      </c>
    </row>
    <row r="69" spans="1:9" x14ac:dyDescent="0.3">
      <c r="A69">
        <f t="shared" ca="1" si="9"/>
        <v>33745</v>
      </c>
      <c r="B69">
        <f t="shared" ca="1" si="10"/>
        <v>1458</v>
      </c>
      <c r="C69" t="str">
        <f t="shared" ca="1" si="11"/>
        <v>B</v>
      </c>
      <c r="D69">
        <f t="shared" ca="1" si="12"/>
        <v>3</v>
      </c>
      <c r="E69" t="str">
        <f t="shared" ca="1" si="13"/>
        <v>A</v>
      </c>
      <c r="F69">
        <f t="shared" ca="1" si="14"/>
        <v>8138</v>
      </c>
      <c r="G69">
        <f t="shared" ca="1" si="15"/>
        <v>7568.34</v>
      </c>
      <c r="H69">
        <f t="shared" ca="1" si="16"/>
        <v>7946.7570000000005</v>
      </c>
      <c r="I69">
        <f t="shared" ca="1" si="17"/>
        <v>7947</v>
      </c>
    </row>
    <row r="70" spans="1:9" x14ac:dyDescent="0.3">
      <c r="A70">
        <f t="shared" ca="1" si="9"/>
        <v>51926</v>
      </c>
      <c r="B70">
        <f t="shared" ca="1" si="10"/>
        <v>72</v>
      </c>
      <c r="C70" t="str">
        <f t="shared" ca="1" si="11"/>
        <v>B</v>
      </c>
      <c r="D70">
        <f t="shared" ca="1" si="12"/>
        <v>2</v>
      </c>
      <c r="E70" t="str">
        <f t="shared" ca="1" si="13"/>
        <v>B</v>
      </c>
      <c r="F70">
        <f t="shared" ca="1" si="14"/>
        <v>8376</v>
      </c>
      <c r="G70">
        <f t="shared" ca="1" si="15"/>
        <v>6868.32</v>
      </c>
      <c r="H70">
        <f t="shared" ca="1" si="16"/>
        <v>7005.6863999999996</v>
      </c>
      <c r="I70">
        <f t="shared" ca="1" si="17"/>
        <v>7006</v>
      </c>
    </row>
    <row r="71" spans="1:9" x14ac:dyDescent="0.3">
      <c r="A71">
        <f t="shared" ca="1" si="9"/>
        <v>72503</v>
      </c>
      <c r="B71">
        <f t="shared" ca="1" si="10"/>
        <v>1285</v>
      </c>
      <c r="C71" t="str">
        <f t="shared" ca="1" si="11"/>
        <v>C</v>
      </c>
      <c r="D71">
        <f t="shared" ca="1" si="12"/>
        <v>4</v>
      </c>
      <c r="E71" t="str">
        <f t="shared" ca="1" si="13"/>
        <v>B</v>
      </c>
      <c r="F71">
        <f t="shared" ca="1" si="14"/>
        <v>9291</v>
      </c>
      <c r="G71">
        <f t="shared" ca="1" si="15"/>
        <v>9476.82</v>
      </c>
      <c r="H71">
        <f t="shared" ca="1" si="16"/>
        <v>9476.82</v>
      </c>
      <c r="I71">
        <f t="shared" ca="1" si="17"/>
        <v>9477</v>
      </c>
    </row>
    <row r="72" spans="1:9" x14ac:dyDescent="0.3">
      <c r="A72">
        <f t="shared" ca="1" si="9"/>
        <v>40085</v>
      </c>
      <c r="B72">
        <f t="shared" ca="1" si="10"/>
        <v>582</v>
      </c>
      <c r="C72" t="str">
        <f t="shared" ca="1" si="11"/>
        <v>C</v>
      </c>
      <c r="D72">
        <f t="shared" ca="1" si="12"/>
        <v>4</v>
      </c>
      <c r="E72" t="str">
        <f t="shared" ca="1" si="13"/>
        <v>B</v>
      </c>
      <c r="F72">
        <f t="shared" ca="1" si="14"/>
        <v>8804</v>
      </c>
      <c r="G72">
        <f t="shared" ca="1" si="15"/>
        <v>9948.5199999999986</v>
      </c>
      <c r="H72">
        <f t="shared" ca="1" si="16"/>
        <v>9152.6383999999998</v>
      </c>
      <c r="I72">
        <f t="shared" ca="1" si="17"/>
        <v>9153</v>
      </c>
    </row>
    <row r="73" spans="1:9" x14ac:dyDescent="0.3">
      <c r="A73">
        <f t="shared" ca="1" si="9"/>
        <v>70725</v>
      </c>
      <c r="B73">
        <f t="shared" ca="1" si="10"/>
        <v>1271</v>
      </c>
      <c r="C73" t="str">
        <f t="shared" ca="1" si="11"/>
        <v>A</v>
      </c>
      <c r="D73">
        <f t="shared" ca="1" si="12"/>
        <v>2</v>
      </c>
      <c r="E73" t="str">
        <f t="shared" ca="1" si="13"/>
        <v>B</v>
      </c>
      <c r="F73">
        <f t="shared" ca="1" si="14"/>
        <v>8022</v>
      </c>
      <c r="G73">
        <f t="shared" ca="1" si="15"/>
        <v>6497.82</v>
      </c>
      <c r="H73">
        <f t="shared" ca="1" si="16"/>
        <v>8447.1659999999993</v>
      </c>
      <c r="I73">
        <f t="shared" ca="1" si="17"/>
        <v>8447</v>
      </c>
    </row>
    <row r="74" spans="1:9" x14ac:dyDescent="0.3">
      <c r="A74">
        <f t="shared" ca="1" si="9"/>
        <v>75518</v>
      </c>
      <c r="B74">
        <f t="shared" ca="1" si="10"/>
        <v>1986</v>
      </c>
      <c r="C74" t="str">
        <f t="shared" ca="1" si="11"/>
        <v>B</v>
      </c>
      <c r="D74">
        <f t="shared" ca="1" si="12"/>
        <v>5</v>
      </c>
      <c r="E74" t="str">
        <f t="shared" ca="1" si="13"/>
        <v>C</v>
      </c>
      <c r="F74">
        <f t="shared" ca="1" si="14"/>
        <v>8417</v>
      </c>
      <c r="G74">
        <f t="shared" ca="1" si="15"/>
        <v>9342.8700000000008</v>
      </c>
      <c r="H74">
        <f t="shared" ca="1" si="16"/>
        <v>9810.0135000000009</v>
      </c>
      <c r="I74">
        <f t="shared" ca="1" si="17"/>
        <v>9810</v>
      </c>
    </row>
    <row r="75" spans="1:9" x14ac:dyDescent="0.3">
      <c r="A75">
        <f t="shared" ca="1" si="9"/>
        <v>75273</v>
      </c>
      <c r="B75">
        <f t="shared" ca="1" si="10"/>
        <v>882</v>
      </c>
      <c r="C75" t="str">
        <f t="shared" ca="1" si="11"/>
        <v>C</v>
      </c>
      <c r="D75">
        <f t="shared" ca="1" si="12"/>
        <v>4</v>
      </c>
      <c r="E75" t="str">
        <f t="shared" ca="1" si="13"/>
        <v>D</v>
      </c>
      <c r="F75">
        <f t="shared" ca="1" si="14"/>
        <v>5521</v>
      </c>
      <c r="G75">
        <f t="shared" ca="1" si="15"/>
        <v>6017.89</v>
      </c>
      <c r="H75">
        <f t="shared" ca="1" si="16"/>
        <v>5656.8166000000001</v>
      </c>
      <c r="I75">
        <f t="shared" ca="1" si="17"/>
        <v>5657</v>
      </c>
    </row>
    <row r="76" spans="1:9" x14ac:dyDescent="0.3">
      <c r="A76">
        <f t="shared" ca="1" si="9"/>
        <v>65750</v>
      </c>
      <c r="B76">
        <f t="shared" ca="1" si="10"/>
        <v>22</v>
      </c>
      <c r="C76" t="str">
        <f t="shared" ca="1" si="11"/>
        <v>D</v>
      </c>
      <c r="D76">
        <f t="shared" ca="1" si="12"/>
        <v>1</v>
      </c>
      <c r="E76" t="str">
        <f t="shared" ca="1" si="13"/>
        <v>A</v>
      </c>
      <c r="F76">
        <f t="shared" ca="1" si="14"/>
        <v>8503</v>
      </c>
      <c r="G76">
        <f t="shared" ca="1" si="15"/>
        <v>6887.43</v>
      </c>
      <c r="H76">
        <f t="shared" ca="1" si="16"/>
        <v>5303.3211000000001</v>
      </c>
      <c r="I76">
        <f t="shared" ca="1" si="17"/>
        <v>5303</v>
      </c>
    </row>
    <row r="77" spans="1:9" x14ac:dyDescent="0.3">
      <c r="A77">
        <f t="shared" ca="1" si="9"/>
        <v>53080</v>
      </c>
      <c r="B77">
        <f t="shared" ca="1" si="10"/>
        <v>1882</v>
      </c>
      <c r="C77" t="str">
        <f t="shared" ca="1" si="11"/>
        <v>A</v>
      </c>
      <c r="D77">
        <f t="shared" ca="1" si="12"/>
        <v>2</v>
      </c>
      <c r="E77" t="str">
        <f t="shared" ca="1" si="13"/>
        <v>D</v>
      </c>
      <c r="F77">
        <f t="shared" ca="1" si="14"/>
        <v>5663</v>
      </c>
      <c r="G77">
        <f t="shared" ca="1" si="15"/>
        <v>4756.92</v>
      </c>
      <c r="H77">
        <f t="shared" ca="1" si="16"/>
        <v>4947.1968000000006</v>
      </c>
      <c r="I77">
        <f t="shared" ca="1" si="17"/>
        <v>4947</v>
      </c>
    </row>
    <row r="78" spans="1:9" x14ac:dyDescent="0.3">
      <c r="A78">
        <f t="shared" ca="1" si="9"/>
        <v>44275</v>
      </c>
      <c r="B78">
        <f t="shared" ca="1" si="10"/>
        <v>70</v>
      </c>
      <c r="C78" t="str">
        <f t="shared" ca="1" si="11"/>
        <v>F</v>
      </c>
      <c r="D78">
        <f t="shared" ca="1" si="12"/>
        <v>5</v>
      </c>
      <c r="E78" t="str">
        <f t="shared" ca="1" si="13"/>
        <v>D</v>
      </c>
      <c r="F78">
        <f t="shared" ca="1" si="14"/>
        <v>6084</v>
      </c>
      <c r="G78">
        <f t="shared" ca="1" si="15"/>
        <v>6205.68</v>
      </c>
      <c r="H78">
        <f t="shared" ca="1" si="16"/>
        <v>4778.3736000000008</v>
      </c>
      <c r="I78">
        <f t="shared" ca="1" si="17"/>
        <v>4778</v>
      </c>
    </row>
    <row r="79" spans="1:9" x14ac:dyDescent="0.3">
      <c r="A79">
        <f t="shared" ca="1" si="9"/>
        <v>38319</v>
      </c>
      <c r="B79">
        <f t="shared" ca="1" si="10"/>
        <v>278</v>
      </c>
      <c r="C79" t="str">
        <f t="shared" ca="1" si="11"/>
        <v>D</v>
      </c>
      <c r="D79">
        <f t="shared" ca="1" si="12"/>
        <v>1</v>
      </c>
      <c r="E79" t="str">
        <f t="shared" ca="1" si="13"/>
        <v>A</v>
      </c>
      <c r="F79">
        <f t="shared" ca="1" si="14"/>
        <v>9024</v>
      </c>
      <c r="G79">
        <f t="shared" ca="1" si="15"/>
        <v>6948.48</v>
      </c>
      <c r="H79">
        <f t="shared" ca="1" si="16"/>
        <v>5419.8143999999993</v>
      </c>
      <c r="I79">
        <f t="shared" ca="1" si="17"/>
        <v>5420</v>
      </c>
    </row>
    <row r="80" spans="1:9" x14ac:dyDescent="0.3">
      <c r="A80">
        <f t="shared" ca="1" si="9"/>
        <v>66194</v>
      </c>
      <c r="B80">
        <f t="shared" ca="1" si="10"/>
        <v>1257</v>
      </c>
      <c r="C80" t="str">
        <f t="shared" ca="1" si="11"/>
        <v>D</v>
      </c>
      <c r="D80">
        <f t="shared" ca="1" si="12"/>
        <v>3</v>
      </c>
      <c r="E80" t="str">
        <f t="shared" ca="1" si="13"/>
        <v>C</v>
      </c>
      <c r="F80">
        <f t="shared" ca="1" si="14"/>
        <v>7586</v>
      </c>
      <c r="G80">
        <f t="shared" ca="1" si="15"/>
        <v>7206.7</v>
      </c>
      <c r="H80">
        <f t="shared" ca="1" si="16"/>
        <v>5549.1590000000006</v>
      </c>
      <c r="I80">
        <f t="shared" ca="1" si="17"/>
        <v>5549</v>
      </c>
    </row>
    <row r="81" spans="1:9" x14ac:dyDescent="0.3">
      <c r="A81">
        <f t="shared" ca="1" si="9"/>
        <v>53585</v>
      </c>
      <c r="B81">
        <f t="shared" ca="1" si="10"/>
        <v>1815</v>
      </c>
      <c r="C81" t="str">
        <f t="shared" ca="1" si="11"/>
        <v>D</v>
      </c>
      <c r="D81">
        <f t="shared" ca="1" si="12"/>
        <v>1</v>
      </c>
      <c r="E81" t="str">
        <f t="shared" ca="1" si="13"/>
        <v>A</v>
      </c>
      <c r="F81">
        <f t="shared" ca="1" si="14"/>
        <v>8015</v>
      </c>
      <c r="G81">
        <f t="shared" ca="1" si="15"/>
        <v>6492.15</v>
      </c>
      <c r="H81">
        <f t="shared" ca="1" si="16"/>
        <v>4934.0339999999997</v>
      </c>
      <c r="I81">
        <f t="shared" ca="1" si="17"/>
        <v>4934</v>
      </c>
    </row>
    <row r="82" spans="1:9" x14ac:dyDescent="0.3">
      <c r="A82">
        <f t="shared" ca="1" si="9"/>
        <v>79618</v>
      </c>
      <c r="B82">
        <f t="shared" ca="1" si="10"/>
        <v>766</v>
      </c>
      <c r="C82" t="str">
        <f t="shared" ca="1" si="11"/>
        <v>B</v>
      </c>
      <c r="D82">
        <f t="shared" ca="1" si="12"/>
        <v>4</v>
      </c>
      <c r="E82" t="str">
        <f t="shared" ca="1" si="13"/>
        <v>C</v>
      </c>
      <c r="F82">
        <f t="shared" ca="1" si="14"/>
        <v>6929</v>
      </c>
      <c r="G82">
        <f t="shared" ca="1" si="15"/>
        <v>8314.7999999999993</v>
      </c>
      <c r="H82">
        <f t="shared" ca="1" si="16"/>
        <v>9977.7599999999984</v>
      </c>
      <c r="I82">
        <f t="shared" ca="1" si="17"/>
        <v>9978</v>
      </c>
    </row>
    <row r="83" spans="1:9" x14ac:dyDescent="0.3">
      <c r="A83">
        <f t="shared" ca="1" si="9"/>
        <v>58942</v>
      </c>
      <c r="B83">
        <f t="shared" ca="1" si="10"/>
        <v>597</v>
      </c>
      <c r="C83" t="str">
        <f t="shared" ca="1" si="11"/>
        <v>C</v>
      </c>
      <c r="D83">
        <f t="shared" ca="1" si="12"/>
        <v>1</v>
      </c>
      <c r="E83" t="str">
        <f t="shared" ca="1" si="13"/>
        <v>F</v>
      </c>
      <c r="F83">
        <f t="shared" ca="1" si="14"/>
        <v>5958</v>
      </c>
      <c r="G83">
        <f t="shared" ca="1" si="15"/>
        <v>4587.66</v>
      </c>
      <c r="H83">
        <f t="shared" ca="1" si="16"/>
        <v>4174.7705999999998</v>
      </c>
      <c r="I83">
        <f t="shared" ca="1" si="17"/>
        <v>4175</v>
      </c>
    </row>
    <row r="84" spans="1:9" x14ac:dyDescent="0.3">
      <c r="A84">
        <f t="shared" ca="1" si="9"/>
        <v>59218</v>
      </c>
      <c r="B84">
        <f t="shared" ca="1" si="10"/>
        <v>1042</v>
      </c>
      <c r="C84" t="str">
        <f t="shared" ca="1" si="11"/>
        <v>D</v>
      </c>
      <c r="D84">
        <f t="shared" ca="1" si="12"/>
        <v>4</v>
      </c>
      <c r="E84" t="str">
        <f t="shared" ca="1" si="13"/>
        <v>C</v>
      </c>
      <c r="F84">
        <f t="shared" ca="1" si="14"/>
        <v>7643</v>
      </c>
      <c r="G84">
        <f t="shared" ca="1" si="15"/>
        <v>9630.18</v>
      </c>
      <c r="H84">
        <f t="shared" ca="1" si="16"/>
        <v>8089.3512000000001</v>
      </c>
      <c r="I84">
        <f t="shared" ca="1" si="17"/>
        <v>8089</v>
      </c>
    </row>
    <row r="85" spans="1:9" x14ac:dyDescent="0.3">
      <c r="A85">
        <f t="shared" ca="1" si="9"/>
        <v>34726</v>
      </c>
      <c r="B85">
        <f t="shared" ca="1" si="10"/>
        <v>214</v>
      </c>
      <c r="C85" t="str">
        <f t="shared" ca="1" si="11"/>
        <v>D</v>
      </c>
      <c r="D85">
        <f t="shared" ca="1" si="12"/>
        <v>1</v>
      </c>
      <c r="E85" t="str">
        <f t="shared" ca="1" si="13"/>
        <v>C</v>
      </c>
      <c r="F85">
        <f t="shared" ca="1" si="14"/>
        <v>7453</v>
      </c>
      <c r="G85">
        <f t="shared" ca="1" si="15"/>
        <v>5887.87</v>
      </c>
      <c r="H85">
        <f t="shared" ca="1" si="16"/>
        <v>4828.0533999999998</v>
      </c>
      <c r="I85">
        <f t="shared" ca="1" si="17"/>
        <v>4828</v>
      </c>
    </row>
    <row r="86" spans="1:9" x14ac:dyDescent="0.3">
      <c r="A86">
        <f t="shared" ca="1" si="9"/>
        <v>47978</v>
      </c>
      <c r="B86">
        <f t="shared" ca="1" si="10"/>
        <v>407</v>
      </c>
      <c r="C86" t="str">
        <f t="shared" ca="1" si="11"/>
        <v>F</v>
      </c>
      <c r="D86">
        <f t="shared" ca="1" si="12"/>
        <v>3</v>
      </c>
      <c r="E86" t="str">
        <f t="shared" ca="1" si="13"/>
        <v>C</v>
      </c>
      <c r="F86">
        <f t="shared" ca="1" si="14"/>
        <v>7467</v>
      </c>
      <c r="G86">
        <f t="shared" ca="1" si="15"/>
        <v>6720.3</v>
      </c>
      <c r="H86">
        <f t="shared" ca="1" si="16"/>
        <v>5107.4279999999999</v>
      </c>
      <c r="I86">
        <f t="shared" ca="1" si="17"/>
        <v>5107</v>
      </c>
    </row>
    <row r="87" spans="1:9" x14ac:dyDescent="0.3">
      <c r="A87">
        <f t="shared" ca="1" si="9"/>
        <v>50550</v>
      </c>
      <c r="B87">
        <f t="shared" ca="1" si="10"/>
        <v>745</v>
      </c>
      <c r="C87" t="str">
        <f t="shared" ca="1" si="11"/>
        <v>C</v>
      </c>
      <c r="D87">
        <f t="shared" ca="1" si="12"/>
        <v>2</v>
      </c>
      <c r="E87" t="str">
        <f t="shared" ca="1" si="13"/>
        <v>D</v>
      </c>
      <c r="F87">
        <f t="shared" ca="1" si="14"/>
        <v>4920</v>
      </c>
      <c r="G87">
        <f t="shared" ca="1" si="15"/>
        <v>4083.6</v>
      </c>
      <c r="H87">
        <f t="shared" ca="1" si="16"/>
        <v>3471.06</v>
      </c>
      <c r="I87">
        <f t="shared" ca="1" si="17"/>
        <v>3471</v>
      </c>
    </row>
    <row r="88" spans="1:9" x14ac:dyDescent="0.3">
      <c r="A88">
        <f t="shared" ca="1" si="9"/>
        <v>75588</v>
      </c>
      <c r="B88">
        <f t="shared" ca="1" si="10"/>
        <v>627</v>
      </c>
      <c r="C88" t="str">
        <f t="shared" ca="1" si="11"/>
        <v>B</v>
      </c>
      <c r="D88">
        <f t="shared" ca="1" si="12"/>
        <v>5</v>
      </c>
      <c r="E88" t="str">
        <f t="shared" ca="1" si="13"/>
        <v>C</v>
      </c>
      <c r="F88">
        <f t="shared" ca="1" si="14"/>
        <v>8397</v>
      </c>
      <c r="G88">
        <f t="shared" ca="1" si="15"/>
        <v>9824.49</v>
      </c>
      <c r="H88">
        <f t="shared" ca="1" si="16"/>
        <v>12673.5921</v>
      </c>
      <c r="I88">
        <f t="shared" ca="1" si="17"/>
        <v>12674</v>
      </c>
    </row>
    <row r="89" spans="1:9" x14ac:dyDescent="0.3">
      <c r="A89">
        <f t="shared" ca="1" si="9"/>
        <v>78926</v>
      </c>
      <c r="B89">
        <f t="shared" ca="1" si="10"/>
        <v>617</v>
      </c>
      <c r="C89" t="str">
        <f t="shared" ca="1" si="11"/>
        <v>F</v>
      </c>
      <c r="D89">
        <f t="shared" ca="1" si="12"/>
        <v>3</v>
      </c>
      <c r="E89" t="str">
        <f t="shared" ca="1" si="13"/>
        <v>D</v>
      </c>
      <c r="F89">
        <f t="shared" ca="1" si="14"/>
        <v>6343</v>
      </c>
      <c r="G89">
        <f t="shared" ca="1" si="15"/>
        <v>5898.9900000000007</v>
      </c>
      <c r="H89">
        <f t="shared" ca="1" si="16"/>
        <v>4542.2223000000004</v>
      </c>
      <c r="I89">
        <f t="shared" ca="1" si="17"/>
        <v>4542</v>
      </c>
    </row>
    <row r="90" spans="1:9" x14ac:dyDescent="0.3">
      <c r="A90">
        <f t="shared" ca="1" si="9"/>
        <v>74725</v>
      </c>
      <c r="B90">
        <f t="shared" ca="1" si="10"/>
        <v>94</v>
      </c>
      <c r="C90" t="str">
        <f t="shared" ca="1" si="11"/>
        <v>A</v>
      </c>
      <c r="D90">
        <f t="shared" ca="1" si="12"/>
        <v>1</v>
      </c>
      <c r="E90" t="str">
        <f t="shared" ca="1" si="13"/>
        <v>B</v>
      </c>
      <c r="F90">
        <f t="shared" ca="1" si="14"/>
        <v>8945</v>
      </c>
      <c r="G90">
        <f t="shared" ca="1" si="15"/>
        <v>7156</v>
      </c>
      <c r="H90">
        <f t="shared" ca="1" si="16"/>
        <v>9302.8000000000011</v>
      </c>
      <c r="I90">
        <f t="shared" ca="1" si="17"/>
        <v>9303</v>
      </c>
    </row>
    <row r="91" spans="1:9" x14ac:dyDescent="0.3">
      <c r="A91">
        <f t="shared" ca="1" si="9"/>
        <v>58681</v>
      </c>
      <c r="B91">
        <f t="shared" ca="1" si="10"/>
        <v>1152</v>
      </c>
      <c r="C91" t="str">
        <f t="shared" ca="1" si="11"/>
        <v>A</v>
      </c>
      <c r="D91">
        <f t="shared" ca="1" si="12"/>
        <v>2</v>
      </c>
      <c r="E91" t="str">
        <f t="shared" ca="1" si="13"/>
        <v>F</v>
      </c>
      <c r="F91">
        <f t="shared" ca="1" si="14"/>
        <v>5395</v>
      </c>
      <c r="G91">
        <f t="shared" ca="1" si="15"/>
        <v>4423.8999999999996</v>
      </c>
      <c r="H91">
        <f t="shared" ca="1" si="16"/>
        <v>4999.0069999999987</v>
      </c>
      <c r="I91">
        <f t="shared" ca="1" si="17"/>
        <v>4999</v>
      </c>
    </row>
    <row r="92" spans="1:9" x14ac:dyDescent="0.3">
      <c r="A92">
        <f t="shared" ca="1" si="9"/>
        <v>56764</v>
      </c>
      <c r="B92">
        <f t="shared" ca="1" si="10"/>
        <v>1861</v>
      </c>
      <c r="C92" t="str">
        <f t="shared" ca="1" si="11"/>
        <v>A</v>
      </c>
      <c r="D92">
        <f t="shared" ca="1" si="12"/>
        <v>5</v>
      </c>
      <c r="E92" t="str">
        <f t="shared" ca="1" si="13"/>
        <v>B</v>
      </c>
      <c r="F92">
        <f t="shared" ca="1" si="14"/>
        <v>9497</v>
      </c>
      <c r="G92">
        <f t="shared" ca="1" si="15"/>
        <v>10826.58</v>
      </c>
      <c r="H92">
        <f t="shared" ca="1" si="16"/>
        <v>13533.225</v>
      </c>
      <c r="I92">
        <f t="shared" ca="1" si="17"/>
        <v>13533</v>
      </c>
    </row>
    <row r="93" spans="1:9" x14ac:dyDescent="0.3">
      <c r="A93">
        <f t="shared" ca="1" si="9"/>
        <v>75771</v>
      </c>
      <c r="B93">
        <f t="shared" ca="1" si="10"/>
        <v>896</v>
      </c>
      <c r="C93" t="str">
        <f t="shared" ca="1" si="11"/>
        <v>F</v>
      </c>
      <c r="D93">
        <f t="shared" ca="1" si="12"/>
        <v>1</v>
      </c>
      <c r="E93" t="str">
        <f t="shared" ca="1" si="13"/>
        <v>B</v>
      </c>
      <c r="F93">
        <f t="shared" ca="1" si="14"/>
        <v>9866</v>
      </c>
      <c r="G93">
        <f t="shared" ca="1" si="15"/>
        <v>8090.12</v>
      </c>
      <c r="H93">
        <f t="shared" ca="1" si="16"/>
        <v>6552.9971999999998</v>
      </c>
      <c r="I93">
        <f t="shared" ca="1" si="17"/>
        <v>6553</v>
      </c>
    </row>
    <row r="94" spans="1:9" x14ac:dyDescent="0.3">
      <c r="A94">
        <f t="shared" ca="1" si="9"/>
        <v>77247</v>
      </c>
      <c r="B94">
        <f t="shared" ca="1" si="10"/>
        <v>1983</v>
      </c>
      <c r="C94" t="str">
        <f t="shared" ca="1" si="11"/>
        <v>B</v>
      </c>
      <c r="D94">
        <f t="shared" ca="1" si="12"/>
        <v>3</v>
      </c>
      <c r="E94" t="str">
        <f t="shared" ca="1" si="13"/>
        <v>B</v>
      </c>
      <c r="F94">
        <f t="shared" ca="1" si="14"/>
        <v>8573</v>
      </c>
      <c r="G94">
        <f t="shared" ca="1" si="15"/>
        <v>7372.78</v>
      </c>
      <c r="H94">
        <f t="shared" ca="1" si="16"/>
        <v>9584.6139999999996</v>
      </c>
      <c r="I94">
        <f t="shared" ca="1" si="17"/>
        <v>9585</v>
      </c>
    </row>
    <row r="95" spans="1:9" x14ac:dyDescent="0.3">
      <c r="A95">
        <f t="shared" ca="1" si="9"/>
        <v>32766</v>
      </c>
      <c r="B95">
        <f t="shared" ca="1" si="10"/>
        <v>1288</v>
      </c>
      <c r="C95" t="str">
        <f t="shared" ca="1" si="11"/>
        <v>C</v>
      </c>
      <c r="D95">
        <f t="shared" ca="1" si="12"/>
        <v>4</v>
      </c>
      <c r="E95" t="str">
        <f t="shared" ca="1" si="13"/>
        <v>F</v>
      </c>
      <c r="F95">
        <f t="shared" ca="1" si="14"/>
        <v>5789</v>
      </c>
      <c r="G95">
        <f t="shared" ca="1" si="15"/>
        <v>6541.57</v>
      </c>
      <c r="H95">
        <f t="shared" ca="1" si="16"/>
        <v>6018.2443999999996</v>
      </c>
      <c r="I95">
        <f t="shared" ca="1" si="17"/>
        <v>6018</v>
      </c>
    </row>
    <row r="96" spans="1:9" x14ac:dyDescent="0.3">
      <c r="A96">
        <f t="shared" ca="1" si="9"/>
        <v>32800</v>
      </c>
      <c r="B96">
        <f t="shared" ca="1" si="10"/>
        <v>1323</v>
      </c>
      <c r="C96" t="str">
        <f t="shared" ca="1" si="11"/>
        <v>A</v>
      </c>
      <c r="D96">
        <f t="shared" ca="1" si="12"/>
        <v>1</v>
      </c>
      <c r="E96" t="str">
        <f t="shared" ca="1" si="13"/>
        <v>B</v>
      </c>
      <c r="F96">
        <f t="shared" ca="1" si="14"/>
        <v>9484</v>
      </c>
      <c r="G96">
        <f t="shared" ca="1" si="15"/>
        <v>7776.88</v>
      </c>
      <c r="H96">
        <f t="shared" ca="1" si="16"/>
        <v>8554.5680000000011</v>
      </c>
      <c r="I96">
        <f t="shared" ca="1" si="17"/>
        <v>8555</v>
      </c>
    </row>
    <row r="97" spans="1:9" x14ac:dyDescent="0.3">
      <c r="A97">
        <f t="shared" ca="1" si="9"/>
        <v>56095</v>
      </c>
      <c r="B97">
        <f t="shared" ca="1" si="10"/>
        <v>324</v>
      </c>
      <c r="C97" t="str">
        <f t="shared" ca="1" si="11"/>
        <v>A</v>
      </c>
      <c r="D97">
        <f t="shared" ca="1" si="12"/>
        <v>5</v>
      </c>
      <c r="E97" t="str">
        <f t="shared" ca="1" si="13"/>
        <v>C</v>
      </c>
      <c r="F97">
        <f t="shared" ca="1" si="14"/>
        <v>8120</v>
      </c>
      <c r="G97">
        <f t="shared" ca="1" si="15"/>
        <v>9338</v>
      </c>
      <c r="H97">
        <f t="shared" ca="1" si="16"/>
        <v>9898.2800000000007</v>
      </c>
      <c r="I97">
        <f t="shared" ca="1" si="17"/>
        <v>9898</v>
      </c>
    </row>
    <row r="98" spans="1:9" x14ac:dyDescent="0.3">
      <c r="A98">
        <f t="shared" ca="1" si="9"/>
        <v>61488</v>
      </c>
      <c r="B98">
        <f t="shared" ca="1" si="10"/>
        <v>841</v>
      </c>
      <c r="C98" t="str">
        <f t="shared" ca="1" si="11"/>
        <v>C</v>
      </c>
      <c r="D98">
        <f t="shared" ca="1" si="12"/>
        <v>3</v>
      </c>
      <c r="E98" t="str">
        <f t="shared" ca="1" si="13"/>
        <v>A</v>
      </c>
      <c r="F98">
        <f t="shared" ca="1" si="14"/>
        <v>9834</v>
      </c>
      <c r="G98">
        <f t="shared" ca="1" si="15"/>
        <v>8850.6</v>
      </c>
      <c r="H98">
        <f t="shared" ca="1" si="16"/>
        <v>7700.0219999999999</v>
      </c>
      <c r="I98">
        <f t="shared" ca="1" si="17"/>
        <v>7700</v>
      </c>
    </row>
    <row r="99" spans="1:9" x14ac:dyDescent="0.3">
      <c r="A99">
        <f t="shared" ca="1" si="9"/>
        <v>75973</v>
      </c>
      <c r="B99">
        <f t="shared" ca="1" si="10"/>
        <v>311</v>
      </c>
      <c r="C99" t="str">
        <f t="shared" ca="1" si="11"/>
        <v>B</v>
      </c>
      <c r="D99">
        <f t="shared" ca="1" si="12"/>
        <v>5</v>
      </c>
      <c r="E99" t="str">
        <f t="shared" ca="1" si="13"/>
        <v>F</v>
      </c>
      <c r="F99">
        <f t="shared" ca="1" si="14"/>
        <v>5954</v>
      </c>
      <c r="G99">
        <f t="shared" ca="1" si="15"/>
        <v>7382.96</v>
      </c>
      <c r="H99">
        <f t="shared" ca="1" si="16"/>
        <v>7678.2784000000001</v>
      </c>
      <c r="I99">
        <f t="shared" ca="1" si="17"/>
        <v>7678</v>
      </c>
    </row>
    <row r="100" spans="1:9" x14ac:dyDescent="0.3">
      <c r="A100">
        <f t="shared" ca="1" si="9"/>
        <v>34324</v>
      </c>
      <c r="B100">
        <f t="shared" ca="1" si="10"/>
        <v>1406</v>
      </c>
      <c r="C100" t="str">
        <f t="shared" ca="1" si="11"/>
        <v>A</v>
      </c>
      <c r="D100">
        <f t="shared" ca="1" si="12"/>
        <v>2</v>
      </c>
      <c r="E100" t="str">
        <f t="shared" ca="1" si="13"/>
        <v>A</v>
      </c>
      <c r="F100">
        <f t="shared" ca="1" si="14"/>
        <v>8458</v>
      </c>
      <c r="G100">
        <f t="shared" ca="1" si="15"/>
        <v>7189.3</v>
      </c>
      <c r="H100">
        <f t="shared" ca="1" si="16"/>
        <v>8986.625</v>
      </c>
      <c r="I100">
        <f t="shared" ca="1" si="17"/>
        <v>8987</v>
      </c>
    </row>
    <row r="101" spans="1:9" x14ac:dyDescent="0.3">
      <c r="A101">
        <f t="shared" ca="1" si="9"/>
        <v>62179</v>
      </c>
      <c r="B101">
        <f t="shared" ca="1" si="10"/>
        <v>980</v>
      </c>
      <c r="C101" t="str">
        <f t="shared" ca="1" si="11"/>
        <v>C</v>
      </c>
      <c r="D101">
        <f t="shared" ca="1" si="12"/>
        <v>2</v>
      </c>
      <c r="E101" t="str">
        <f t="shared" ca="1" si="13"/>
        <v>D</v>
      </c>
      <c r="F101">
        <f t="shared" ca="1" si="14"/>
        <v>5549</v>
      </c>
      <c r="G101">
        <f t="shared" ca="1" si="15"/>
        <v>4272.7299999999996</v>
      </c>
      <c r="H101">
        <f t="shared" ca="1" si="16"/>
        <v>3760.0023999999999</v>
      </c>
      <c r="I101">
        <f t="shared" ca="1" si="17"/>
        <v>3760</v>
      </c>
    </row>
    <row r="102" spans="1:9" x14ac:dyDescent="0.3">
      <c r="A102">
        <f t="shared" ca="1" si="9"/>
        <v>72264</v>
      </c>
      <c r="B102">
        <f t="shared" ca="1" si="10"/>
        <v>197</v>
      </c>
      <c r="C102" t="str">
        <f t="shared" ca="1" si="11"/>
        <v>C</v>
      </c>
      <c r="D102">
        <f t="shared" ca="1" si="12"/>
        <v>5</v>
      </c>
      <c r="E102" t="str">
        <f t="shared" ca="1" si="13"/>
        <v>B</v>
      </c>
      <c r="F102">
        <f t="shared" ca="1" si="14"/>
        <v>9286</v>
      </c>
      <c r="G102">
        <f t="shared" ca="1" si="15"/>
        <v>10678.9</v>
      </c>
      <c r="H102">
        <f t="shared" ca="1" si="16"/>
        <v>9824.5879999999997</v>
      </c>
      <c r="I102">
        <f t="shared" ca="1" si="17"/>
        <v>9825</v>
      </c>
    </row>
    <row r="103" spans="1:9" x14ac:dyDescent="0.3">
      <c r="A103">
        <f t="shared" ca="1" si="9"/>
        <v>67810</v>
      </c>
      <c r="B103">
        <f t="shared" ca="1" si="10"/>
        <v>1426</v>
      </c>
      <c r="C103" t="str">
        <f t="shared" ca="1" si="11"/>
        <v>D</v>
      </c>
      <c r="D103">
        <f t="shared" ca="1" si="12"/>
        <v>4</v>
      </c>
      <c r="E103" t="str">
        <f t="shared" ca="1" si="13"/>
        <v>F</v>
      </c>
      <c r="F103">
        <f t="shared" ca="1" si="14"/>
        <v>5532</v>
      </c>
      <c r="G103">
        <f t="shared" ca="1" si="15"/>
        <v>7080.96</v>
      </c>
      <c r="H103">
        <f t="shared" ca="1" si="16"/>
        <v>6018.8159999999998</v>
      </c>
      <c r="I103">
        <f t="shared" ca="1" si="17"/>
        <v>6019</v>
      </c>
    </row>
    <row r="104" spans="1:9" x14ac:dyDescent="0.3">
      <c r="A104">
        <f t="shared" ca="1" si="9"/>
        <v>38476</v>
      </c>
      <c r="B104">
        <f t="shared" ca="1" si="10"/>
        <v>1615</v>
      </c>
      <c r="C104" t="str">
        <f t="shared" ca="1" si="11"/>
        <v>C</v>
      </c>
      <c r="D104">
        <f t="shared" ca="1" si="12"/>
        <v>2</v>
      </c>
      <c r="E104" t="str">
        <f t="shared" ca="1" si="13"/>
        <v>B</v>
      </c>
      <c r="F104">
        <f t="shared" ca="1" si="14"/>
        <v>9354</v>
      </c>
      <c r="G104">
        <f t="shared" ca="1" si="15"/>
        <v>7576.74</v>
      </c>
      <c r="H104">
        <f t="shared" ca="1" si="16"/>
        <v>7425.2051999999994</v>
      </c>
      <c r="I104">
        <f t="shared" ca="1" si="17"/>
        <v>7425</v>
      </c>
    </row>
    <row r="105" spans="1:9" x14ac:dyDescent="0.3">
      <c r="A105">
        <f t="shared" ca="1" si="9"/>
        <v>57749</v>
      </c>
      <c r="B105">
        <f t="shared" ca="1" si="10"/>
        <v>349</v>
      </c>
      <c r="C105" t="str">
        <f t="shared" ca="1" si="11"/>
        <v>D</v>
      </c>
      <c r="D105">
        <f t="shared" ca="1" si="12"/>
        <v>2</v>
      </c>
      <c r="E105" t="str">
        <f t="shared" ca="1" si="13"/>
        <v>C</v>
      </c>
      <c r="F105">
        <f t="shared" ca="1" si="14"/>
        <v>7744</v>
      </c>
      <c r="G105">
        <f t="shared" ca="1" si="15"/>
        <v>6427.52</v>
      </c>
      <c r="H105">
        <f t="shared" ca="1" si="16"/>
        <v>4949.1904000000004</v>
      </c>
      <c r="I105">
        <f t="shared" ca="1" si="17"/>
        <v>4949</v>
      </c>
    </row>
    <row r="106" spans="1:9" x14ac:dyDescent="0.3">
      <c r="A106">
        <f t="shared" ca="1" si="9"/>
        <v>32611</v>
      </c>
      <c r="B106">
        <f t="shared" ca="1" si="10"/>
        <v>1365</v>
      </c>
      <c r="C106" t="str">
        <f t="shared" ca="1" si="11"/>
        <v>B</v>
      </c>
      <c r="D106">
        <f t="shared" ca="1" si="12"/>
        <v>3</v>
      </c>
      <c r="E106" t="str">
        <f t="shared" ca="1" si="13"/>
        <v>A</v>
      </c>
      <c r="F106">
        <f t="shared" ca="1" si="14"/>
        <v>9743</v>
      </c>
      <c r="G106">
        <f t="shared" ca="1" si="15"/>
        <v>9353.2799999999988</v>
      </c>
      <c r="H106">
        <f t="shared" ca="1" si="16"/>
        <v>9633.8783999999996</v>
      </c>
      <c r="I106">
        <f t="shared" ca="1" si="17"/>
        <v>9634</v>
      </c>
    </row>
    <row r="107" spans="1:9" x14ac:dyDescent="0.3">
      <c r="A107">
        <f t="shared" ca="1" si="9"/>
        <v>79779</v>
      </c>
      <c r="B107">
        <f t="shared" ca="1" si="10"/>
        <v>771</v>
      </c>
      <c r="C107" t="str">
        <f t="shared" ca="1" si="11"/>
        <v>D</v>
      </c>
      <c r="D107">
        <f t="shared" ca="1" si="12"/>
        <v>3</v>
      </c>
      <c r="E107" t="str">
        <f t="shared" ca="1" si="13"/>
        <v>D</v>
      </c>
      <c r="F107">
        <f t="shared" ca="1" si="14"/>
        <v>4754</v>
      </c>
      <c r="G107">
        <f t="shared" ca="1" si="15"/>
        <v>4516.3</v>
      </c>
      <c r="H107">
        <f t="shared" ca="1" si="16"/>
        <v>3838.855</v>
      </c>
      <c r="I107">
        <f t="shared" ca="1" si="17"/>
        <v>3839</v>
      </c>
    </row>
    <row r="108" spans="1:9" x14ac:dyDescent="0.3">
      <c r="A108">
        <f t="shared" ca="1" si="9"/>
        <v>37567</v>
      </c>
      <c r="B108">
        <f t="shared" ca="1" si="10"/>
        <v>18</v>
      </c>
      <c r="C108" t="str">
        <f t="shared" ca="1" si="11"/>
        <v>F</v>
      </c>
      <c r="D108">
        <f t="shared" ca="1" si="12"/>
        <v>4</v>
      </c>
      <c r="E108" t="str">
        <f t="shared" ca="1" si="13"/>
        <v>A</v>
      </c>
      <c r="F108">
        <f t="shared" ca="1" si="14"/>
        <v>8319</v>
      </c>
      <c r="G108">
        <f t="shared" ca="1" si="15"/>
        <v>10814.7</v>
      </c>
      <c r="H108">
        <f t="shared" ca="1" si="16"/>
        <v>8759.9070000000011</v>
      </c>
      <c r="I108">
        <f t="shared" ca="1" si="17"/>
        <v>8760</v>
      </c>
    </row>
    <row r="109" spans="1:9" x14ac:dyDescent="0.3">
      <c r="A109">
        <f t="shared" ca="1" si="9"/>
        <v>47058</v>
      </c>
      <c r="B109">
        <f t="shared" ca="1" si="10"/>
        <v>1066</v>
      </c>
      <c r="C109" t="str">
        <f t="shared" ca="1" si="11"/>
        <v>D</v>
      </c>
      <c r="D109">
        <f t="shared" ca="1" si="12"/>
        <v>3</v>
      </c>
      <c r="E109" t="str">
        <f t="shared" ca="1" si="13"/>
        <v>F</v>
      </c>
      <c r="F109">
        <f t="shared" ca="1" si="14"/>
        <v>5212</v>
      </c>
      <c r="G109">
        <f t="shared" ca="1" si="15"/>
        <v>4586.5600000000004</v>
      </c>
      <c r="H109">
        <f t="shared" ca="1" si="16"/>
        <v>3577.5168000000003</v>
      </c>
      <c r="I109">
        <f t="shared" ca="1" si="17"/>
        <v>3578</v>
      </c>
    </row>
    <row r="110" spans="1:9" x14ac:dyDescent="0.3">
      <c r="A110">
        <f t="shared" ca="1" si="9"/>
        <v>59447</v>
      </c>
      <c r="B110">
        <f t="shared" ca="1" si="10"/>
        <v>1263</v>
      </c>
      <c r="C110" t="str">
        <f t="shared" ca="1" si="11"/>
        <v>D</v>
      </c>
      <c r="D110">
        <f t="shared" ca="1" si="12"/>
        <v>3</v>
      </c>
      <c r="E110" t="str">
        <f t="shared" ca="1" si="13"/>
        <v>C</v>
      </c>
      <c r="F110">
        <f t="shared" ca="1" si="14"/>
        <v>7445</v>
      </c>
      <c r="G110">
        <f t="shared" ca="1" si="15"/>
        <v>7221.65</v>
      </c>
      <c r="H110">
        <f t="shared" ca="1" si="16"/>
        <v>5416.2375000000002</v>
      </c>
      <c r="I110">
        <f t="shared" ca="1" si="17"/>
        <v>5416</v>
      </c>
    </row>
    <row r="111" spans="1:9" x14ac:dyDescent="0.3">
      <c r="A111">
        <f t="shared" ca="1" si="9"/>
        <v>78973</v>
      </c>
      <c r="B111">
        <f t="shared" ca="1" si="10"/>
        <v>163</v>
      </c>
      <c r="C111" t="str">
        <f t="shared" ca="1" si="11"/>
        <v>F</v>
      </c>
      <c r="D111">
        <f t="shared" ca="1" si="12"/>
        <v>4</v>
      </c>
      <c r="E111" t="str">
        <f t="shared" ca="1" si="13"/>
        <v>A</v>
      </c>
      <c r="F111">
        <f t="shared" ca="1" si="14"/>
        <v>9838</v>
      </c>
      <c r="G111">
        <f t="shared" ca="1" si="15"/>
        <v>10526.66</v>
      </c>
      <c r="H111">
        <f t="shared" ca="1" si="16"/>
        <v>8105.5281999999997</v>
      </c>
      <c r="I111">
        <f t="shared" ca="1" si="17"/>
        <v>8106</v>
      </c>
    </row>
    <row r="112" spans="1:9" x14ac:dyDescent="0.3">
      <c r="A112">
        <f t="shared" ca="1" si="9"/>
        <v>42484</v>
      </c>
      <c r="B112">
        <f t="shared" ca="1" si="10"/>
        <v>382</v>
      </c>
      <c r="C112" t="str">
        <f t="shared" ca="1" si="11"/>
        <v>A</v>
      </c>
      <c r="D112">
        <f t="shared" ca="1" si="12"/>
        <v>4</v>
      </c>
      <c r="E112" t="str">
        <f t="shared" ca="1" si="13"/>
        <v>F</v>
      </c>
      <c r="F112">
        <f t="shared" ca="1" si="14"/>
        <v>4687</v>
      </c>
      <c r="G112">
        <f t="shared" ca="1" si="15"/>
        <v>5999.36</v>
      </c>
      <c r="H112">
        <f t="shared" ca="1" si="16"/>
        <v>6959.257599999999</v>
      </c>
      <c r="I112">
        <f t="shared" ca="1" si="17"/>
        <v>6959</v>
      </c>
    </row>
    <row r="113" spans="1:9" x14ac:dyDescent="0.3">
      <c r="A113">
        <f t="shared" ca="1" si="9"/>
        <v>73929</v>
      </c>
      <c r="B113">
        <f t="shared" ca="1" si="10"/>
        <v>1331</v>
      </c>
      <c r="C113" t="str">
        <f t="shared" ca="1" si="11"/>
        <v>F</v>
      </c>
      <c r="D113">
        <f t="shared" ca="1" si="12"/>
        <v>5</v>
      </c>
      <c r="E113" t="str">
        <f t="shared" ca="1" si="13"/>
        <v>B</v>
      </c>
      <c r="F113">
        <f t="shared" ca="1" si="14"/>
        <v>9349</v>
      </c>
      <c r="G113">
        <f t="shared" ca="1" si="15"/>
        <v>11125.31</v>
      </c>
      <c r="H113">
        <f t="shared" ca="1" si="16"/>
        <v>9234.0072999999993</v>
      </c>
      <c r="I113">
        <f t="shared" ca="1" si="17"/>
        <v>9234</v>
      </c>
    </row>
    <row r="114" spans="1:9" x14ac:dyDescent="0.3">
      <c r="A114">
        <f t="shared" ca="1" si="9"/>
        <v>72817</v>
      </c>
      <c r="B114">
        <f t="shared" ca="1" si="10"/>
        <v>266</v>
      </c>
      <c r="C114" t="str">
        <f t="shared" ca="1" si="11"/>
        <v>B</v>
      </c>
      <c r="D114">
        <f t="shared" ca="1" si="12"/>
        <v>1</v>
      </c>
      <c r="E114" t="str">
        <f t="shared" ca="1" si="13"/>
        <v>C</v>
      </c>
      <c r="F114">
        <f t="shared" ca="1" si="14"/>
        <v>7143</v>
      </c>
      <c r="G114">
        <f t="shared" ca="1" si="15"/>
        <v>5928.69</v>
      </c>
      <c r="H114">
        <f t="shared" ca="1" si="16"/>
        <v>6640.1328000000003</v>
      </c>
      <c r="I114">
        <f t="shared" ca="1" si="17"/>
        <v>6640</v>
      </c>
    </row>
    <row r="115" spans="1:9" x14ac:dyDescent="0.3">
      <c r="A115">
        <f t="shared" ca="1" si="9"/>
        <v>36072</v>
      </c>
      <c r="B115">
        <f t="shared" ca="1" si="10"/>
        <v>72</v>
      </c>
      <c r="C115" t="str">
        <f t="shared" ca="1" si="11"/>
        <v>F</v>
      </c>
      <c r="D115">
        <f t="shared" ca="1" si="12"/>
        <v>1</v>
      </c>
      <c r="E115" t="str">
        <f t="shared" ca="1" si="13"/>
        <v>F</v>
      </c>
      <c r="F115">
        <f t="shared" ca="1" si="14"/>
        <v>5013</v>
      </c>
      <c r="G115">
        <f t="shared" ca="1" si="15"/>
        <v>3809.88</v>
      </c>
      <c r="H115">
        <f t="shared" ca="1" si="16"/>
        <v>2857.41</v>
      </c>
      <c r="I115">
        <f t="shared" ca="1" si="17"/>
        <v>2857</v>
      </c>
    </row>
    <row r="116" spans="1:9" x14ac:dyDescent="0.3">
      <c r="A116">
        <f t="shared" ca="1" si="9"/>
        <v>53760</v>
      </c>
      <c r="B116">
        <f t="shared" ca="1" si="10"/>
        <v>1589</v>
      </c>
      <c r="C116" t="str">
        <f t="shared" ca="1" si="11"/>
        <v>D</v>
      </c>
      <c r="D116">
        <f t="shared" ca="1" si="12"/>
        <v>5</v>
      </c>
      <c r="E116" t="str">
        <f t="shared" ca="1" si="13"/>
        <v>F</v>
      </c>
      <c r="F116">
        <f t="shared" ca="1" si="14"/>
        <v>5529</v>
      </c>
      <c r="G116">
        <f t="shared" ca="1" si="15"/>
        <v>6026.6100000000006</v>
      </c>
      <c r="H116">
        <f t="shared" ca="1" si="16"/>
        <v>5122.6185000000005</v>
      </c>
      <c r="I116">
        <f t="shared" ca="1" si="17"/>
        <v>5123</v>
      </c>
    </row>
    <row r="117" spans="1:9" x14ac:dyDescent="0.3">
      <c r="A117">
        <f t="shared" ca="1" si="9"/>
        <v>77088</v>
      </c>
      <c r="B117">
        <f t="shared" ca="1" si="10"/>
        <v>1655</v>
      </c>
      <c r="C117" t="str">
        <f t="shared" ca="1" si="11"/>
        <v>F</v>
      </c>
      <c r="D117">
        <f t="shared" ca="1" si="12"/>
        <v>3</v>
      </c>
      <c r="E117" t="str">
        <f t="shared" ca="1" si="13"/>
        <v>A</v>
      </c>
      <c r="F117">
        <f t="shared" ca="1" si="14"/>
        <v>8155</v>
      </c>
      <c r="G117">
        <f t="shared" ca="1" si="15"/>
        <v>7747.25</v>
      </c>
      <c r="H117">
        <f t="shared" ca="1" si="16"/>
        <v>6120.3275000000003</v>
      </c>
      <c r="I117">
        <f t="shared" ca="1" si="17"/>
        <v>6120</v>
      </c>
    </row>
    <row r="118" spans="1:9" x14ac:dyDescent="0.3">
      <c r="A118">
        <f t="shared" ca="1" si="9"/>
        <v>74449</v>
      </c>
      <c r="B118">
        <f t="shared" ca="1" si="10"/>
        <v>194</v>
      </c>
      <c r="C118" t="str">
        <f t="shared" ca="1" si="11"/>
        <v>D</v>
      </c>
      <c r="D118">
        <f t="shared" ca="1" si="12"/>
        <v>2</v>
      </c>
      <c r="E118" t="str">
        <f t="shared" ca="1" si="13"/>
        <v>B</v>
      </c>
      <c r="F118">
        <f t="shared" ca="1" si="14"/>
        <v>8911</v>
      </c>
      <c r="G118">
        <f t="shared" ca="1" si="15"/>
        <v>7307.02</v>
      </c>
      <c r="H118">
        <f t="shared" ca="1" si="16"/>
        <v>5845.6160000000009</v>
      </c>
      <c r="I118">
        <f t="shared" ca="1" si="17"/>
        <v>5846</v>
      </c>
    </row>
    <row r="119" spans="1:9" x14ac:dyDescent="0.3">
      <c r="A119">
        <f t="shared" ca="1" si="9"/>
        <v>53207</v>
      </c>
      <c r="B119">
        <f t="shared" ca="1" si="10"/>
        <v>1314</v>
      </c>
      <c r="C119" t="str">
        <f t="shared" ca="1" si="11"/>
        <v>B</v>
      </c>
      <c r="D119">
        <f t="shared" ca="1" si="12"/>
        <v>1</v>
      </c>
      <c r="E119" t="str">
        <f t="shared" ca="1" si="13"/>
        <v>C</v>
      </c>
      <c r="F119">
        <f t="shared" ca="1" si="14"/>
        <v>6774</v>
      </c>
      <c r="G119">
        <f t="shared" ca="1" si="15"/>
        <v>5690.16</v>
      </c>
      <c r="H119">
        <f t="shared" ca="1" si="16"/>
        <v>6714.3887999999997</v>
      </c>
      <c r="I119">
        <f t="shared" ca="1" si="17"/>
        <v>6714</v>
      </c>
    </row>
    <row r="120" spans="1:9" x14ac:dyDescent="0.3">
      <c r="A120">
        <f t="shared" ca="1" si="9"/>
        <v>49080</v>
      </c>
      <c r="B120">
        <f t="shared" ca="1" si="10"/>
        <v>886</v>
      </c>
      <c r="C120" t="str">
        <f t="shared" ca="1" si="11"/>
        <v>D</v>
      </c>
      <c r="D120">
        <f t="shared" ca="1" si="12"/>
        <v>2</v>
      </c>
      <c r="E120" t="str">
        <f t="shared" ca="1" si="13"/>
        <v>F</v>
      </c>
      <c r="F120">
        <f t="shared" ca="1" si="14"/>
        <v>5287</v>
      </c>
      <c r="G120">
        <f t="shared" ca="1" si="15"/>
        <v>4441.08</v>
      </c>
      <c r="H120">
        <f t="shared" ca="1" si="16"/>
        <v>3419.6315999999997</v>
      </c>
      <c r="I120">
        <f t="shared" ca="1" si="17"/>
        <v>3420</v>
      </c>
    </row>
    <row r="121" spans="1:9" x14ac:dyDescent="0.3">
      <c r="A121">
        <f t="shared" ca="1" si="9"/>
        <v>48597</v>
      </c>
      <c r="B121">
        <f t="shared" ca="1" si="10"/>
        <v>1279</v>
      </c>
      <c r="C121" t="str">
        <f t="shared" ca="1" si="11"/>
        <v>C</v>
      </c>
      <c r="D121">
        <f t="shared" ca="1" si="12"/>
        <v>5</v>
      </c>
      <c r="E121" t="str">
        <f t="shared" ca="1" si="13"/>
        <v>D</v>
      </c>
      <c r="F121">
        <f t="shared" ca="1" si="14"/>
        <v>5521</v>
      </c>
      <c r="G121">
        <f t="shared" ca="1" si="15"/>
        <v>5741.84</v>
      </c>
      <c r="H121">
        <f t="shared" ca="1" si="16"/>
        <v>5052.8191999999999</v>
      </c>
      <c r="I121">
        <f t="shared" ca="1" si="17"/>
        <v>5053</v>
      </c>
    </row>
    <row r="122" spans="1:9" x14ac:dyDescent="0.3">
      <c r="A122">
        <f t="shared" ca="1" si="9"/>
        <v>70374</v>
      </c>
      <c r="B122">
        <f t="shared" ca="1" si="10"/>
        <v>555</v>
      </c>
      <c r="C122" t="str">
        <f t="shared" ca="1" si="11"/>
        <v>A</v>
      </c>
      <c r="D122">
        <f t="shared" ca="1" si="12"/>
        <v>3</v>
      </c>
      <c r="E122" t="str">
        <f t="shared" ca="1" si="13"/>
        <v>B</v>
      </c>
      <c r="F122">
        <f t="shared" ca="1" si="14"/>
        <v>8749</v>
      </c>
      <c r="G122">
        <f t="shared" ca="1" si="15"/>
        <v>8661.51</v>
      </c>
      <c r="H122">
        <f t="shared" ca="1" si="16"/>
        <v>10307.196899999999</v>
      </c>
      <c r="I122">
        <f t="shared" ca="1" si="17"/>
        <v>10307</v>
      </c>
    </row>
    <row r="123" spans="1:9" x14ac:dyDescent="0.3">
      <c r="A123">
        <f t="shared" ca="1" si="9"/>
        <v>38647</v>
      </c>
      <c r="B123">
        <f t="shared" ca="1" si="10"/>
        <v>583</v>
      </c>
      <c r="C123" t="str">
        <f t="shared" ca="1" si="11"/>
        <v>D</v>
      </c>
      <c r="D123">
        <f t="shared" ca="1" si="12"/>
        <v>3</v>
      </c>
      <c r="E123" t="str">
        <f t="shared" ca="1" si="13"/>
        <v>D</v>
      </c>
      <c r="F123">
        <f t="shared" ca="1" si="14"/>
        <v>5702</v>
      </c>
      <c r="G123">
        <f t="shared" ca="1" si="15"/>
        <v>5702</v>
      </c>
      <c r="H123">
        <f t="shared" ca="1" si="16"/>
        <v>4675.6400000000003</v>
      </c>
      <c r="I123">
        <f t="shared" ca="1" si="17"/>
        <v>4676</v>
      </c>
    </row>
    <row r="124" spans="1:9" x14ac:dyDescent="0.3">
      <c r="A124">
        <f t="shared" ca="1" si="9"/>
        <v>45397</v>
      </c>
      <c r="B124">
        <f t="shared" ca="1" si="10"/>
        <v>217</v>
      </c>
      <c r="C124" t="str">
        <f t="shared" ca="1" si="11"/>
        <v>D</v>
      </c>
      <c r="D124">
        <f t="shared" ca="1" si="12"/>
        <v>4</v>
      </c>
      <c r="E124" t="str">
        <f t="shared" ca="1" si="13"/>
        <v>F</v>
      </c>
      <c r="F124">
        <f t="shared" ca="1" si="14"/>
        <v>5714</v>
      </c>
      <c r="G124">
        <f t="shared" ca="1" si="15"/>
        <v>7428.2</v>
      </c>
      <c r="H124">
        <f t="shared" ca="1" si="16"/>
        <v>5868.2779999999993</v>
      </c>
      <c r="I124">
        <f t="shared" ca="1" si="17"/>
        <v>5868</v>
      </c>
    </row>
    <row r="125" spans="1:9" x14ac:dyDescent="0.3">
      <c r="A125">
        <f t="shared" ca="1" si="9"/>
        <v>40927</v>
      </c>
      <c r="B125">
        <f t="shared" ca="1" si="10"/>
        <v>654</v>
      </c>
      <c r="C125" t="str">
        <f t="shared" ca="1" si="11"/>
        <v>C</v>
      </c>
      <c r="D125">
        <f t="shared" ca="1" si="12"/>
        <v>3</v>
      </c>
      <c r="E125" t="str">
        <f t="shared" ca="1" si="13"/>
        <v>D</v>
      </c>
      <c r="F125">
        <f t="shared" ca="1" si="14"/>
        <v>4506</v>
      </c>
      <c r="G125">
        <f t="shared" ca="1" si="15"/>
        <v>4325.76</v>
      </c>
      <c r="H125">
        <f t="shared" ca="1" si="16"/>
        <v>4195.9872000000005</v>
      </c>
      <c r="I125">
        <f t="shared" ca="1" si="17"/>
        <v>4196</v>
      </c>
    </row>
    <row r="126" spans="1:9" x14ac:dyDescent="0.3">
      <c r="A126">
        <f t="shared" ca="1" si="9"/>
        <v>46393</v>
      </c>
      <c r="B126">
        <f t="shared" ca="1" si="10"/>
        <v>1416</v>
      </c>
      <c r="C126" t="str">
        <f t="shared" ca="1" si="11"/>
        <v>F</v>
      </c>
      <c r="D126">
        <f t="shared" ca="1" si="12"/>
        <v>3</v>
      </c>
      <c r="E126" t="str">
        <f t="shared" ca="1" si="13"/>
        <v>D</v>
      </c>
      <c r="F126">
        <f t="shared" ca="1" si="14"/>
        <v>5533</v>
      </c>
      <c r="G126">
        <f t="shared" ca="1" si="15"/>
        <v>5090.3600000000006</v>
      </c>
      <c r="H126">
        <f t="shared" ca="1" si="16"/>
        <v>4326.8060000000005</v>
      </c>
      <c r="I126">
        <f t="shared" ca="1" si="17"/>
        <v>4327</v>
      </c>
    </row>
    <row r="127" spans="1:9" x14ac:dyDescent="0.3">
      <c r="A127">
        <f t="shared" ca="1" si="9"/>
        <v>51159</v>
      </c>
      <c r="B127">
        <f t="shared" ca="1" si="10"/>
        <v>606</v>
      </c>
      <c r="C127" t="str">
        <f t="shared" ca="1" si="11"/>
        <v>C</v>
      </c>
      <c r="D127">
        <f t="shared" ca="1" si="12"/>
        <v>2</v>
      </c>
      <c r="E127" t="str">
        <f t="shared" ca="1" si="13"/>
        <v>F</v>
      </c>
      <c r="F127">
        <f t="shared" ca="1" si="14"/>
        <v>6478</v>
      </c>
      <c r="G127">
        <f t="shared" ca="1" si="15"/>
        <v>5182.3999999999996</v>
      </c>
      <c r="H127">
        <f t="shared" ca="1" si="16"/>
        <v>5130.576</v>
      </c>
      <c r="I127">
        <f t="shared" ca="1" si="17"/>
        <v>5131</v>
      </c>
    </row>
    <row r="128" spans="1:9" x14ac:dyDescent="0.3">
      <c r="A128">
        <f t="shared" ca="1" si="9"/>
        <v>64319</v>
      </c>
      <c r="B128">
        <f t="shared" ca="1" si="10"/>
        <v>1078</v>
      </c>
      <c r="C128" t="str">
        <f t="shared" ca="1" si="11"/>
        <v>D</v>
      </c>
      <c r="D128">
        <f t="shared" ca="1" si="12"/>
        <v>2</v>
      </c>
      <c r="E128" t="str">
        <f t="shared" ca="1" si="13"/>
        <v>F</v>
      </c>
      <c r="F128">
        <f t="shared" ca="1" si="14"/>
        <v>6287</v>
      </c>
      <c r="G128">
        <f t="shared" ca="1" si="15"/>
        <v>5155.34</v>
      </c>
      <c r="H128">
        <f t="shared" ca="1" si="16"/>
        <v>4382.0390000000007</v>
      </c>
      <c r="I128">
        <f t="shared" ca="1" si="17"/>
        <v>4382</v>
      </c>
    </row>
    <row r="129" spans="1:9" x14ac:dyDescent="0.3">
      <c r="A129">
        <f t="shared" ca="1" si="9"/>
        <v>41547</v>
      </c>
      <c r="B129">
        <f t="shared" ca="1" si="10"/>
        <v>513</v>
      </c>
      <c r="C129" t="str">
        <f t="shared" ca="1" si="11"/>
        <v>D</v>
      </c>
      <c r="D129">
        <f t="shared" ca="1" si="12"/>
        <v>3</v>
      </c>
      <c r="E129" t="str">
        <f t="shared" ca="1" si="13"/>
        <v>D</v>
      </c>
      <c r="F129">
        <f t="shared" ca="1" si="14"/>
        <v>5932</v>
      </c>
      <c r="G129">
        <f t="shared" ca="1" si="15"/>
        <v>5932</v>
      </c>
      <c r="H129">
        <f t="shared" ca="1" si="16"/>
        <v>4449</v>
      </c>
      <c r="I129">
        <f t="shared" ca="1" si="17"/>
        <v>4449</v>
      </c>
    </row>
    <row r="130" spans="1:9" x14ac:dyDescent="0.3">
      <c r="A130">
        <f t="shared" ca="1" si="9"/>
        <v>52099</v>
      </c>
      <c r="B130">
        <f t="shared" ca="1" si="10"/>
        <v>706</v>
      </c>
      <c r="C130" t="str">
        <f t="shared" ca="1" si="11"/>
        <v>B</v>
      </c>
      <c r="D130">
        <f t="shared" ca="1" si="12"/>
        <v>4</v>
      </c>
      <c r="E130" t="str">
        <f t="shared" ca="1" si="13"/>
        <v>B</v>
      </c>
      <c r="F130">
        <f t="shared" ca="1" si="14"/>
        <v>9687</v>
      </c>
      <c r="G130">
        <f t="shared" ca="1" si="15"/>
        <v>10849.44</v>
      </c>
      <c r="H130">
        <f t="shared" ca="1" si="16"/>
        <v>13127.822400000001</v>
      </c>
      <c r="I130">
        <f t="shared" ca="1" si="17"/>
        <v>13128</v>
      </c>
    </row>
    <row r="131" spans="1:9" x14ac:dyDescent="0.3">
      <c r="A131">
        <f t="shared" ref="A131:A194" ca="1" si="18">RANDBETWEEN(32529,79844)</f>
        <v>35580</v>
      </c>
      <c r="B131">
        <f t="shared" ref="B131:B194" ca="1" si="19">RANDBETWEEN(10,2000)</f>
        <v>612</v>
      </c>
      <c r="C131" t="str">
        <f t="shared" ref="C131:C194" ca="1" si="20">CHOOSE(RANDBETWEEN(1,5),"A","B","C","D","F")</f>
        <v>C</v>
      </c>
      <c r="D131">
        <f t="shared" ref="D131:D194" ca="1" si="21">RANDBETWEEN(1,5)</f>
        <v>2</v>
      </c>
      <c r="E131" t="str">
        <f t="shared" ref="E131:E194" ca="1" si="22">CHOOSE(RANDBETWEEN(1,5),"A","B","C","D","F")</f>
        <v>F</v>
      </c>
      <c r="F131">
        <f t="shared" ref="F131:F194" ca="1" si="23">IF(OR(E131="A",E131="B"),RANDBETWEEN(8000,10000),IF(E131="C",RANDBETWEEN(6500,8500),RANDBETWEEN(4500,6500)))</f>
        <v>5576</v>
      </c>
      <c r="G131">
        <f t="shared" ref="G131:G194" ca="1" si="24">IF(OR(D131=5,D131=4),F131*(RANDBETWEEN(100,130)/100),IF(D131=3,F131*(RANDBETWEEN(85,100)/100),F131*RANDBETWEEN(75,85)/100))</f>
        <v>4572.32</v>
      </c>
      <c r="H131">
        <f t="shared" ref="H131:H194" ca="1" si="25">IF(OR(C131="A",C131="B"),G131*(RANDBETWEEN(100,130)/100),IF(C131="C",G131*(RANDBETWEEN(85,100)/100),G131*RANDBETWEEN(75,85)/100))</f>
        <v>4572.32</v>
      </c>
      <c r="I131">
        <f t="shared" ref="I131:I194" ca="1" si="26">ROUND(H131,0)</f>
        <v>4572</v>
      </c>
    </row>
    <row r="132" spans="1:9" x14ac:dyDescent="0.3">
      <c r="A132">
        <f t="shared" ca="1" si="18"/>
        <v>62072</v>
      </c>
      <c r="B132">
        <f t="shared" ca="1" si="19"/>
        <v>266</v>
      </c>
      <c r="C132" t="str">
        <f t="shared" ca="1" si="20"/>
        <v>C</v>
      </c>
      <c r="D132">
        <f t="shared" ca="1" si="21"/>
        <v>2</v>
      </c>
      <c r="E132" t="str">
        <f t="shared" ca="1" si="22"/>
        <v>C</v>
      </c>
      <c r="F132">
        <f t="shared" ca="1" si="23"/>
        <v>8181</v>
      </c>
      <c r="G132">
        <f t="shared" ca="1" si="24"/>
        <v>6708.42</v>
      </c>
      <c r="H132">
        <f t="shared" ca="1" si="25"/>
        <v>5769.2412000000004</v>
      </c>
      <c r="I132">
        <f t="shared" ca="1" si="26"/>
        <v>5769</v>
      </c>
    </row>
    <row r="133" spans="1:9" x14ac:dyDescent="0.3">
      <c r="A133">
        <f t="shared" ca="1" si="18"/>
        <v>56347</v>
      </c>
      <c r="B133">
        <f t="shared" ca="1" si="19"/>
        <v>1861</v>
      </c>
      <c r="C133" t="str">
        <f t="shared" ca="1" si="20"/>
        <v>D</v>
      </c>
      <c r="D133">
        <f t="shared" ca="1" si="21"/>
        <v>1</v>
      </c>
      <c r="E133" t="str">
        <f t="shared" ca="1" si="22"/>
        <v>F</v>
      </c>
      <c r="F133">
        <f t="shared" ca="1" si="23"/>
        <v>5589</v>
      </c>
      <c r="G133">
        <f t="shared" ca="1" si="24"/>
        <v>4694.76</v>
      </c>
      <c r="H133">
        <f t="shared" ca="1" si="25"/>
        <v>3568.0176000000001</v>
      </c>
      <c r="I133">
        <f t="shared" ca="1" si="26"/>
        <v>3568</v>
      </c>
    </row>
    <row r="134" spans="1:9" x14ac:dyDescent="0.3">
      <c r="A134">
        <f t="shared" ca="1" si="18"/>
        <v>62171</v>
      </c>
      <c r="B134">
        <f t="shared" ca="1" si="19"/>
        <v>1248</v>
      </c>
      <c r="C134" t="str">
        <f t="shared" ca="1" si="20"/>
        <v>B</v>
      </c>
      <c r="D134">
        <f t="shared" ca="1" si="21"/>
        <v>5</v>
      </c>
      <c r="E134" t="str">
        <f t="shared" ca="1" si="22"/>
        <v>C</v>
      </c>
      <c r="F134">
        <f t="shared" ca="1" si="23"/>
        <v>7921</v>
      </c>
      <c r="G134">
        <f t="shared" ca="1" si="24"/>
        <v>8871.52</v>
      </c>
      <c r="H134">
        <f t="shared" ca="1" si="25"/>
        <v>11178.1152</v>
      </c>
      <c r="I134">
        <f t="shared" ca="1" si="26"/>
        <v>11178</v>
      </c>
    </row>
    <row r="135" spans="1:9" x14ac:dyDescent="0.3">
      <c r="A135">
        <f t="shared" ca="1" si="18"/>
        <v>49327</v>
      </c>
      <c r="B135">
        <f t="shared" ca="1" si="19"/>
        <v>185</v>
      </c>
      <c r="C135" t="str">
        <f t="shared" ca="1" si="20"/>
        <v>D</v>
      </c>
      <c r="D135">
        <f t="shared" ca="1" si="21"/>
        <v>1</v>
      </c>
      <c r="E135" t="str">
        <f t="shared" ca="1" si="22"/>
        <v>C</v>
      </c>
      <c r="F135">
        <f t="shared" ca="1" si="23"/>
        <v>7981</v>
      </c>
      <c r="G135">
        <f t="shared" ca="1" si="24"/>
        <v>6544.42</v>
      </c>
      <c r="H135">
        <f t="shared" ca="1" si="25"/>
        <v>4908.3149999999996</v>
      </c>
      <c r="I135">
        <f t="shared" ca="1" si="26"/>
        <v>4908</v>
      </c>
    </row>
    <row r="136" spans="1:9" x14ac:dyDescent="0.3">
      <c r="A136">
        <f t="shared" ca="1" si="18"/>
        <v>70227</v>
      </c>
      <c r="B136">
        <f t="shared" ca="1" si="19"/>
        <v>982</v>
      </c>
      <c r="C136" t="str">
        <f t="shared" ca="1" si="20"/>
        <v>A</v>
      </c>
      <c r="D136">
        <f t="shared" ca="1" si="21"/>
        <v>1</v>
      </c>
      <c r="E136" t="str">
        <f t="shared" ca="1" si="22"/>
        <v>B</v>
      </c>
      <c r="F136">
        <f t="shared" ca="1" si="23"/>
        <v>8814</v>
      </c>
      <c r="G136">
        <f t="shared" ca="1" si="24"/>
        <v>7315.62</v>
      </c>
      <c r="H136">
        <f t="shared" ca="1" si="25"/>
        <v>7974.0258000000003</v>
      </c>
      <c r="I136">
        <f t="shared" ca="1" si="26"/>
        <v>7974</v>
      </c>
    </row>
    <row r="137" spans="1:9" x14ac:dyDescent="0.3">
      <c r="A137">
        <f t="shared" ca="1" si="18"/>
        <v>79595</v>
      </c>
      <c r="B137">
        <f t="shared" ca="1" si="19"/>
        <v>1546</v>
      </c>
      <c r="C137" t="str">
        <f t="shared" ca="1" si="20"/>
        <v>C</v>
      </c>
      <c r="D137">
        <f t="shared" ca="1" si="21"/>
        <v>4</v>
      </c>
      <c r="E137" t="str">
        <f t="shared" ca="1" si="22"/>
        <v>A</v>
      </c>
      <c r="F137">
        <f t="shared" ca="1" si="23"/>
        <v>9965</v>
      </c>
      <c r="G137">
        <f t="shared" ca="1" si="24"/>
        <v>10861.85</v>
      </c>
      <c r="H137">
        <f t="shared" ca="1" si="25"/>
        <v>9449.8094999999994</v>
      </c>
      <c r="I137">
        <f t="shared" ca="1" si="26"/>
        <v>9450</v>
      </c>
    </row>
    <row r="138" spans="1:9" x14ac:dyDescent="0.3">
      <c r="A138">
        <f t="shared" ca="1" si="18"/>
        <v>63425</v>
      </c>
      <c r="B138">
        <f t="shared" ca="1" si="19"/>
        <v>1750</v>
      </c>
      <c r="C138" t="str">
        <f t="shared" ca="1" si="20"/>
        <v>F</v>
      </c>
      <c r="D138">
        <f t="shared" ca="1" si="21"/>
        <v>4</v>
      </c>
      <c r="E138" t="str">
        <f t="shared" ca="1" si="22"/>
        <v>A</v>
      </c>
      <c r="F138">
        <f t="shared" ca="1" si="23"/>
        <v>8762</v>
      </c>
      <c r="G138">
        <f t="shared" ca="1" si="24"/>
        <v>8762</v>
      </c>
      <c r="H138">
        <f t="shared" ca="1" si="25"/>
        <v>7272.46</v>
      </c>
      <c r="I138">
        <f t="shared" ca="1" si="26"/>
        <v>7272</v>
      </c>
    </row>
    <row r="139" spans="1:9" x14ac:dyDescent="0.3">
      <c r="A139">
        <f t="shared" ca="1" si="18"/>
        <v>49834</v>
      </c>
      <c r="B139">
        <f t="shared" ca="1" si="19"/>
        <v>612</v>
      </c>
      <c r="C139" t="str">
        <f t="shared" ca="1" si="20"/>
        <v>C</v>
      </c>
      <c r="D139">
        <f t="shared" ca="1" si="21"/>
        <v>1</v>
      </c>
      <c r="E139" t="str">
        <f t="shared" ca="1" si="22"/>
        <v>F</v>
      </c>
      <c r="F139">
        <f t="shared" ca="1" si="23"/>
        <v>5117</v>
      </c>
      <c r="G139">
        <f t="shared" ca="1" si="24"/>
        <v>3940.09</v>
      </c>
      <c r="H139">
        <f t="shared" ca="1" si="25"/>
        <v>3900.6891000000001</v>
      </c>
      <c r="I139">
        <f t="shared" ca="1" si="26"/>
        <v>3901</v>
      </c>
    </row>
    <row r="140" spans="1:9" x14ac:dyDescent="0.3">
      <c r="A140">
        <f t="shared" ca="1" si="18"/>
        <v>35309</v>
      </c>
      <c r="B140">
        <f t="shared" ca="1" si="19"/>
        <v>170</v>
      </c>
      <c r="C140" t="str">
        <f t="shared" ca="1" si="20"/>
        <v>D</v>
      </c>
      <c r="D140">
        <f t="shared" ca="1" si="21"/>
        <v>3</v>
      </c>
      <c r="E140" t="str">
        <f t="shared" ca="1" si="22"/>
        <v>B</v>
      </c>
      <c r="F140">
        <f t="shared" ca="1" si="23"/>
        <v>8956</v>
      </c>
      <c r="G140">
        <f t="shared" ca="1" si="24"/>
        <v>8149.96</v>
      </c>
      <c r="H140">
        <f t="shared" ca="1" si="25"/>
        <v>6438.4683999999997</v>
      </c>
      <c r="I140">
        <f t="shared" ca="1" si="26"/>
        <v>6438</v>
      </c>
    </row>
    <row r="141" spans="1:9" x14ac:dyDescent="0.3">
      <c r="A141">
        <f t="shared" ca="1" si="18"/>
        <v>78416</v>
      </c>
      <c r="B141">
        <f t="shared" ca="1" si="19"/>
        <v>599</v>
      </c>
      <c r="C141" t="str">
        <f t="shared" ca="1" si="20"/>
        <v>D</v>
      </c>
      <c r="D141">
        <f t="shared" ca="1" si="21"/>
        <v>4</v>
      </c>
      <c r="E141" t="str">
        <f t="shared" ca="1" si="22"/>
        <v>C</v>
      </c>
      <c r="F141">
        <f t="shared" ca="1" si="23"/>
        <v>7254</v>
      </c>
      <c r="G141">
        <f t="shared" ca="1" si="24"/>
        <v>7544.16</v>
      </c>
      <c r="H141">
        <f t="shared" ca="1" si="25"/>
        <v>5809.0031999999992</v>
      </c>
      <c r="I141">
        <f t="shared" ca="1" si="26"/>
        <v>5809</v>
      </c>
    </row>
    <row r="142" spans="1:9" x14ac:dyDescent="0.3">
      <c r="A142">
        <f t="shared" ca="1" si="18"/>
        <v>72624</v>
      </c>
      <c r="B142">
        <f t="shared" ca="1" si="19"/>
        <v>1302</v>
      </c>
      <c r="C142" t="str">
        <f t="shared" ca="1" si="20"/>
        <v>C</v>
      </c>
      <c r="D142">
        <f t="shared" ca="1" si="21"/>
        <v>1</v>
      </c>
      <c r="E142" t="str">
        <f t="shared" ca="1" si="22"/>
        <v>C</v>
      </c>
      <c r="F142">
        <f t="shared" ca="1" si="23"/>
        <v>8242</v>
      </c>
      <c r="G142">
        <f t="shared" ca="1" si="24"/>
        <v>6676.02</v>
      </c>
      <c r="H142">
        <f t="shared" ca="1" si="25"/>
        <v>6408.9791999999998</v>
      </c>
      <c r="I142">
        <f t="shared" ca="1" si="26"/>
        <v>6409</v>
      </c>
    </row>
    <row r="143" spans="1:9" x14ac:dyDescent="0.3">
      <c r="A143">
        <f t="shared" ca="1" si="18"/>
        <v>61500</v>
      </c>
      <c r="B143">
        <f t="shared" ca="1" si="19"/>
        <v>1610</v>
      </c>
      <c r="C143" t="str">
        <f t="shared" ca="1" si="20"/>
        <v>C</v>
      </c>
      <c r="D143">
        <f t="shared" ca="1" si="21"/>
        <v>1</v>
      </c>
      <c r="E143" t="str">
        <f t="shared" ca="1" si="22"/>
        <v>B</v>
      </c>
      <c r="F143">
        <f t="shared" ca="1" si="23"/>
        <v>8781</v>
      </c>
      <c r="G143">
        <f t="shared" ca="1" si="24"/>
        <v>6761.37</v>
      </c>
      <c r="H143">
        <f t="shared" ca="1" si="25"/>
        <v>6423.3014999999996</v>
      </c>
      <c r="I143">
        <f t="shared" ca="1" si="26"/>
        <v>6423</v>
      </c>
    </row>
    <row r="144" spans="1:9" x14ac:dyDescent="0.3">
      <c r="A144">
        <f t="shared" ca="1" si="18"/>
        <v>46074</v>
      </c>
      <c r="B144">
        <f t="shared" ca="1" si="19"/>
        <v>1967</v>
      </c>
      <c r="C144" t="str">
        <f t="shared" ca="1" si="20"/>
        <v>D</v>
      </c>
      <c r="D144">
        <f t="shared" ca="1" si="21"/>
        <v>3</v>
      </c>
      <c r="E144" t="str">
        <f t="shared" ca="1" si="22"/>
        <v>F</v>
      </c>
      <c r="F144">
        <f t="shared" ca="1" si="23"/>
        <v>4701</v>
      </c>
      <c r="G144">
        <f t="shared" ca="1" si="24"/>
        <v>4324.92</v>
      </c>
      <c r="H144">
        <f t="shared" ca="1" si="25"/>
        <v>3589.6835999999998</v>
      </c>
      <c r="I144">
        <f t="shared" ca="1" si="26"/>
        <v>3590</v>
      </c>
    </row>
    <row r="145" spans="1:9" x14ac:dyDescent="0.3">
      <c r="A145">
        <f t="shared" ca="1" si="18"/>
        <v>78857</v>
      </c>
      <c r="B145">
        <f t="shared" ca="1" si="19"/>
        <v>1218</v>
      </c>
      <c r="C145" t="str">
        <f t="shared" ca="1" si="20"/>
        <v>B</v>
      </c>
      <c r="D145">
        <f t="shared" ca="1" si="21"/>
        <v>5</v>
      </c>
      <c r="E145" t="str">
        <f t="shared" ca="1" si="22"/>
        <v>D</v>
      </c>
      <c r="F145">
        <f t="shared" ca="1" si="23"/>
        <v>5743</v>
      </c>
      <c r="G145">
        <f t="shared" ca="1" si="24"/>
        <v>6374.7300000000005</v>
      </c>
      <c r="H145">
        <f t="shared" ca="1" si="25"/>
        <v>6693.4665000000005</v>
      </c>
      <c r="I145">
        <f t="shared" ca="1" si="26"/>
        <v>6693</v>
      </c>
    </row>
    <row r="146" spans="1:9" x14ac:dyDescent="0.3">
      <c r="A146">
        <f t="shared" ca="1" si="18"/>
        <v>40723</v>
      </c>
      <c r="B146">
        <f t="shared" ca="1" si="19"/>
        <v>1207</v>
      </c>
      <c r="C146" t="str">
        <f t="shared" ca="1" si="20"/>
        <v>C</v>
      </c>
      <c r="D146">
        <f t="shared" ca="1" si="21"/>
        <v>2</v>
      </c>
      <c r="E146" t="str">
        <f t="shared" ca="1" si="22"/>
        <v>D</v>
      </c>
      <c r="F146">
        <f t="shared" ca="1" si="23"/>
        <v>4953</v>
      </c>
      <c r="G146">
        <f t="shared" ca="1" si="24"/>
        <v>4110.99</v>
      </c>
      <c r="H146">
        <f t="shared" ca="1" si="25"/>
        <v>3699.8910000000001</v>
      </c>
      <c r="I146">
        <f t="shared" ca="1" si="26"/>
        <v>3700</v>
      </c>
    </row>
    <row r="147" spans="1:9" x14ac:dyDescent="0.3">
      <c r="A147">
        <f t="shared" ca="1" si="18"/>
        <v>68560</v>
      </c>
      <c r="B147">
        <f t="shared" ca="1" si="19"/>
        <v>1157</v>
      </c>
      <c r="C147" t="str">
        <f t="shared" ca="1" si="20"/>
        <v>A</v>
      </c>
      <c r="D147">
        <f t="shared" ca="1" si="21"/>
        <v>3</v>
      </c>
      <c r="E147" t="str">
        <f t="shared" ca="1" si="22"/>
        <v>B</v>
      </c>
      <c r="F147">
        <f t="shared" ca="1" si="23"/>
        <v>8339</v>
      </c>
      <c r="G147">
        <f t="shared" ca="1" si="24"/>
        <v>7588.4900000000007</v>
      </c>
      <c r="H147">
        <f t="shared" ca="1" si="25"/>
        <v>8954.4182000000001</v>
      </c>
      <c r="I147">
        <f t="shared" ca="1" si="26"/>
        <v>8954</v>
      </c>
    </row>
    <row r="148" spans="1:9" x14ac:dyDescent="0.3">
      <c r="A148">
        <f t="shared" ca="1" si="18"/>
        <v>76309</v>
      </c>
      <c r="B148">
        <f t="shared" ca="1" si="19"/>
        <v>1799</v>
      </c>
      <c r="C148" t="str">
        <f t="shared" ca="1" si="20"/>
        <v>A</v>
      </c>
      <c r="D148">
        <f t="shared" ca="1" si="21"/>
        <v>2</v>
      </c>
      <c r="E148" t="str">
        <f t="shared" ca="1" si="22"/>
        <v>F</v>
      </c>
      <c r="F148">
        <f t="shared" ca="1" si="23"/>
        <v>5679</v>
      </c>
      <c r="G148">
        <f t="shared" ca="1" si="24"/>
        <v>4486.41</v>
      </c>
      <c r="H148">
        <f t="shared" ca="1" si="25"/>
        <v>5608.0124999999998</v>
      </c>
      <c r="I148">
        <f t="shared" ca="1" si="26"/>
        <v>5608</v>
      </c>
    </row>
    <row r="149" spans="1:9" x14ac:dyDescent="0.3">
      <c r="A149">
        <f t="shared" ca="1" si="18"/>
        <v>59038</v>
      </c>
      <c r="B149">
        <f t="shared" ca="1" si="19"/>
        <v>999</v>
      </c>
      <c r="C149" t="str">
        <f t="shared" ca="1" si="20"/>
        <v>D</v>
      </c>
      <c r="D149">
        <f t="shared" ca="1" si="21"/>
        <v>1</v>
      </c>
      <c r="E149" t="str">
        <f t="shared" ca="1" si="22"/>
        <v>D</v>
      </c>
      <c r="F149">
        <f t="shared" ca="1" si="23"/>
        <v>5164</v>
      </c>
      <c r="G149">
        <f t="shared" ca="1" si="24"/>
        <v>4234.4799999999996</v>
      </c>
      <c r="H149">
        <f t="shared" ca="1" si="25"/>
        <v>3260.5495999999998</v>
      </c>
      <c r="I149">
        <f t="shared" ca="1" si="26"/>
        <v>3261</v>
      </c>
    </row>
    <row r="150" spans="1:9" x14ac:dyDescent="0.3">
      <c r="A150">
        <f t="shared" ca="1" si="18"/>
        <v>32899</v>
      </c>
      <c r="B150">
        <f t="shared" ca="1" si="19"/>
        <v>1681</v>
      </c>
      <c r="C150" t="str">
        <f t="shared" ca="1" si="20"/>
        <v>B</v>
      </c>
      <c r="D150">
        <f t="shared" ca="1" si="21"/>
        <v>4</v>
      </c>
      <c r="E150" t="str">
        <f t="shared" ca="1" si="22"/>
        <v>A</v>
      </c>
      <c r="F150">
        <f t="shared" ca="1" si="23"/>
        <v>8167</v>
      </c>
      <c r="G150">
        <f t="shared" ca="1" si="24"/>
        <v>10617.1</v>
      </c>
      <c r="H150">
        <f t="shared" ca="1" si="25"/>
        <v>11997.322999999999</v>
      </c>
      <c r="I150">
        <f t="shared" ca="1" si="26"/>
        <v>11997</v>
      </c>
    </row>
    <row r="151" spans="1:9" x14ac:dyDescent="0.3">
      <c r="A151">
        <f t="shared" ca="1" si="18"/>
        <v>53852</v>
      </c>
      <c r="B151">
        <f t="shared" ca="1" si="19"/>
        <v>1196</v>
      </c>
      <c r="C151" t="str">
        <f t="shared" ca="1" si="20"/>
        <v>D</v>
      </c>
      <c r="D151">
        <f t="shared" ca="1" si="21"/>
        <v>2</v>
      </c>
      <c r="E151" t="str">
        <f t="shared" ca="1" si="22"/>
        <v>A</v>
      </c>
      <c r="F151">
        <f t="shared" ca="1" si="23"/>
        <v>8247</v>
      </c>
      <c r="G151">
        <f t="shared" ca="1" si="24"/>
        <v>6185.25</v>
      </c>
      <c r="H151">
        <f t="shared" ca="1" si="25"/>
        <v>4638.9375</v>
      </c>
      <c r="I151">
        <f t="shared" ca="1" si="26"/>
        <v>4639</v>
      </c>
    </row>
    <row r="152" spans="1:9" x14ac:dyDescent="0.3">
      <c r="A152">
        <f t="shared" ca="1" si="18"/>
        <v>68995</v>
      </c>
      <c r="B152">
        <f t="shared" ca="1" si="19"/>
        <v>1283</v>
      </c>
      <c r="C152" t="str">
        <f t="shared" ca="1" si="20"/>
        <v>A</v>
      </c>
      <c r="D152">
        <f t="shared" ca="1" si="21"/>
        <v>2</v>
      </c>
      <c r="E152" t="str">
        <f t="shared" ca="1" si="22"/>
        <v>D</v>
      </c>
      <c r="F152">
        <f t="shared" ca="1" si="23"/>
        <v>5115</v>
      </c>
      <c r="G152">
        <f t="shared" ca="1" si="24"/>
        <v>3887.4</v>
      </c>
      <c r="H152">
        <f t="shared" ca="1" si="25"/>
        <v>4626.0060000000003</v>
      </c>
      <c r="I152">
        <f t="shared" ca="1" si="26"/>
        <v>4626</v>
      </c>
    </row>
    <row r="153" spans="1:9" x14ac:dyDescent="0.3">
      <c r="A153">
        <f t="shared" ca="1" si="18"/>
        <v>65965</v>
      </c>
      <c r="B153">
        <f t="shared" ca="1" si="19"/>
        <v>1691</v>
      </c>
      <c r="C153" t="str">
        <f t="shared" ca="1" si="20"/>
        <v>B</v>
      </c>
      <c r="D153">
        <f t="shared" ca="1" si="21"/>
        <v>1</v>
      </c>
      <c r="E153" t="str">
        <f t="shared" ca="1" si="22"/>
        <v>B</v>
      </c>
      <c r="F153">
        <f t="shared" ca="1" si="23"/>
        <v>9787</v>
      </c>
      <c r="G153">
        <f t="shared" ca="1" si="24"/>
        <v>7927.47</v>
      </c>
      <c r="H153">
        <f t="shared" ca="1" si="25"/>
        <v>8244.5688000000009</v>
      </c>
      <c r="I153">
        <f t="shared" ca="1" si="26"/>
        <v>8245</v>
      </c>
    </row>
    <row r="154" spans="1:9" x14ac:dyDescent="0.3">
      <c r="A154">
        <f t="shared" ca="1" si="18"/>
        <v>50346</v>
      </c>
      <c r="B154">
        <f t="shared" ca="1" si="19"/>
        <v>1861</v>
      </c>
      <c r="C154" t="str">
        <f t="shared" ca="1" si="20"/>
        <v>F</v>
      </c>
      <c r="D154">
        <f t="shared" ca="1" si="21"/>
        <v>5</v>
      </c>
      <c r="E154" t="str">
        <f t="shared" ca="1" si="22"/>
        <v>A</v>
      </c>
      <c r="F154">
        <f t="shared" ca="1" si="23"/>
        <v>9527</v>
      </c>
      <c r="G154">
        <f t="shared" ca="1" si="24"/>
        <v>11718.21</v>
      </c>
      <c r="H154">
        <f t="shared" ca="1" si="25"/>
        <v>8788.6574999999993</v>
      </c>
      <c r="I154">
        <f t="shared" ca="1" si="26"/>
        <v>8789</v>
      </c>
    </row>
    <row r="155" spans="1:9" x14ac:dyDescent="0.3">
      <c r="A155">
        <f t="shared" ca="1" si="18"/>
        <v>64964</v>
      </c>
      <c r="B155">
        <f t="shared" ca="1" si="19"/>
        <v>655</v>
      </c>
      <c r="C155" t="str">
        <f t="shared" ca="1" si="20"/>
        <v>C</v>
      </c>
      <c r="D155">
        <f t="shared" ca="1" si="21"/>
        <v>4</v>
      </c>
      <c r="E155" t="str">
        <f t="shared" ca="1" si="22"/>
        <v>F</v>
      </c>
      <c r="F155">
        <f t="shared" ca="1" si="23"/>
        <v>5650</v>
      </c>
      <c r="G155">
        <f t="shared" ca="1" si="24"/>
        <v>6723.5</v>
      </c>
      <c r="H155">
        <f t="shared" ca="1" si="25"/>
        <v>5983.915</v>
      </c>
      <c r="I155">
        <f t="shared" ca="1" si="26"/>
        <v>5984</v>
      </c>
    </row>
    <row r="156" spans="1:9" x14ac:dyDescent="0.3">
      <c r="A156">
        <f t="shared" ca="1" si="18"/>
        <v>35501</v>
      </c>
      <c r="B156">
        <f t="shared" ca="1" si="19"/>
        <v>498</v>
      </c>
      <c r="C156" t="str">
        <f t="shared" ca="1" si="20"/>
        <v>D</v>
      </c>
      <c r="D156">
        <f t="shared" ca="1" si="21"/>
        <v>1</v>
      </c>
      <c r="E156" t="str">
        <f t="shared" ca="1" si="22"/>
        <v>F</v>
      </c>
      <c r="F156">
        <f t="shared" ca="1" si="23"/>
        <v>4721</v>
      </c>
      <c r="G156">
        <f t="shared" ca="1" si="24"/>
        <v>3776.8</v>
      </c>
      <c r="H156">
        <f t="shared" ca="1" si="25"/>
        <v>3021.44</v>
      </c>
      <c r="I156">
        <f t="shared" ca="1" si="26"/>
        <v>3021</v>
      </c>
    </row>
    <row r="157" spans="1:9" x14ac:dyDescent="0.3">
      <c r="A157">
        <f t="shared" ca="1" si="18"/>
        <v>65723</v>
      </c>
      <c r="B157">
        <f t="shared" ca="1" si="19"/>
        <v>1070</v>
      </c>
      <c r="C157" t="str">
        <f t="shared" ca="1" si="20"/>
        <v>B</v>
      </c>
      <c r="D157">
        <f t="shared" ca="1" si="21"/>
        <v>1</v>
      </c>
      <c r="E157" t="str">
        <f t="shared" ca="1" si="22"/>
        <v>A</v>
      </c>
      <c r="F157">
        <f t="shared" ca="1" si="23"/>
        <v>8742</v>
      </c>
      <c r="G157">
        <f t="shared" ca="1" si="24"/>
        <v>6906.18</v>
      </c>
      <c r="H157">
        <f t="shared" ca="1" si="25"/>
        <v>6906.18</v>
      </c>
      <c r="I157">
        <f t="shared" ca="1" si="26"/>
        <v>6906</v>
      </c>
    </row>
    <row r="158" spans="1:9" x14ac:dyDescent="0.3">
      <c r="A158">
        <f t="shared" ca="1" si="18"/>
        <v>39497</v>
      </c>
      <c r="B158">
        <f t="shared" ca="1" si="19"/>
        <v>80</v>
      </c>
      <c r="C158" t="str">
        <f t="shared" ca="1" si="20"/>
        <v>D</v>
      </c>
      <c r="D158">
        <f t="shared" ca="1" si="21"/>
        <v>4</v>
      </c>
      <c r="E158" t="str">
        <f t="shared" ca="1" si="22"/>
        <v>D</v>
      </c>
      <c r="F158">
        <f t="shared" ca="1" si="23"/>
        <v>4792</v>
      </c>
      <c r="G158">
        <f t="shared" ca="1" si="24"/>
        <v>5271.2000000000007</v>
      </c>
      <c r="H158">
        <f t="shared" ca="1" si="25"/>
        <v>4269.6720000000005</v>
      </c>
      <c r="I158">
        <f t="shared" ca="1" si="26"/>
        <v>4270</v>
      </c>
    </row>
    <row r="159" spans="1:9" x14ac:dyDescent="0.3">
      <c r="A159">
        <f t="shared" ca="1" si="18"/>
        <v>41310</v>
      </c>
      <c r="B159">
        <f t="shared" ca="1" si="19"/>
        <v>1818</v>
      </c>
      <c r="C159" t="str">
        <f t="shared" ca="1" si="20"/>
        <v>D</v>
      </c>
      <c r="D159">
        <f t="shared" ca="1" si="21"/>
        <v>5</v>
      </c>
      <c r="E159" t="str">
        <f t="shared" ca="1" si="22"/>
        <v>F</v>
      </c>
      <c r="F159">
        <f t="shared" ca="1" si="23"/>
        <v>6230</v>
      </c>
      <c r="G159">
        <f t="shared" ca="1" si="24"/>
        <v>6790.7000000000007</v>
      </c>
      <c r="H159">
        <f t="shared" ca="1" si="25"/>
        <v>5636.2810000000009</v>
      </c>
      <c r="I159">
        <f t="shared" ca="1" si="26"/>
        <v>5636</v>
      </c>
    </row>
    <row r="160" spans="1:9" x14ac:dyDescent="0.3">
      <c r="A160">
        <f t="shared" ca="1" si="18"/>
        <v>37536</v>
      </c>
      <c r="B160">
        <f t="shared" ca="1" si="19"/>
        <v>1865</v>
      </c>
      <c r="C160" t="str">
        <f t="shared" ca="1" si="20"/>
        <v>B</v>
      </c>
      <c r="D160">
        <f t="shared" ca="1" si="21"/>
        <v>2</v>
      </c>
      <c r="E160" t="str">
        <f t="shared" ca="1" si="22"/>
        <v>A</v>
      </c>
      <c r="F160">
        <f t="shared" ca="1" si="23"/>
        <v>8200</v>
      </c>
      <c r="G160">
        <f t="shared" ca="1" si="24"/>
        <v>6970</v>
      </c>
      <c r="H160">
        <f t="shared" ca="1" si="25"/>
        <v>7667.0000000000009</v>
      </c>
      <c r="I160">
        <f t="shared" ca="1" si="26"/>
        <v>7667</v>
      </c>
    </row>
    <row r="161" spans="1:9" x14ac:dyDescent="0.3">
      <c r="A161">
        <f t="shared" ca="1" si="18"/>
        <v>56567</v>
      </c>
      <c r="B161">
        <f t="shared" ca="1" si="19"/>
        <v>1803</v>
      </c>
      <c r="C161" t="str">
        <f t="shared" ca="1" si="20"/>
        <v>C</v>
      </c>
      <c r="D161">
        <f t="shared" ca="1" si="21"/>
        <v>3</v>
      </c>
      <c r="E161" t="str">
        <f t="shared" ca="1" si="22"/>
        <v>D</v>
      </c>
      <c r="F161">
        <f t="shared" ca="1" si="23"/>
        <v>5629</v>
      </c>
      <c r="G161">
        <f t="shared" ca="1" si="24"/>
        <v>5178.68</v>
      </c>
      <c r="H161">
        <f t="shared" ca="1" si="25"/>
        <v>5023.3195999999998</v>
      </c>
      <c r="I161">
        <f t="shared" ca="1" si="26"/>
        <v>5023</v>
      </c>
    </row>
    <row r="162" spans="1:9" x14ac:dyDescent="0.3">
      <c r="A162">
        <f t="shared" ca="1" si="18"/>
        <v>33740</v>
      </c>
      <c r="B162">
        <f t="shared" ca="1" si="19"/>
        <v>1819</v>
      </c>
      <c r="C162" t="str">
        <f t="shared" ca="1" si="20"/>
        <v>A</v>
      </c>
      <c r="D162">
        <f t="shared" ca="1" si="21"/>
        <v>4</v>
      </c>
      <c r="E162" t="str">
        <f t="shared" ca="1" si="22"/>
        <v>B</v>
      </c>
      <c r="F162">
        <f t="shared" ca="1" si="23"/>
        <v>9114</v>
      </c>
      <c r="G162">
        <f t="shared" ca="1" si="24"/>
        <v>9934.26</v>
      </c>
      <c r="H162">
        <f t="shared" ca="1" si="25"/>
        <v>12417.825000000001</v>
      </c>
      <c r="I162">
        <f t="shared" ca="1" si="26"/>
        <v>12418</v>
      </c>
    </row>
    <row r="163" spans="1:9" x14ac:dyDescent="0.3">
      <c r="A163">
        <f t="shared" ca="1" si="18"/>
        <v>71537</v>
      </c>
      <c r="B163">
        <f t="shared" ca="1" si="19"/>
        <v>160</v>
      </c>
      <c r="C163" t="str">
        <f t="shared" ca="1" si="20"/>
        <v>F</v>
      </c>
      <c r="D163">
        <f t="shared" ca="1" si="21"/>
        <v>1</v>
      </c>
      <c r="E163" t="str">
        <f t="shared" ca="1" si="22"/>
        <v>A</v>
      </c>
      <c r="F163">
        <f t="shared" ca="1" si="23"/>
        <v>8526</v>
      </c>
      <c r="G163">
        <f t="shared" ca="1" si="24"/>
        <v>6650.28</v>
      </c>
      <c r="H163">
        <f t="shared" ca="1" si="25"/>
        <v>5120.7155999999995</v>
      </c>
      <c r="I163">
        <f t="shared" ca="1" si="26"/>
        <v>5121</v>
      </c>
    </row>
    <row r="164" spans="1:9" x14ac:dyDescent="0.3">
      <c r="A164">
        <f t="shared" ca="1" si="18"/>
        <v>57726</v>
      </c>
      <c r="B164">
        <f t="shared" ca="1" si="19"/>
        <v>1973</v>
      </c>
      <c r="C164" t="str">
        <f t="shared" ca="1" si="20"/>
        <v>F</v>
      </c>
      <c r="D164">
        <f t="shared" ca="1" si="21"/>
        <v>3</v>
      </c>
      <c r="E164" t="str">
        <f t="shared" ca="1" si="22"/>
        <v>D</v>
      </c>
      <c r="F164">
        <f t="shared" ca="1" si="23"/>
        <v>4646</v>
      </c>
      <c r="G164">
        <f t="shared" ca="1" si="24"/>
        <v>4460.16</v>
      </c>
      <c r="H164">
        <f t="shared" ca="1" si="25"/>
        <v>3389.7215999999999</v>
      </c>
      <c r="I164">
        <f t="shared" ca="1" si="26"/>
        <v>3390</v>
      </c>
    </row>
    <row r="165" spans="1:9" x14ac:dyDescent="0.3">
      <c r="A165">
        <f t="shared" ca="1" si="18"/>
        <v>53880</v>
      </c>
      <c r="B165">
        <f t="shared" ca="1" si="19"/>
        <v>123</v>
      </c>
      <c r="C165" t="str">
        <f t="shared" ca="1" si="20"/>
        <v>B</v>
      </c>
      <c r="D165">
        <f t="shared" ca="1" si="21"/>
        <v>3</v>
      </c>
      <c r="E165" t="str">
        <f t="shared" ca="1" si="22"/>
        <v>A</v>
      </c>
      <c r="F165">
        <f t="shared" ca="1" si="23"/>
        <v>8543</v>
      </c>
      <c r="G165">
        <f t="shared" ca="1" si="24"/>
        <v>7774.13</v>
      </c>
      <c r="H165">
        <f t="shared" ca="1" si="25"/>
        <v>8940.2494999999999</v>
      </c>
      <c r="I165">
        <f t="shared" ca="1" si="26"/>
        <v>8940</v>
      </c>
    </row>
    <row r="166" spans="1:9" x14ac:dyDescent="0.3">
      <c r="A166">
        <f t="shared" ca="1" si="18"/>
        <v>32999</v>
      </c>
      <c r="B166">
        <f t="shared" ca="1" si="19"/>
        <v>75</v>
      </c>
      <c r="C166" t="str">
        <f t="shared" ca="1" si="20"/>
        <v>D</v>
      </c>
      <c r="D166">
        <f t="shared" ca="1" si="21"/>
        <v>5</v>
      </c>
      <c r="E166" t="str">
        <f t="shared" ca="1" si="22"/>
        <v>A</v>
      </c>
      <c r="F166">
        <f t="shared" ca="1" si="23"/>
        <v>8389</v>
      </c>
      <c r="G166">
        <f t="shared" ca="1" si="24"/>
        <v>10234.58</v>
      </c>
      <c r="H166">
        <f t="shared" ca="1" si="25"/>
        <v>7880.6266000000005</v>
      </c>
      <c r="I166">
        <f t="shared" ca="1" si="26"/>
        <v>7881</v>
      </c>
    </row>
    <row r="167" spans="1:9" x14ac:dyDescent="0.3">
      <c r="A167">
        <f t="shared" ca="1" si="18"/>
        <v>73004</v>
      </c>
      <c r="B167">
        <f t="shared" ca="1" si="19"/>
        <v>478</v>
      </c>
      <c r="C167" t="str">
        <f t="shared" ca="1" si="20"/>
        <v>A</v>
      </c>
      <c r="D167">
        <f t="shared" ca="1" si="21"/>
        <v>5</v>
      </c>
      <c r="E167" t="str">
        <f t="shared" ca="1" si="22"/>
        <v>B</v>
      </c>
      <c r="F167">
        <f t="shared" ca="1" si="23"/>
        <v>8542</v>
      </c>
      <c r="G167">
        <f t="shared" ca="1" si="24"/>
        <v>9567.0400000000009</v>
      </c>
      <c r="H167">
        <f t="shared" ca="1" si="25"/>
        <v>11002.096</v>
      </c>
      <c r="I167">
        <f t="shared" ca="1" si="26"/>
        <v>11002</v>
      </c>
    </row>
    <row r="168" spans="1:9" x14ac:dyDescent="0.3">
      <c r="A168">
        <f t="shared" ca="1" si="18"/>
        <v>68180</v>
      </c>
      <c r="B168">
        <f t="shared" ca="1" si="19"/>
        <v>1133</v>
      </c>
      <c r="C168" t="str">
        <f t="shared" ca="1" si="20"/>
        <v>A</v>
      </c>
      <c r="D168">
        <f t="shared" ca="1" si="21"/>
        <v>2</v>
      </c>
      <c r="E168" t="str">
        <f t="shared" ca="1" si="22"/>
        <v>B</v>
      </c>
      <c r="F168">
        <f t="shared" ca="1" si="23"/>
        <v>9606</v>
      </c>
      <c r="G168">
        <f t="shared" ca="1" si="24"/>
        <v>7300.56</v>
      </c>
      <c r="H168">
        <f t="shared" ca="1" si="25"/>
        <v>9052.6944000000003</v>
      </c>
      <c r="I168">
        <f t="shared" ca="1" si="26"/>
        <v>9053</v>
      </c>
    </row>
    <row r="169" spans="1:9" x14ac:dyDescent="0.3">
      <c r="A169">
        <f t="shared" ca="1" si="18"/>
        <v>48779</v>
      </c>
      <c r="B169">
        <f t="shared" ca="1" si="19"/>
        <v>1339</v>
      </c>
      <c r="C169" t="str">
        <f t="shared" ca="1" si="20"/>
        <v>C</v>
      </c>
      <c r="D169">
        <f t="shared" ca="1" si="21"/>
        <v>5</v>
      </c>
      <c r="E169" t="str">
        <f t="shared" ca="1" si="22"/>
        <v>F</v>
      </c>
      <c r="F169">
        <f t="shared" ca="1" si="23"/>
        <v>5539</v>
      </c>
      <c r="G169">
        <f t="shared" ca="1" si="24"/>
        <v>6369.8499999999995</v>
      </c>
      <c r="H169">
        <f t="shared" ca="1" si="25"/>
        <v>5796.5634999999993</v>
      </c>
      <c r="I169">
        <f t="shared" ca="1" si="26"/>
        <v>5797</v>
      </c>
    </row>
    <row r="170" spans="1:9" x14ac:dyDescent="0.3">
      <c r="A170">
        <f t="shared" ca="1" si="18"/>
        <v>42356</v>
      </c>
      <c r="B170">
        <f t="shared" ca="1" si="19"/>
        <v>1630</v>
      </c>
      <c r="C170" t="str">
        <f t="shared" ca="1" si="20"/>
        <v>D</v>
      </c>
      <c r="D170">
        <f t="shared" ca="1" si="21"/>
        <v>4</v>
      </c>
      <c r="E170" t="str">
        <f t="shared" ca="1" si="22"/>
        <v>A</v>
      </c>
      <c r="F170">
        <f t="shared" ca="1" si="23"/>
        <v>9942</v>
      </c>
      <c r="G170">
        <f t="shared" ca="1" si="24"/>
        <v>9942</v>
      </c>
      <c r="H170">
        <f t="shared" ca="1" si="25"/>
        <v>8251.86</v>
      </c>
      <c r="I170">
        <f t="shared" ca="1" si="26"/>
        <v>8252</v>
      </c>
    </row>
    <row r="171" spans="1:9" x14ac:dyDescent="0.3">
      <c r="A171">
        <f t="shared" ca="1" si="18"/>
        <v>57414</v>
      </c>
      <c r="B171">
        <f t="shared" ca="1" si="19"/>
        <v>1996</v>
      </c>
      <c r="C171" t="str">
        <f t="shared" ca="1" si="20"/>
        <v>A</v>
      </c>
      <c r="D171">
        <f t="shared" ca="1" si="21"/>
        <v>2</v>
      </c>
      <c r="E171" t="str">
        <f t="shared" ca="1" si="22"/>
        <v>B</v>
      </c>
      <c r="F171">
        <f t="shared" ca="1" si="23"/>
        <v>8567</v>
      </c>
      <c r="G171">
        <f t="shared" ca="1" si="24"/>
        <v>6510.92</v>
      </c>
      <c r="H171">
        <f t="shared" ca="1" si="25"/>
        <v>8138.65</v>
      </c>
      <c r="I171">
        <f t="shared" ca="1" si="26"/>
        <v>8139</v>
      </c>
    </row>
    <row r="172" spans="1:9" x14ac:dyDescent="0.3">
      <c r="A172">
        <f t="shared" ca="1" si="18"/>
        <v>40450</v>
      </c>
      <c r="B172">
        <f t="shared" ca="1" si="19"/>
        <v>1159</v>
      </c>
      <c r="C172" t="str">
        <f t="shared" ca="1" si="20"/>
        <v>D</v>
      </c>
      <c r="D172">
        <f t="shared" ca="1" si="21"/>
        <v>2</v>
      </c>
      <c r="E172" t="str">
        <f t="shared" ca="1" si="22"/>
        <v>B</v>
      </c>
      <c r="F172">
        <f t="shared" ca="1" si="23"/>
        <v>8776</v>
      </c>
      <c r="G172">
        <f t="shared" ca="1" si="24"/>
        <v>7196.32</v>
      </c>
      <c r="H172">
        <f t="shared" ca="1" si="25"/>
        <v>5397.24</v>
      </c>
      <c r="I172">
        <f t="shared" ca="1" si="26"/>
        <v>5397</v>
      </c>
    </row>
    <row r="173" spans="1:9" x14ac:dyDescent="0.3">
      <c r="A173">
        <f t="shared" ca="1" si="18"/>
        <v>63968</v>
      </c>
      <c r="B173">
        <f t="shared" ca="1" si="19"/>
        <v>502</v>
      </c>
      <c r="C173" t="str">
        <f t="shared" ca="1" si="20"/>
        <v>D</v>
      </c>
      <c r="D173">
        <f t="shared" ca="1" si="21"/>
        <v>3</v>
      </c>
      <c r="E173" t="str">
        <f t="shared" ca="1" si="22"/>
        <v>B</v>
      </c>
      <c r="F173">
        <f t="shared" ca="1" si="23"/>
        <v>9778</v>
      </c>
      <c r="G173">
        <f t="shared" ca="1" si="24"/>
        <v>8604.64</v>
      </c>
      <c r="H173">
        <f t="shared" ca="1" si="25"/>
        <v>7313.9439999999995</v>
      </c>
      <c r="I173">
        <f t="shared" ca="1" si="26"/>
        <v>7314</v>
      </c>
    </row>
    <row r="174" spans="1:9" x14ac:dyDescent="0.3">
      <c r="A174">
        <f t="shared" ca="1" si="18"/>
        <v>48779</v>
      </c>
      <c r="B174">
        <f t="shared" ca="1" si="19"/>
        <v>1256</v>
      </c>
      <c r="C174" t="str">
        <f t="shared" ca="1" si="20"/>
        <v>A</v>
      </c>
      <c r="D174">
        <f t="shared" ca="1" si="21"/>
        <v>2</v>
      </c>
      <c r="E174" t="str">
        <f t="shared" ca="1" si="22"/>
        <v>F</v>
      </c>
      <c r="F174">
        <f t="shared" ca="1" si="23"/>
        <v>6195</v>
      </c>
      <c r="G174">
        <f t="shared" ca="1" si="24"/>
        <v>5265.75</v>
      </c>
      <c r="H174">
        <f t="shared" ca="1" si="25"/>
        <v>5581.6950000000006</v>
      </c>
      <c r="I174">
        <f t="shared" ca="1" si="26"/>
        <v>5582</v>
      </c>
    </row>
    <row r="175" spans="1:9" x14ac:dyDescent="0.3">
      <c r="A175">
        <f t="shared" ca="1" si="18"/>
        <v>72617</v>
      </c>
      <c r="B175">
        <f t="shared" ca="1" si="19"/>
        <v>1694</v>
      </c>
      <c r="C175" t="str">
        <f t="shared" ca="1" si="20"/>
        <v>A</v>
      </c>
      <c r="D175">
        <f t="shared" ca="1" si="21"/>
        <v>4</v>
      </c>
      <c r="E175" t="str">
        <f t="shared" ca="1" si="22"/>
        <v>A</v>
      </c>
      <c r="F175">
        <f t="shared" ca="1" si="23"/>
        <v>8372</v>
      </c>
      <c r="G175">
        <f t="shared" ca="1" si="24"/>
        <v>9209.2000000000007</v>
      </c>
      <c r="H175">
        <f t="shared" ca="1" si="25"/>
        <v>11603.592000000001</v>
      </c>
      <c r="I175">
        <f t="shared" ca="1" si="26"/>
        <v>11604</v>
      </c>
    </row>
    <row r="176" spans="1:9" x14ac:dyDescent="0.3">
      <c r="A176">
        <f t="shared" ca="1" si="18"/>
        <v>73412</v>
      </c>
      <c r="B176">
        <f t="shared" ca="1" si="19"/>
        <v>1311</v>
      </c>
      <c r="C176" t="str">
        <f t="shared" ca="1" si="20"/>
        <v>B</v>
      </c>
      <c r="D176">
        <f t="shared" ca="1" si="21"/>
        <v>4</v>
      </c>
      <c r="E176" t="str">
        <f t="shared" ca="1" si="22"/>
        <v>B</v>
      </c>
      <c r="F176">
        <f t="shared" ca="1" si="23"/>
        <v>8187</v>
      </c>
      <c r="G176">
        <f t="shared" ca="1" si="24"/>
        <v>10643.1</v>
      </c>
      <c r="H176">
        <f t="shared" ca="1" si="25"/>
        <v>11707.410000000002</v>
      </c>
      <c r="I176">
        <f t="shared" ca="1" si="26"/>
        <v>11707</v>
      </c>
    </row>
    <row r="177" spans="1:9" x14ac:dyDescent="0.3">
      <c r="A177">
        <f t="shared" ca="1" si="18"/>
        <v>63057</v>
      </c>
      <c r="B177">
        <f t="shared" ca="1" si="19"/>
        <v>1811</v>
      </c>
      <c r="C177" t="str">
        <f t="shared" ca="1" si="20"/>
        <v>A</v>
      </c>
      <c r="D177">
        <f t="shared" ca="1" si="21"/>
        <v>3</v>
      </c>
      <c r="E177" t="str">
        <f t="shared" ca="1" si="22"/>
        <v>B</v>
      </c>
      <c r="F177">
        <f t="shared" ca="1" si="23"/>
        <v>9065</v>
      </c>
      <c r="G177">
        <f t="shared" ca="1" si="24"/>
        <v>8158.5</v>
      </c>
      <c r="H177">
        <f t="shared" ca="1" si="25"/>
        <v>9545.4449999999997</v>
      </c>
      <c r="I177">
        <f t="shared" ca="1" si="26"/>
        <v>9545</v>
      </c>
    </row>
    <row r="178" spans="1:9" x14ac:dyDescent="0.3">
      <c r="A178">
        <f t="shared" ca="1" si="18"/>
        <v>34900</v>
      </c>
      <c r="B178">
        <f t="shared" ca="1" si="19"/>
        <v>1603</v>
      </c>
      <c r="C178" t="str">
        <f t="shared" ca="1" si="20"/>
        <v>C</v>
      </c>
      <c r="D178">
        <f t="shared" ca="1" si="21"/>
        <v>3</v>
      </c>
      <c r="E178" t="str">
        <f t="shared" ca="1" si="22"/>
        <v>A</v>
      </c>
      <c r="F178">
        <f t="shared" ca="1" si="23"/>
        <v>9154</v>
      </c>
      <c r="G178">
        <f t="shared" ca="1" si="24"/>
        <v>8696.2999999999993</v>
      </c>
      <c r="H178">
        <f t="shared" ca="1" si="25"/>
        <v>8609.3369999999995</v>
      </c>
      <c r="I178">
        <f t="shared" ca="1" si="26"/>
        <v>8609</v>
      </c>
    </row>
    <row r="179" spans="1:9" x14ac:dyDescent="0.3">
      <c r="A179">
        <f t="shared" ca="1" si="18"/>
        <v>35390</v>
      </c>
      <c r="B179">
        <f t="shared" ca="1" si="19"/>
        <v>1407</v>
      </c>
      <c r="C179" t="str">
        <f t="shared" ca="1" si="20"/>
        <v>D</v>
      </c>
      <c r="D179">
        <f t="shared" ca="1" si="21"/>
        <v>3</v>
      </c>
      <c r="E179" t="str">
        <f t="shared" ca="1" si="22"/>
        <v>F</v>
      </c>
      <c r="F179">
        <f t="shared" ca="1" si="23"/>
        <v>6137</v>
      </c>
      <c r="G179">
        <f t="shared" ca="1" si="24"/>
        <v>5646.04</v>
      </c>
      <c r="H179">
        <f t="shared" ca="1" si="25"/>
        <v>4516.8320000000003</v>
      </c>
      <c r="I179">
        <f t="shared" ca="1" si="26"/>
        <v>4517</v>
      </c>
    </row>
    <row r="180" spans="1:9" x14ac:dyDescent="0.3">
      <c r="A180">
        <f t="shared" ca="1" si="18"/>
        <v>44567</v>
      </c>
      <c r="B180">
        <f t="shared" ca="1" si="19"/>
        <v>283</v>
      </c>
      <c r="C180" t="str">
        <f t="shared" ca="1" si="20"/>
        <v>D</v>
      </c>
      <c r="D180">
        <f t="shared" ca="1" si="21"/>
        <v>5</v>
      </c>
      <c r="E180" t="str">
        <f t="shared" ca="1" si="22"/>
        <v>B</v>
      </c>
      <c r="F180">
        <f t="shared" ca="1" si="23"/>
        <v>9912</v>
      </c>
      <c r="G180">
        <f t="shared" ca="1" si="24"/>
        <v>11497.92</v>
      </c>
      <c r="H180">
        <f t="shared" ca="1" si="25"/>
        <v>9428.2944000000007</v>
      </c>
      <c r="I180">
        <f t="shared" ca="1" si="26"/>
        <v>9428</v>
      </c>
    </row>
    <row r="181" spans="1:9" x14ac:dyDescent="0.3">
      <c r="A181">
        <f t="shared" ca="1" si="18"/>
        <v>54646</v>
      </c>
      <c r="B181">
        <f t="shared" ca="1" si="19"/>
        <v>1893</v>
      </c>
      <c r="C181" t="str">
        <f t="shared" ca="1" si="20"/>
        <v>C</v>
      </c>
      <c r="D181">
        <f t="shared" ca="1" si="21"/>
        <v>1</v>
      </c>
      <c r="E181" t="str">
        <f t="shared" ca="1" si="22"/>
        <v>B</v>
      </c>
      <c r="F181">
        <f t="shared" ca="1" si="23"/>
        <v>8327</v>
      </c>
      <c r="G181">
        <f t="shared" ca="1" si="24"/>
        <v>6911.41</v>
      </c>
      <c r="H181">
        <f t="shared" ca="1" si="25"/>
        <v>6427.6113000000005</v>
      </c>
      <c r="I181">
        <f t="shared" ca="1" si="26"/>
        <v>6428</v>
      </c>
    </row>
    <row r="182" spans="1:9" x14ac:dyDescent="0.3">
      <c r="A182">
        <f t="shared" ca="1" si="18"/>
        <v>67343</v>
      </c>
      <c r="B182">
        <f t="shared" ca="1" si="19"/>
        <v>717</v>
      </c>
      <c r="C182" t="str">
        <f t="shared" ca="1" si="20"/>
        <v>B</v>
      </c>
      <c r="D182">
        <f t="shared" ca="1" si="21"/>
        <v>2</v>
      </c>
      <c r="E182" t="str">
        <f t="shared" ca="1" si="22"/>
        <v>C</v>
      </c>
      <c r="F182">
        <f t="shared" ca="1" si="23"/>
        <v>8366</v>
      </c>
      <c r="G182">
        <f t="shared" ca="1" si="24"/>
        <v>7027.44</v>
      </c>
      <c r="H182">
        <f t="shared" ca="1" si="25"/>
        <v>7730.1840000000002</v>
      </c>
      <c r="I182">
        <f t="shared" ca="1" si="26"/>
        <v>7730</v>
      </c>
    </row>
    <row r="183" spans="1:9" x14ac:dyDescent="0.3">
      <c r="A183">
        <f t="shared" ca="1" si="18"/>
        <v>74282</v>
      </c>
      <c r="B183">
        <f t="shared" ca="1" si="19"/>
        <v>1701</v>
      </c>
      <c r="C183" t="str">
        <f t="shared" ca="1" si="20"/>
        <v>F</v>
      </c>
      <c r="D183">
        <f t="shared" ca="1" si="21"/>
        <v>4</v>
      </c>
      <c r="E183" t="str">
        <f t="shared" ca="1" si="22"/>
        <v>D</v>
      </c>
      <c r="F183">
        <f t="shared" ca="1" si="23"/>
        <v>4880</v>
      </c>
      <c r="G183">
        <f t="shared" ca="1" si="24"/>
        <v>5465.6</v>
      </c>
      <c r="H183">
        <f t="shared" ca="1" si="25"/>
        <v>4208.5119999999997</v>
      </c>
      <c r="I183">
        <f t="shared" ca="1" si="26"/>
        <v>4209</v>
      </c>
    </row>
    <row r="184" spans="1:9" x14ac:dyDescent="0.3">
      <c r="A184">
        <f t="shared" ca="1" si="18"/>
        <v>43852</v>
      </c>
      <c r="B184">
        <f t="shared" ca="1" si="19"/>
        <v>597</v>
      </c>
      <c r="C184" t="str">
        <f t="shared" ca="1" si="20"/>
        <v>C</v>
      </c>
      <c r="D184">
        <f t="shared" ca="1" si="21"/>
        <v>2</v>
      </c>
      <c r="E184" t="str">
        <f t="shared" ca="1" si="22"/>
        <v>F</v>
      </c>
      <c r="F184">
        <f t="shared" ca="1" si="23"/>
        <v>6453</v>
      </c>
      <c r="G184">
        <f t="shared" ca="1" si="24"/>
        <v>4904.28</v>
      </c>
      <c r="H184">
        <f t="shared" ca="1" si="25"/>
        <v>4806.1943999999994</v>
      </c>
      <c r="I184">
        <f t="shared" ca="1" si="26"/>
        <v>4806</v>
      </c>
    </row>
    <row r="185" spans="1:9" x14ac:dyDescent="0.3">
      <c r="A185">
        <f t="shared" ca="1" si="18"/>
        <v>55476</v>
      </c>
      <c r="B185">
        <f t="shared" ca="1" si="19"/>
        <v>1693</v>
      </c>
      <c r="C185" t="str">
        <f t="shared" ca="1" si="20"/>
        <v>D</v>
      </c>
      <c r="D185">
        <f t="shared" ca="1" si="21"/>
        <v>3</v>
      </c>
      <c r="E185" t="str">
        <f t="shared" ca="1" si="22"/>
        <v>B</v>
      </c>
      <c r="F185">
        <f t="shared" ca="1" si="23"/>
        <v>8871</v>
      </c>
      <c r="G185">
        <f t="shared" ca="1" si="24"/>
        <v>7983.9000000000005</v>
      </c>
      <c r="H185">
        <f t="shared" ca="1" si="25"/>
        <v>6706.4760000000006</v>
      </c>
      <c r="I185">
        <f t="shared" ca="1" si="26"/>
        <v>6706</v>
      </c>
    </row>
    <row r="186" spans="1:9" x14ac:dyDescent="0.3">
      <c r="A186">
        <f t="shared" ca="1" si="18"/>
        <v>50972</v>
      </c>
      <c r="B186">
        <f t="shared" ca="1" si="19"/>
        <v>888</v>
      </c>
      <c r="C186" t="str">
        <f t="shared" ca="1" si="20"/>
        <v>A</v>
      </c>
      <c r="D186">
        <f t="shared" ca="1" si="21"/>
        <v>5</v>
      </c>
      <c r="E186" t="str">
        <f t="shared" ca="1" si="22"/>
        <v>B</v>
      </c>
      <c r="F186">
        <f t="shared" ca="1" si="23"/>
        <v>8510</v>
      </c>
      <c r="G186">
        <f t="shared" ca="1" si="24"/>
        <v>8595.1</v>
      </c>
      <c r="H186">
        <f t="shared" ca="1" si="25"/>
        <v>9196.7570000000014</v>
      </c>
      <c r="I186">
        <f t="shared" ca="1" si="26"/>
        <v>9197</v>
      </c>
    </row>
    <row r="187" spans="1:9" x14ac:dyDescent="0.3">
      <c r="A187">
        <f t="shared" ca="1" si="18"/>
        <v>35758</v>
      </c>
      <c r="B187">
        <f t="shared" ca="1" si="19"/>
        <v>889</v>
      </c>
      <c r="C187" t="str">
        <f t="shared" ca="1" si="20"/>
        <v>C</v>
      </c>
      <c r="D187">
        <f t="shared" ca="1" si="21"/>
        <v>4</v>
      </c>
      <c r="E187" t="str">
        <f t="shared" ca="1" si="22"/>
        <v>D</v>
      </c>
      <c r="F187">
        <f t="shared" ca="1" si="23"/>
        <v>4969</v>
      </c>
      <c r="G187">
        <f t="shared" ca="1" si="24"/>
        <v>5018.6899999999996</v>
      </c>
      <c r="H187">
        <f t="shared" ca="1" si="25"/>
        <v>4667.3816999999999</v>
      </c>
      <c r="I187">
        <f t="shared" ca="1" si="26"/>
        <v>4667</v>
      </c>
    </row>
    <row r="188" spans="1:9" x14ac:dyDescent="0.3">
      <c r="A188">
        <f t="shared" ca="1" si="18"/>
        <v>70663</v>
      </c>
      <c r="B188">
        <f t="shared" ca="1" si="19"/>
        <v>886</v>
      </c>
      <c r="C188" t="str">
        <f t="shared" ca="1" si="20"/>
        <v>B</v>
      </c>
      <c r="D188">
        <f t="shared" ca="1" si="21"/>
        <v>4</v>
      </c>
      <c r="E188" t="str">
        <f t="shared" ca="1" si="22"/>
        <v>F</v>
      </c>
      <c r="F188">
        <f t="shared" ca="1" si="23"/>
        <v>6009</v>
      </c>
      <c r="G188">
        <f t="shared" ca="1" si="24"/>
        <v>6669.9900000000007</v>
      </c>
      <c r="H188">
        <f t="shared" ca="1" si="25"/>
        <v>7470.3888000000015</v>
      </c>
      <c r="I188">
        <f t="shared" ca="1" si="26"/>
        <v>7470</v>
      </c>
    </row>
    <row r="189" spans="1:9" x14ac:dyDescent="0.3">
      <c r="A189">
        <f t="shared" ca="1" si="18"/>
        <v>42125</v>
      </c>
      <c r="B189">
        <f t="shared" ca="1" si="19"/>
        <v>67</v>
      </c>
      <c r="C189" t="str">
        <f t="shared" ca="1" si="20"/>
        <v>B</v>
      </c>
      <c r="D189">
        <f t="shared" ca="1" si="21"/>
        <v>1</v>
      </c>
      <c r="E189" t="str">
        <f t="shared" ca="1" si="22"/>
        <v>C</v>
      </c>
      <c r="F189">
        <f t="shared" ca="1" si="23"/>
        <v>7083</v>
      </c>
      <c r="G189">
        <f t="shared" ca="1" si="24"/>
        <v>5524.74</v>
      </c>
      <c r="H189">
        <f t="shared" ca="1" si="25"/>
        <v>7071.6671999999999</v>
      </c>
      <c r="I189">
        <f t="shared" ca="1" si="26"/>
        <v>7072</v>
      </c>
    </row>
    <row r="190" spans="1:9" x14ac:dyDescent="0.3">
      <c r="A190">
        <f t="shared" ca="1" si="18"/>
        <v>66131</v>
      </c>
      <c r="B190">
        <f t="shared" ca="1" si="19"/>
        <v>984</v>
      </c>
      <c r="C190" t="str">
        <f t="shared" ca="1" si="20"/>
        <v>F</v>
      </c>
      <c r="D190">
        <f t="shared" ca="1" si="21"/>
        <v>1</v>
      </c>
      <c r="E190" t="str">
        <f t="shared" ca="1" si="22"/>
        <v>B</v>
      </c>
      <c r="F190">
        <f t="shared" ca="1" si="23"/>
        <v>8583</v>
      </c>
      <c r="G190">
        <f t="shared" ca="1" si="24"/>
        <v>6780.57</v>
      </c>
      <c r="H190">
        <f t="shared" ca="1" si="25"/>
        <v>5221.0388999999996</v>
      </c>
      <c r="I190">
        <f t="shared" ca="1" si="26"/>
        <v>5221</v>
      </c>
    </row>
    <row r="191" spans="1:9" x14ac:dyDescent="0.3">
      <c r="A191">
        <f t="shared" ca="1" si="18"/>
        <v>45675</v>
      </c>
      <c r="B191">
        <f t="shared" ca="1" si="19"/>
        <v>919</v>
      </c>
      <c r="C191" t="str">
        <f t="shared" ca="1" si="20"/>
        <v>A</v>
      </c>
      <c r="D191">
        <f t="shared" ca="1" si="21"/>
        <v>3</v>
      </c>
      <c r="E191" t="str">
        <f t="shared" ca="1" si="22"/>
        <v>C</v>
      </c>
      <c r="F191">
        <f t="shared" ca="1" si="23"/>
        <v>8069</v>
      </c>
      <c r="G191">
        <f t="shared" ca="1" si="24"/>
        <v>7100.72</v>
      </c>
      <c r="H191">
        <f t="shared" ca="1" si="25"/>
        <v>9017.9143999999997</v>
      </c>
      <c r="I191">
        <f t="shared" ca="1" si="26"/>
        <v>9018</v>
      </c>
    </row>
    <row r="192" spans="1:9" x14ac:dyDescent="0.3">
      <c r="A192">
        <f t="shared" ca="1" si="18"/>
        <v>79414</v>
      </c>
      <c r="B192">
        <f t="shared" ca="1" si="19"/>
        <v>829</v>
      </c>
      <c r="C192" t="str">
        <f t="shared" ca="1" si="20"/>
        <v>D</v>
      </c>
      <c r="D192">
        <f t="shared" ca="1" si="21"/>
        <v>3</v>
      </c>
      <c r="E192" t="str">
        <f t="shared" ca="1" si="22"/>
        <v>D</v>
      </c>
      <c r="F192">
        <f t="shared" ca="1" si="23"/>
        <v>6002</v>
      </c>
      <c r="G192">
        <f t="shared" ca="1" si="24"/>
        <v>5941.98</v>
      </c>
      <c r="H192">
        <f t="shared" ca="1" si="25"/>
        <v>4575.3245999999999</v>
      </c>
      <c r="I192">
        <f t="shared" ca="1" si="26"/>
        <v>4575</v>
      </c>
    </row>
    <row r="193" spans="1:9" x14ac:dyDescent="0.3">
      <c r="A193">
        <f t="shared" ca="1" si="18"/>
        <v>47154</v>
      </c>
      <c r="B193">
        <f t="shared" ca="1" si="19"/>
        <v>1141</v>
      </c>
      <c r="C193" t="str">
        <f t="shared" ca="1" si="20"/>
        <v>A</v>
      </c>
      <c r="D193">
        <f t="shared" ca="1" si="21"/>
        <v>1</v>
      </c>
      <c r="E193" t="str">
        <f t="shared" ca="1" si="22"/>
        <v>A</v>
      </c>
      <c r="F193">
        <f t="shared" ca="1" si="23"/>
        <v>8313</v>
      </c>
      <c r="G193">
        <f t="shared" ca="1" si="24"/>
        <v>6234.75</v>
      </c>
      <c r="H193">
        <f t="shared" ca="1" si="25"/>
        <v>6484.14</v>
      </c>
      <c r="I193">
        <f t="shared" ca="1" si="26"/>
        <v>6484</v>
      </c>
    </row>
    <row r="194" spans="1:9" x14ac:dyDescent="0.3">
      <c r="A194">
        <f t="shared" ca="1" si="18"/>
        <v>49260</v>
      </c>
      <c r="B194">
        <f t="shared" ca="1" si="19"/>
        <v>114</v>
      </c>
      <c r="C194" t="str">
        <f t="shared" ca="1" si="20"/>
        <v>C</v>
      </c>
      <c r="D194">
        <f t="shared" ca="1" si="21"/>
        <v>3</v>
      </c>
      <c r="E194" t="str">
        <f t="shared" ca="1" si="22"/>
        <v>B</v>
      </c>
      <c r="F194">
        <f t="shared" ca="1" si="23"/>
        <v>9132</v>
      </c>
      <c r="G194">
        <f t="shared" ca="1" si="24"/>
        <v>9132</v>
      </c>
      <c r="H194">
        <f t="shared" ca="1" si="25"/>
        <v>7944.84</v>
      </c>
      <c r="I194">
        <f t="shared" ca="1" si="26"/>
        <v>7945</v>
      </c>
    </row>
    <row r="195" spans="1:9" x14ac:dyDescent="0.3">
      <c r="A195">
        <f t="shared" ref="A195:A258" ca="1" si="27">RANDBETWEEN(32529,79844)</f>
        <v>71016</v>
      </c>
      <c r="B195">
        <f t="shared" ref="B195:B258" ca="1" si="28">RANDBETWEEN(10,2000)</f>
        <v>184</v>
      </c>
      <c r="C195" t="str">
        <f t="shared" ref="C195:C258" ca="1" si="29">CHOOSE(RANDBETWEEN(1,5),"A","B","C","D","F")</f>
        <v>A</v>
      </c>
      <c r="D195">
        <f t="shared" ref="D195:D258" ca="1" si="30">RANDBETWEEN(1,5)</f>
        <v>3</v>
      </c>
      <c r="E195" t="str">
        <f t="shared" ref="E195:E258" ca="1" si="31">CHOOSE(RANDBETWEEN(1,5),"A","B","C","D","F")</f>
        <v>F</v>
      </c>
      <c r="F195">
        <f t="shared" ref="F195:F258" ca="1" si="32">IF(OR(E195="A",E195="B"),RANDBETWEEN(8000,10000),IF(E195="C",RANDBETWEEN(6500,8500),RANDBETWEEN(4500,6500)))</f>
        <v>4586</v>
      </c>
      <c r="G195">
        <f t="shared" ref="G195:G258" ca="1" si="33">IF(OR(D195=5,D195=4),F195*(RANDBETWEEN(100,130)/100),IF(D195=3,F195*(RANDBETWEEN(85,100)/100),F195*RANDBETWEEN(75,85)/100))</f>
        <v>3943.96</v>
      </c>
      <c r="H195">
        <f t="shared" ref="H195:H258" ca="1" si="34">IF(OR(C195="A",C195="B"),G195*(RANDBETWEEN(100,130)/100),IF(C195="C",G195*(RANDBETWEEN(85,100)/100),G195*RANDBETWEEN(75,85)/100))</f>
        <v>3943.96</v>
      </c>
      <c r="I195">
        <f t="shared" ref="I195:I258" ca="1" si="35">ROUND(H195,0)</f>
        <v>3944</v>
      </c>
    </row>
    <row r="196" spans="1:9" x14ac:dyDescent="0.3">
      <c r="A196">
        <f t="shared" ca="1" si="27"/>
        <v>77823</v>
      </c>
      <c r="B196">
        <f t="shared" ca="1" si="28"/>
        <v>1037</v>
      </c>
      <c r="C196" t="str">
        <f t="shared" ca="1" si="29"/>
        <v>B</v>
      </c>
      <c r="D196">
        <f t="shared" ca="1" si="30"/>
        <v>5</v>
      </c>
      <c r="E196" t="str">
        <f t="shared" ca="1" si="31"/>
        <v>C</v>
      </c>
      <c r="F196">
        <f t="shared" ca="1" si="32"/>
        <v>6570</v>
      </c>
      <c r="G196">
        <f t="shared" ca="1" si="33"/>
        <v>8475.3000000000011</v>
      </c>
      <c r="H196">
        <f t="shared" ca="1" si="34"/>
        <v>10848.384000000002</v>
      </c>
      <c r="I196">
        <f t="shared" ca="1" si="35"/>
        <v>10848</v>
      </c>
    </row>
    <row r="197" spans="1:9" x14ac:dyDescent="0.3">
      <c r="A197">
        <f t="shared" ca="1" si="27"/>
        <v>58418</v>
      </c>
      <c r="B197">
        <f t="shared" ca="1" si="28"/>
        <v>637</v>
      </c>
      <c r="C197" t="str">
        <f t="shared" ca="1" si="29"/>
        <v>A</v>
      </c>
      <c r="D197">
        <f t="shared" ca="1" si="30"/>
        <v>4</v>
      </c>
      <c r="E197" t="str">
        <f t="shared" ca="1" si="31"/>
        <v>B</v>
      </c>
      <c r="F197">
        <f t="shared" ca="1" si="32"/>
        <v>8999</v>
      </c>
      <c r="G197">
        <f t="shared" ca="1" si="33"/>
        <v>9898.9000000000015</v>
      </c>
      <c r="H197">
        <f t="shared" ca="1" si="34"/>
        <v>12571.603000000003</v>
      </c>
      <c r="I197">
        <f t="shared" ca="1" si="35"/>
        <v>12572</v>
      </c>
    </row>
    <row r="198" spans="1:9" x14ac:dyDescent="0.3">
      <c r="A198">
        <f t="shared" ca="1" si="27"/>
        <v>36613</v>
      </c>
      <c r="B198">
        <f t="shared" ca="1" si="28"/>
        <v>1195</v>
      </c>
      <c r="C198" t="str">
        <f t="shared" ca="1" si="29"/>
        <v>A</v>
      </c>
      <c r="D198">
        <f t="shared" ca="1" si="30"/>
        <v>3</v>
      </c>
      <c r="E198" t="str">
        <f t="shared" ca="1" si="31"/>
        <v>F</v>
      </c>
      <c r="F198">
        <f t="shared" ca="1" si="32"/>
        <v>6368</v>
      </c>
      <c r="G198">
        <f t="shared" ca="1" si="33"/>
        <v>5476.48</v>
      </c>
      <c r="H198">
        <f t="shared" ca="1" si="34"/>
        <v>6462.2463999999991</v>
      </c>
      <c r="I198">
        <f t="shared" ca="1" si="35"/>
        <v>6462</v>
      </c>
    </row>
    <row r="199" spans="1:9" x14ac:dyDescent="0.3">
      <c r="A199">
        <f t="shared" ca="1" si="27"/>
        <v>51776</v>
      </c>
      <c r="B199">
        <f t="shared" ca="1" si="28"/>
        <v>1900</v>
      </c>
      <c r="C199" t="str">
        <f t="shared" ca="1" si="29"/>
        <v>F</v>
      </c>
      <c r="D199">
        <f t="shared" ca="1" si="30"/>
        <v>4</v>
      </c>
      <c r="E199" t="str">
        <f t="shared" ca="1" si="31"/>
        <v>F</v>
      </c>
      <c r="F199">
        <f t="shared" ca="1" si="32"/>
        <v>4927</v>
      </c>
      <c r="G199">
        <f t="shared" ca="1" si="33"/>
        <v>5616.78</v>
      </c>
      <c r="H199">
        <f t="shared" ca="1" si="34"/>
        <v>4212.585</v>
      </c>
      <c r="I199">
        <f t="shared" ca="1" si="35"/>
        <v>4213</v>
      </c>
    </row>
    <row r="200" spans="1:9" x14ac:dyDescent="0.3">
      <c r="A200">
        <f t="shared" ca="1" si="27"/>
        <v>62575</v>
      </c>
      <c r="B200">
        <f t="shared" ca="1" si="28"/>
        <v>1336</v>
      </c>
      <c r="C200" t="str">
        <f t="shared" ca="1" si="29"/>
        <v>D</v>
      </c>
      <c r="D200">
        <f t="shared" ca="1" si="30"/>
        <v>3</v>
      </c>
      <c r="E200" t="str">
        <f t="shared" ca="1" si="31"/>
        <v>D</v>
      </c>
      <c r="F200">
        <f t="shared" ca="1" si="32"/>
        <v>6026</v>
      </c>
      <c r="G200">
        <f t="shared" ca="1" si="33"/>
        <v>5483.66</v>
      </c>
      <c r="H200">
        <f t="shared" ca="1" si="34"/>
        <v>4496.6012000000001</v>
      </c>
      <c r="I200">
        <f t="shared" ca="1" si="35"/>
        <v>4497</v>
      </c>
    </row>
    <row r="201" spans="1:9" x14ac:dyDescent="0.3">
      <c r="A201">
        <f t="shared" ca="1" si="27"/>
        <v>50118</v>
      </c>
      <c r="B201">
        <f t="shared" ca="1" si="28"/>
        <v>1918</v>
      </c>
      <c r="C201" t="str">
        <f t="shared" ca="1" si="29"/>
        <v>B</v>
      </c>
      <c r="D201">
        <f t="shared" ca="1" si="30"/>
        <v>5</v>
      </c>
      <c r="E201" t="str">
        <f t="shared" ca="1" si="31"/>
        <v>D</v>
      </c>
      <c r="F201">
        <f t="shared" ca="1" si="32"/>
        <v>4872</v>
      </c>
      <c r="G201">
        <f t="shared" ca="1" si="33"/>
        <v>5066.88</v>
      </c>
      <c r="H201">
        <f t="shared" ca="1" si="34"/>
        <v>5066.88</v>
      </c>
      <c r="I201">
        <f t="shared" ca="1" si="35"/>
        <v>5067</v>
      </c>
    </row>
    <row r="202" spans="1:9" x14ac:dyDescent="0.3">
      <c r="A202">
        <f t="shared" ca="1" si="27"/>
        <v>62181</v>
      </c>
      <c r="B202">
        <f t="shared" ca="1" si="28"/>
        <v>1539</v>
      </c>
      <c r="C202" t="str">
        <f t="shared" ca="1" si="29"/>
        <v>C</v>
      </c>
      <c r="D202">
        <f t="shared" ca="1" si="30"/>
        <v>3</v>
      </c>
      <c r="E202" t="str">
        <f t="shared" ca="1" si="31"/>
        <v>D</v>
      </c>
      <c r="F202">
        <f t="shared" ca="1" si="32"/>
        <v>4664</v>
      </c>
      <c r="G202">
        <f t="shared" ca="1" si="33"/>
        <v>3964.4</v>
      </c>
      <c r="H202">
        <f t="shared" ca="1" si="34"/>
        <v>3647.248</v>
      </c>
      <c r="I202">
        <f t="shared" ca="1" si="35"/>
        <v>3647</v>
      </c>
    </row>
    <row r="203" spans="1:9" x14ac:dyDescent="0.3">
      <c r="A203">
        <f t="shared" ca="1" si="27"/>
        <v>38302</v>
      </c>
      <c r="B203">
        <f t="shared" ca="1" si="28"/>
        <v>1615</v>
      </c>
      <c r="C203" t="str">
        <f t="shared" ca="1" si="29"/>
        <v>C</v>
      </c>
      <c r="D203">
        <f t="shared" ca="1" si="30"/>
        <v>1</v>
      </c>
      <c r="E203" t="str">
        <f t="shared" ca="1" si="31"/>
        <v>B</v>
      </c>
      <c r="F203">
        <f t="shared" ca="1" si="32"/>
        <v>8554</v>
      </c>
      <c r="G203">
        <f t="shared" ca="1" si="33"/>
        <v>7270.9</v>
      </c>
      <c r="H203">
        <f t="shared" ca="1" si="34"/>
        <v>6616.5190000000002</v>
      </c>
      <c r="I203">
        <f t="shared" ca="1" si="35"/>
        <v>6617</v>
      </c>
    </row>
    <row r="204" spans="1:9" x14ac:dyDescent="0.3">
      <c r="A204">
        <f t="shared" ca="1" si="27"/>
        <v>78987</v>
      </c>
      <c r="B204">
        <f t="shared" ca="1" si="28"/>
        <v>1609</v>
      </c>
      <c r="C204" t="str">
        <f t="shared" ca="1" si="29"/>
        <v>F</v>
      </c>
      <c r="D204">
        <f t="shared" ca="1" si="30"/>
        <v>1</v>
      </c>
      <c r="E204" t="str">
        <f t="shared" ca="1" si="31"/>
        <v>C</v>
      </c>
      <c r="F204">
        <f t="shared" ca="1" si="32"/>
        <v>7911</v>
      </c>
      <c r="G204">
        <f t="shared" ca="1" si="33"/>
        <v>6645.24</v>
      </c>
      <c r="H204">
        <f t="shared" ca="1" si="34"/>
        <v>5316.1919999999991</v>
      </c>
      <c r="I204">
        <f t="shared" ca="1" si="35"/>
        <v>5316</v>
      </c>
    </row>
    <row r="205" spans="1:9" x14ac:dyDescent="0.3">
      <c r="A205">
        <f t="shared" ca="1" si="27"/>
        <v>46487</v>
      </c>
      <c r="B205">
        <f t="shared" ca="1" si="28"/>
        <v>1139</v>
      </c>
      <c r="C205" t="str">
        <f t="shared" ca="1" si="29"/>
        <v>C</v>
      </c>
      <c r="D205">
        <f t="shared" ca="1" si="30"/>
        <v>2</v>
      </c>
      <c r="E205" t="str">
        <f t="shared" ca="1" si="31"/>
        <v>F</v>
      </c>
      <c r="F205">
        <f t="shared" ca="1" si="32"/>
        <v>4827</v>
      </c>
      <c r="G205">
        <f t="shared" ca="1" si="33"/>
        <v>3861.6</v>
      </c>
      <c r="H205">
        <f t="shared" ca="1" si="34"/>
        <v>3629.9039999999995</v>
      </c>
      <c r="I205">
        <f t="shared" ca="1" si="35"/>
        <v>3630</v>
      </c>
    </row>
    <row r="206" spans="1:9" x14ac:dyDescent="0.3">
      <c r="A206">
        <f t="shared" ca="1" si="27"/>
        <v>35294</v>
      </c>
      <c r="B206">
        <f t="shared" ca="1" si="28"/>
        <v>133</v>
      </c>
      <c r="C206" t="str">
        <f t="shared" ca="1" si="29"/>
        <v>D</v>
      </c>
      <c r="D206">
        <f t="shared" ca="1" si="30"/>
        <v>1</v>
      </c>
      <c r="E206" t="str">
        <f t="shared" ca="1" si="31"/>
        <v>D</v>
      </c>
      <c r="F206">
        <f t="shared" ca="1" si="32"/>
        <v>5911</v>
      </c>
      <c r="G206">
        <f t="shared" ca="1" si="33"/>
        <v>4492.3599999999997</v>
      </c>
      <c r="H206">
        <f t="shared" ca="1" si="34"/>
        <v>3683.7351999999996</v>
      </c>
      <c r="I206">
        <f t="shared" ca="1" si="35"/>
        <v>3684</v>
      </c>
    </row>
    <row r="207" spans="1:9" x14ac:dyDescent="0.3">
      <c r="A207">
        <f t="shared" ca="1" si="27"/>
        <v>67474</v>
      </c>
      <c r="B207">
        <f t="shared" ca="1" si="28"/>
        <v>286</v>
      </c>
      <c r="C207" t="str">
        <f t="shared" ca="1" si="29"/>
        <v>D</v>
      </c>
      <c r="D207">
        <f t="shared" ca="1" si="30"/>
        <v>5</v>
      </c>
      <c r="E207" t="str">
        <f t="shared" ca="1" si="31"/>
        <v>A</v>
      </c>
      <c r="F207">
        <f t="shared" ca="1" si="32"/>
        <v>8795</v>
      </c>
      <c r="G207">
        <f t="shared" ca="1" si="33"/>
        <v>10993.75</v>
      </c>
      <c r="H207">
        <f t="shared" ca="1" si="34"/>
        <v>8575.125</v>
      </c>
      <c r="I207">
        <f t="shared" ca="1" si="35"/>
        <v>8575</v>
      </c>
    </row>
    <row r="208" spans="1:9" x14ac:dyDescent="0.3">
      <c r="A208">
        <f t="shared" ca="1" si="27"/>
        <v>60892</v>
      </c>
      <c r="B208">
        <f t="shared" ca="1" si="28"/>
        <v>777</v>
      </c>
      <c r="C208" t="str">
        <f t="shared" ca="1" si="29"/>
        <v>B</v>
      </c>
      <c r="D208">
        <f t="shared" ca="1" si="30"/>
        <v>4</v>
      </c>
      <c r="E208" t="str">
        <f t="shared" ca="1" si="31"/>
        <v>B</v>
      </c>
      <c r="F208">
        <f t="shared" ca="1" si="32"/>
        <v>8187</v>
      </c>
      <c r="G208">
        <f t="shared" ca="1" si="33"/>
        <v>8514.48</v>
      </c>
      <c r="H208">
        <f t="shared" ca="1" si="34"/>
        <v>8855.0591999999997</v>
      </c>
      <c r="I208">
        <f t="shared" ca="1" si="35"/>
        <v>8855</v>
      </c>
    </row>
    <row r="209" spans="1:9" x14ac:dyDescent="0.3">
      <c r="A209">
        <f t="shared" ca="1" si="27"/>
        <v>75325</v>
      </c>
      <c r="B209">
        <f t="shared" ca="1" si="28"/>
        <v>1410</v>
      </c>
      <c r="C209" t="str">
        <f t="shared" ca="1" si="29"/>
        <v>A</v>
      </c>
      <c r="D209">
        <f t="shared" ca="1" si="30"/>
        <v>3</v>
      </c>
      <c r="E209" t="str">
        <f t="shared" ca="1" si="31"/>
        <v>F</v>
      </c>
      <c r="F209">
        <f t="shared" ca="1" si="32"/>
        <v>6226</v>
      </c>
      <c r="G209">
        <f t="shared" ca="1" si="33"/>
        <v>6039.22</v>
      </c>
      <c r="H209">
        <f t="shared" ca="1" si="34"/>
        <v>7247.0640000000003</v>
      </c>
      <c r="I209">
        <f t="shared" ca="1" si="35"/>
        <v>7247</v>
      </c>
    </row>
    <row r="210" spans="1:9" x14ac:dyDescent="0.3">
      <c r="A210">
        <f t="shared" ca="1" si="27"/>
        <v>63273</v>
      </c>
      <c r="B210">
        <f t="shared" ca="1" si="28"/>
        <v>117</v>
      </c>
      <c r="C210" t="str">
        <f t="shared" ca="1" si="29"/>
        <v>B</v>
      </c>
      <c r="D210">
        <f t="shared" ca="1" si="30"/>
        <v>3</v>
      </c>
      <c r="E210" t="str">
        <f t="shared" ca="1" si="31"/>
        <v>A</v>
      </c>
      <c r="F210">
        <f t="shared" ca="1" si="32"/>
        <v>8965</v>
      </c>
      <c r="G210">
        <f t="shared" ca="1" si="33"/>
        <v>8875.35</v>
      </c>
      <c r="H210">
        <f t="shared" ca="1" si="34"/>
        <v>11537.955000000002</v>
      </c>
      <c r="I210">
        <f t="shared" ca="1" si="35"/>
        <v>11538</v>
      </c>
    </row>
    <row r="211" spans="1:9" x14ac:dyDescent="0.3">
      <c r="A211">
        <f t="shared" ca="1" si="27"/>
        <v>34421</v>
      </c>
      <c r="B211">
        <f t="shared" ca="1" si="28"/>
        <v>1223</v>
      </c>
      <c r="C211" t="str">
        <f t="shared" ca="1" si="29"/>
        <v>D</v>
      </c>
      <c r="D211">
        <f t="shared" ca="1" si="30"/>
        <v>5</v>
      </c>
      <c r="E211" t="str">
        <f t="shared" ca="1" si="31"/>
        <v>A</v>
      </c>
      <c r="F211">
        <f t="shared" ca="1" si="32"/>
        <v>9726</v>
      </c>
      <c r="G211">
        <f t="shared" ca="1" si="33"/>
        <v>10698.6</v>
      </c>
      <c r="H211">
        <f t="shared" ca="1" si="34"/>
        <v>8344.9080000000013</v>
      </c>
      <c r="I211">
        <f t="shared" ca="1" si="35"/>
        <v>8345</v>
      </c>
    </row>
    <row r="212" spans="1:9" x14ac:dyDescent="0.3">
      <c r="A212">
        <f t="shared" ca="1" si="27"/>
        <v>57594</v>
      </c>
      <c r="B212">
        <f t="shared" ca="1" si="28"/>
        <v>1100</v>
      </c>
      <c r="C212" t="str">
        <f t="shared" ca="1" si="29"/>
        <v>D</v>
      </c>
      <c r="D212">
        <f t="shared" ca="1" si="30"/>
        <v>5</v>
      </c>
      <c r="E212" t="str">
        <f t="shared" ca="1" si="31"/>
        <v>D</v>
      </c>
      <c r="F212">
        <f t="shared" ca="1" si="32"/>
        <v>6182</v>
      </c>
      <c r="G212">
        <f t="shared" ca="1" si="33"/>
        <v>7789.32</v>
      </c>
      <c r="H212">
        <f t="shared" ca="1" si="34"/>
        <v>6465.1355999999996</v>
      </c>
      <c r="I212">
        <f t="shared" ca="1" si="35"/>
        <v>6465</v>
      </c>
    </row>
    <row r="213" spans="1:9" x14ac:dyDescent="0.3">
      <c r="A213">
        <f t="shared" ca="1" si="27"/>
        <v>38624</v>
      </c>
      <c r="B213">
        <f t="shared" ca="1" si="28"/>
        <v>1987</v>
      </c>
      <c r="C213" t="str">
        <f t="shared" ca="1" si="29"/>
        <v>F</v>
      </c>
      <c r="D213">
        <f t="shared" ca="1" si="30"/>
        <v>3</v>
      </c>
      <c r="E213" t="str">
        <f t="shared" ca="1" si="31"/>
        <v>B</v>
      </c>
      <c r="F213">
        <f t="shared" ca="1" si="32"/>
        <v>9280</v>
      </c>
      <c r="G213">
        <f t="shared" ca="1" si="33"/>
        <v>7888</v>
      </c>
      <c r="H213">
        <f t="shared" ca="1" si="34"/>
        <v>6073.76</v>
      </c>
      <c r="I213">
        <f t="shared" ca="1" si="35"/>
        <v>6074</v>
      </c>
    </row>
    <row r="214" spans="1:9" x14ac:dyDescent="0.3">
      <c r="A214">
        <f t="shared" ca="1" si="27"/>
        <v>55717</v>
      </c>
      <c r="B214">
        <f t="shared" ca="1" si="28"/>
        <v>791</v>
      </c>
      <c r="C214" t="str">
        <f t="shared" ca="1" si="29"/>
        <v>B</v>
      </c>
      <c r="D214">
        <f t="shared" ca="1" si="30"/>
        <v>5</v>
      </c>
      <c r="E214" t="str">
        <f t="shared" ca="1" si="31"/>
        <v>C</v>
      </c>
      <c r="F214">
        <f t="shared" ca="1" si="32"/>
        <v>7114</v>
      </c>
      <c r="G214">
        <f t="shared" ca="1" si="33"/>
        <v>8607.94</v>
      </c>
      <c r="H214">
        <f t="shared" ca="1" si="34"/>
        <v>9726.9722000000002</v>
      </c>
      <c r="I214">
        <f t="shared" ca="1" si="35"/>
        <v>9727</v>
      </c>
    </row>
    <row r="215" spans="1:9" x14ac:dyDescent="0.3">
      <c r="A215">
        <f t="shared" ca="1" si="27"/>
        <v>42275</v>
      </c>
      <c r="B215">
        <f t="shared" ca="1" si="28"/>
        <v>1709</v>
      </c>
      <c r="C215" t="str">
        <f t="shared" ca="1" si="29"/>
        <v>B</v>
      </c>
      <c r="D215">
        <f t="shared" ca="1" si="30"/>
        <v>2</v>
      </c>
      <c r="E215" t="str">
        <f t="shared" ca="1" si="31"/>
        <v>B</v>
      </c>
      <c r="F215">
        <f t="shared" ca="1" si="32"/>
        <v>9576</v>
      </c>
      <c r="G215">
        <f t="shared" ca="1" si="33"/>
        <v>8139.6</v>
      </c>
      <c r="H215">
        <f t="shared" ca="1" si="34"/>
        <v>8709.3720000000012</v>
      </c>
      <c r="I215">
        <f t="shared" ca="1" si="35"/>
        <v>8709</v>
      </c>
    </row>
    <row r="216" spans="1:9" x14ac:dyDescent="0.3">
      <c r="A216">
        <f t="shared" ca="1" si="27"/>
        <v>34751</v>
      </c>
      <c r="B216">
        <f t="shared" ca="1" si="28"/>
        <v>1637</v>
      </c>
      <c r="C216" t="str">
        <f t="shared" ca="1" si="29"/>
        <v>B</v>
      </c>
      <c r="D216">
        <f t="shared" ca="1" si="30"/>
        <v>3</v>
      </c>
      <c r="E216" t="str">
        <f t="shared" ca="1" si="31"/>
        <v>C</v>
      </c>
      <c r="F216">
        <f t="shared" ca="1" si="32"/>
        <v>6849</v>
      </c>
      <c r="G216">
        <f t="shared" ca="1" si="33"/>
        <v>6369.5700000000006</v>
      </c>
      <c r="H216">
        <f t="shared" ca="1" si="34"/>
        <v>7643.4840000000004</v>
      </c>
      <c r="I216">
        <f t="shared" ca="1" si="35"/>
        <v>7643</v>
      </c>
    </row>
    <row r="217" spans="1:9" x14ac:dyDescent="0.3">
      <c r="A217">
        <f t="shared" ca="1" si="27"/>
        <v>62942</v>
      </c>
      <c r="B217">
        <f t="shared" ca="1" si="28"/>
        <v>403</v>
      </c>
      <c r="C217" t="str">
        <f t="shared" ca="1" si="29"/>
        <v>C</v>
      </c>
      <c r="D217">
        <f t="shared" ca="1" si="30"/>
        <v>3</v>
      </c>
      <c r="E217" t="str">
        <f t="shared" ca="1" si="31"/>
        <v>A</v>
      </c>
      <c r="F217">
        <f t="shared" ca="1" si="32"/>
        <v>8139</v>
      </c>
      <c r="G217">
        <f t="shared" ca="1" si="33"/>
        <v>7325.1</v>
      </c>
      <c r="H217">
        <f t="shared" ca="1" si="34"/>
        <v>6812.3430000000008</v>
      </c>
      <c r="I217">
        <f t="shared" ca="1" si="35"/>
        <v>6812</v>
      </c>
    </row>
    <row r="218" spans="1:9" x14ac:dyDescent="0.3">
      <c r="A218">
        <f t="shared" ca="1" si="27"/>
        <v>63048</v>
      </c>
      <c r="B218">
        <f t="shared" ca="1" si="28"/>
        <v>1864</v>
      </c>
      <c r="C218" t="str">
        <f t="shared" ca="1" si="29"/>
        <v>A</v>
      </c>
      <c r="D218">
        <f t="shared" ca="1" si="30"/>
        <v>5</v>
      </c>
      <c r="E218" t="str">
        <f t="shared" ca="1" si="31"/>
        <v>D</v>
      </c>
      <c r="F218">
        <f t="shared" ca="1" si="32"/>
        <v>4954</v>
      </c>
      <c r="G218">
        <f t="shared" ca="1" si="33"/>
        <v>5399.8600000000006</v>
      </c>
      <c r="H218">
        <f t="shared" ca="1" si="34"/>
        <v>5561.8558000000012</v>
      </c>
      <c r="I218">
        <f t="shared" ca="1" si="35"/>
        <v>5562</v>
      </c>
    </row>
    <row r="219" spans="1:9" x14ac:dyDescent="0.3">
      <c r="A219">
        <f t="shared" ca="1" si="27"/>
        <v>38796</v>
      </c>
      <c r="B219">
        <f t="shared" ca="1" si="28"/>
        <v>1109</v>
      </c>
      <c r="C219" t="str">
        <f t="shared" ca="1" si="29"/>
        <v>D</v>
      </c>
      <c r="D219">
        <f t="shared" ca="1" si="30"/>
        <v>2</v>
      </c>
      <c r="E219" t="str">
        <f t="shared" ca="1" si="31"/>
        <v>D</v>
      </c>
      <c r="F219">
        <f t="shared" ca="1" si="32"/>
        <v>4586</v>
      </c>
      <c r="G219">
        <f t="shared" ca="1" si="33"/>
        <v>3439.5</v>
      </c>
      <c r="H219">
        <f t="shared" ca="1" si="34"/>
        <v>2648.415</v>
      </c>
      <c r="I219">
        <f t="shared" ca="1" si="35"/>
        <v>2648</v>
      </c>
    </row>
    <row r="220" spans="1:9" x14ac:dyDescent="0.3">
      <c r="A220">
        <f t="shared" ca="1" si="27"/>
        <v>68274</v>
      </c>
      <c r="B220">
        <f t="shared" ca="1" si="28"/>
        <v>1114</v>
      </c>
      <c r="C220" t="str">
        <f t="shared" ca="1" si="29"/>
        <v>C</v>
      </c>
      <c r="D220">
        <f t="shared" ca="1" si="30"/>
        <v>4</v>
      </c>
      <c r="E220" t="str">
        <f t="shared" ca="1" si="31"/>
        <v>D</v>
      </c>
      <c r="F220">
        <f t="shared" ca="1" si="32"/>
        <v>4940</v>
      </c>
      <c r="G220">
        <f t="shared" ca="1" si="33"/>
        <v>6175</v>
      </c>
      <c r="H220">
        <f t="shared" ca="1" si="34"/>
        <v>5742.75</v>
      </c>
      <c r="I220">
        <f t="shared" ca="1" si="35"/>
        <v>5743</v>
      </c>
    </row>
    <row r="221" spans="1:9" x14ac:dyDescent="0.3">
      <c r="A221">
        <f t="shared" ca="1" si="27"/>
        <v>37639</v>
      </c>
      <c r="B221">
        <f t="shared" ca="1" si="28"/>
        <v>61</v>
      </c>
      <c r="C221" t="str">
        <f t="shared" ca="1" si="29"/>
        <v>A</v>
      </c>
      <c r="D221">
        <f t="shared" ca="1" si="30"/>
        <v>1</v>
      </c>
      <c r="E221" t="str">
        <f t="shared" ca="1" si="31"/>
        <v>C</v>
      </c>
      <c r="F221">
        <f t="shared" ca="1" si="32"/>
        <v>7433</v>
      </c>
      <c r="G221">
        <f t="shared" ca="1" si="33"/>
        <v>5574.75</v>
      </c>
      <c r="H221">
        <f t="shared" ca="1" si="34"/>
        <v>6187.9725000000008</v>
      </c>
      <c r="I221">
        <f t="shared" ca="1" si="35"/>
        <v>6188</v>
      </c>
    </row>
    <row r="222" spans="1:9" x14ac:dyDescent="0.3">
      <c r="A222">
        <f t="shared" ca="1" si="27"/>
        <v>40758</v>
      </c>
      <c r="B222">
        <f t="shared" ca="1" si="28"/>
        <v>839</v>
      </c>
      <c r="C222" t="str">
        <f t="shared" ca="1" si="29"/>
        <v>B</v>
      </c>
      <c r="D222">
        <f t="shared" ca="1" si="30"/>
        <v>5</v>
      </c>
      <c r="E222" t="str">
        <f t="shared" ca="1" si="31"/>
        <v>F</v>
      </c>
      <c r="F222">
        <f t="shared" ca="1" si="32"/>
        <v>5920</v>
      </c>
      <c r="G222">
        <f t="shared" ca="1" si="33"/>
        <v>6748.7999999999993</v>
      </c>
      <c r="H222">
        <f t="shared" ca="1" si="34"/>
        <v>7558.6559999999999</v>
      </c>
      <c r="I222">
        <f t="shared" ca="1" si="35"/>
        <v>7559</v>
      </c>
    </row>
    <row r="223" spans="1:9" x14ac:dyDescent="0.3">
      <c r="A223">
        <f t="shared" ca="1" si="27"/>
        <v>48325</v>
      </c>
      <c r="B223">
        <f t="shared" ca="1" si="28"/>
        <v>1039</v>
      </c>
      <c r="C223" t="str">
        <f t="shared" ca="1" si="29"/>
        <v>A</v>
      </c>
      <c r="D223">
        <f t="shared" ca="1" si="30"/>
        <v>4</v>
      </c>
      <c r="E223" t="str">
        <f t="shared" ca="1" si="31"/>
        <v>B</v>
      </c>
      <c r="F223">
        <f t="shared" ca="1" si="32"/>
        <v>8685</v>
      </c>
      <c r="G223">
        <f t="shared" ca="1" si="33"/>
        <v>8858.7000000000007</v>
      </c>
      <c r="H223">
        <f t="shared" ca="1" si="34"/>
        <v>9655.983000000002</v>
      </c>
      <c r="I223">
        <f t="shared" ca="1" si="35"/>
        <v>9656</v>
      </c>
    </row>
    <row r="224" spans="1:9" x14ac:dyDescent="0.3">
      <c r="A224">
        <f t="shared" ca="1" si="27"/>
        <v>47661</v>
      </c>
      <c r="B224">
        <f t="shared" ca="1" si="28"/>
        <v>616</v>
      </c>
      <c r="C224" t="str">
        <f t="shared" ca="1" si="29"/>
        <v>B</v>
      </c>
      <c r="D224">
        <f t="shared" ca="1" si="30"/>
        <v>1</v>
      </c>
      <c r="E224" t="str">
        <f t="shared" ca="1" si="31"/>
        <v>D</v>
      </c>
      <c r="F224">
        <f t="shared" ca="1" si="32"/>
        <v>4639</v>
      </c>
      <c r="G224">
        <f t="shared" ca="1" si="33"/>
        <v>3618.42</v>
      </c>
      <c r="H224">
        <f t="shared" ca="1" si="34"/>
        <v>4523.0249999999996</v>
      </c>
      <c r="I224">
        <f t="shared" ca="1" si="35"/>
        <v>4523</v>
      </c>
    </row>
    <row r="225" spans="1:9" x14ac:dyDescent="0.3">
      <c r="A225">
        <f t="shared" ca="1" si="27"/>
        <v>35806</v>
      </c>
      <c r="B225">
        <f t="shared" ca="1" si="28"/>
        <v>501</v>
      </c>
      <c r="C225" t="str">
        <f t="shared" ca="1" si="29"/>
        <v>B</v>
      </c>
      <c r="D225">
        <f t="shared" ca="1" si="30"/>
        <v>4</v>
      </c>
      <c r="E225" t="str">
        <f t="shared" ca="1" si="31"/>
        <v>B</v>
      </c>
      <c r="F225">
        <f t="shared" ca="1" si="32"/>
        <v>8195</v>
      </c>
      <c r="G225">
        <f t="shared" ca="1" si="33"/>
        <v>9752.0499999999993</v>
      </c>
      <c r="H225">
        <f t="shared" ca="1" si="34"/>
        <v>10727.254999999999</v>
      </c>
      <c r="I225">
        <f t="shared" ca="1" si="35"/>
        <v>10727</v>
      </c>
    </row>
    <row r="226" spans="1:9" x14ac:dyDescent="0.3">
      <c r="A226">
        <f t="shared" ca="1" si="27"/>
        <v>47747</v>
      </c>
      <c r="B226">
        <f t="shared" ca="1" si="28"/>
        <v>878</v>
      </c>
      <c r="C226" t="str">
        <f t="shared" ca="1" si="29"/>
        <v>A</v>
      </c>
      <c r="D226">
        <f t="shared" ca="1" si="30"/>
        <v>5</v>
      </c>
      <c r="E226" t="str">
        <f t="shared" ca="1" si="31"/>
        <v>B</v>
      </c>
      <c r="F226">
        <f t="shared" ca="1" si="32"/>
        <v>9803</v>
      </c>
      <c r="G226">
        <f t="shared" ca="1" si="33"/>
        <v>12449.81</v>
      </c>
      <c r="H226">
        <f t="shared" ca="1" si="34"/>
        <v>13819.2891</v>
      </c>
      <c r="I226">
        <f t="shared" ca="1" si="35"/>
        <v>13819</v>
      </c>
    </row>
    <row r="227" spans="1:9" x14ac:dyDescent="0.3">
      <c r="A227">
        <f t="shared" ca="1" si="27"/>
        <v>71948</v>
      </c>
      <c r="B227">
        <f t="shared" ca="1" si="28"/>
        <v>954</v>
      </c>
      <c r="C227" t="str">
        <f t="shared" ca="1" si="29"/>
        <v>C</v>
      </c>
      <c r="D227">
        <f t="shared" ca="1" si="30"/>
        <v>5</v>
      </c>
      <c r="E227" t="str">
        <f t="shared" ca="1" si="31"/>
        <v>A</v>
      </c>
      <c r="F227">
        <f t="shared" ca="1" si="32"/>
        <v>9981</v>
      </c>
      <c r="G227">
        <f t="shared" ca="1" si="33"/>
        <v>10180.620000000001</v>
      </c>
      <c r="H227">
        <f t="shared" ca="1" si="34"/>
        <v>9773.3952000000008</v>
      </c>
      <c r="I227">
        <f t="shared" ca="1" si="35"/>
        <v>9773</v>
      </c>
    </row>
    <row r="228" spans="1:9" x14ac:dyDescent="0.3">
      <c r="A228">
        <f t="shared" ca="1" si="27"/>
        <v>72869</v>
      </c>
      <c r="B228">
        <f t="shared" ca="1" si="28"/>
        <v>1207</v>
      </c>
      <c r="C228" t="str">
        <f t="shared" ca="1" si="29"/>
        <v>C</v>
      </c>
      <c r="D228">
        <f t="shared" ca="1" si="30"/>
        <v>1</v>
      </c>
      <c r="E228" t="str">
        <f t="shared" ca="1" si="31"/>
        <v>B</v>
      </c>
      <c r="F228">
        <f t="shared" ca="1" si="32"/>
        <v>8759</v>
      </c>
      <c r="G228">
        <f t="shared" ca="1" si="33"/>
        <v>7269.97</v>
      </c>
      <c r="H228">
        <f t="shared" ca="1" si="34"/>
        <v>6761.0721000000003</v>
      </c>
      <c r="I228">
        <f t="shared" ca="1" si="35"/>
        <v>6761</v>
      </c>
    </row>
    <row r="229" spans="1:9" x14ac:dyDescent="0.3">
      <c r="A229">
        <f t="shared" ca="1" si="27"/>
        <v>37890</v>
      </c>
      <c r="B229">
        <f t="shared" ca="1" si="28"/>
        <v>1521</v>
      </c>
      <c r="C229" t="str">
        <f t="shared" ca="1" si="29"/>
        <v>D</v>
      </c>
      <c r="D229">
        <f t="shared" ca="1" si="30"/>
        <v>3</v>
      </c>
      <c r="E229" t="str">
        <f t="shared" ca="1" si="31"/>
        <v>B</v>
      </c>
      <c r="F229">
        <f t="shared" ca="1" si="32"/>
        <v>9873</v>
      </c>
      <c r="G229">
        <f t="shared" ca="1" si="33"/>
        <v>8885.7000000000007</v>
      </c>
      <c r="H229">
        <f t="shared" ca="1" si="34"/>
        <v>7552.8450000000012</v>
      </c>
      <c r="I229">
        <f t="shared" ca="1" si="35"/>
        <v>7553</v>
      </c>
    </row>
    <row r="230" spans="1:9" x14ac:dyDescent="0.3">
      <c r="A230">
        <f t="shared" ca="1" si="27"/>
        <v>70385</v>
      </c>
      <c r="B230">
        <f t="shared" ca="1" si="28"/>
        <v>1993</v>
      </c>
      <c r="C230" t="str">
        <f t="shared" ca="1" si="29"/>
        <v>D</v>
      </c>
      <c r="D230">
        <f t="shared" ca="1" si="30"/>
        <v>3</v>
      </c>
      <c r="E230" t="str">
        <f t="shared" ca="1" si="31"/>
        <v>D</v>
      </c>
      <c r="F230">
        <f t="shared" ca="1" si="32"/>
        <v>6472</v>
      </c>
      <c r="G230">
        <f t="shared" ca="1" si="33"/>
        <v>6148.4</v>
      </c>
      <c r="H230">
        <f t="shared" ca="1" si="34"/>
        <v>4734.268</v>
      </c>
      <c r="I230">
        <f t="shared" ca="1" si="35"/>
        <v>4734</v>
      </c>
    </row>
    <row r="231" spans="1:9" x14ac:dyDescent="0.3">
      <c r="A231">
        <f t="shared" ca="1" si="27"/>
        <v>39386</v>
      </c>
      <c r="B231">
        <f t="shared" ca="1" si="28"/>
        <v>1932</v>
      </c>
      <c r="C231" t="str">
        <f t="shared" ca="1" si="29"/>
        <v>B</v>
      </c>
      <c r="D231">
        <f t="shared" ca="1" si="30"/>
        <v>2</v>
      </c>
      <c r="E231" t="str">
        <f t="shared" ca="1" si="31"/>
        <v>C</v>
      </c>
      <c r="F231">
        <f t="shared" ca="1" si="32"/>
        <v>7352</v>
      </c>
      <c r="G231">
        <f t="shared" ca="1" si="33"/>
        <v>5808.08</v>
      </c>
      <c r="H231">
        <f t="shared" ca="1" si="34"/>
        <v>5924.2416000000003</v>
      </c>
      <c r="I231">
        <f t="shared" ca="1" si="35"/>
        <v>5924</v>
      </c>
    </row>
    <row r="232" spans="1:9" x14ac:dyDescent="0.3">
      <c r="A232">
        <f t="shared" ca="1" si="27"/>
        <v>57451</v>
      </c>
      <c r="B232">
        <f t="shared" ca="1" si="28"/>
        <v>1112</v>
      </c>
      <c r="C232" t="str">
        <f t="shared" ca="1" si="29"/>
        <v>F</v>
      </c>
      <c r="D232">
        <f t="shared" ca="1" si="30"/>
        <v>1</v>
      </c>
      <c r="E232" t="str">
        <f t="shared" ca="1" si="31"/>
        <v>F</v>
      </c>
      <c r="F232">
        <f t="shared" ca="1" si="32"/>
        <v>5111</v>
      </c>
      <c r="G232">
        <f t="shared" ca="1" si="33"/>
        <v>4088.8</v>
      </c>
      <c r="H232">
        <f t="shared" ca="1" si="34"/>
        <v>3107.4879999999998</v>
      </c>
      <c r="I232">
        <f t="shared" ca="1" si="35"/>
        <v>3107</v>
      </c>
    </row>
    <row r="233" spans="1:9" x14ac:dyDescent="0.3">
      <c r="A233">
        <f t="shared" ca="1" si="27"/>
        <v>57480</v>
      </c>
      <c r="B233">
        <f t="shared" ca="1" si="28"/>
        <v>709</v>
      </c>
      <c r="C233" t="str">
        <f t="shared" ca="1" si="29"/>
        <v>B</v>
      </c>
      <c r="D233">
        <f t="shared" ca="1" si="30"/>
        <v>2</v>
      </c>
      <c r="E233" t="str">
        <f t="shared" ca="1" si="31"/>
        <v>B</v>
      </c>
      <c r="F233">
        <f t="shared" ca="1" si="32"/>
        <v>8171</v>
      </c>
      <c r="G233">
        <f t="shared" ca="1" si="33"/>
        <v>6291.67</v>
      </c>
      <c r="H233">
        <f t="shared" ca="1" si="34"/>
        <v>7927.5042000000003</v>
      </c>
      <c r="I233">
        <f t="shared" ca="1" si="35"/>
        <v>7928</v>
      </c>
    </row>
    <row r="234" spans="1:9" x14ac:dyDescent="0.3">
      <c r="A234">
        <f t="shared" ca="1" si="27"/>
        <v>43689</v>
      </c>
      <c r="B234">
        <f t="shared" ca="1" si="28"/>
        <v>773</v>
      </c>
      <c r="C234" t="str">
        <f t="shared" ca="1" si="29"/>
        <v>A</v>
      </c>
      <c r="D234">
        <f t="shared" ca="1" si="30"/>
        <v>2</v>
      </c>
      <c r="E234" t="str">
        <f t="shared" ca="1" si="31"/>
        <v>B</v>
      </c>
      <c r="F234">
        <f t="shared" ca="1" si="32"/>
        <v>9772</v>
      </c>
      <c r="G234">
        <f t="shared" ca="1" si="33"/>
        <v>7817.6</v>
      </c>
      <c r="H234">
        <f t="shared" ca="1" si="34"/>
        <v>9459.2960000000003</v>
      </c>
      <c r="I234">
        <f t="shared" ca="1" si="35"/>
        <v>9459</v>
      </c>
    </row>
    <row r="235" spans="1:9" x14ac:dyDescent="0.3">
      <c r="A235">
        <f t="shared" ca="1" si="27"/>
        <v>37647</v>
      </c>
      <c r="B235">
        <f t="shared" ca="1" si="28"/>
        <v>630</v>
      </c>
      <c r="C235" t="str">
        <f t="shared" ca="1" si="29"/>
        <v>F</v>
      </c>
      <c r="D235">
        <f t="shared" ca="1" si="30"/>
        <v>2</v>
      </c>
      <c r="E235" t="str">
        <f t="shared" ca="1" si="31"/>
        <v>C</v>
      </c>
      <c r="F235">
        <f t="shared" ca="1" si="32"/>
        <v>7318</v>
      </c>
      <c r="G235">
        <f t="shared" ca="1" si="33"/>
        <v>5488.5</v>
      </c>
      <c r="H235">
        <f t="shared" ca="1" si="34"/>
        <v>4281.03</v>
      </c>
      <c r="I235">
        <f t="shared" ca="1" si="35"/>
        <v>4281</v>
      </c>
    </row>
    <row r="236" spans="1:9" x14ac:dyDescent="0.3">
      <c r="A236">
        <f t="shared" ca="1" si="27"/>
        <v>68674</v>
      </c>
      <c r="B236">
        <f t="shared" ca="1" si="28"/>
        <v>1002</v>
      </c>
      <c r="C236" t="str">
        <f t="shared" ca="1" si="29"/>
        <v>A</v>
      </c>
      <c r="D236">
        <f t="shared" ca="1" si="30"/>
        <v>5</v>
      </c>
      <c r="E236" t="str">
        <f t="shared" ca="1" si="31"/>
        <v>A</v>
      </c>
      <c r="F236">
        <f t="shared" ca="1" si="32"/>
        <v>9244</v>
      </c>
      <c r="G236">
        <f t="shared" ca="1" si="33"/>
        <v>10260.84</v>
      </c>
      <c r="H236">
        <f t="shared" ca="1" si="34"/>
        <v>11389.532400000002</v>
      </c>
      <c r="I236">
        <f t="shared" ca="1" si="35"/>
        <v>11390</v>
      </c>
    </row>
    <row r="237" spans="1:9" x14ac:dyDescent="0.3">
      <c r="A237">
        <f t="shared" ca="1" si="27"/>
        <v>76395</v>
      </c>
      <c r="B237">
        <f t="shared" ca="1" si="28"/>
        <v>1537</v>
      </c>
      <c r="C237" t="str">
        <f t="shared" ca="1" si="29"/>
        <v>D</v>
      </c>
      <c r="D237">
        <f t="shared" ca="1" si="30"/>
        <v>4</v>
      </c>
      <c r="E237" t="str">
        <f t="shared" ca="1" si="31"/>
        <v>C</v>
      </c>
      <c r="F237">
        <f t="shared" ca="1" si="32"/>
        <v>7517</v>
      </c>
      <c r="G237">
        <f t="shared" ca="1" si="33"/>
        <v>8494.2099999999991</v>
      </c>
      <c r="H237">
        <f t="shared" ca="1" si="34"/>
        <v>6880.3100999999988</v>
      </c>
      <c r="I237">
        <f t="shared" ca="1" si="35"/>
        <v>6880</v>
      </c>
    </row>
    <row r="238" spans="1:9" x14ac:dyDescent="0.3">
      <c r="A238">
        <f t="shared" ca="1" si="27"/>
        <v>71802</v>
      </c>
      <c r="B238">
        <f t="shared" ca="1" si="28"/>
        <v>1697</v>
      </c>
      <c r="C238" t="str">
        <f t="shared" ca="1" si="29"/>
        <v>C</v>
      </c>
      <c r="D238">
        <f t="shared" ca="1" si="30"/>
        <v>3</v>
      </c>
      <c r="E238" t="str">
        <f t="shared" ca="1" si="31"/>
        <v>F</v>
      </c>
      <c r="F238">
        <f t="shared" ca="1" si="32"/>
        <v>4701</v>
      </c>
      <c r="G238">
        <f t="shared" ca="1" si="33"/>
        <v>4089.87</v>
      </c>
      <c r="H238">
        <f t="shared" ca="1" si="34"/>
        <v>3680.8829999999998</v>
      </c>
      <c r="I238">
        <f t="shared" ca="1" si="35"/>
        <v>3681</v>
      </c>
    </row>
    <row r="239" spans="1:9" x14ac:dyDescent="0.3">
      <c r="A239">
        <f t="shared" ca="1" si="27"/>
        <v>47033</v>
      </c>
      <c r="B239">
        <f t="shared" ca="1" si="28"/>
        <v>1589</v>
      </c>
      <c r="C239" t="str">
        <f t="shared" ca="1" si="29"/>
        <v>D</v>
      </c>
      <c r="D239">
        <f t="shared" ca="1" si="30"/>
        <v>2</v>
      </c>
      <c r="E239" t="str">
        <f t="shared" ca="1" si="31"/>
        <v>A</v>
      </c>
      <c r="F239">
        <f t="shared" ca="1" si="32"/>
        <v>8107</v>
      </c>
      <c r="G239">
        <f t="shared" ca="1" si="33"/>
        <v>6242.39</v>
      </c>
      <c r="H239">
        <f t="shared" ca="1" si="34"/>
        <v>4744.2164000000002</v>
      </c>
      <c r="I239">
        <f t="shared" ca="1" si="35"/>
        <v>4744</v>
      </c>
    </row>
    <row r="240" spans="1:9" x14ac:dyDescent="0.3">
      <c r="A240">
        <f t="shared" ca="1" si="27"/>
        <v>38326</v>
      </c>
      <c r="B240">
        <f t="shared" ca="1" si="28"/>
        <v>1764</v>
      </c>
      <c r="C240" t="str">
        <f t="shared" ca="1" si="29"/>
        <v>B</v>
      </c>
      <c r="D240">
        <f t="shared" ca="1" si="30"/>
        <v>4</v>
      </c>
      <c r="E240" t="str">
        <f t="shared" ca="1" si="31"/>
        <v>C</v>
      </c>
      <c r="F240">
        <f t="shared" ca="1" si="32"/>
        <v>6773</v>
      </c>
      <c r="G240">
        <f t="shared" ca="1" si="33"/>
        <v>8398.52</v>
      </c>
      <c r="H240">
        <f t="shared" ca="1" si="34"/>
        <v>8818.4460000000017</v>
      </c>
      <c r="I240">
        <f t="shared" ca="1" si="35"/>
        <v>8818</v>
      </c>
    </row>
    <row r="241" spans="1:9" x14ac:dyDescent="0.3">
      <c r="A241">
        <f t="shared" ca="1" si="27"/>
        <v>40539</v>
      </c>
      <c r="B241">
        <f t="shared" ca="1" si="28"/>
        <v>434</v>
      </c>
      <c r="C241" t="str">
        <f t="shared" ca="1" si="29"/>
        <v>B</v>
      </c>
      <c r="D241">
        <f t="shared" ca="1" si="30"/>
        <v>2</v>
      </c>
      <c r="E241" t="str">
        <f t="shared" ca="1" si="31"/>
        <v>C</v>
      </c>
      <c r="F241">
        <f t="shared" ca="1" si="32"/>
        <v>8486</v>
      </c>
      <c r="G241">
        <f t="shared" ca="1" si="33"/>
        <v>6534.22</v>
      </c>
      <c r="H241">
        <f t="shared" ca="1" si="34"/>
        <v>6664.9044000000004</v>
      </c>
      <c r="I241">
        <f t="shared" ca="1" si="35"/>
        <v>6665</v>
      </c>
    </row>
    <row r="242" spans="1:9" x14ac:dyDescent="0.3">
      <c r="A242">
        <f t="shared" ca="1" si="27"/>
        <v>65427</v>
      </c>
      <c r="B242">
        <f t="shared" ca="1" si="28"/>
        <v>886</v>
      </c>
      <c r="C242" t="str">
        <f t="shared" ca="1" si="29"/>
        <v>D</v>
      </c>
      <c r="D242">
        <f t="shared" ca="1" si="30"/>
        <v>1</v>
      </c>
      <c r="E242" t="str">
        <f t="shared" ca="1" si="31"/>
        <v>F</v>
      </c>
      <c r="F242">
        <f t="shared" ca="1" si="32"/>
        <v>5430</v>
      </c>
      <c r="G242">
        <f t="shared" ca="1" si="33"/>
        <v>4235.3999999999996</v>
      </c>
      <c r="H242">
        <f t="shared" ca="1" si="34"/>
        <v>3218.9039999999995</v>
      </c>
      <c r="I242">
        <f t="shared" ca="1" si="35"/>
        <v>3219</v>
      </c>
    </row>
    <row r="243" spans="1:9" x14ac:dyDescent="0.3">
      <c r="A243">
        <f t="shared" ca="1" si="27"/>
        <v>47621</v>
      </c>
      <c r="B243">
        <f t="shared" ca="1" si="28"/>
        <v>1811</v>
      </c>
      <c r="C243" t="str">
        <f t="shared" ca="1" si="29"/>
        <v>D</v>
      </c>
      <c r="D243">
        <f t="shared" ca="1" si="30"/>
        <v>3</v>
      </c>
      <c r="E243" t="str">
        <f t="shared" ca="1" si="31"/>
        <v>F</v>
      </c>
      <c r="F243">
        <f t="shared" ca="1" si="32"/>
        <v>4878</v>
      </c>
      <c r="G243">
        <f t="shared" ca="1" si="33"/>
        <v>4438.9800000000005</v>
      </c>
      <c r="H243">
        <f t="shared" ca="1" si="34"/>
        <v>3506.7942000000003</v>
      </c>
      <c r="I243">
        <f t="shared" ca="1" si="35"/>
        <v>3507</v>
      </c>
    </row>
    <row r="244" spans="1:9" x14ac:dyDescent="0.3">
      <c r="A244">
        <f t="shared" ca="1" si="27"/>
        <v>61551</v>
      </c>
      <c r="B244">
        <f t="shared" ca="1" si="28"/>
        <v>1753</v>
      </c>
      <c r="C244" t="str">
        <f t="shared" ca="1" si="29"/>
        <v>F</v>
      </c>
      <c r="D244">
        <f t="shared" ca="1" si="30"/>
        <v>1</v>
      </c>
      <c r="E244" t="str">
        <f t="shared" ca="1" si="31"/>
        <v>A</v>
      </c>
      <c r="F244">
        <f t="shared" ca="1" si="32"/>
        <v>8721</v>
      </c>
      <c r="G244">
        <f t="shared" ca="1" si="33"/>
        <v>6976.8</v>
      </c>
      <c r="H244">
        <f t="shared" ca="1" si="34"/>
        <v>5441.9040000000005</v>
      </c>
      <c r="I244">
        <f t="shared" ca="1" si="35"/>
        <v>5442</v>
      </c>
    </row>
    <row r="245" spans="1:9" x14ac:dyDescent="0.3">
      <c r="A245">
        <f t="shared" ca="1" si="27"/>
        <v>72066</v>
      </c>
      <c r="B245">
        <f t="shared" ca="1" si="28"/>
        <v>1048</v>
      </c>
      <c r="C245" t="str">
        <f t="shared" ca="1" si="29"/>
        <v>B</v>
      </c>
      <c r="D245">
        <f t="shared" ca="1" si="30"/>
        <v>2</v>
      </c>
      <c r="E245" t="str">
        <f t="shared" ca="1" si="31"/>
        <v>B</v>
      </c>
      <c r="F245">
        <f t="shared" ca="1" si="32"/>
        <v>9783</v>
      </c>
      <c r="G245">
        <f t="shared" ca="1" si="33"/>
        <v>7337.25</v>
      </c>
      <c r="H245">
        <f t="shared" ca="1" si="34"/>
        <v>8804.6999999999989</v>
      </c>
      <c r="I245">
        <f t="shared" ca="1" si="35"/>
        <v>8805</v>
      </c>
    </row>
    <row r="246" spans="1:9" x14ac:dyDescent="0.3">
      <c r="A246">
        <f t="shared" ca="1" si="27"/>
        <v>44839</v>
      </c>
      <c r="B246">
        <f t="shared" ca="1" si="28"/>
        <v>610</v>
      </c>
      <c r="C246" t="str">
        <f t="shared" ca="1" si="29"/>
        <v>F</v>
      </c>
      <c r="D246">
        <f t="shared" ca="1" si="30"/>
        <v>5</v>
      </c>
      <c r="E246" t="str">
        <f t="shared" ca="1" si="31"/>
        <v>B</v>
      </c>
      <c r="F246">
        <f t="shared" ca="1" si="32"/>
        <v>9933</v>
      </c>
      <c r="G246">
        <f t="shared" ca="1" si="33"/>
        <v>12515.58</v>
      </c>
      <c r="H246">
        <f t="shared" ca="1" si="34"/>
        <v>10137.6198</v>
      </c>
      <c r="I246">
        <f t="shared" ca="1" si="35"/>
        <v>10138</v>
      </c>
    </row>
    <row r="247" spans="1:9" x14ac:dyDescent="0.3">
      <c r="A247">
        <f t="shared" ca="1" si="27"/>
        <v>36164</v>
      </c>
      <c r="B247">
        <f t="shared" ca="1" si="28"/>
        <v>1778</v>
      </c>
      <c r="C247" t="str">
        <f t="shared" ca="1" si="29"/>
        <v>D</v>
      </c>
      <c r="D247">
        <f t="shared" ca="1" si="30"/>
        <v>2</v>
      </c>
      <c r="E247" t="str">
        <f t="shared" ca="1" si="31"/>
        <v>B</v>
      </c>
      <c r="F247">
        <f t="shared" ca="1" si="32"/>
        <v>8981</v>
      </c>
      <c r="G247">
        <f t="shared" ca="1" si="33"/>
        <v>7454.23</v>
      </c>
      <c r="H247">
        <f t="shared" ca="1" si="34"/>
        <v>6261.5531999999994</v>
      </c>
      <c r="I247">
        <f t="shared" ca="1" si="35"/>
        <v>6262</v>
      </c>
    </row>
    <row r="248" spans="1:9" x14ac:dyDescent="0.3">
      <c r="A248">
        <f t="shared" ca="1" si="27"/>
        <v>54672</v>
      </c>
      <c r="B248">
        <f t="shared" ca="1" si="28"/>
        <v>139</v>
      </c>
      <c r="C248" t="str">
        <f t="shared" ca="1" si="29"/>
        <v>B</v>
      </c>
      <c r="D248">
        <f t="shared" ca="1" si="30"/>
        <v>4</v>
      </c>
      <c r="E248" t="str">
        <f t="shared" ca="1" si="31"/>
        <v>C</v>
      </c>
      <c r="F248">
        <f t="shared" ca="1" si="32"/>
        <v>6813</v>
      </c>
      <c r="G248">
        <f t="shared" ca="1" si="33"/>
        <v>6949.26</v>
      </c>
      <c r="H248">
        <f t="shared" ca="1" si="34"/>
        <v>7852.6637999999994</v>
      </c>
      <c r="I248">
        <f t="shared" ca="1" si="35"/>
        <v>7853</v>
      </c>
    </row>
    <row r="249" spans="1:9" x14ac:dyDescent="0.3">
      <c r="A249">
        <f t="shared" ca="1" si="27"/>
        <v>39082</v>
      </c>
      <c r="B249">
        <f t="shared" ca="1" si="28"/>
        <v>1527</v>
      </c>
      <c r="C249" t="str">
        <f t="shared" ca="1" si="29"/>
        <v>B</v>
      </c>
      <c r="D249">
        <f t="shared" ca="1" si="30"/>
        <v>3</v>
      </c>
      <c r="E249" t="str">
        <f t="shared" ca="1" si="31"/>
        <v>C</v>
      </c>
      <c r="F249">
        <f t="shared" ca="1" si="32"/>
        <v>7556</v>
      </c>
      <c r="G249">
        <f t="shared" ca="1" si="33"/>
        <v>6649.28</v>
      </c>
      <c r="H249">
        <f t="shared" ca="1" si="34"/>
        <v>7314.2080000000005</v>
      </c>
      <c r="I249">
        <f t="shared" ca="1" si="35"/>
        <v>7314</v>
      </c>
    </row>
    <row r="250" spans="1:9" x14ac:dyDescent="0.3">
      <c r="A250">
        <f t="shared" ca="1" si="27"/>
        <v>34534</v>
      </c>
      <c r="B250">
        <f t="shared" ca="1" si="28"/>
        <v>352</v>
      </c>
      <c r="C250" t="str">
        <f t="shared" ca="1" si="29"/>
        <v>B</v>
      </c>
      <c r="D250">
        <f t="shared" ca="1" si="30"/>
        <v>1</v>
      </c>
      <c r="E250" t="str">
        <f t="shared" ca="1" si="31"/>
        <v>C</v>
      </c>
      <c r="F250">
        <f t="shared" ca="1" si="32"/>
        <v>7797</v>
      </c>
      <c r="G250">
        <f t="shared" ca="1" si="33"/>
        <v>6549.48</v>
      </c>
      <c r="H250">
        <f t="shared" ca="1" si="34"/>
        <v>8383.3343999999997</v>
      </c>
      <c r="I250">
        <f t="shared" ca="1" si="35"/>
        <v>8383</v>
      </c>
    </row>
    <row r="251" spans="1:9" x14ac:dyDescent="0.3">
      <c r="A251">
        <f t="shared" ca="1" si="27"/>
        <v>60868</v>
      </c>
      <c r="B251">
        <f t="shared" ca="1" si="28"/>
        <v>548</v>
      </c>
      <c r="C251" t="str">
        <f t="shared" ca="1" si="29"/>
        <v>B</v>
      </c>
      <c r="D251">
        <f t="shared" ca="1" si="30"/>
        <v>3</v>
      </c>
      <c r="E251" t="str">
        <f t="shared" ca="1" si="31"/>
        <v>C</v>
      </c>
      <c r="F251">
        <f t="shared" ca="1" si="32"/>
        <v>8218</v>
      </c>
      <c r="G251">
        <f t="shared" ca="1" si="33"/>
        <v>7478.38</v>
      </c>
      <c r="H251">
        <f t="shared" ca="1" si="34"/>
        <v>8076.6504000000004</v>
      </c>
      <c r="I251">
        <f t="shared" ca="1" si="35"/>
        <v>8077</v>
      </c>
    </row>
    <row r="252" spans="1:9" x14ac:dyDescent="0.3">
      <c r="A252">
        <f t="shared" ca="1" si="27"/>
        <v>41260</v>
      </c>
      <c r="B252">
        <f t="shared" ca="1" si="28"/>
        <v>1934</v>
      </c>
      <c r="C252" t="str">
        <f t="shared" ca="1" si="29"/>
        <v>F</v>
      </c>
      <c r="D252">
        <f t="shared" ca="1" si="30"/>
        <v>3</v>
      </c>
      <c r="E252" t="str">
        <f t="shared" ca="1" si="31"/>
        <v>C</v>
      </c>
      <c r="F252">
        <f t="shared" ca="1" si="32"/>
        <v>7693</v>
      </c>
      <c r="G252">
        <f t="shared" ca="1" si="33"/>
        <v>7077.56</v>
      </c>
      <c r="H252">
        <f t="shared" ca="1" si="34"/>
        <v>5449.7212</v>
      </c>
      <c r="I252">
        <f t="shared" ca="1" si="35"/>
        <v>5450</v>
      </c>
    </row>
    <row r="253" spans="1:9" x14ac:dyDescent="0.3">
      <c r="A253">
        <f t="shared" ca="1" si="27"/>
        <v>55212</v>
      </c>
      <c r="B253">
        <f t="shared" ca="1" si="28"/>
        <v>181</v>
      </c>
      <c r="C253" t="str">
        <f t="shared" ca="1" si="29"/>
        <v>B</v>
      </c>
      <c r="D253">
        <f t="shared" ca="1" si="30"/>
        <v>5</v>
      </c>
      <c r="E253" t="str">
        <f t="shared" ca="1" si="31"/>
        <v>A</v>
      </c>
      <c r="F253">
        <f t="shared" ca="1" si="32"/>
        <v>8995</v>
      </c>
      <c r="G253">
        <f t="shared" ca="1" si="33"/>
        <v>9264.85</v>
      </c>
      <c r="H253">
        <f t="shared" ca="1" si="34"/>
        <v>11488.414000000001</v>
      </c>
      <c r="I253">
        <f t="shared" ca="1" si="35"/>
        <v>11488</v>
      </c>
    </row>
    <row r="254" spans="1:9" x14ac:dyDescent="0.3">
      <c r="A254">
        <f t="shared" ca="1" si="27"/>
        <v>34140</v>
      </c>
      <c r="B254">
        <f t="shared" ca="1" si="28"/>
        <v>1036</v>
      </c>
      <c r="C254" t="str">
        <f t="shared" ca="1" si="29"/>
        <v>D</v>
      </c>
      <c r="D254">
        <f t="shared" ca="1" si="30"/>
        <v>4</v>
      </c>
      <c r="E254" t="str">
        <f t="shared" ca="1" si="31"/>
        <v>C</v>
      </c>
      <c r="F254">
        <f t="shared" ca="1" si="32"/>
        <v>7363</v>
      </c>
      <c r="G254">
        <f t="shared" ca="1" si="33"/>
        <v>8835.6</v>
      </c>
      <c r="H254">
        <f t="shared" ca="1" si="34"/>
        <v>7068.48</v>
      </c>
      <c r="I254">
        <f t="shared" ca="1" si="35"/>
        <v>7068</v>
      </c>
    </row>
    <row r="255" spans="1:9" x14ac:dyDescent="0.3">
      <c r="A255">
        <f t="shared" ca="1" si="27"/>
        <v>69929</v>
      </c>
      <c r="B255">
        <f t="shared" ca="1" si="28"/>
        <v>1314</v>
      </c>
      <c r="C255" t="str">
        <f t="shared" ca="1" si="29"/>
        <v>A</v>
      </c>
      <c r="D255">
        <f t="shared" ca="1" si="30"/>
        <v>4</v>
      </c>
      <c r="E255" t="str">
        <f t="shared" ca="1" si="31"/>
        <v>A</v>
      </c>
      <c r="F255">
        <f t="shared" ca="1" si="32"/>
        <v>8633</v>
      </c>
      <c r="G255">
        <f t="shared" ca="1" si="33"/>
        <v>9927.9499999999989</v>
      </c>
      <c r="H255">
        <f t="shared" ca="1" si="34"/>
        <v>11615.701499999997</v>
      </c>
      <c r="I255">
        <f t="shared" ca="1" si="35"/>
        <v>11616</v>
      </c>
    </row>
    <row r="256" spans="1:9" x14ac:dyDescent="0.3">
      <c r="A256">
        <f t="shared" ca="1" si="27"/>
        <v>79548</v>
      </c>
      <c r="B256">
        <f t="shared" ca="1" si="28"/>
        <v>921</v>
      </c>
      <c r="C256" t="str">
        <f t="shared" ca="1" si="29"/>
        <v>A</v>
      </c>
      <c r="D256">
        <f t="shared" ca="1" si="30"/>
        <v>5</v>
      </c>
      <c r="E256" t="str">
        <f t="shared" ca="1" si="31"/>
        <v>F</v>
      </c>
      <c r="F256">
        <f t="shared" ca="1" si="32"/>
        <v>4700</v>
      </c>
      <c r="G256">
        <f t="shared" ca="1" si="33"/>
        <v>5310.9999999999991</v>
      </c>
      <c r="H256">
        <f t="shared" ca="1" si="34"/>
        <v>5735.8799999999992</v>
      </c>
      <c r="I256">
        <f t="shared" ca="1" si="35"/>
        <v>5736</v>
      </c>
    </row>
    <row r="257" spans="1:9" x14ac:dyDescent="0.3">
      <c r="A257">
        <f t="shared" ca="1" si="27"/>
        <v>36006</v>
      </c>
      <c r="B257">
        <f t="shared" ca="1" si="28"/>
        <v>1387</v>
      </c>
      <c r="C257" t="str">
        <f t="shared" ca="1" si="29"/>
        <v>D</v>
      </c>
      <c r="D257">
        <f t="shared" ca="1" si="30"/>
        <v>3</v>
      </c>
      <c r="E257" t="str">
        <f t="shared" ca="1" si="31"/>
        <v>F</v>
      </c>
      <c r="F257">
        <f t="shared" ca="1" si="32"/>
        <v>6431</v>
      </c>
      <c r="G257">
        <f t="shared" ca="1" si="33"/>
        <v>5659.28</v>
      </c>
      <c r="H257">
        <f t="shared" ca="1" si="34"/>
        <v>4244.46</v>
      </c>
      <c r="I257">
        <f t="shared" ca="1" si="35"/>
        <v>4244</v>
      </c>
    </row>
    <row r="258" spans="1:9" x14ac:dyDescent="0.3">
      <c r="A258">
        <f t="shared" ca="1" si="27"/>
        <v>63563</v>
      </c>
      <c r="B258">
        <f t="shared" ca="1" si="28"/>
        <v>413</v>
      </c>
      <c r="C258" t="str">
        <f t="shared" ca="1" si="29"/>
        <v>D</v>
      </c>
      <c r="D258">
        <f t="shared" ca="1" si="30"/>
        <v>5</v>
      </c>
      <c r="E258" t="str">
        <f t="shared" ca="1" si="31"/>
        <v>D</v>
      </c>
      <c r="F258">
        <f t="shared" ca="1" si="32"/>
        <v>5304</v>
      </c>
      <c r="G258">
        <f t="shared" ca="1" si="33"/>
        <v>6099.5999999999995</v>
      </c>
      <c r="H258">
        <f t="shared" ca="1" si="34"/>
        <v>5062.6679999999997</v>
      </c>
      <c r="I258">
        <f t="shared" ca="1" si="35"/>
        <v>5063</v>
      </c>
    </row>
    <row r="259" spans="1:9" x14ac:dyDescent="0.3">
      <c r="A259">
        <f t="shared" ref="A259:A322" ca="1" si="36">RANDBETWEEN(32529,79844)</f>
        <v>53084</v>
      </c>
      <c r="B259">
        <f t="shared" ref="B259:B322" ca="1" si="37">RANDBETWEEN(10,2000)</f>
        <v>963</v>
      </c>
      <c r="C259" t="str">
        <f t="shared" ref="C259:C322" ca="1" si="38">CHOOSE(RANDBETWEEN(1,5),"A","B","C","D","F")</f>
        <v>B</v>
      </c>
      <c r="D259">
        <f t="shared" ref="D259:D322" ca="1" si="39">RANDBETWEEN(1,5)</f>
        <v>5</v>
      </c>
      <c r="E259" t="str">
        <f t="shared" ref="E259:E322" ca="1" si="40">CHOOSE(RANDBETWEEN(1,5),"A","B","C","D","F")</f>
        <v>A</v>
      </c>
      <c r="F259">
        <f t="shared" ref="F259:F322" ca="1" si="41">IF(OR(E259="A",E259="B"),RANDBETWEEN(8000,10000),IF(E259="C",RANDBETWEEN(6500,8500),RANDBETWEEN(4500,6500)))</f>
        <v>8401</v>
      </c>
      <c r="G259">
        <f t="shared" ref="G259:G322" ca="1" si="42">IF(OR(D259=5,D259=4),F259*(RANDBETWEEN(100,130)/100),IF(D259=3,F259*(RANDBETWEEN(85,100)/100),F259*RANDBETWEEN(75,85)/100))</f>
        <v>9829.17</v>
      </c>
      <c r="H259">
        <f t="shared" ref="H259:H322" ca="1" si="43">IF(OR(C259="A",C259="B"),G259*(RANDBETWEEN(100,130)/100),IF(C259="C",G259*(RANDBETWEEN(85,100)/100),G259*RANDBETWEEN(75,85)/100))</f>
        <v>11795.003999999999</v>
      </c>
      <c r="I259">
        <f t="shared" ref="I259:I322" ca="1" si="44">ROUND(H259,0)</f>
        <v>11795</v>
      </c>
    </row>
    <row r="260" spans="1:9" x14ac:dyDescent="0.3">
      <c r="A260">
        <f t="shared" ca="1" si="36"/>
        <v>34560</v>
      </c>
      <c r="B260">
        <f t="shared" ca="1" si="37"/>
        <v>220</v>
      </c>
      <c r="C260" t="str">
        <f t="shared" ca="1" si="38"/>
        <v>A</v>
      </c>
      <c r="D260">
        <f t="shared" ca="1" si="39"/>
        <v>2</v>
      </c>
      <c r="E260" t="str">
        <f t="shared" ca="1" si="40"/>
        <v>B</v>
      </c>
      <c r="F260">
        <f t="shared" ca="1" si="41"/>
        <v>8459</v>
      </c>
      <c r="G260">
        <f t="shared" ca="1" si="42"/>
        <v>6851.79</v>
      </c>
      <c r="H260">
        <f t="shared" ca="1" si="43"/>
        <v>7125.8616000000002</v>
      </c>
      <c r="I260">
        <f t="shared" ca="1" si="44"/>
        <v>7126</v>
      </c>
    </row>
    <row r="261" spans="1:9" x14ac:dyDescent="0.3">
      <c r="A261">
        <f t="shared" ca="1" si="36"/>
        <v>62811</v>
      </c>
      <c r="B261">
        <f t="shared" ca="1" si="37"/>
        <v>639</v>
      </c>
      <c r="C261" t="str">
        <f t="shared" ca="1" si="38"/>
        <v>B</v>
      </c>
      <c r="D261">
        <f t="shared" ca="1" si="39"/>
        <v>1</v>
      </c>
      <c r="E261" t="str">
        <f t="shared" ca="1" si="40"/>
        <v>B</v>
      </c>
      <c r="F261">
        <f t="shared" ca="1" si="41"/>
        <v>8279</v>
      </c>
      <c r="G261">
        <f t="shared" ca="1" si="42"/>
        <v>6871.57</v>
      </c>
      <c r="H261">
        <f t="shared" ca="1" si="43"/>
        <v>7971.0211999999992</v>
      </c>
      <c r="I261">
        <f t="shared" ca="1" si="44"/>
        <v>7971</v>
      </c>
    </row>
    <row r="262" spans="1:9" x14ac:dyDescent="0.3">
      <c r="A262">
        <f t="shared" ca="1" si="36"/>
        <v>68185</v>
      </c>
      <c r="B262">
        <f t="shared" ca="1" si="37"/>
        <v>1442</v>
      </c>
      <c r="C262" t="str">
        <f t="shared" ca="1" si="38"/>
        <v>C</v>
      </c>
      <c r="D262">
        <f t="shared" ca="1" si="39"/>
        <v>5</v>
      </c>
      <c r="E262" t="str">
        <f t="shared" ca="1" si="40"/>
        <v>F</v>
      </c>
      <c r="F262">
        <f t="shared" ca="1" si="41"/>
        <v>5351</v>
      </c>
      <c r="G262">
        <f t="shared" ca="1" si="42"/>
        <v>6581.73</v>
      </c>
      <c r="H262">
        <f t="shared" ca="1" si="43"/>
        <v>6581.73</v>
      </c>
      <c r="I262">
        <f t="shared" ca="1" si="44"/>
        <v>6582</v>
      </c>
    </row>
    <row r="263" spans="1:9" x14ac:dyDescent="0.3">
      <c r="A263">
        <f t="shared" ca="1" si="36"/>
        <v>37702</v>
      </c>
      <c r="B263">
        <f t="shared" ca="1" si="37"/>
        <v>13</v>
      </c>
      <c r="C263" t="str">
        <f t="shared" ca="1" si="38"/>
        <v>C</v>
      </c>
      <c r="D263">
        <f t="shared" ca="1" si="39"/>
        <v>4</v>
      </c>
      <c r="E263" t="str">
        <f t="shared" ca="1" si="40"/>
        <v>D</v>
      </c>
      <c r="F263">
        <f t="shared" ca="1" si="41"/>
        <v>5139</v>
      </c>
      <c r="G263">
        <f t="shared" ca="1" si="42"/>
        <v>5241.78</v>
      </c>
      <c r="H263">
        <f t="shared" ca="1" si="43"/>
        <v>4874.8554000000004</v>
      </c>
      <c r="I263">
        <f t="shared" ca="1" si="44"/>
        <v>4875</v>
      </c>
    </row>
    <row r="264" spans="1:9" x14ac:dyDescent="0.3">
      <c r="A264">
        <f t="shared" ca="1" si="36"/>
        <v>43234</v>
      </c>
      <c r="B264">
        <f t="shared" ca="1" si="37"/>
        <v>767</v>
      </c>
      <c r="C264" t="str">
        <f t="shared" ca="1" si="38"/>
        <v>A</v>
      </c>
      <c r="D264">
        <f t="shared" ca="1" si="39"/>
        <v>1</v>
      </c>
      <c r="E264" t="str">
        <f t="shared" ca="1" si="40"/>
        <v>B</v>
      </c>
      <c r="F264">
        <f t="shared" ca="1" si="41"/>
        <v>9190</v>
      </c>
      <c r="G264">
        <f t="shared" ca="1" si="42"/>
        <v>6892.5</v>
      </c>
      <c r="H264">
        <f t="shared" ca="1" si="43"/>
        <v>7237.125</v>
      </c>
      <c r="I264">
        <f t="shared" ca="1" si="44"/>
        <v>7237</v>
      </c>
    </row>
    <row r="265" spans="1:9" x14ac:dyDescent="0.3">
      <c r="A265">
        <f t="shared" ca="1" si="36"/>
        <v>70421</v>
      </c>
      <c r="B265">
        <f t="shared" ca="1" si="37"/>
        <v>1392</v>
      </c>
      <c r="C265" t="str">
        <f t="shared" ca="1" si="38"/>
        <v>F</v>
      </c>
      <c r="D265">
        <f t="shared" ca="1" si="39"/>
        <v>2</v>
      </c>
      <c r="E265" t="str">
        <f t="shared" ca="1" si="40"/>
        <v>A</v>
      </c>
      <c r="F265">
        <f t="shared" ca="1" si="41"/>
        <v>8204</v>
      </c>
      <c r="G265">
        <f t="shared" ca="1" si="42"/>
        <v>6645.24</v>
      </c>
      <c r="H265">
        <f t="shared" ca="1" si="43"/>
        <v>5515.5491999999995</v>
      </c>
      <c r="I265">
        <f t="shared" ca="1" si="44"/>
        <v>5516</v>
      </c>
    </row>
    <row r="266" spans="1:9" x14ac:dyDescent="0.3">
      <c r="A266">
        <f t="shared" ca="1" si="36"/>
        <v>36798</v>
      </c>
      <c r="B266">
        <f t="shared" ca="1" si="37"/>
        <v>933</v>
      </c>
      <c r="C266" t="str">
        <f t="shared" ca="1" si="38"/>
        <v>C</v>
      </c>
      <c r="D266">
        <f t="shared" ca="1" si="39"/>
        <v>3</v>
      </c>
      <c r="E266" t="str">
        <f t="shared" ca="1" si="40"/>
        <v>A</v>
      </c>
      <c r="F266">
        <f t="shared" ca="1" si="41"/>
        <v>9669</v>
      </c>
      <c r="G266">
        <f t="shared" ca="1" si="42"/>
        <v>9475.619999999999</v>
      </c>
      <c r="H266">
        <f t="shared" ca="1" si="43"/>
        <v>8243.7893999999997</v>
      </c>
      <c r="I266">
        <f t="shared" ca="1" si="44"/>
        <v>8244</v>
      </c>
    </row>
    <row r="267" spans="1:9" x14ac:dyDescent="0.3">
      <c r="A267">
        <f t="shared" ca="1" si="36"/>
        <v>32645</v>
      </c>
      <c r="B267">
        <f t="shared" ca="1" si="37"/>
        <v>1030</v>
      </c>
      <c r="C267" t="str">
        <f t="shared" ca="1" si="38"/>
        <v>C</v>
      </c>
      <c r="D267">
        <f t="shared" ca="1" si="39"/>
        <v>3</v>
      </c>
      <c r="E267" t="str">
        <f t="shared" ca="1" si="40"/>
        <v>D</v>
      </c>
      <c r="F267">
        <f t="shared" ca="1" si="41"/>
        <v>5210</v>
      </c>
      <c r="G267">
        <f t="shared" ca="1" si="42"/>
        <v>5105.8</v>
      </c>
      <c r="H267">
        <f t="shared" ca="1" si="43"/>
        <v>4544.1620000000003</v>
      </c>
      <c r="I267">
        <f t="shared" ca="1" si="44"/>
        <v>4544</v>
      </c>
    </row>
    <row r="268" spans="1:9" x14ac:dyDescent="0.3">
      <c r="A268">
        <f t="shared" ca="1" si="36"/>
        <v>56402</v>
      </c>
      <c r="B268">
        <f t="shared" ca="1" si="37"/>
        <v>1423</v>
      </c>
      <c r="C268" t="str">
        <f t="shared" ca="1" si="38"/>
        <v>A</v>
      </c>
      <c r="D268">
        <f t="shared" ca="1" si="39"/>
        <v>3</v>
      </c>
      <c r="E268" t="str">
        <f t="shared" ca="1" si="40"/>
        <v>D</v>
      </c>
      <c r="F268">
        <f t="shared" ca="1" si="41"/>
        <v>6089</v>
      </c>
      <c r="G268">
        <f t="shared" ca="1" si="42"/>
        <v>5906.33</v>
      </c>
      <c r="H268">
        <f t="shared" ca="1" si="43"/>
        <v>7146.6592999999993</v>
      </c>
      <c r="I268">
        <f t="shared" ca="1" si="44"/>
        <v>7147</v>
      </c>
    </row>
    <row r="269" spans="1:9" x14ac:dyDescent="0.3">
      <c r="A269">
        <f t="shared" ca="1" si="36"/>
        <v>63769</v>
      </c>
      <c r="B269">
        <f t="shared" ca="1" si="37"/>
        <v>1466</v>
      </c>
      <c r="C269" t="str">
        <f t="shared" ca="1" si="38"/>
        <v>B</v>
      </c>
      <c r="D269">
        <f t="shared" ca="1" si="39"/>
        <v>1</v>
      </c>
      <c r="E269" t="str">
        <f t="shared" ca="1" si="40"/>
        <v>A</v>
      </c>
      <c r="F269">
        <f t="shared" ca="1" si="41"/>
        <v>9051</v>
      </c>
      <c r="G269">
        <f t="shared" ca="1" si="42"/>
        <v>7512.33</v>
      </c>
      <c r="H269">
        <f t="shared" ca="1" si="43"/>
        <v>9315.2891999999993</v>
      </c>
      <c r="I269">
        <f t="shared" ca="1" si="44"/>
        <v>9315</v>
      </c>
    </row>
    <row r="270" spans="1:9" x14ac:dyDescent="0.3">
      <c r="A270">
        <f t="shared" ca="1" si="36"/>
        <v>68934</v>
      </c>
      <c r="B270">
        <f t="shared" ca="1" si="37"/>
        <v>1824</v>
      </c>
      <c r="C270" t="str">
        <f t="shared" ca="1" si="38"/>
        <v>B</v>
      </c>
      <c r="D270">
        <f t="shared" ca="1" si="39"/>
        <v>4</v>
      </c>
      <c r="E270" t="str">
        <f t="shared" ca="1" si="40"/>
        <v>A</v>
      </c>
      <c r="F270">
        <f t="shared" ca="1" si="41"/>
        <v>8766</v>
      </c>
      <c r="G270">
        <f t="shared" ca="1" si="42"/>
        <v>9291.9600000000009</v>
      </c>
      <c r="H270">
        <f t="shared" ca="1" si="43"/>
        <v>12079.548000000003</v>
      </c>
      <c r="I270">
        <f t="shared" ca="1" si="44"/>
        <v>12080</v>
      </c>
    </row>
    <row r="271" spans="1:9" x14ac:dyDescent="0.3">
      <c r="A271">
        <f t="shared" ca="1" si="36"/>
        <v>48912</v>
      </c>
      <c r="B271">
        <f t="shared" ca="1" si="37"/>
        <v>1472</v>
      </c>
      <c r="C271" t="str">
        <f t="shared" ca="1" si="38"/>
        <v>D</v>
      </c>
      <c r="D271">
        <f t="shared" ca="1" si="39"/>
        <v>5</v>
      </c>
      <c r="E271" t="str">
        <f t="shared" ca="1" si="40"/>
        <v>C</v>
      </c>
      <c r="F271">
        <f t="shared" ca="1" si="41"/>
        <v>7351</v>
      </c>
      <c r="G271">
        <f t="shared" ca="1" si="42"/>
        <v>8159.6100000000006</v>
      </c>
      <c r="H271">
        <f t="shared" ca="1" si="43"/>
        <v>6935.6685000000007</v>
      </c>
      <c r="I271">
        <f t="shared" ca="1" si="44"/>
        <v>6936</v>
      </c>
    </row>
    <row r="272" spans="1:9" x14ac:dyDescent="0.3">
      <c r="A272">
        <f t="shared" ca="1" si="36"/>
        <v>55460</v>
      </c>
      <c r="B272">
        <f t="shared" ca="1" si="37"/>
        <v>1756</v>
      </c>
      <c r="C272" t="str">
        <f t="shared" ca="1" si="38"/>
        <v>D</v>
      </c>
      <c r="D272">
        <f t="shared" ca="1" si="39"/>
        <v>4</v>
      </c>
      <c r="E272" t="str">
        <f t="shared" ca="1" si="40"/>
        <v>D</v>
      </c>
      <c r="F272">
        <f t="shared" ca="1" si="41"/>
        <v>5546</v>
      </c>
      <c r="G272">
        <f t="shared" ca="1" si="42"/>
        <v>6322.44</v>
      </c>
      <c r="H272">
        <f t="shared" ca="1" si="43"/>
        <v>4994.7275999999993</v>
      </c>
      <c r="I272">
        <f t="shared" ca="1" si="44"/>
        <v>4995</v>
      </c>
    </row>
    <row r="273" spans="1:9" x14ac:dyDescent="0.3">
      <c r="A273">
        <f t="shared" ca="1" si="36"/>
        <v>43731</v>
      </c>
      <c r="B273">
        <f t="shared" ca="1" si="37"/>
        <v>1817</v>
      </c>
      <c r="C273" t="str">
        <f t="shared" ca="1" si="38"/>
        <v>A</v>
      </c>
      <c r="D273">
        <f t="shared" ca="1" si="39"/>
        <v>3</v>
      </c>
      <c r="E273" t="str">
        <f t="shared" ca="1" si="40"/>
        <v>A</v>
      </c>
      <c r="F273">
        <f t="shared" ca="1" si="41"/>
        <v>8148</v>
      </c>
      <c r="G273">
        <f t="shared" ca="1" si="42"/>
        <v>7659.12</v>
      </c>
      <c r="H273">
        <f t="shared" ca="1" si="43"/>
        <v>7812.3023999999996</v>
      </c>
      <c r="I273">
        <f t="shared" ca="1" si="44"/>
        <v>7812</v>
      </c>
    </row>
    <row r="274" spans="1:9" x14ac:dyDescent="0.3">
      <c r="A274">
        <f t="shared" ca="1" si="36"/>
        <v>69863</v>
      </c>
      <c r="B274">
        <f t="shared" ca="1" si="37"/>
        <v>1034</v>
      </c>
      <c r="C274" t="str">
        <f t="shared" ca="1" si="38"/>
        <v>A</v>
      </c>
      <c r="D274">
        <f t="shared" ca="1" si="39"/>
        <v>2</v>
      </c>
      <c r="E274" t="str">
        <f t="shared" ca="1" si="40"/>
        <v>D</v>
      </c>
      <c r="F274">
        <f t="shared" ca="1" si="41"/>
        <v>5174</v>
      </c>
      <c r="G274">
        <f t="shared" ca="1" si="42"/>
        <v>4294.42</v>
      </c>
      <c r="H274">
        <f t="shared" ca="1" si="43"/>
        <v>4466.1968000000006</v>
      </c>
      <c r="I274">
        <f t="shared" ca="1" si="44"/>
        <v>4466</v>
      </c>
    </row>
    <row r="275" spans="1:9" x14ac:dyDescent="0.3">
      <c r="A275">
        <f t="shared" ca="1" si="36"/>
        <v>34306</v>
      </c>
      <c r="B275">
        <f t="shared" ca="1" si="37"/>
        <v>1443</v>
      </c>
      <c r="C275" t="str">
        <f t="shared" ca="1" si="38"/>
        <v>C</v>
      </c>
      <c r="D275">
        <f t="shared" ca="1" si="39"/>
        <v>4</v>
      </c>
      <c r="E275" t="str">
        <f t="shared" ca="1" si="40"/>
        <v>C</v>
      </c>
      <c r="F275">
        <f t="shared" ca="1" si="41"/>
        <v>7238</v>
      </c>
      <c r="G275">
        <f t="shared" ca="1" si="42"/>
        <v>7744.6600000000008</v>
      </c>
      <c r="H275">
        <f t="shared" ca="1" si="43"/>
        <v>6892.7474000000011</v>
      </c>
      <c r="I275">
        <f t="shared" ca="1" si="44"/>
        <v>6893</v>
      </c>
    </row>
    <row r="276" spans="1:9" x14ac:dyDescent="0.3">
      <c r="A276">
        <f t="shared" ca="1" si="36"/>
        <v>70662</v>
      </c>
      <c r="B276">
        <f t="shared" ca="1" si="37"/>
        <v>229</v>
      </c>
      <c r="C276" t="str">
        <f t="shared" ca="1" si="38"/>
        <v>C</v>
      </c>
      <c r="D276">
        <f t="shared" ca="1" si="39"/>
        <v>2</v>
      </c>
      <c r="E276" t="str">
        <f t="shared" ca="1" si="40"/>
        <v>A</v>
      </c>
      <c r="F276">
        <f t="shared" ca="1" si="41"/>
        <v>8889</v>
      </c>
      <c r="G276">
        <f t="shared" ca="1" si="42"/>
        <v>6844.53</v>
      </c>
      <c r="H276">
        <f t="shared" ca="1" si="43"/>
        <v>6776.0846999999994</v>
      </c>
      <c r="I276">
        <f t="shared" ca="1" si="44"/>
        <v>6776</v>
      </c>
    </row>
    <row r="277" spans="1:9" x14ac:dyDescent="0.3">
      <c r="A277">
        <f t="shared" ca="1" si="36"/>
        <v>66679</v>
      </c>
      <c r="B277">
        <f t="shared" ca="1" si="37"/>
        <v>430</v>
      </c>
      <c r="C277" t="str">
        <f t="shared" ca="1" si="38"/>
        <v>B</v>
      </c>
      <c r="D277">
        <f t="shared" ca="1" si="39"/>
        <v>1</v>
      </c>
      <c r="E277" t="str">
        <f t="shared" ca="1" si="40"/>
        <v>B</v>
      </c>
      <c r="F277">
        <f t="shared" ca="1" si="41"/>
        <v>9899</v>
      </c>
      <c r="G277">
        <f t="shared" ca="1" si="42"/>
        <v>7919.2</v>
      </c>
      <c r="H277">
        <f t="shared" ca="1" si="43"/>
        <v>9186.271999999999</v>
      </c>
      <c r="I277">
        <f t="shared" ca="1" si="44"/>
        <v>9186</v>
      </c>
    </row>
    <row r="278" spans="1:9" x14ac:dyDescent="0.3">
      <c r="A278">
        <f t="shared" ca="1" si="36"/>
        <v>41069</v>
      </c>
      <c r="B278">
        <f t="shared" ca="1" si="37"/>
        <v>638</v>
      </c>
      <c r="C278" t="str">
        <f t="shared" ca="1" si="38"/>
        <v>A</v>
      </c>
      <c r="D278">
        <f t="shared" ca="1" si="39"/>
        <v>3</v>
      </c>
      <c r="E278" t="str">
        <f t="shared" ca="1" si="40"/>
        <v>F</v>
      </c>
      <c r="F278">
        <f t="shared" ca="1" si="41"/>
        <v>6320</v>
      </c>
      <c r="G278">
        <f t="shared" ca="1" si="42"/>
        <v>6004</v>
      </c>
      <c r="H278">
        <f t="shared" ca="1" si="43"/>
        <v>7324.88</v>
      </c>
      <c r="I278">
        <f t="shared" ca="1" si="44"/>
        <v>7325</v>
      </c>
    </row>
    <row r="279" spans="1:9" x14ac:dyDescent="0.3">
      <c r="A279">
        <f t="shared" ca="1" si="36"/>
        <v>42587</v>
      </c>
      <c r="B279">
        <f t="shared" ca="1" si="37"/>
        <v>1341</v>
      </c>
      <c r="C279" t="str">
        <f t="shared" ca="1" si="38"/>
        <v>C</v>
      </c>
      <c r="D279">
        <f t="shared" ca="1" si="39"/>
        <v>4</v>
      </c>
      <c r="E279" t="str">
        <f t="shared" ca="1" si="40"/>
        <v>D</v>
      </c>
      <c r="F279">
        <f t="shared" ca="1" si="41"/>
        <v>5158</v>
      </c>
      <c r="G279">
        <f t="shared" ca="1" si="42"/>
        <v>6550.66</v>
      </c>
      <c r="H279">
        <f t="shared" ca="1" si="43"/>
        <v>5699.0742</v>
      </c>
      <c r="I279">
        <f t="shared" ca="1" si="44"/>
        <v>5699</v>
      </c>
    </row>
    <row r="280" spans="1:9" x14ac:dyDescent="0.3">
      <c r="A280">
        <f t="shared" ca="1" si="36"/>
        <v>54181</v>
      </c>
      <c r="B280">
        <f t="shared" ca="1" si="37"/>
        <v>60</v>
      </c>
      <c r="C280" t="str">
        <f t="shared" ca="1" si="38"/>
        <v>C</v>
      </c>
      <c r="D280">
        <f t="shared" ca="1" si="39"/>
        <v>4</v>
      </c>
      <c r="E280" t="str">
        <f t="shared" ca="1" si="40"/>
        <v>D</v>
      </c>
      <c r="F280">
        <f t="shared" ca="1" si="41"/>
        <v>6060</v>
      </c>
      <c r="G280">
        <f t="shared" ca="1" si="42"/>
        <v>6787.2000000000007</v>
      </c>
      <c r="H280">
        <f t="shared" ca="1" si="43"/>
        <v>6244.2240000000011</v>
      </c>
      <c r="I280">
        <f t="shared" ca="1" si="44"/>
        <v>6244</v>
      </c>
    </row>
    <row r="281" spans="1:9" x14ac:dyDescent="0.3">
      <c r="A281">
        <f t="shared" ca="1" si="36"/>
        <v>37712</v>
      </c>
      <c r="B281">
        <f t="shared" ca="1" si="37"/>
        <v>856</v>
      </c>
      <c r="C281" t="str">
        <f t="shared" ca="1" si="38"/>
        <v>D</v>
      </c>
      <c r="D281">
        <f t="shared" ca="1" si="39"/>
        <v>1</v>
      </c>
      <c r="E281" t="str">
        <f t="shared" ca="1" si="40"/>
        <v>A</v>
      </c>
      <c r="F281">
        <f t="shared" ca="1" si="41"/>
        <v>9311</v>
      </c>
      <c r="G281">
        <f t="shared" ca="1" si="42"/>
        <v>7635.02</v>
      </c>
      <c r="H281">
        <f t="shared" ca="1" si="43"/>
        <v>5878.9654</v>
      </c>
      <c r="I281">
        <f t="shared" ca="1" si="44"/>
        <v>5879</v>
      </c>
    </row>
    <row r="282" spans="1:9" x14ac:dyDescent="0.3">
      <c r="A282">
        <f t="shared" ca="1" si="36"/>
        <v>48819</v>
      </c>
      <c r="B282">
        <f t="shared" ca="1" si="37"/>
        <v>1985</v>
      </c>
      <c r="C282" t="str">
        <f t="shared" ca="1" si="38"/>
        <v>B</v>
      </c>
      <c r="D282">
        <f t="shared" ca="1" si="39"/>
        <v>1</v>
      </c>
      <c r="E282" t="str">
        <f t="shared" ca="1" si="40"/>
        <v>C</v>
      </c>
      <c r="F282">
        <f t="shared" ca="1" si="41"/>
        <v>7840</v>
      </c>
      <c r="G282">
        <f t="shared" ca="1" si="42"/>
        <v>6036.8</v>
      </c>
      <c r="H282">
        <f t="shared" ca="1" si="43"/>
        <v>7364.8959999999997</v>
      </c>
      <c r="I282">
        <f t="shared" ca="1" si="44"/>
        <v>7365</v>
      </c>
    </row>
    <row r="283" spans="1:9" x14ac:dyDescent="0.3">
      <c r="A283">
        <f t="shared" ca="1" si="36"/>
        <v>63410</v>
      </c>
      <c r="B283">
        <f t="shared" ca="1" si="37"/>
        <v>1082</v>
      </c>
      <c r="C283" t="str">
        <f t="shared" ca="1" si="38"/>
        <v>A</v>
      </c>
      <c r="D283">
        <f t="shared" ca="1" si="39"/>
        <v>4</v>
      </c>
      <c r="E283" t="str">
        <f t="shared" ca="1" si="40"/>
        <v>F</v>
      </c>
      <c r="F283">
        <f t="shared" ca="1" si="41"/>
        <v>6409</v>
      </c>
      <c r="G283">
        <f t="shared" ca="1" si="42"/>
        <v>6409</v>
      </c>
      <c r="H283">
        <f t="shared" ca="1" si="43"/>
        <v>7370.3499999999995</v>
      </c>
      <c r="I283">
        <f t="shared" ca="1" si="44"/>
        <v>7370</v>
      </c>
    </row>
    <row r="284" spans="1:9" x14ac:dyDescent="0.3">
      <c r="A284">
        <f t="shared" ca="1" si="36"/>
        <v>39629</v>
      </c>
      <c r="B284">
        <f t="shared" ca="1" si="37"/>
        <v>1956</v>
      </c>
      <c r="C284" t="str">
        <f t="shared" ca="1" si="38"/>
        <v>B</v>
      </c>
      <c r="D284">
        <f t="shared" ca="1" si="39"/>
        <v>2</v>
      </c>
      <c r="E284" t="str">
        <f t="shared" ca="1" si="40"/>
        <v>B</v>
      </c>
      <c r="F284">
        <f t="shared" ca="1" si="41"/>
        <v>8628</v>
      </c>
      <c r="G284">
        <f t="shared" ca="1" si="42"/>
        <v>6729.84</v>
      </c>
      <c r="H284">
        <f t="shared" ca="1" si="43"/>
        <v>6931.7352000000001</v>
      </c>
      <c r="I284">
        <f t="shared" ca="1" si="44"/>
        <v>6932</v>
      </c>
    </row>
    <row r="285" spans="1:9" x14ac:dyDescent="0.3">
      <c r="A285">
        <f t="shared" ca="1" si="36"/>
        <v>33673</v>
      </c>
      <c r="B285">
        <f t="shared" ca="1" si="37"/>
        <v>602</v>
      </c>
      <c r="C285" t="str">
        <f t="shared" ca="1" si="38"/>
        <v>C</v>
      </c>
      <c r="D285">
        <f t="shared" ca="1" si="39"/>
        <v>2</v>
      </c>
      <c r="E285" t="str">
        <f t="shared" ca="1" si="40"/>
        <v>D</v>
      </c>
      <c r="F285">
        <f t="shared" ca="1" si="41"/>
        <v>5092</v>
      </c>
      <c r="G285">
        <f t="shared" ca="1" si="42"/>
        <v>4226.3599999999997</v>
      </c>
      <c r="H285">
        <f t="shared" ca="1" si="43"/>
        <v>4226.3599999999997</v>
      </c>
      <c r="I285">
        <f t="shared" ca="1" si="44"/>
        <v>4226</v>
      </c>
    </row>
    <row r="286" spans="1:9" x14ac:dyDescent="0.3">
      <c r="A286">
        <f t="shared" ca="1" si="36"/>
        <v>71125</v>
      </c>
      <c r="B286">
        <f t="shared" ca="1" si="37"/>
        <v>223</v>
      </c>
      <c r="C286" t="str">
        <f t="shared" ca="1" si="38"/>
        <v>A</v>
      </c>
      <c r="D286">
        <f t="shared" ca="1" si="39"/>
        <v>5</v>
      </c>
      <c r="E286" t="str">
        <f t="shared" ca="1" si="40"/>
        <v>D</v>
      </c>
      <c r="F286">
        <f t="shared" ca="1" si="41"/>
        <v>6107</v>
      </c>
      <c r="G286">
        <f t="shared" ca="1" si="42"/>
        <v>6778.77</v>
      </c>
      <c r="H286">
        <f t="shared" ca="1" si="43"/>
        <v>7049.9208000000008</v>
      </c>
      <c r="I286">
        <f t="shared" ca="1" si="44"/>
        <v>7050</v>
      </c>
    </row>
    <row r="287" spans="1:9" x14ac:dyDescent="0.3">
      <c r="A287">
        <f t="shared" ca="1" si="36"/>
        <v>77727</v>
      </c>
      <c r="B287">
        <f t="shared" ca="1" si="37"/>
        <v>1959</v>
      </c>
      <c r="C287" t="str">
        <f t="shared" ca="1" si="38"/>
        <v>D</v>
      </c>
      <c r="D287">
        <f t="shared" ca="1" si="39"/>
        <v>3</v>
      </c>
      <c r="E287" t="str">
        <f t="shared" ca="1" si="40"/>
        <v>F</v>
      </c>
      <c r="F287">
        <f t="shared" ca="1" si="41"/>
        <v>5384</v>
      </c>
      <c r="G287">
        <f t="shared" ca="1" si="42"/>
        <v>4953.2800000000007</v>
      </c>
      <c r="H287">
        <f t="shared" ca="1" si="43"/>
        <v>4160.7552000000005</v>
      </c>
      <c r="I287">
        <f t="shared" ca="1" si="44"/>
        <v>4161</v>
      </c>
    </row>
    <row r="288" spans="1:9" x14ac:dyDescent="0.3">
      <c r="A288">
        <f t="shared" ca="1" si="36"/>
        <v>76577</v>
      </c>
      <c r="B288">
        <f t="shared" ca="1" si="37"/>
        <v>1188</v>
      </c>
      <c r="C288" t="str">
        <f t="shared" ca="1" si="38"/>
        <v>F</v>
      </c>
      <c r="D288">
        <f t="shared" ca="1" si="39"/>
        <v>1</v>
      </c>
      <c r="E288" t="str">
        <f t="shared" ca="1" si="40"/>
        <v>F</v>
      </c>
      <c r="F288">
        <f t="shared" ca="1" si="41"/>
        <v>5447</v>
      </c>
      <c r="G288">
        <f t="shared" ca="1" si="42"/>
        <v>4357.6000000000004</v>
      </c>
      <c r="H288">
        <f t="shared" ca="1" si="43"/>
        <v>3486.08</v>
      </c>
      <c r="I288">
        <f t="shared" ca="1" si="44"/>
        <v>3486</v>
      </c>
    </row>
    <row r="289" spans="1:9" x14ac:dyDescent="0.3">
      <c r="A289">
        <f t="shared" ca="1" si="36"/>
        <v>53819</v>
      </c>
      <c r="B289">
        <f t="shared" ca="1" si="37"/>
        <v>1186</v>
      </c>
      <c r="C289" t="str">
        <f t="shared" ca="1" si="38"/>
        <v>B</v>
      </c>
      <c r="D289">
        <f t="shared" ca="1" si="39"/>
        <v>3</v>
      </c>
      <c r="E289" t="str">
        <f t="shared" ca="1" si="40"/>
        <v>D</v>
      </c>
      <c r="F289">
        <f t="shared" ca="1" si="41"/>
        <v>4700</v>
      </c>
      <c r="G289">
        <f t="shared" ca="1" si="42"/>
        <v>4512</v>
      </c>
      <c r="H289">
        <f t="shared" ca="1" si="43"/>
        <v>5730.24</v>
      </c>
      <c r="I289">
        <f t="shared" ca="1" si="44"/>
        <v>5730</v>
      </c>
    </row>
    <row r="290" spans="1:9" x14ac:dyDescent="0.3">
      <c r="A290">
        <f t="shared" ca="1" si="36"/>
        <v>44261</v>
      </c>
      <c r="B290">
        <f t="shared" ca="1" si="37"/>
        <v>1984</v>
      </c>
      <c r="C290" t="str">
        <f t="shared" ca="1" si="38"/>
        <v>D</v>
      </c>
      <c r="D290">
        <f t="shared" ca="1" si="39"/>
        <v>1</v>
      </c>
      <c r="E290" t="str">
        <f t="shared" ca="1" si="40"/>
        <v>C</v>
      </c>
      <c r="F290">
        <f t="shared" ca="1" si="41"/>
        <v>7198</v>
      </c>
      <c r="G290">
        <f t="shared" ca="1" si="42"/>
        <v>6046.32</v>
      </c>
      <c r="H290">
        <f t="shared" ca="1" si="43"/>
        <v>4716.1295999999993</v>
      </c>
      <c r="I290">
        <f t="shared" ca="1" si="44"/>
        <v>4716</v>
      </c>
    </row>
    <row r="291" spans="1:9" x14ac:dyDescent="0.3">
      <c r="A291">
        <f t="shared" ca="1" si="36"/>
        <v>61541</v>
      </c>
      <c r="B291">
        <f t="shared" ca="1" si="37"/>
        <v>697</v>
      </c>
      <c r="C291" t="str">
        <f t="shared" ca="1" si="38"/>
        <v>D</v>
      </c>
      <c r="D291">
        <f t="shared" ca="1" si="39"/>
        <v>1</v>
      </c>
      <c r="E291" t="str">
        <f t="shared" ca="1" si="40"/>
        <v>D</v>
      </c>
      <c r="F291">
        <f t="shared" ca="1" si="41"/>
        <v>6358</v>
      </c>
      <c r="G291">
        <f t="shared" ca="1" si="42"/>
        <v>5277.14</v>
      </c>
      <c r="H291">
        <f t="shared" ca="1" si="43"/>
        <v>4327.2548000000006</v>
      </c>
      <c r="I291">
        <f t="shared" ca="1" si="44"/>
        <v>4327</v>
      </c>
    </row>
    <row r="292" spans="1:9" x14ac:dyDescent="0.3">
      <c r="A292">
        <f t="shared" ca="1" si="36"/>
        <v>77474</v>
      </c>
      <c r="B292">
        <f t="shared" ca="1" si="37"/>
        <v>812</v>
      </c>
      <c r="C292" t="str">
        <f t="shared" ca="1" si="38"/>
        <v>C</v>
      </c>
      <c r="D292">
        <f t="shared" ca="1" si="39"/>
        <v>1</v>
      </c>
      <c r="E292" t="str">
        <f t="shared" ca="1" si="40"/>
        <v>D</v>
      </c>
      <c r="F292">
        <f t="shared" ca="1" si="41"/>
        <v>6291</v>
      </c>
      <c r="G292">
        <f t="shared" ca="1" si="42"/>
        <v>4781.16</v>
      </c>
      <c r="H292">
        <f t="shared" ca="1" si="43"/>
        <v>4303.0439999999999</v>
      </c>
      <c r="I292">
        <f t="shared" ca="1" si="44"/>
        <v>4303</v>
      </c>
    </row>
    <row r="293" spans="1:9" x14ac:dyDescent="0.3">
      <c r="A293">
        <f t="shared" ca="1" si="36"/>
        <v>41610</v>
      </c>
      <c r="B293">
        <f t="shared" ca="1" si="37"/>
        <v>1032</v>
      </c>
      <c r="C293" t="str">
        <f t="shared" ca="1" si="38"/>
        <v>C</v>
      </c>
      <c r="D293">
        <f t="shared" ca="1" si="39"/>
        <v>1</v>
      </c>
      <c r="E293" t="str">
        <f t="shared" ca="1" si="40"/>
        <v>D</v>
      </c>
      <c r="F293">
        <f t="shared" ca="1" si="41"/>
        <v>5901</v>
      </c>
      <c r="G293">
        <f t="shared" ca="1" si="42"/>
        <v>4779.8100000000004</v>
      </c>
      <c r="H293">
        <f t="shared" ca="1" si="43"/>
        <v>4445.2233000000006</v>
      </c>
      <c r="I293">
        <f t="shared" ca="1" si="44"/>
        <v>4445</v>
      </c>
    </row>
    <row r="294" spans="1:9" x14ac:dyDescent="0.3">
      <c r="A294">
        <f t="shared" ca="1" si="36"/>
        <v>75494</v>
      </c>
      <c r="B294">
        <f t="shared" ca="1" si="37"/>
        <v>1715</v>
      </c>
      <c r="C294" t="str">
        <f t="shared" ca="1" si="38"/>
        <v>D</v>
      </c>
      <c r="D294">
        <f t="shared" ca="1" si="39"/>
        <v>3</v>
      </c>
      <c r="E294" t="str">
        <f t="shared" ca="1" si="40"/>
        <v>D</v>
      </c>
      <c r="F294">
        <f t="shared" ca="1" si="41"/>
        <v>6445</v>
      </c>
      <c r="G294">
        <f t="shared" ca="1" si="42"/>
        <v>5478.25</v>
      </c>
      <c r="H294">
        <f t="shared" ca="1" si="43"/>
        <v>4218.2524999999996</v>
      </c>
      <c r="I294">
        <f t="shared" ca="1" si="44"/>
        <v>4218</v>
      </c>
    </row>
    <row r="295" spans="1:9" x14ac:dyDescent="0.3">
      <c r="A295">
        <f t="shared" ca="1" si="36"/>
        <v>71618</v>
      </c>
      <c r="B295">
        <f t="shared" ca="1" si="37"/>
        <v>944</v>
      </c>
      <c r="C295" t="str">
        <f t="shared" ca="1" si="38"/>
        <v>D</v>
      </c>
      <c r="D295">
        <f t="shared" ca="1" si="39"/>
        <v>1</v>
      </c>
      <c r="E295" t="str">
        <f t="shared" ca="1" si="40"/>
        <v>F</v>
      </c>
      <c r="F295">
        <f t="shared" ca="1" si="41"/>
        <v>6481</v>
      </c>
      <c r="G295">
        <f t="shared" ca="1" si="42"/>
        <v>5184.8</v>
      </c>
      <c r="H295">
        <f t="shared" ca="1" si="43"/>
        <v>4199.6880000000001</v>
      </c>
      <c r="I295">
        <f t="shared" ca="1" si="44"/>
        <v>4200</v>
      </c>
    </row>
    <row r="296" spans="1:9" x14ac:dyDescent="0.3">
      <c r="A296">
        <f t="shared" ca="1" si="36"/>
        <v>63663</v>
      </c>
      <c r="B296">
        <f t="shared" ca="1" si="37"/>
        <v>901</v>
      </c>
      <c r="C296" t="str">
        <f t="shared" ca="1" si="38"/>
        <v>A</v>
      </c>
      <c r="D296">
        <f t="shared" ca="1" si="39"/>
        <v>5</v>
      </c>
      <c r="E296" t="str">
        <f t="shared" ca="1" si="40"/>
        <v>B</v>
      </c>
      <c r="F296">
        <f t="shared" ca="1" si="41"/>
        <v>9137</v>
      </c>
      <c r="G296">
        <f t="shared" ca="1" si="42"/>
        <v>11878.1</v>
      </c>
      <c r="H296">
        <f t="shared" ca="1" si="43"/>
        <v>12472.005000000001</v>
      </c>
      <c r="I296">
        <f t="shared" ca="1" si="44"/>
        <v>12472</v>
      </c>
    </row>
    <row r="297" spans="1:9" x14ac:dyDescent="0.3">
      <c r="A297">
        <f t="shared" ca="1" si="36"/>
        <v>62194</v>
      </c>
      <c r="B297">
        <f t="shared" ca="1" si="37"/>
        <v>1209</v>
      </c>
      <c r="C297" t="str">
        <f t="shared" ca="1" si="38"/>
        <v>F</v>
      </c>
      <c r="D297">
        <f t="shared" ca="1" si="39"/>
        <v>4</v>
      </c>
      <c r="E297" t="str">
        <f t="shared" ca="1" si="40"/>
        <v>C</v>
      </c>
      <c r="F297">
        <f t="shared" ca="1" si="41"/>
        <v>7762</v>
      </c>
      <c r="G297">
        <f t="shared" ca="1" si="42"/>
        <v>8382.9600000000009</v>
      </c>
      <c r="H297">
        <f t="shared" ca="1" si="43"/>
        <v>6874.0272000000004</v>
      </c>
      <c r="I297">
        <f t="shared" ca="1" si="44"/>
        <v>6874</v>
      </c>
    </row>
    <row r="298" spans="1:9" x14ac:dyDescent="0.3">
      <c r="A298">
        <f t="shared" ca="1" si="36"/>
        <v>61017</v>
      </c>
      <c r="B298">
        <f t="shared" ca="1" si="37"/>
        <v>1586</v>
      </c>
      <c r="C298" t="str">
        <f t="shared" ca="1" si="38"/>
        <v>A</v>
      </c>
      <c r="D298">
        <f t="shared" ca="1" si="39"/>
        <v>5</v>
      </c>
      <c r="E298" t="str">
        <f t="shared" ca="1" si="40"/>
        <v>F</v>
      </c>
      <c r="F298">
        <f t="shared" ca="1" si="41"/>
        <v>6158</v>
      </c>
      <c r="G298">
        <f t="shared" ca="1" si="42"/>
        <v>7020.119999999999</v>
      </c>
      <c r="H298">
        <f t="shared" ca="1" si="43"/>
        <v>8002.9367999999986</v>
      </c>
      <c r="I298">
        <f t="shared" ca="1" si="44"/>
        <v>8003</v>
      </c>
    </row>
    <row r="299" spans="1:9" x14ac:dyDescent="0.3">
      <c r="A299">
        <f t="shared" ca="1" si="36"/>
        <v>71658</v>
      </c>
      <c r="B299">
        <f t="shared" ca="1" si="37"/>
        <v>342</v>
      </c>
      <c r="C299" t="str">
        <f t="shared" ca="1" si="38"/>
        <v>B</v>
      </c>
      <c r="D299">
        <f t="shared" ca="1" si="39"/>
        <v>5</v>
      </c>
      <c r="E299" t="str">
        <f t="shared" ca="1" si="40"/>
        <v>F</v>
      </c>
      <c r="F299">
        <f t="shared" ca="1" si="41"/>
        <v>6214</v>
      </c>
      <c r="G299">
        <f t="shared" ca="1" si="42"/>
        <v>6586.84</v>
      </c>
      <c r="H299">
        <f t="shared" ca="1" si="43"/>
        <v>7904.2079999999996</v>
      </c>
      <c r="I299">
        <f t="shared" ca="1" si="44"/>
        <v>7904</v>
      </c>
    </row>
    <row r="300" spans="1:9" x14ac:dyDescent="0.3">
      <c r="A300">
        <f t="shared" ca="1" si="36"/>
        <v>68587</v>
      </c>
      <c r="B300">
        <f t="shared" ca="1" si="37"/>
        <v>672</v>
      </c>
      <c r="C300" t="str">
        <f t="shared" ca="1" si="38"/>
        <v>C</v>
      </c>
      <c r="D300">
        <f t="shared" ca="1" si="39"/>
        <v>1</v>
      </c>
      <c r="E300" t="str">
        <f t="shared" ca="1" si="40"/>
        <v>F</v>
      </c>
      <c r="F300">
        <f t="shared" ca="1" si="41"/>
        <v>4906</v>
      </c>
      <c r="G300">
        <f t="shared" ca="1" si="42"/>
        <v>3728.56</v>
      </c>
      <c r="H300">
        <f t="shared" ca="1" si="43"/>
        <v>3169.2759999999998</v>
      </c>
      <c r="I300">
        <f t="shared" ca="1" si="44"/>
        <v>3169</v>
      </c>
    </row>
    <row r="301" spans="1:9" x14ac:dyDescent="0.3">
      <c r="A301">
        <f t="shared" ca="1" si="36"/>
        <v>43388</v>
      </c>
      <c r="B301">
        <f t="shared" ca="1" si="37"/>
        <v>1213</v>
      </c>
      <c r="C301" t="str">
        <f t="shared" ca="1" si="38"/>
        <v>A</v>
      </c>
      <c r="D301">
        <f t="shared" ca="1" si="39"/>
        <v>5</v>
      </c>
      <c r="E301" t="str">
        <f t="shared" ca="1" si="40"/>
        <v>D</v>
      </c>
      <c r="F301">
        <f t="shared" ca="1" si="41"/>
        <v>5830</v>
      </c>
      <c r="G301">
        <f t="shared" ca="1" si="42"/>
        <v>6296.4000000000005</v>
      </c>
      <c r="H301">
        <f t="shared" ca="1" si="43"/>
        <v>7933.4640000000009</v>
      </c>
      <c r="I301">
        <f t="shared" ca="1" si="44"/>
        <v>7933</v>
      </c>
    </row>
    <row r="302" spans="1:9" x14ac:dyDescent="0.3">
      <c r="A302">
        <f t="shared" ca="1" si="36"/>
        <v>41268</v>
      </c>
      <c r="B302">
        <f t="shared" ca="1" si="37"/>
        <v>760</v>
      </c>
      <c r="C302" t="str">
        <f t="shared" ca="1" si="38"/>
        <v>D</v>
      </c>
      <c r="D302">
        <f t="shared" ca="1" si="39"/>
        <v>4</v>
      </c>
      <c r="E302" t="str">
        <f t="shared" ca="1" si="40"/>
        <v>F</v>
      </c>
      <c r="F302">
        <f t="shared" ca="1" si="41"/>
        <v>5348</v>
      </c>
      <c r="G302">
        <f t="shared" ca="1" si="42"/>
        <v>5454.96</v>
      </c>
      <c r="H302">
        <f t="shared" ca="1" si="43"/>
        <v>4418.5176000000001</v>
      </c>
      <c r="I302">
        <f t="shared" ca="1" si="44"/>
        <v>4419</v>
      </c>
    </row>
    <row r="303" spans="1:9" x14ac:dyDescent="0.3">
      <c r="A303">
        <f t="shared" ca="1" si="36"/>
        <v>56866</v>
      </c>
      <c r="B303">
        <f t="shared" ca="1" si="37"/>
        <v>122</v>
      </c>
      <c r="C303" t="str">
        <f t="shared" ca="1" si="38"/>
        <v>F</v>
      </c>
      <c r="D303">
        <f t="shared" ca="1" si="39"/>
        <v>1</v>
      </c>
      <c r="E303" t="str">
        <f t="shared" ca="1" si="40"/>
        <v>F</v>
      </c>
      <c r="F303">
        <f t="shared" ca="1" si="41"/>
        <v>6319</v>
      </c>
      <c r="G303">
        <f t="shared" ca="1" si="42"/>
        <v>5181.58</v>
      </c>
      <c r="H303">
        <f t="shared" ca="1" si="43"/>
        <v>3989.8165999999997</v>
      </c>
      <c r="I303">
        <f t="shared" ca="1" si="44"/>
        <v>3990</v>
      </c>
    </row>
    <row r="304" spans="1:9" x14ac:dyDescent="0.3">
      <c r="A304">
        <f t="shared" ca="1" si="36"/>
        <v>79809</v>
      </c>
      <c r="B304">
        <f t="shared" ca="1" si="37"/>
        <v>1202</v>
      </c>
      <c r="C304" t="str">
        <f t="shared" ca="1" si="38"/>
        <v>B</v>
      </c>
      <c r="D304">
        <f t="shared" ca="1" si="39"/>
        <v>4</v>
      </c>
      <c r="E304" t="str">
        <f t="shared" ca="1" si="40"/>
        <v>C</v>
      </c>
      <c r="F304">
        <f t="shared" ca="1" si="41"/>
        <v>6789</v>
      </c>
      <c r="G304">
        <f t="shared" ca="1" si="42"/>
        <v>7128.4500000000007</v>
      </c>
      <c r="H304">
        <f t="shared" ca="1" si="43"/>
        <v>8055.1485000000002</v>
      </c>
      <c r="I304">
        <f t="shared" ca="1" si="44"/>
        <v>8055</v>
      </c>
    </row>
    <row r="305" spans="1:9" x14ac:dyDescent="0.3">
      <c r="A305">
        <f t="shared" ca="1" si="36"/>
        <v>53861</v>
      </c>
      <c r="B305">
        <f t="shared" ca="1" si="37"/>
        <v>582</v>
      </c>
      <c r="C305" t="str">
        <f t="shared" ca="1" si="38"/>
        <v>F</v>
      </c>
      <c r="D305">
        <f t="shared" ca="1" si="39"/>
        <v>5</v>
      </c>
      <c r="E305" t="str">
        <f t="shared" ca="1" si="40"/>
        <v>B</v>
      </c>
      <c r="F305">
        <f t="shared" ca="1" si="41"/>
        <v>8073</v>
      </c>
      <c r="G305">
        <f t="shared" ca="1" si="42"/>
        <v>10414.17</v>
      </c>
      <c r="H305">
        <f t="shared" ca="1" si="43"/>
        <v>8227.194300000001</v>
      </c>
      <c r="I305">
        <f t="shared" ca="1" si="44"/>
        <v>8227</v>
      </c>
    </row>
    <row r="306" spans="1:9" x14ac:dyDescent="0.3">
      <c r="A306">
        <f t="shared" ca="1" si="36"/>
        <v>64253</v>
      </c>
      <c r="B306">
        <f t="shared" ca="1" si="37"/>
        <v>1915</v>
      </c>
      <c r="C306" t="str">
        <f t="shared" ca="1" si="38"/>
        <v>A</v>
      </c>
      <c r="D306">
        <f t="shared" ca="1" si="39"/>
        <v>2</v>
      </c>
      <c r="E306" t="str">
        <f t="shared" ca="1" si="40"/>
        <v>D</v>
      </c>
      <c r="F306">
        <f t="shared" ca="1" si="41"/>
        <v>5075</v>
      </c>
      <c r="G306">
        <f t="shared" ca="1" si="42"/>
        <v>4263</v>
      </c>
      <c r="H306">
        <f t="shared" ca="1" si="43"/>
        <v>4646.67</v>
      </c>
      <c r="I306">
        <f t="shared" ca="1" si="44"/>
        <v>4647</v>
      </c>
    </row>
    <row r="307" spans="1:9" x14ac:dyDescent="0.3">
      <c r="A307">
        <f t="shared" ca="1" si="36"/>
        <v>62518</v>
      </c>
      <c r="B307">
        <f t="shared" ca="1" si="37"/>
        <v>413</v>
      </c>
      <c r="C307" t="str">
        <f t="shared" ca="1" si="38"/>
        <v>C</v>
      </c>
      <c r="D307">
        <f t="shared" ca="1" si="39"/>
        <v>4</v>
      </c>
      <c r="E307" t="str">
        <f t="shared" ca="1" si="40"/>
        <v>B</v>
      </c>
      <c r="F307">
        <f t="shared" ca="1" si="41"/>
        <v>8912</v>
      </c>
      <c r="G307">
        <f t="shared" ca="1" si="42"/>
        <v>10337.92</v>
      </c>
      <c r="H307">
        <f t="shared" ca="1" si="43"/>
        <v>9821.0239999999994</v>
      </c>
      <c r="I307">
        <f t="shared" ca="1" si="44"/>
        <v>9821</v>
      </c>
    </row>
    <row r="308" spans="1:9" x14ac:dyDescent="0.3">
      <c r="A308">
        <f t="shared" ca="1" si="36"/>
        <v>57109</v>
      </c>
      <c r="B308">
        <f t="shared" ca="1" si="37"/>
        <v>365</v>
      </c>
      <c r="C308" t="str">
        <f t="shared" ca="1" si="38"/>
        <v>C</v>
      </c>
      <c r="D308">
        <f t="shared" ca="1" si="39"/>
        <v>2</v>
      </c>
      <c r="E308" t="str">
        <f t="shared" ca="1" si="40"/>
        <v>A</v>
      </c>
      <c r="F308">
        <f t="shared" ca="1" si="41"/>
        <v>9804</v>
      </c>
      <c r="G308">
        <f t="shared" ca="1" si="42"/>
        <v>8235.36</v>
      </c>
      <c r="H308">
        <f t="shared" ca="1" si="43"/>
        <v>7494.1776000000009</v>
      </c>
      <c r="I308">
        <f t="shared" ca="1" si="44"/>
        <v>7494</v>
      </c>
    </row>
    <row r="309" spans="1:9" x14ac:dyDescent="0.3">
      <c r="A309">
        <f t="shared" ca="1" si="36"/>
        <v>66405</v>
      </c>
      <c r="B309">
        <f t="shared" ca="1" si="37"/>
        <v>1061</v>
      </c>
      <c r="C309" t="str">
        <f t="shared" ca="1" si="38"/>
        <v>D</v>
      </c>
      <c r="D309">
        <f t="shared" ca="1" si="39"/>
        <v>5</v>
      </c>
      <c r="E309" t="str">
        <f t="shared" ca="1" si="40"/>
        <v>B</v>
      </c>
      <c r="F309">
        <f t="shared" ca="1" si="41"/>
        <v>9800</v>
      </c>
      <c r="G309">
        <f t="shared" ca="1" si="42"/>
        <v>11760</v>
      </c>
      <c r="H309">
        <f t="shared" ca="1" si="43"/>
        <v>9525.6</v>
      </c>
      <c r="I309">
        <f t="shared" ca="1" si="44"/>
        <v>9526</v>
      </c>
    </row>
    <row r="310" spans="1:9" x14ac:dyDescent="0.3">
      <c r="A310">
        <f t="shared" ca="1" si="36"/>
        <v>68507</v>
      </c>
      <c r="B310">
        <f t="shared" ca="1" si="37"/>
        <v>1597</v>
      </c>
      <c r="C310" t="str">
        <f t="shared" ca="1" si="38"/>
        <v>A</v>
      </c>
      <c r="D310">
        <f t="shared" ca="1" si="39"/>
        <v>2</v>
      </c>
      <c r="E310" t="str">
        <f t="shared" ca="1" si="40"/>
        <v>A</v>
      </c>
      <c r="F310">
        <f t="shared" ca="1" si="41"/>
        <v>9579</v>
      </c>
      <c r="G310">
        <f t="shared" ca="1" si="42"/>
        <v>8142.15</v>
      </c>
      <c r="H310">
        <f t="shared" ca="1" si="43"/>
        <v>9770.58</v>
      </c>
      <c r="I310">
        <f t="shared" ca="1" si="44"/>
        <v>9771</v>
      </c>
    </row>
    <row r="311" spans="1:9" x14ac:dyDescent="0.3">
      <c r="A311">
        <f t="shared" ca="1" si="36"/>
        <v>45609</v>
      </c>
      <c r="B311">
        <f t="shared" ca="1" si="37"/>
        <v>1176</v>
      </c>
      <c r="C311" t="str">
        <f t="shared" ca="1" si="38"/>
        <v>A</v>
      </c>
      <c r="D311">
        <f t="shared" ca="1" si="39"/>
        <v>5</v>
      </c>
      <c r="E311" t="str">
        <f t="shared" ca="1" si="40"/>
        <v>F</v>
      </c>
      <c r="F311">
        <f t="shared" ca="1" si="41"/>
        <v>6375</v>
      </c>
      <c r="G311">
        <f t="shared" ca="1" si="42"/>
        <v>7140.0000000000009</v>
      </c>
      <c r="H311">
        <f t="shared" ca="1" si="43"/>
        <v>8353.8000000000011</v>
      </c>
      <c r="I311">
        <f t="shared" ca="1" si="44"/>
        <v>8354</v>
      </c>
    </row>
    <row r="312" spans="1:9" x14ac:dyDescent="0.3">
      <c r="A312">
        <f t="shared" ca="1" si="36"/>
        <v>61773</v>
      </c>
      <c r="B312">
        <f t="shared" ca="1" si="37"/>
        <v>1977</v>
      </c>
      <c r="C312" t="str">
        <f t="shared" ca="1" si="38"/>
        <v>A</v>
      </c>
      <c r="D312">
        <f t="shared" ca="1" si="39"/>
        <v>1</v>
      </c>
      <c r="E312" t="str">
        <f t="shared" ca="1" si="40"/>
        <v>B</v>
      </c>
      <c r="F312">
        <f t="shared" ca="1" si="41"/>
        <v>9707</v>
      </c>
      <c r="G312">
        <f t="shared" ca="1" si="42"/>
        <v>7571.46</v>
      </c>
      <c r="H312">
        <f t="shared" ca="1" si="43"/>
        <v>8025.7476000000006</v>
      </c>
      <c r="I312">
        <f t="shared" ca="1" si="44"/>
        <v>8026</v>
      </c>
    </row>
    <row r="313" spans="1:9" x14ac:dyDescent="0.3">
      <c r="A313">
        <f t="shared" ca="1" si="36"/>
        <v>76084</v>
      </c>
      <c r="B313">
        <f t="shared" ca="1" si="37"/>
        <v>398</v>
      </c>
      <c r="C313" t="str">
        <f t="shared" ca="1" si="38"/>
        <v>C</v>
      </c>
      <c r="D313">
        <f t="shared" ca="1" si="39"/>
        <v>5</v>
      </c>
      <c r="E313" t="str">
        <f t="shared" ca="1" si="40"/>
        <v>F</v>
      </c>
      <c r="F313">
        <f t="shared" ca="1" si="41"/>
        <v>4669</v>
      </c>
      <c r="G313">
        <f t="shared" ca="1" si="42"/>
        <v>5556.11</v>
      </c>
      <c r="H313">
        <f t="shared" ca="1" si="43"/>
        <v>4944.9378999999999</v>
      </c>
      <c r="I313">
        <f t="shared" ca="1" si="44"/>
        <v>4945</v>
      </c>
    </row>
    <row r="314" spans="1:9" x14ac:dyDescent="0.3">
      <c r="A314">
        <f t="shared" ca="1" si="36"/>
        <v>51073</v>
      </c>
      <c r="B314">
        <f t="shared" ca="1" si="37"/>
        <v>1764</v>
      </c>
      <c r="C314" t="str">
        <f t="shared" ca="1" si="38"/>
        <v>D</v>
      </c>
      <c r="D314">
        <f t="shared" ca="1" si="39"/>
        <v>2</v>
      </c>
      <c r="E314" t="str">
        <f t="shared" ca="1" si="40"/>
        <v>A</v>
      </c>
      <c r="F314">
        <f t="shared" ca="1" si="41"/>
        <v>9464</v>
      </c>
      <c r="G314">
        <f t="shared" ca="1" si="42"/>
        <v>7760.48</v>
      </c>
      <c r="H314">
        <f t="shared" ca="1" si="43"/>
        <v>6130.779199999999</v>
      </c>
      <c r="I314">
        <f t="shared" ca="1" si="44"/>
        <v>6131</v>
      </c>
    </row>
    <row r="315" spans="1:9" x14ac:dyDescent="0.3">
      <c r="A315">
        <f t="shared" ca="1" si="36"/>
        <v>60577</v>
      </c>
      <c r="B315">
        <f t="shared" ca="1" si="37"/>
        <v>1601</v>
      </c>
      <c r="C315" t="str">
        <f t="shared" ca="1" si="38"/>
        <v>F</v>
      </c>
      <c r="D315">
        <f t="shared" ca="1" si="39"/>
        <v>5</v>
      </c>
      <c r="E315" t="str">
        <f t="shared" ca="1" si="40"/>
        <v>F</v>
      </c>
      <c r="F315">
        <f t="shared" ca="1" si="41"/>
        <v>4845</v>
      </c>
      <c r="G315">
        <f t="shared" ca="1" si="42"/>
        <v>5474.8499999999995</v>
      </c>
      <c r="H315">
        <f t="shared" ca="1" si="43"/>
        <v>4325.1314999999995</v>
      </c>
      <c r="I315">
        <f t="shared" ca="1" si="44"/>
        <v>4325</v>
      </c>
    </row>
    <row r="316" spans="1:9" x14ac:dyDescent="0.3">
      <c r="A316">
        <f t="shared" ca="1" si="36"/>
        <v>64646</v>
      </c>
      <c r="B316">
        <f t="shared" ca="1" si="37"/>
        <v>269</v>
      </c>
      <c r="C316" t="str">
        <f t="shared" ca="1" si="38"/>
        <v>B</v>
      </c>
      <c r="D316">
        <f t="shared" ca="1" si="39"/>
        <v>1</v>
      </c>
      <c r="E316" t="str">
        <f t="shared" ca="1" si="40"/>
        <v>F</v>
      </c>
      <c r="F316">
        <f t="shared" ca="1" si="41"/>
        <v>6227</v>
      </c>
      <c r="G316">
        <f t="shared" ca="1" si="42"/>
        <v>4732.5200000000004</v>
      </c>
      <c r="H316">
        <f t="shared" ca="1" si="43"/>
        <v>4874.4956000000002</v>
      </c>
      <c r="I316">
        <f t="shared" ca="1" si="44"/>
        <v>4874</v>
      </c>
    </row>
    <row r="317" spans="1:9" x14ac:dyDescent="0.3">
      <c r="A317">
        <f t="shared" ca="1" si="36"/>
        <v>70600</v>
      </c>
      <c r="B317">
        <f t="shared" ca="1" si="37"/>
        <v>632</v>
      </c>
      <c r="C317" t="str">
        <f t="shared" ca="1" si="38"/>
        <v>B</v>
      </c>
      <c r="D317">
        <f t="shared" ca="1" si="39"/>
        <v>4</v>
      </c>
      <c r="E317" t="str">
        <f t="shared" ca="1" si="40"/>
        <v>B</v>
      </c>
      <c r="F317">
        <f t="shared" ca="1" si="41"/>
        <v>8384</v>
      </c>
      <c r="G317">
        <f t="shared" ca="1" si="42"/>
        <v>8384</v>
      </c>
      <c r="H317">
        <f t="shared" ca="1" si="43"/>
        <v>10396.16</v>
      </c>
      <c r="I317">
        <f t="shared" ca="1" si="44"/>
        <v>10396</v>
      </c>
    </row>
    <row r="318" spans="1:9" x14ac:dyDescent="0.3">
      <c r="A318">
        <f t="shared" ca="1" si="36"/>
        <v>64133</v>
      </c>
      <c r="B318">
        <f t="shared" ca="1" si="37"/>
        <v>1915</v>
      </c>
      <c r="C318" t="str">
        <f t="shared" ca="1" si="38"/>
        <v>F</v>
      </c>
      <c r="D318">
        <f t="shared" ca="1" si="39"/>
        <v>3</v>
      </c>
      <c r="E318" t="str">
        <f t="shared" ca="1" si="40"/>
        <v>A</v>
      </c>
      <c r="F318">
        <f t="shared" ca="1" si="41"/>
        <v>9748</v>
      </c>
      <c r="G318">
        <f t="shared" ca="1" si="42"/>
        <v>9650.52</v>
      </c>
      <c r="H318">
        <f t="shared" ca="1" si="43"/>
        <v>7720.4160000000011</v>
      </c>
      <c r="I318">
        <f t="shared" ca="1" si="44"/>
        <v>7720</v>
      </c>
    </row>
    <row r="319" spans="1:9" x14ac:dyDescent="0.3">
      <c r="A319">
        <f t="shared" ca="1" si="36"/>
        <v>49806</v>
      </c>
      <c r="B319">
        <f t="shared" ca="1" si="37"/>
        <v>1954</v>
      </c>
      <c r="C319" t="str">
        <f t="shared" ca="1" si="38"/>
        <v>C</v>
      </c>
      <c r="D319">
        <f t="shared" ca="1" si="39"/>
        <v>4</v>
      </c>
      <c r="E319" t="str">
        <f t="shared" ca="1" si="40"/>
        <v>D</v>
      </c>
      <c r="F319">
        <f t="shared" ca="1" si="41"/>
        <v>5384</v>
      </c>
      <c r="G319">
        <f t="shared" ca="1" si="42"/>
        <v>6514.6399999999994</v>
      </c>
      <c r="H319">
        <f t="shared" ca="1" si="43"/>
        <v>5798.0295999999998</v>
      </c>
      <c r="I319">
        <f t="shared" ca="1" si="44"/>
        <v>5798</v>
      </c>
    </row>
    <row r="320" spans="1:9" x14ac:dyDescent="0.3">
      <c r="A320">
        <f t="shared" ca="1" si="36"/>
        <v>48372</v>
      </c>
      <c r="B320">
        <f t="shared" ca="1" si="37"/>
        <v>786</v>
      </c>
      <c r="C320" t="str">
        <f t="shared" ca="1" si="38"/>
        <v>D</v>
      </c>
      <c r="D320">
        <f t="shared" ca="1" si="39"/>
        <v>2</v>
      </c>
      <c r="E320" t="str">
        <f t="shared" ca="1" si="40"/>
        <v>D</v>
      </c>
      <c r="F320">
        <f t="shared" ca="1" si="41"/>
        <v>6446</v>
      </c>
      <c r="G320">
        <f t="shared" ca="1" si="42"/>
        <v>5350.18</v>
      </c>
      <c r="H320">
        <f t="shared" ca="1" si="43"/>
        <v>4333.6458000000002</v>
      </c>
      <c r="I320">
        <f t="shared" ca="1" si="44"/>
        <v>4334</v>
      </c>
    </row>
    <row r="321" spans="1:9" x14ac:dyDescent="0.3">
      <c r="A321">
        <f t="shared" ca="1" si="36"/>
        <v>77684</v>
      </c>
      <c r="B321">
        <f t="shared" ca="1" si="37"/>
        <v>1076</v>
      </c>
      <c r="C321" t="str">
        <f t="shared" ca="1" si="38"/>
        <v>A</v>
      </c>
      <c r="D321">
        <f t="shared" ca="1" si="39"/>
        <v>1</v>
      </c>
      <c r="E321" t="str">
        <f t="shared" ca="1" si="40"/>
        <v>A</v>
      </c>
      <c r="F321">
        <f t="shared" ca="1" si="41"/>
        <v>9297</v>
      </c>
      <c r="G321">
        <f t="shared" ca="1" si="42"/>
        <v>7902.45</v>
      </c>
      <c r="H321">
        <f t="shared" ca="1" si="43"/>
        <v>8060.4989999999998</v>
      </c>
      <c r="I321">
        <f t="shared" ca="1" si="44"/>
        <v>8060</v>
      </c>
    </row>
    <row r="322" spans="1:9" x14ac:dyDescent="0.3">
      <c r="A322">
        <f t="shared" ca="1" si="36"/>
        <v>48403</v>
      </c>
      <c r="B322">
        <f t="shared" ca="1" si="37"/>
        <v>50</v>
      </c>
      <c r="C322" t="str">
        <f t="shared" ca="1" si="38"/>
        <v>C</v>
      </c>
      <c r="D322">
        <f t="shared" ca="1" si="39"/>
        <v>1</v>
      </c>
      <c r="E322" t="str">
        <f t="shared" ca="1" si="40"/>
        <v>B</v>
      </c>
      <c r="F322">
        <f t="shared" ca="1" si="41"/>
        <v>8832</v>
      </c>
      <c r="G322">
        <f t="shared" ca="1" si="42"/>
        <v>6624</v>
      </c>
      <c r="H322">
        <f t="shared" ca="1" si="43"/>
        <v>6557.76</v>
      </c>
      <c r="I322">
        <f t="shared" ca="1" si="44"/>
        <v>6558</v>
      </c>
    </row>
    <row r="323" spans="1:9" x14ac:dyDescent="0.3">
      <c r="A323">
        <f t="shared" ref="A323:A386" ca="1" si="45">RANDBETWEEN(32529,79844)</f>
        <v>72518</v>
      </c>
      <c r="B323">
        <f t="shared" ref="B323:B386" ca="1" si="46">RANDBETWEEN(10,2000)</f>
        <v>383</v>
      </c>
      <c r="C323" t="str">
        <f t="shared" ref="C323:C386" ca="1" si="47">CHOOSE(RANDBETWEEN(1,5),"A","B","C","D","F")</f>
        <v>B</v>
      </c>
      <c r="D323">
        <f t="shared" ref="D323:D386" ca="1" si="48">RANDBETWEEN(1,5)</f>
        <v>4</v>
      </c>
      <c r="E323" t="str">
        <f t="shared" ref="E323:E386" ca="1" si="49">CHOOSE(RANDBETWEEN(1,5),"A","B","C","D","F")</f>
        <v>A</v>
      </c>
      <c r="F323">
        <f t="shared" ref="F323:F386" ca="1" si="50">IF(OR(E323="A",E323="B"),RANDBETWEEN(8000,10000),IF(E323="C",RANDBETWEEN(6500,8500),RANDBETWEEN(4500,6500)))</f>
        <v>8981</v>
      </c>
      <c r="G323">
        <f t="shared" ref="G323:G386" ca="1" si="51">IF(OR(D323=5,D323=4),F323*(RANDBETWEEN(100,130)/100),IF(D323=3,F323*(RANDBETWEEN(85,100)/100),F323*RANDBETWEEN(75,85)/100))</f>
        <v>11316.06</v>
      </c>
      <c r="H323">
        <f t="shared" ref="H323:H386" ca="1" si="52">IF(OR(C323="A",C323="B"),G323*(RANDBETWEEN(100,130)/100),IF(C323="C",G323*(RANDBETWEEN(85,100)/100),G323*RANDBETWEEN(75,85)/100))</f>
        <v>12900.308399999998</v>
      </c>
      <c r="I323">
        <f t="shared" ref="I323:I386" ca="1" si="53">ROUND(H323,0)</f>
        <v>12900</v>
      </c>
    </row>
    <row r="324" spans="1:9" x14ac:dyDescent="0.3">
      <c r="A324">
        <f t="shared" ca="1" si="45"/>
        <v>37406</v>
      </c>
      <c r="B324">
        <f t="shared" ca="1" si="46"/>
        <v>1694</v>
      </c>
      <c r="C324" t="str">
        <f t="shared" ca="1" si="47"/>
        <v>A</v>
      </c>
      <c r="D324">
        <f t="shared" ca="1" si="48"/>
        <v>5</v>
      </c>
      <c r="E324" t="str">
        <f t="shared" ca="1" si="49"/>
        <v>F</v>
      </c>
      <c r="F324">
        <f t="shared" ca="1" si="50"/>
        <v>6294</v>
      </c>
      <c r="G324">
        <f t="shared" ca="1" si="51"/>
        <v>8119.26</v>
      </c>
      <c r="H324">
        <f t="shared" ca="1" si="52"/>
        <v>8849.9934000000012</v>
      </c>
      <c r="I324">
        <f t="shared" ca="1" si="53"/>
        <v>8850</v>
      </c>
    </row>
    <row r="325" spans="1:9" x14ac:dyDescent="0.3">
      <c r="A325">
        <f t="shared" ca="1" si="45"/>
        <v>59471</v>
      </c>
      <c r="B325">
        <f t="shared" ca="1" si="46"/>
        <v>62</v>
      </c>
      <c r="C325" t="str">
        <f t="shared" ca="1" si="47"/>
        <v>D</v>
      </c>
      <c r="D325">
        <f t="shared" ca="1" si="48"/>
        <v>5</v>
      </c>
      <c r="E325" t="str">
        <f t="shared" ca="1" si="49"/>
        <v>C</v>
      </c>
      <c r="F325">
        <f t="shared" ca="1" si="50"/>
        <v>7749</v>
      </c>
      <c r="G325">
        <f t="shared" ca="1" si="51"/>
        <v>9531.27</v>
      </c>
      <c r="H325">
        <f t="shared" ca="1" si="52"/>
        <v>8006.2668000000003</v>
      </c>
      <c r="I325">
        <f t="shared" ca="1" si="53"/>
        <v>8006</v>
      </c>
    </row>
    <row r="326" spans="1:9" x14ac:dyDescent="0.3">
      <c r="A326">
        <f t="shared" ca="1" si="45"/>
        <v>78241</v>
      </c>
      <c r="B326">
        <f t="shared" ca="1" si="46"/>
        <v>1040</v>
      </c>
      <c r="C326" t="str">
        <f t="shared" ca="1" si="47"/>
        <v>B</v>
      </c>
      <c r="D326">
        <f t="shared" ca="1" si="48"/>
        <v>2</v>
      </c>
      <c r="E326" t="str">
        <f t="shared" ca="1" si="49"/>
        <v>D</v>
      </c>
      <c r="F326">
        <f t="shared" ca="1" si="50"/>
        <v>5181</v>
      </c>
      <c r="G326">
        <f t="shared" ca="1" si="51"/>
        <v>4300.2299999999996</v>
      </c>
      <c r="H326">
        <f t="shared" ca="1" si="52"/>
        <v>5590.299</v>
      </c>
      <c r="I326">
        <f t="shared" ca="1" si="53"/>
        <v>5590</v>
      </c>
    </row>
    <row r="327" spans="1:9" x14ac:dyDescent="0.3">
      <c r="A327">
        <f t="shared" ca="1" si="45"/>
        <v>74802</v>
      </c>
      <c r="B327">
        <f t="shared" ca="1" si="46"/>
        <v>1376</v>
      </c>
      <c r="C327" t="str">
        <f t="shared" ca="1" si="47"/>
        <v>C</v>
      </c>
      <c r="D327">
        <f t="shared" ca="1" si="48"/>
        <v>1</v>
      </c>
      <c r="E327" t="str">
        <f t="shared" ca="1" si="49"/>
        <v>D</v>
      </c>
      <c r="F327">
        <f t="shared" ca="1" si="50"/>
        <v>5492</v>
      </c>
      <c r="G327">
        <f t="shared" ca="1" si="51"/>
        <v>4173.92</v>
      </c>
      <c r="H327">
        <f t="shared" ca="1" si="52"/>
        <v>3965.2239999999997</v>
      </c>
      <c r="I327">
        <f t="shared" ca="1" si="53"/>
        <v>3965</v>
      </c>
    </row>
    <row r="328" spans="1:9" x14ac:dyDescent="0.3">
      <c r="A328">
        <f t="shared" ca="1" si="45"/>
        <v>42850</v>
      </c>
      <c r="B328">
        <f t="shared" ca="1" si="46"/>
        <v>552</v>
      </c>
      <c r="C328" t="str">
        <f t="shared" ca="1" si="47"/>
        <v>C</v>
      </c>
      <c r="D328">
        <f t="shared" ca="1" si="48"/>
        <v>1</v>
      </c>
      <c r="E328" t="str">
        <f t="shared" ca="1" si="49"/>
        <v>B</v>
      </c>
      <c r="F328">
        <f t="shared" ca="1" si="50"/>
        <v>9037</v>
      </c>
      <c r="G328">
        <f t="shared" ca="1" si="51"/>
        <v>6777.75</v>
      </c>
      <c r="H328">
        <f t="shared" ca="1" si="52"/>
        <v>6167.7525000000005</v>
      </c>
      <c r="I328">
        <f t="shared" ca="1" si="53"/>
        <v>6168</v>
      </c>
    </row>
    <row r="329" spans="1:9" x14ac:dyDescent="0.3">
      <c r="A329">
        <f t="shared" ca="1" si="45"/>
        <v>76610</v>
      </c>
      <c r="B329">
        <f t="shared" ca="1" si="46"/>
        <v>347</v>
      </c>
      <c r="C329" t="str">
        <f t="shared" ca="1" si="47"/>
        <v>F</v>
      </c>
      <c r="D329">
        <f t="shared" ca="1" si="48"/>
        <v>2</v>
      </c>
      <c r="E329" t="str">
        <f t="shared" ca="1" si="49"/>
        <v>B</v>
      </c>
      <c r="F329">
        <f t="shared" ca="1" si="50"/>
        <v>9905</v>
      </c>
      <c r="G329">
        <f t="shared" ca="1" si="51"/>
        <v>8023.05</v>
      </c>
      <c r="H329">
        <f t="shared" ca="1" si="52"/>
        <v>6418.44</v>
      </c>
      <c r="I329">
        <f t="shared" ca="1" si="53"/>
        <v>6418</v>
      </c>
    </row>
    <row r="330" spans="1:9" x14ac:dyDescent="0.3">
      <c r="A330">
        <f t="shared" ca="1" si="45"/>
        <v>40896</v>
      </c>
      <c r="B330">
        <f t="shared" ca="1" si="46"/>
        <v>1476</v>
      </c>
      <c r="C330" t="str">
        <f t="shared" ca="1" si="47"/>
        <v>B</v>
      </c>
      <c r="D330">
        <f t="shared" ca="1" si="48"/>
        <v>4</v>
      </c>
      <c r="E330" t="str">
        <f t="shared" ca="1" si="49"/>
        <v>F</v>
      </c>
      <c r="F330">
        <f t="shared" ca="1" si="50"/>
        <v>5910</v>
      </c>
      <c r="G330">
        <f t="shared" ca="1" si="51"/>
        <v>6028.2</v>
      </c>
      <c r="H330">
        <f t="shared" ca="1" si="52"/>
        <v>6631.02</v>
      </c>
      <c r="I330">
        <f t="shared" ca="1" si="53"/>
        <v>6631</v>
      </c>
    </row>
    <row r="331" spans="1:9" x14ac:dyDescent="0.3">
      <c r="A331">
        <f t="shared" ca="1" si="45"/>
        <v>54024</v>
      </c>
      <c r="B331">
        <f t="shared" ca="1" si="46"/>
        <v>1456</v>
      </c>
      <c r="C331" t="str">
        <f t="shared" ca="1" si="47"/>
        <v>D</v>
      </c>
      <c r="D331">
        <f t="shared" ca="1" si="48"/>
        <v>4</v>
      </c>
      <c r="E331" t="str">
        <f t="shared" ca="1" si="49"/>
        <v>D</v>
      </c>
      <c r="F331">
        <f t="shared" ca="1" si="50"/>
        <v>5639</v>
      </c>
      <c r="G331">
        <f t="shared" ca="1" si="51"/>
        <v>5808.17</v>
      </c>
      <c r="H331">
        <f t="shared" ca="1" si="52"/>
        <v>4936.9445000000005</v>
      </c>
      <c r="I331">
        <f t="shared" ca="1" si="53"/>
        <v>4937</v>
      </c>
    </row>
    <row r="332" spans="1:9" x14ac:dyDescent="0.3">
      <c r="A332">
        <f t="shared" ca="1" si="45"/>
        <v>53156</v>
      </c>
      <c r="B332">
        <f t="shared" ca="1" si="46"/>
        <v>1807</v>
      </c>
      <c r="C332" t="str">
        <f t="shared" ca="1" si="47"/>
        <v>C</v>
      </c>
      <c r="D332">
        <f t="shared" ca="1" si="48"/>
        <v>1</v>
      </c>
      <c r="E332" t="str">
        <f t="shared" ca="1" si="49"/>
        <v>A</v>
      </c>
      <c r="F332">
        <f t="shared" ca="1" si="50"/>
        <v>8382</v>
      </c>
      <c r="G332">
        <f t="shared" ca="1" si="51"/>
        <v>6621.78</v>
      </c>
      <c r="H332">
        <f t="shared" ca="1" si="52"/>
        <v>5694.7307999999994</v>
      </c>
      <c r="I332">
        <f t="shared" ca="1" si="53"/>
        <v>5695</v>
      </c>
    </row>
    <row r="333" spans="1:9" x14ac:dyDescent="0.3">
      <c r="A333">
        <f t="shared" ca="1" si="45"/>
        <v>39928</v>
      </c>
      <c r="B333">
        <f t="shared" ca="1" si="46"/>
        <v>1537</v>
      </c>
      <c r="C333" t="str">
        <f t="shared" ca="1" si="47"/>
        <v>C</v>
      </c>
      <c r="D333">
        <f t="shared" ca="1" si="48"/>
        <v>5</v>
      </c>
      <c r="E333" t="str">
        <f t="shared" ca="1" si="49"/>
        <v>C</v>
      </c>
      <c r="F333">
        <f t="shared" ca="1" si="50"/>
        <v>7301</v>
      </c>
      <c r="G333">
        <f t="shared" ca="1" si="51"/>
        <v>7520.03</v>
      </c>
      <c r="H333">
        <f t="shared" ca="1" si="52"/>
        <v>7219.2287999999999</v>
      </c>
      <c r="I333">
        <f t="shared" ca="1" si="53"/>
        <v>7219</v>
      </c>
    </row>
    <row r="334" spans="1:9" x14ac:dyDescent="0.3">
      <c r="A334">
        <f t="shared" ca="1" si="45"/>
        <v>37913</v>
      </c>
      <c r="B334">
        <f t="shared" ca="1" si="46"/>
        <v>751</v>
      </c>
      <c r="C334" t="str">
        <f t="shared" ca="1" si="47"/>
        <v>D</v>
      </c>
      <c r="D334">
        <f t="shared" ca="1" si="48"/>
        <v>2</v>
      </c>
      <c r="E334" t="str">
        <f t="shared" ca="1" si="49"/>
        <v>C</v>
      </c>
      <c r="F334">
        <f t="shared" ca="1" si="50"/>
        <v>8195</v>
      </c>
      <c r="G334">
        <f t="shared" ca="1" si="51"/>
        <v>6310.15</v>
      </c>
      <c r="H334">
        <f t="shared" ca="1" si="52"/>
        <v>4921.9169999999995</v>
      </c>
      <c r="I334">
        <f t="shared" ca="1" si="53"/>
        <v>4922</v>
      </c>
    </row>
    <row r="335" spans="1:9" x14ac:dyDescent="0.3">
      <c r="A335">
        <f t="shared" ca="1" si="45"/>
        <v>34279</v>
      </c>
      <c r="B335">
        <f t="shared" ca="1" si="46"/>
        <v>1911</v>
      </c>
      <c r="C335" t="str">
        <f t="shared" ca="1" si="47"/>
        <v>B</v>
      </c>
      <c r="D335">
        <f t="shared" ca="1" si="48"/>
        <v>1</v>
      </c>
      <c r="E335" t="str">
        <f t="shared" ca="1" si="49"/>
        <v>A</v>
      </c>
      <c r="F335">
        <f t="shared" ca="1" si="50"/>
        <v>8746</v>
      </c>
      <c r="G335">
        <f t="shared" ca="1" si="51"/>
        <v>6734.42</v>
      </c>
      <c r="H335">
        <f t="shared" ca="1" si="52"/>
        <v>8283.3366000000005</v>
      </c>
      <c r="I335">
        <f t="shared" ca="1" si="53"/>
        <v>8283</v>
      </c>
    </row>
    <row r="336" spans="1:9" x14ac:dyDescent="0.3">
      <c r="A336">
        <f t="shared" ca="1" si="45"/>
        <v>33535</v>
      </c>
      <c r="B336">
        <f t="shared" ca="1" si="46"/>
        <v>672</v>
      </c>
      <c r="C336" t="str">
        <f t="shared" ca="1" si="47"/>
        <v>F</v>
      </c>
      <c r="D336">
        <f t="shared" ca="1" si="48"/>
        <v>1</v>
      </c>
      <c r="E336" t="str">
        <f t="shared" ca="1" si="49"/>
        <v>D</v>
      </c>
      <c r="F336">
        <f t="shared" ca="1" si="50"/>
        <v>4626</v>
      </c>
      <c r="G336">
        <f t="shared" ca="1" si="51"/>
        <v>3747.06</v>
      </c>
      <c r="H336">
        <f t="shared" ca="1" si="52"/>
        <v>2960.1774</v>
      </c>
      <c r="I336">
        <f t="shared" ca="1" si="53"/>
        <v>2960</v>
      </c>
    </row>
    <row r="337" spans="1:9" x14ac:dyDescent="0.3">
      <c r="A337">
        <f t="shared" ca="1" si="45"/>
        <v>55344</v>
      </c>
      <c r="B337">
        <f t="shared" ca="1" si="46"/>
        <v>1106</v>
      </c>
      <c r="C337" t="str">
        <f t="shared" ca="1" si="47"/>
        <v>F</v>
      </c>
      <c r="D337">
        <f t="shared" ca="1" si="48"/>
        <v>1</v>
      </c>
      <c r="E337" t="str">
        <f t="shared" ca="1" si="49"/>
        <v>F</v>
      </c>
      <c r="F337">
        <f t="shared" ca="1" si="50"/>
        <v>4718</v>
      </c>
      <c r="G337">
        <f t="shared" ca="1" si="51"/>
        <v>3915.94</v>
      </c>
      <c r="H337">
        <f t="shared" ca="1" si="52"/>
        <v>3171.9114</v>
      </c>
      <c r="I337">
        <f t="shared" ca="1" si="53"/>
        <v>3172</v>
      </c>
    </row>
    <row r="338" spans="1:9" x14ac:dyDescent="0.3">
      <c r="A338">
        <f t="shared" ca="1" si="45"/>
        <v>77978</v>
      </c>
      <c r="B338">
        <f t="shared" ca="1" si="46"/>
        <v>1518</v>
      </c>
      <c r="C338" t="str">
        <f t="shared" ca="1" si="47"/>
        <v>C</v>
      </c>
      <c r="D338">
        <f t="shared" ca="1" si="48"/>
        <v>4</v>
      </c>
      <c r="E338" t="str">
        <f t="shared" ca="1" si="49"/>
        <v>F</v>
      </c>
      <c r="F338">
        <f t="shared" ca="1" si="50"/>
        <v>4780</v>
      </c>
      <c r="G338">
        <f t="shared" ca="1" si="51"/>
        <v>5066.8</v>
      </c>
      <c r="H338">
        <f t="shared" ca="1" si="52"/>
        <v>4965.4639999999999</v>
      </c>
      <c r="I338">
        <f t="shared" ca="1" si="53"/>
        <v>4965</v>
      </c>
    </row>
    <row r="339" spans="1:9" x14ac:dyDescent="0.3">
      <c r="A339">
        <f t="shared" ca="1" si="45"/>
        <v>59334</v>
      </c>
      <c r="B339">
        <f t="shared" ca="1" si="46"/>
        <v>715</v>
      </c>
      <c r="C339" t="str">
        <f t="shared" ca="1" si="47"/>
        <v>D</v>
      </c>
      <c r="D339">
        <f t="shared" ca="1" si="48"/>
        <v>2</v>
      </c>
      <c r="E339" t="str">
        <f t="shared" ca="1" si="49"/>
        <v>A</v>
      </c>
      <c r="F339">
        <f t="shared" ca="1" si="50"/>
        <v>9641</v>
      </c>
      <c r="G339">
        <f t="shared" ca="1" si="51"/>
        <v>7712.8</v>
      </c>
      <c r="H339">
        <f t="shared" ca="1" si="52"/>
        <v>6247.3680000000004</v>
      </c>
      <c r="I339">
        <f t="shared" ca="1" si="53"/>
        <v>6247</v>
      </c>
    </row>
    <row r="340" spans="1:9" x14ac:dyDescent="0.3">
      <c r="A340">
        <f t="shared" ca="1" si="45"/>
        <v>42659</v>
      </c>
      <c r="B340">
        <f t="shared" ca="1" si="46"/>
        <v>74</v>
      </c>
      <c r="C340" t="str">
        <f t="shared" ca="1" si="47"/>
        <v>F</v>
      </c>
      <c r="D340">
        <f t="shared" ca="1" si="48"/>
        <v>2</v>
      </c>
      <c r="E340" t="str">
        <f t="shared" ca="1" si="49"/>
        <v>D</v>
      </c>
      <c r="F340">
        <f t="shared" ca="1" si="50"/>
        <v>6197</v>
      </c>
      <c r="G340">
        <f t="shared" ca="1" si="51"/>
        <v>4771.6899999999996</v>
      </c>
      <c r="H340">
        <f t="shared" ca="1" si="52"/>
        <v>3674.2012999999993</v>
      </c>
      <c r="I340">
        <f t="shared" ca="1" si="53"/>
        <v>3674</v>
      </c>
    </row>
    <row r="341" spans="1:9" x14ac:dyDescent="0.3">
      <c r="A341">
        <f t="shared" ca="1" si="45"/>
        <v>63674</v>
      </c>
      <c r="B341">
        <f t="shared" ca="1" si="46"/>
        <v>1710</v>
      </c>
      <c r="C341" t="str">
        <f t="shared" ca="1" si="47"/>
        <v>B</v>
      </c>
      <c r="D341">
        <f t="shared" ca="1" si="48"/>
        <v>5</v>
      </c>
      <c r="E341" t="str">
        <f t="shared" ca="1" si="49"/>
        <v>B</v>
      </c>
      <c r="F341">
        <f t="shared" ca="1" si="50"/>
        <v>8527</v>
      </c>
      <c r="G341">
        <f t="shared" ca="1" si="51"/>
        <v>9294.43</v>
      </c>
      <c r="H341">
        <f t="shared" ca="1" si="52"/>
        <v>9573.2628999999997</v>
      </c>
      <c r="I341">
        <f t="shared" ca="1" si="53"/>
        <v>9573</v>
      </c>
    </row>
    <row r="342" spans="1:9" x14ac:dyDescent="0.3">
      <c r="A342">
        <f t="shared" ca="1" si="45"/>
        <v>56414</v>
      </c>
      <c r="B342">
        <f t="shared" ca="1" si="46"/>
        <v>1454</v>
      </c>
      <c r="C342" t="str">
        <f t="shared" ca="1" si="47"/>
        <v>B</v>
      </c>
      <c r="D342">
        <f t="shared" ca="1" si="48"/>
        <v>4</v>
      </c>
      <c r="E342" t="str">
        <f t="shared" ca="1" si="49"/>
        <v>D</v>
      </c>
      <c r="F342">
        <f t="shared" ca="1" si="50"/>
        <v>6271</v>
      </c>
      <c r="G342">
        <f t="shared" ca="1" si="51"/>
        <v>7713.33</v>
      </c>
      <c r="H342">
        <f t="shared" ca="1" si="52"/>
        <v>8098.9965000000002</v>
      </c>
      <c r="I342">
        <f t="shared" ca="1" si="53"/>
        <v>8099</v>
      </c>
    </row>
    <row r="343" spans="1:9" x14ac:dyDescent="0.3">
      <c r="A343">
        <f t="shared" ca="1" si="45"/>
        <v>53599</v>
      </c>
      <c r="B343">
        <f t="shared" ca="1" si="46"/>
        <v>311</v>
      </c>
      <c r="C343" t="str">
        <f t="shared" ca="1" si="47"/>
        <v>A</v>
      </c>
      <c r="D343">
        <f t="shared" ca="1" si="48"/>
        <v>1</v>
      </c>
      <c r="E343" t="str">
        <f t="shared" ca="1" si="49"/>
        <v>A</v>
      </c>
      <c r="F343">
        <f t="shared" ca="1" si="50"/>
        <v>9735</v>
      </c>
      <c r="G343">
        <f t="shared" ca="1" si="51"/>
        <v>7885.35</v>
      </c>
      <c r="H343">
        <f t="shared" ca="1" si="52"/>
        <v>8200.764000000001</v>
      </c>
      <c r="I343">
        <f t="shared" ca="1" si="53"/>
        <v>8201</v>
      </c>
    </row>
    <row r="344" spans="1:9" x14ac:dyDescent="0.3">
      <c r="A344">
        <f t="shared" ca="1" si="45"/>
        <v>66095</v>
      </c>
      <c r="B344">
        <f t="shared" ca="1" si="46"/>
        <v>1582</v>
      </c>
      <c r="C344" t="str">
        <f t="shared" ca="1" si="47"/>
        <v>A</v>
      </c>
      <c r="D344">
        <f t="shared" ca="1" si="48"/>
        <v>2</v>
      </c>
      <c r="E344" t="str">
        <f t="shared" ca="1" si="49"/>
        <v>D</v>
      </c>
      <c r="F344">
        <f t="shared" ca="1" si="50"/>
        <v>6000</v>
      </c>
      <c r="G344">
        <f t="shared" ca="1" si="51"/>
        <v>5040</v>
      </c>
      <c r="H344">
        <f t="shared" ca="1" si="52"/>
        <v>6098.4</v>
      </c>
      <c r="I344">
        <f t="shared" ca="1" si="53"/>
        <v>6098</v>
      </c>
    </row>
    <row r="345" spans="1:9" x14ac:dyDescent="0.3">
      <c r="A345">
        <f t="shared" ca="1" si="45"/>
        <v>75107</v>
      </c>
      <c r="B345">
        <f t="shared" ca="1" si="46"/>
        <v>1875</v>
      </c>
      <c r="C345" t="str">
        <f t="shared" ca="1" si="47"/>
        <v>A</v>
      </c>
      <c r="D345">
        <f t="shared" ca="1" si="48"/>
        <v>5</v>
      </c>
      <c r="E345" t="str">
        <f t="shared" ca="1" si="49"/>
        <v>D</v>
      </c>
      <c r="F345">
        <f t="shared" ca="1" si="50"/>
        <v>5039</v>
      </c>
      <c r="G345">
        <f t="shared" ca="1" si="51"/>
        <v>5845.24</v>
      </c>
      <c r="H345">
        <f t="shared" ca="1" si="52"/>
        <v>7598.8119999999999</v>
      </c>
      <c r="I345">
        <f t="shared" ca="1" si="53"/>
        <v>7599</v>
      </c>
    </row>
    <row r="346" spans="1:9" x14ac:dyDescent="0.3">
      <c r="A346">
        <f t="shared" ca="1" si="45"/>
        <v>36386</v>
      </c>
      <c r="B346">
        <f t="shared" ca="1" si="46"/>
        <v>798</v>
      </c>
      <c r="C346" t="str">
        <f t="shared" ca="1" si="47"/>
        <v>B</v>
      </c>
      <c r="D346">
        <f t="shared" ca="1" si="48"/>
        <v>5</v>
      </c>
      <c r="E346" t="str">
        <f t="shared" ca="1" si="49"/>
        <v>A</v>
      </c>
      <c r="F346">
        <f t="shared" ca="1" si="50"/>
        <v>9304</v>
      </c>
      <c r="G346">
        <f t="shared" ca="1" si="51"/>
        <v>10792.64</v>
      </c>
      <c r="H346">
        <f t="shared" ca="1" si="52"/>
        <v>14030.431999999999</v>
      </c>
      <c r="I346">
        <f t="shared" ca="1" si="53"/>
        <v>14030</v>
      </c>
    </row>
    <row r="347" spans="1:9" x14ac:dyDescent="0.3">
      <c r="A347">
        <f t="shared" ca="1" si="45"/>
        <v>44010</v>
      </c>
      <c r="B347">
        <f t="shared" ca="1" si="46"/>
        <v>685</v>
      </c>
      <c r="C347" t="str">
        <f t="shared" ca="1" si="47"/>
        <v>C</v>
      </c>
      <c r="D347">
        <f t="shared" ca="1" si="48"/>
        <v>5</v>
      </c>
      <c r="E347" t="str">
        <f t="shared" ca="1" si="49"/>
        <v>A</v>
      </c>
      <c r="F347">
        <f t="shared" ca="1" si="50"/>
        <v>9643</v>
      </c>
      <c r="G347">
        <f t="shared" ca="1" si="51"/>
        <v>11668.029999999999</v>
      </c>
      <c r="H347">
        <f t="shared" ca="1" si="52"/>
        <v>11084.628499999999</v>
      </c>
      <c r="I347">
        <f t="shared" ca="1" si="53"/>
        <v>11085</v>
      </c>
    </row>
    <row r="348" spans="1:9" x14ac:dyDescent="0.3">
      <c r="A348">
        <f t="shared" ca="1" si="45"/>
        <v>61721</v>
      </c>
      <c r="B348">
        <f t="shared" ca="1" si="46"/>
        <v>29</v>
      </c>
      <c r="C348" t="str">
        <f t="shared" ca="1" si="47"/>
        <v>D</v>
      </c>
      <c r="D348">
        <f t="shared" ca="1" si="48"/>
        <v>3</v>
      </c>
      <c r="E348" t="str">
        <f t="shared" ca="1" si="49"/>
        <v>A</v>
      </c>
      <c r="F348">
        <f t="shared" ca="1" si="50"/>
        <v>9664</v>
      </c>
      <c r="G348">
        <f t="shared" ca="1" si="51"/>
        <v>8987.52</v>
      </c>
      <c r="H348">
        <f t="shared" ca="1" si="52"/>
        <v>6740.64</v>
      </c>
      <c r="I348">
        <f t="shared" ca="1" si="53"/>
        <v>6741</v>
      </c>
    </row>
    <row r="349" spans="1:9" x14ac:dyDescent="0.3">
      <c r="A349">
        <f t="shared" ca="1" si="45"/>
        <v>75395</v>
      </c>
      <c r="B349">
        <f t="shared" ca="1" si="46"/>
        <v>626</v>
      </c>
      <c r="C349" t="str">
        <f t="shared" ca="1" si="47"/>
        <v>B</v>
      </c>
      <c r="D349">
        <f t="shared" ca="1" si="48"/>
        <v>1</v>
      </c>
      <c r="E349" t="str">
        <f t="shared" ca="1" si="49"/>
        <v>F</v>
      </c>
      <c r="F349">
        <f t="shared" ca="1" si="50"/>
        <v>4626</v>
      </c>
      <c r="G349">
        <f t="shared" ca="1" si="51"/>
        <v>3608.28</v>
      </c>
      <c r="H349">
        <f t="shared" ca="1" si="52"/>
        <v>4077.3563999999997</v>
      </c>
      <c r="I349">
        <f t="shared" ca="1" si="53"/>
        <v>4077</v>
      </c>
    </row>
    <row r="350" spans="1:9" x14ac:dyDescent="0.3">
      <c r="A350">
        <f t="shared" ca="1" si="45"/>
        <v>41137</v>
      </c>
      <c r="B350">
        <f t="shared" ca="1" si="46"/>
        <v>1714</v>
      </c>
      <c r="C350" t="str">
        <f t="shared" ca="1" si="47"/>
        <v>C</v>
      </c>
      <c r="D350">
        <f t="shared" ca="1" si="48"/>
        <v>4</v>
      </c>
      <c r="E350" t="str">
        <f t="shared" ca="1" si="49"/>
        <v>D</v>
      </c>
      <c r="F350">
        <f t="shared" ca="1" si="50"/>
        <v>5549</v>
      </c>
      <c r="G350">
        <f t="shared" ca="1" si="51"/>
        <v>5604.49</v>
      </c>
      <c r="H350">
        <f t="shared" ca="1" si="52"/>
        <v>5604.49</v>
      </c>
      <c r="I350">
        <f t="shared" ca="1" si="53"/>
        <v>5604</v>
      </c>
    </row>
    <row r="351" spans="1:9" x14ac:dyDescent="0.3">
      <c r="A351">
        <f t="shared" ca="1" si="45"/>
        <v>44097</v>
      </c>
      <c r="B351">
        <f t="shared" ca="1" si="46"/>
        <v>1314</v>
      </c>
      <c r="C351" t="str">
        <f t="shared" ca="1" si="47"/>
        <v>B</v>
      </c>
      <c r="D351">
        <f t="shared" ca="1" si="48"/>
        <v>4</v>
      </c>
      <c r="E351" t="str">
        <f t="shared" ca="1" si="49"/>
        <v>B</v>
      </c>
      <c r="F351">
        <f t="shared" ca="1" si="50"/>
        <v>9994</v>
      </c>
      <c r="G351">
        <f t="shared" ca="1" si="51"/>
        <v>12492.5</v>
      </c>
      <c r="H351">
        <f t="shared" ca="1" si="52"/>
        <v>16240.25</v>
      </c>
      <c r="I351">
        <f t="shared" ca="1" si="53"/>
        <v>16240</v>
      </c>
    </row>
    <row r="352" spans="1:9" x14ac:dyDescent="0.3">
      <c r="A352">
        <f t="shared" ca="1" si="45"/>
        <v>42707</v>
      </c>
      <c r="B352">
        <f t="shared" ca="1" si="46"/>
        <v>142</v>
      </c>
      <c r="C352" t="str">
        <f t="shared" ca="1" si="47"/>
        <v>B</v>
      </c>
      <c r="D352">
        <f t="shared" ca="1" si="48"/>
        <v>1</v>
      </c>
      <c r="E352" t="str">
        <f t="shared" ca="1" si="49"/>
        <v>F</v>
      </c>
      <c r="F352">
        <f t="shared" ca="1" si="50"/>
        <v>6359</v>
      </c>
      <c r="G352">
        <f t="shared" ca="1" si="51"/>
        <v>5214.38</v>
      </c>
      <c r="H352">
        <f t="shared" ca="1" si="52"/>
        <v>6152.9683999999997</v>
      </c>
      <c r="I352">
        <f t="shared" ca="1" si="53"/>
        <v>6153</v>
      </c>
    </row>
    <row r="353" spans="1:9" x14ac:dyDescent="0.3">
      <c r="A353">
        <f t="shared" ca="1" si="45"/>
        <v>54609</v>
      </c>
      <c r="B353">
        <f t="shared" ca="1" si="46"/>
        <v>1125</v>
      </c>
      <c r="C353" t="str">
        <f t="shared" ca="1" si="47"/>
        <v>C</v>
      </c>
      <c r="D353">
        <f t="shared" ca="1" si="48"/>
        <v>2</v>
      </c>
      <c r="E353" t="str">
        <f t="shared" ca="1" si="49"/>
        <v>F</v>
      </c>
      <c r="F353">
        <f t="shared" ca="1" si="50"/>
        <v>5961</v>
      </c>
      <c r="G353">
        <f t="shared" ca="1" si="51"/>
        <v>4649.58</v>
      </c>
      <c r="H353">
        <f t="shared" ca="1" si="52"/>
        <v>3998.6387999999997</v>
      </c>
      <c r="I353">
        <f t="shared" ca="1" si="53"/>
        <v>3999</v>
      </c>
    </row>
    <row r="354" spans="1:9" x14ac:dyDescent="0.3">
      <c r="A354">
        <f t="shared" ca="1" si="45"/>
        <v>75816</v>
      </c>
      <c r="B354">
        <f t="shared" ca="1" si="46"/>
        <v>359</v>
      </c>
      <c r="C354" t="str">
        <f t="shared" ca="1" si="47"/>
        <v>B</v>
      </c>
      <c r="D354">
        <f t="shared" ca="1" si="48"/>
        <v>3</v>
      </c>
      <c r="E354" t="str">
        <f t="shared" ca="1" si="49"/>
        <v>D</v>
      </c>
      <c r="F354">
        <f t="shared" ca="1" si="50"/>
        <v>5153</v>
      </c>
      <c r="G354">
        <f t="shared" ca="1" si="51"/>
        <v>4431.58</v>
      </c>
      <c r="H354">
        <f t="shared" ca="1" si="52"/>
        <v>5184.9485999999997</v>
      </c>
      <c r="I354">
        <f t="shared" ca="1" si="53"/>
        <v>5185</v>
      </c>
    </row>
    <row r="355" spans="1:9" x14ac:dyDescent="0.3">
      <c r="A355">
        <f t="shared" ca="1" si="45"/>
        <v>64637</v>
      </c>
      <c r="B355">
        <f t="shared" ca="1" si="46"/>
        <v>1758</v>
      </c>
      <c r="C355" t="str">
        <f t="shared" ca="1" si="47"/>
        <v>D</v>
      </c>
      <c r="D355">
        <f t="shared" ca="1" si="48"/>
        <v>2</v>
      </c>
      <c r="E355" t="str">
        <f t="shared" ca="1" si="49"/>
        <v>C</v>
      </c>
      <c r="F355">
        <f t="shared" ca="1" si="50"/>
        <v>7465</v>
      </c>
      <c r="G355">
        <f t="shared" ca="1" si="51"/>
        <v>5972</v>
      </c>
      <c r="H355">
        <f t="shared" ca="1" si="52"/>
        <v>4538.72</v>
      </c>
      <c r="I355">
        <f t="shared" ca="1" si="53"/>
        <v>4539</v>
      </c>
    </row>
    <row r="356" spans="1:9" x14ac:dyDescent="0.3">
      <c r="A356">
        <f t="shared" ca="1" si="45"/>
        <v>66000</v>
      </c>
      <c r="B356">
        <f t="shared" ca="1" si="46"/>
        <v>1182</v>
      </c>
      <c r="C356" t="str">
        <f t="shared" ca="1" si="47"/>
        <v>F</v>
      </c>
      <c r="D356">
        <f t="shared" ca="1" si="48"/>
        <v>4</v>
      </c>
      <c r="E356" t="str">
        <f t="shared" ca="1" si="49"/>
        <v>A</v>
      </c>
      <c r="F356">
        <f t="shared" ca="1" si="50"/>
        <v>9578</v>
      </c>
      <c r="G356">
        <f t="shared" ca="1" si="51"/>
        <v>9961.1200000000008</v>
      </c>
      <c r="H356">
        <f t="shared" ca="1" si="52"/>
        <v>8367.3407999999999</v>
      </c>
      <c r="I356">
        <f t="shared" ca="1" si="53"/>
        <v>8367</v>
      </c>
    </row>
    <row r="357" spans="1:9" x14ac:dyDescent="0.3">
      <c r="A357">
        <f t="shared" ca="1" si="45"/>
        <v>60747</v>
      </c>
      <c r="B357">
        <f t="shared" ca="1" si="46"/>
        <v>1957</v>
      </c>
      <c r="C357" t="str">
        <f t="shared" ca="1" si="47"/>
        <v>C</v>
      </c>
      <c r="D357">
        <f t="shared" ca="1" si="48"/>
        <v>3</v>
      </c>
      <c r="E357" t="str">
        <f t="shared" ca="1" si="49"/>
        <v>C</v>
      </c>
      <c r="F357">
        <f t="shared" ca="1" si="50"/>
        <v>6588</v>
      </c>
      <c r="G357">
        <f t="shared" ca="1" si="51"/>
        <v>6258.5999999999995</v>
      </c>
      <c r="H357">
        <f t="shared" ca="1" si="52"/>
        <v>6133.427999999999</v>
      </c>
      <c r="I357">
        <f t="shared" ca="1" si="53"/>
        <v>6133</v>
      </c>
    </row>
    <row r="358" spans="1:9" x14ac:dyDescent="0.3">
      <c r="A358">
        <f t="shared" ca="1" si="45"/>
        <v>34890</v>
      </c>
      <c r="B358">
        <f t="shared" ca="1" si="46"/>
        <v>503</v>
      </c>
      <c r="C358" t="str">
        <f t="shared" ca="1" si="47"/>
        <v>A</v>
      </c>
      <c r="D358">
        <f t="shared" ca="1" si="48"/>
        <v>3</v>
      </c>
      <c r="E358" t="str">
        <f t="shared" ca="1" si="49"/>
        <v>A</v>
      </c>
      <c r="F358">
        <f t="shared" ca="1" si="50"/>
        <v>9285</v>
      </c>
      <c r="G358">
        <f t="shared" ca="1" si="51"/>
        <v>7985.0999999999995</v>
      </c>
      <c r="H358">
        <f t="shared" ca="1" si="52"/>
        <v>8464.2060000000001</v>
      </c>
      <c r="I358">
        <f t="shared" ca="1" si="53"/>
        <v>8464</v>
      </c>
    </row>
    <row r="359" spans="1:9" x14ac:dyDescent="0.3">
      <c r="A359">
        <f t="shared" ca="1" si="45"/>
        <v>78094</v>
      </c>
      <c r="B359">
        <f t="shared" ca="1" si="46"/>
        <v>1968</v>
      </c>
      <c r="C359" t="str">
        <f t="shared" ca="1" si="47"/>
        <v>F</v>
      </c>
      <c r="D359">
        <f t="shared" ca="1" si="48"/>
        <v>1</v>
      </c>
      <c r="E359" t="str">
        <f t="shared" ca="1" si="49"/>
        <v>D</v>
      </c>
      <c r="F359">
        <f t="shared" ca="1" si="50"/>
        <v>4960</v>
      </c>
      <c r="G359">
        <f t="shared" ca="1" si="51"/>
        <v>4216</v>
      </c>
      <c r="H359">
        <f t="shared" ca="1" si="52"/>
        <v>3330.64</v>
      </c>
      <c r="I359">
        <f t="shared" ca="1" si="53"/>
        <v>3331</v>
      </c>
    </row>
    <row r="360" spans="1:9" x14ac:dyDescent="0.3">
      <c r="A360">
        <f t="shared" ca="1" si="45"/>
        <v>56164</v>
      </c>
      <c r="B360">
        <f t="shared" ca="1" si="46"/>
        <v>940</v>
      </c>
      <c r="C360" t="str">
        <f t="shared" ca="1" si="47"/>
        <v>A</v>
      </c>
      <c r="D360">
        <f t="shared" ca="1" si="48"/>
        <v>3</v>
      </c>
      <c r="E360" t="str">
        <f t="shared" ca="1" si="49"/>
        <v>C</v>
      </c>
      <c r="F360">
        <f t="shared" ca="1" si="50"/>
        <v>6838</v>
      </c>
      <c r="G360">
        <f t="shared" ca="1" si="51"/>
        <v>6701.24</v>
      </c>
      <c r="H360">
        <f t="shared" ca="1" si="52"/>
        <v>7572.4011999999993</v>
      </c>
      <c r="I360">
        <f t="shared" ca="1" si="53"/>
        <v>7572</v>
      </c>
    </row>
    <row r="361" spans="1:9" x14ac:dyDescent="0.3">
      <c r="A361">
        <f t="shared" ca="1" si="45"/>
        <v>47123</v>
      </c>
      <c r="B361">
        <f t="shared" ca="1" si="46"/>
        <v>793</v>
      </c>
      <c r="C361" t="str">
        <f t="shared" ca="1" si="47"/>
        <v>F</v>
      </c>
      <c r="D361">
        <f t="shared" ca="1" si="48"/>
        <v>2</v>
      </c>
      <c r="E361" t="str">
        <f t="shared" ca="1" si="49"/>
        <v>D</v>
      </c>
      <c r="F361">
        <f t="shared" ca="1" si="50"/>
        <v>6412</v>
      </c>
      <c r="G361">
        <f t="shared" ca="1" si="51"/>
        <v>5450.2</v>
      </c>
      <c r="H361">
        <f t="shared" ca="1" si="52"/>
        <v>4251.1559999999999</v>
      </c>
      <c r="I361">
        <f t="shared" ca="1" si="53"/>
        <v>4251</v>
      </c>
    </row>
    <row r="362" spans="1:9" x14ac:dyDescent="0.3">
      <c r="A362">
        <f t="shared" ca="1" si="45"/>
        <v>52082</v>
      </c>
      <c r="B362">
        <f t="shared" ca="1" si="46"/>
        <v>838</v>
      </c>
      <c r="C362" t="str">
        <f t="shared" ca="1" si="47"/>
        <v>F</v>
      </c>
      <c r="D362">
        <f t="shared" ca="1" si="48"/>
        <v>3</v>
      </c>
      <c r="E362" t="str">
        <f t="shared" ca="1" si="49"/>
        <v>F</v>
      </c>
      <c r="F362">
        <f t="shared" ca="1" si="50"/>
        <v>6303</v>
      </c>
      <c r="G362">
        <f t="shared" ca="1" si="51"/>
        <v>5420.58</v>
      </c>
      <c r="H362">
        <f t="shared" ca="1" si="52"/>
        <v>4119.6408000000001</v>
      </c>
      <c r="I362">
        <f t="shared" ca="1" si="53"/>
        <v>4120</v>
      </c>
    </row>
    <row r="363" spans="1:9" x14ac:dyDescent="0.3">
      <c r="A363">
        <f t="shared" ca="1" si="45"/>
        <v>50259</v>
      </c>
      <c r="B363">
        <f t="shared" ca="1" si="46"/>
        <v>357</v>
      </c>
      <c r="C363" t="str">
        <f t="shared" ca="1" si="47"/>
        <v>F</v>
      </c>
      <c r="D363">
        <f t="shared" ca="1" si="48"/>
        <v>2</v>
      </c>
      <c r="E363" t="str">
        <f t="shared" ca="1" si="49"/>
        <v>F</v>
      </c>
      <c r="F363">
        <f t="shared" ca="1" si="50"/>
        <v>5954</v>
      </c>
      <c r="G363">
        <f t="shared" ca="1" si="51"/>
        <v>4941.82</v>
      </c>
      <c r="H363">
        <f t="shared" ca="1" si="52"/>
        <v>4200.5469999999996</v>
      </c>
      <c r="I363">
        <f t="shared" ca="1" si="53"/>
        <v>4201</v>
      </c>
    </row>
    <row r="364" spans="1:9" x14ac:dyDescent="0.3">
      <c r="A364">
        <f t="shared" ca="1" si="45"/>
        <v>56926</v>
      </c>
      <c r="B364">
        <f t="shared" ca="1" si="46"/>
        <v>1105</v>
      </c>
      <c r="C364" t="str">
        <f t="shared" ca="1" si="47"/>
        <v>C</v>
      </c>
      <c r="D364">
        <f t="shared" ca="1" si="48"/>
        <v>1</v>
      </c>
      <c r="E364" t="str">
        <f t="shared" ca="1" si="49"/>
        <v>C</v>
      </c>
      <c r="F364">
        <f t="shared" ca="1" si="50"/>
        <v>7855</v>
      </c>
      <c r="G364">
        <f t="shared" ca="1" si="51"/>
        <v>6598.2</v>
      </c>
      <c r="H364">
        <f t="shared" ca="1" si="52"/>
        <v>5740.4340000000002</v>
      </c>
      <c r="I364">
        <f t="shared" ca="1" si="53"/>
        <v>5740</v>
      </c>
    </row>
    <row r="365" spans="1:9" x14ac:dyDescent="0.3">
      <c r="A365">
        <f t="shared" ca="1" si="45"/>
        <v>59609</v>
      </c>
      <c r="B365">
        <f t="shared" ca="1" si="46"/>
        <v>835</v>
      </c>
      <c r="C365" t="str">
        <f t="shared" ca="1" si="47"/>
        <v>D</v>
      </c>
      <c r="D365">
        <f t="shared" ca="1" si="48"/>
        <v>3</v>
      </c>
      <c r="E365" t="str">
        <f t="shared" ca="1" si="49"/>
        <v>F</v>
      </c>
      <c r="F365">
        <f t="shared" ca="1" si="50"/>
        <v>5750</v>
      </c>
      <c r="G365">
        <f t="shared" ca="1" si="51"/>
        <v>5060</v>
      </c>
      <c r="H365">
        <f t="shared" ca="1" si="52"/>
        <v>3997.4</v>
      </c>
      <c r="I365">
        <f t="shared" ca="1" si="53"/>
        <v>3997</v>
      </c>
    </row>
    <row r="366" spans="1:9" x14ac:dyDescent="0.3">
      <c r="A366">
        <f t="shared" ca="1" si="45"/>
        <v>79622</v>
      </c>
      <c r="B366">
        <f t="shared" ca="1" si="46"/>
        <v>1379</v>
      </c>
      <c r="C366" t="str">
        <f t="shared" ca="1" si="47"/>
        <v>A</v>
      </c>
      <c r="D366">
        <f t="shared" ca="1" si="48"/>
        <v>4</v>
      </c>
      <c r="E366" t="str">
        <f t="shared" ca="1" si="49"/>
        <v>A</v>
      </c>
      <c r="F366">
        <f t="shared" ca="1" si="50"/>
        <v>9583</v>
      </c>
      <c r="G366">
        <f t="shared" ca="1" si="51"/>
        <v>9966.32</v>
      </c>
      <c r="H366">
        <f t="shared" ca="1" si="52"/>
        <v>9966.32</v>
      </c>
      <c r="I366">
        <f t="shared" ca="1" si="53"/>
        <v>9966</v>
      </c>
    </row>
    <row r="367" spans="1:9" x14ac:dyDescent="0.3">
      <c r="A367">
        <f t="shared" ca="1" si="45"/>
        <v>34231</v>
      </c>
      <c r="B367">
        <f t="shared" ca="1" si="46"/>
        <v>185</v>
      </c>
      <c r="C367" t="str">
        <f t="shared" ca="1" si="47"/>
        <v>D</v>
      </c>
      <c r="D367">
        <f t="shared" ca="1" si="48"/>
        <v>4</v>
      </c>
      <c r="E367" t="str">
        <f t="shared" ca="1" si="49"/>
        <v>B</v>
      </c>
      <c r="F367">
        <f t="shared" ca="1" si="50"/>
        <v>9113</v>
      </c>
      <c r="G367">
        <f t="shared" ca="1" si="51"/>
        <v>9295.26</v>
      </c>
      <c r="H367">
        <f t="shared" ca="1" si="52"/>
        <v>7343.2554</v>
      </c>
      <c r="I367">
        <f t="shared" ca="1" si="53"/>
        <v>7343</v>
      </c>
    </row>
    <row r="368" spans="1:9" x14ac:dyDescent="0.3">
      <c r="A368">
        <f t="shared" ca="1" si="45"/>
        <v>68406</v>
      </c>
      <c r="B368">
        <f t="shared" ca="1" si="46"/>
        <v>121</v>
      </c>
      <c r="C368" t="str">
        <f t="shared" ca="1" si="47"/>
        <v>A</v>
      </c>
      <c r="D368">
        <f t="shared" ca="1" si="48"/>
        <v>2</v>
      </c>
      <c r="E368" t="str">
        <f t="shared" ca="1" si="49"/>
        <v>C</v>
      </c>
      <c r="F368">
        <f t="shared" ca="1" si="50"/>
        <v>6915</v>
      </c>
      <c r="G368">
        <f t="shared" ca="1" si="51"/>
        <v>5186.25</v>
      </c>
      <c r="H368">
        <f t="shared" ca="1" si="52"/>
        <v>5497.4250000000002</v>
      </c>
      <c r="I368">
        <f t="shared" ca="1" si="53"/>
        <v>5497</v>
      </c>
    </row>
    <row r="369" spans="1:9" x14ac:dyDescent="0.3">
      <c r="A369">
        <f t="shared" ca="1" si="45"/>
        <v>57695</v>
      </c>
      <c r="B369">
        <f t="shared" ca="1" si="46"/>
        <v>1574</v>
      </c>
      <c r="C369" t="str">
        <f t="shared" ca="1" si="47"/>
        <v>D</v>
      </c>
      <c r="D369">
        <f t="shared" ca="1" si="48"/>
        <v>4</v>
      </c>
      <c r="E369" t="str">
        <f t="shared" ca="1" si="49"/>
        <v>F</v>
      </c>
      <c r="F369">
        <f t="shared" ca="1" si="50"/>
        <v>5966</v>
      </c>
      <c r="G369">
        <f t="shared" ca="1" si="51"/>
        <v>7696.14</v>
      </c>
      <c r="H369">
        <f t="shared" ca="1" si="52"/>
        <v>6464.7575999999999</v>
      </c>
      <c r="I369">
        <f t="shared" ca="1" si="53"/>
        <v>6465</v>
      </c>
    </row>
    <row r="370" spans="1:9" x14ac:dyDescent="0.3">
      <c r="A370">
        <f t="shared" ca="1" si="45"/>
        <v>78767</v>
      </c>
      <c r="B370">
        <f t="shared" ca="1" si="46"/>
        <v>928</v>
      </c>
      <c r="C370" t="str">
        <f t="shared" ca="1" si="47"/>
        <v>D</v>
      </c>
      <c r="D370">
        <f t="shared" ca="1" si="48"/>
        <v>1</v>
      </c>
      <c r="E370" t="str">
        <f t="shared" ca="1" si="49"/>
        <v>C</v>
      </c>
      <c r="F370">
        <f t="shared" ca="1" si="50"/>
        <v>6567</v>
      </c>
      <c r="G370">
        <f t="shared" ca="1" si="51"/>
        <v>5581.95</v>
      </c>
      <c r="H370">
        <f t="shared" ca="1" si="52"/>
        <v>4465.5600000000004</v>
      </c>
      <c r="I370">
        <f t="shared" ca="1" si="53"/>
        <v>4466</v>
      </c>
    </row>
    <row r="371" spans="1:9" x14ac:dyDescent="0.3">
      <c r="A371">
        <f t="shared" ca="1" si="45"/>
        <v>62958</v>
      </c>
      <c r="B371">
        <f t="shared" ca="1" si="46"/>
        <v>1257</v>
      </c>
      <c r="C371" t="str">
        <f t="shared" ca="1" si="47"/>
        <v>A</v>
      </c>
      <c r="D371">
        <f t="shared" ca="1" si="48"/>
        <v>3</v>
      </c>
      <c r="E371" t="str">
        <f t="shared" ca="1" si="49"/>
        <v>D</v>
      </c>
      <c r="F371">
        <f t="shared" ca="1" si="50"/>
        <v>4903</v>
      </c>
      <c r="G371">
        <f t="shared" ca="1" si="51"/>
        <v>4314.6400000000003</v>
      </c>
      <c r="H371">
        <f t="shared" ca="1" si="52"/>
        <v>4400.9328000000005</v>
      </c>
      <c r="I371">
        <f t="shared" ca="1" si="53"/>
        <v>4401</v>
      </c>
    </row>
    <row r="372" spans="1:9" x14ac:dyDescent="0.3">
      <c r="A372">
        <f t="shared" ca="1" si="45"/>
        <v>77261</v>
      </c>
      <c r="B372">
        <f t="shared" ca="1" si="46"/>
        <v>605</v>
      </c>
      <c r="C372" t="str">
        <f t="shared" ca="1" si="47"/>
        <v>A</v>
      </c>
      <c r="D372">
        <f t="shared" ca="1" si="48"/>
        <v>3</v>
      </c>
      <c r="E372" t="str">
        <f t="shared" ca="1" si="49"/>
        <v>B</v>
      </c>
      <c r="F372">
        <f t="shared" ca="1" si="50"/>
        <v>9638</v>
      </c>
      <c r="G372">
        <f t="shared" ca="1" si="51"/>
        <v>9541.6200000000008</v>
      </c>
      <c r="H372">
        <f t="shared" ca="1" si="52"/>
        <v>11068.279200000001</v>
      </c>
      <c r="I372">
        <f t="shared" ca="1" si="53"/>
        <v>11068</v>
      </c>
    </row>
    <row r="373" spans="1:9" x14ac:dyDescent="0.3">
      <c r="A373">
        <f t="shared" ca="1" si="45"/>
        <v>77102</v>
      </c>
      <c r="B373">
        <f t="shared" ca="1" si="46"/>
        <v>163</v>
      </c>
      <c r="C373" t="str">
        <f t="shared" ca="1" si="47"/>
        <v>D</v>
      </c>
      <c r="D373">
        <f t="shared" ca="1" si="48"/>
        <v>4</v>
      </c>
      <c r="E373" t="str">
        <f t="shared" ca="1" si="49"/>
        <v>F</v>
      </c>
      <c r="F373">
        <f t="shared" ca="1" si="50"/>
        <v>5398</v>
      </c>
      <c r="G373">
        <f t="shared" ca="1" si="51"/>
        <v>6585.5599999999995</v>
      </c>
      <c r="H373">
        <f t="shared" ca="1" si="52"/>
        <v>5202.5923999999995</v>
      </c>
      <c r="I373">
        <f t="shared" ca="1" si="53"/>
        <v>5203</v>
      </c>
    </row>
    <row r="374" spans="1:9" x14ac:dyDescent="0.3">
      <c r="A374">
        <f t="shared" ca="1" si="45"/>
        <v>75862</v>
      </c>
      <c r="B374">
        <f t="shared" ca="1" si="46"/>
        <v>88</v>
      </c>
      <c r="C374" t="str">
        <f t="shared" ca="1" si="47"/>
        <v>A</v>
      </c>
      <c r="D374">
        <f t="shared" ca="1" si="48"/>
        <v>2</v>
      </c>
      <c r="E374" t="str">
        <f t="shared" ca="1" si="49"/>
        <v>A</v>
      </c>
      <c r="F374">
        <f t="shared" ca="1" si="50"/>
        <v>8870</v>
      </c>
      <c r="G374">
        <f t="shared" ca="1" si="51"/>
        <v>6918.6</v>
      </c>
      <c r="H374">
        <f t="shared" ca="1" si="52"/>
        <v>8233.134</v>
      </c>
      <c r="I374">
        <f t="shared" ca="1" si="53"/>
        <v>8233</v>
      </c>
    </row>
    <row r="375" spans="1:9" x14ac:dyDescent="0.3">
      <c r="A375">
        <f t="shared" ca="1" si="45"/>
        <v>67958</v>
      </c>
      <c r="B375">
        <f t="shared" ca="1" si="46"/>
        <v>209</v>
      </c>
      <c r="C375" t="str">
        <f t="shared" ca="1" si="47"/>
        <v>B</v>
      </c>
      <c r="D375">
        <f t="shared" ca="1" si="48"/>
        <v>4</v>
      </c>
      <c r="E375" t="str">
        <f t="shared" ca="1" si="49"/>
        <v>F</v>
      </c>
      <c r="F375">
        <f t="shared" ca="1" si="50"/>
        <v>6425</v>
      </c>
      <c r="G375">
        <f t="shared" ca="1" si="51"/>
        <v>7774.25</v>
      </c>
      <c r="H375">
        <f t="shared" ca="1" si="52"/>
        <v>8629.4175000000014</v>
      </c>
      <c r="I375">
        <f t="shared" ca="1" si="53"/>
        <v>8629</v>
      </c>
    </row>
    <row r="376" spans="1:9" x14ac:dyDescent="0.3">
      <c r="A376">
        <f t="shared" ca="1" si="45"/>
        <v>70235</v>
      </c>
      <c r="B376">
        <f t="shared" ca="1" si="46"/>
        <v>1883</v>
      </c>
      <c r="C376" t="str">
        <f t="shared" ca="1" si="47"/>
        <v>F</v>
      </c>
      <c r="D376">
        <f t="shared" ca="1" si="48"/>
        <v>3</v>
      </c>
      <c r="E376" t="str">
        <f t="shared" ca="1" si="49"/>
        <v>C</v>
      </c>
      <c r="F376">
        <f t="shared" ca="1" si="50"/>
        <v>7199</v>
      </c>
      <c r="G376">
        <f t="shared" ca="1" si="51"/>
        <v>6695.0700000000006</v>
      </c>
      <c r="H376">
        <f t="shared" ca="1" si="52"/>
        <v>5556.9081000000006</v>
      </c>
      <c r="I376">
        <f t="shared" ca="1" si="53"/>
        <v>5557</v>
      </c>
    </row>
    <row r="377" spans="1:9" x14ac:dyDescent="0.3">
      <c r="A377">
        <f t="shared" ca="1" si="45"/>
        <v>32775</v>
      </c>
      <c r="B377">
        <f t="shared" ca="1" si="46"/>
        <v>887</v>
      </c>
      <c r="C377" t="str">
        <f t="shared" ca="1" si="47"/>
        <v>F</v>
      </c>
      <c r="D377">
        <f t="shared" ca="1" si="48"/>
        <v>5</v>
      </c>
      <c r="E377" t="str">
        <f t="shared" ca="1" si="49"/>
        <v>D</v>
      </c>
      <c r="F377">
        <f t="shared" ca="1" si="50"/>
        <v>5419</v>
      </c>
      <c r="G377">
        <f t="shared" ca="1" si="51"/>
        <v>5960.9000000000005</v>
      </c>
      <c r="H377">
        <f t="shared" ca="1" si="52"/>
        <v>4887.9380000000001</v>
      </c>
      <c r="I377">
        <f t="shared" ca="1" si="53"/>
        <v>4888</v>
      </c>
    </row>
    <row r="378" spans="1:9" x14ac:dyDescent="0.3">
      <c r="A378">
        <f t="shared" ca="1" si="45"/>
        <v>38717</v>
      </c>
      <c r="B378">
        <f t="shared" ca="1" si="46"/>
        <v>850</v>
      </c>
      <c r="C378" t="str">
        <f t="shared" ca="1" si="47"/>
        <v>D</v>
      </c>
      <c r="D378">
        <f t="shared" ca="1" si="48"/>
        <v>4</v>
      </c>
      <c r="E378" t="str">
        <f t="shared" ca="1" si="49"/>
        <v>A</v>
      </c>
      <c r="F378">
        <f t="shared" ca="1" si="50"/>
        <v>9755</v>
      </c>
      <c r="G378">
        <f t="shared" ca="1" si="51"/>
        <v>10632.95</v>
      </c>
      <c r="H378">
        <f t="shared" ca="1" si="52"/>
        <v>8719.0190000000002</v>
      </c>
      <c r="I378">
        <f t="shared" ca="1" si="53"/>
        <v>8719</v>
      </c>
    </row>
    <row r="379" spans="1:9" x14ac:dyDescent="0.3">
      <c r="A379">
        <f t="shared" ca="1" si="45"/>
        <v>54547</v>
      </c>
      <c r="B379">
        <f t="shared" ca="1" si="46"/>
        <v>363</v>
      </c>
      <c r="C379" t="str">
        <f t="shared" ca="1" si="47"/>
        <v>C</v>
      </c>
      <c r="D379">
        <f t="shared" ca="1" si="48"/>
        <v>2</v>
      </c>
      <c r="E379" t="str">
        <f t="shared" ca="1" si="49"/>
        <v>A</v>
      </c>
      <c r="F379">
        <f t="shared" ca="1" si="50"/>
        <v>9861</v>
      </c>
      <c r="G379">
        <f t="shared" ca="1" si="51"/>
        <v>7790.19</v>
      </c>
      <c r="H379">
        <f t="shared" ca="1" si="52"/>
        <v>7556.4842999999992</v>
      </c>
      <c r="I379">
        <f t="shared" ca="1" si="53"/>
        <v>7556</v>
      </c>
    </row>
    <row r="380" spans="1:9" x14ac:dyDescent="0.3">
      <c r="A380">
        <f t="shared" ca="1" si="45"/>
        <v>57001</v>
      </c>
      <c r="B380">
        <f t="shared" ca="1" si="46"/>
        <v>888</v>
      </c>
      <c r="C380" t="str">
        <f t="shared" ca="1" si="47"/>
        <v>B</v>
      </c>
      <c r="D380">
        <f t="shared" ca="1" si="48"/>
        <v>1</v>
      </c>
      <c r="E380" t="str">
        <f t="shared" ca="1" si="49"/>
        <v>C</v>
      </c>
      <c r="F380">
        <f t="shared" ca="1" si="50"/>
        <v>8389</v>
      </c>
      <c r="G380">
        <f t="shared" ca="1" si="51"/>
        <v>7046.76</v>
      </c>
      <c r="H380">
        <f t="shared" ca="1" si="52"/>
        <v>7962.8387999999995</v>
      </c>
      <c r="I380">
        <f t="shared" ca="1" si="53"/>
        <v>7963</v>
      </c>
    </row>
    <row r="381" spans="1:9" x14ac:dyDescent="0.3">
      <c r="A381">
        <f t="shared" ca="1" si="45"/>
        <v>58191</v>
      </c>
      <c r="B381">
        <f t="shared" ca="1" si="46"/>
        <v>300</v>
      </c>
      <c r="C381" t="str">
        <f t="shared" ca="1" si="47"/>
        <v>C</v>
      </c>
      <c r="D381">
        <f t="shared" ca="1" si="48"/>
        <v>4</v>
      </c>
      <c r="E381" t="str">
        <f t="shared" ca="1" si="49"/>
        <v>B</v>
      </c>
      <c r="F381">
        <f t="shared" ca="1" si="50"/>
        <v>9082</v>
      </c>
      <c r="G381">
        <f t="shared" ca="1" si="51"/>
        <v>11624.960000000001</v>
      </c>
      <c r="H381">
        <f t="shared" ca="1" si="52"/>
        <v>11624.960000000001</v>
      </c>
      <c r="I381">
        <f t="shared" ca="1" si="53"/>
        <v>11625</v>
      </c>
    </row>
    <row r="382" spans="1:9" x14ac:dyDescent="0.3">
      <c r="A382">
        <f t="shared" ca="1" si="45"/>
        <v>61552</v>
      </c>
      <c r="B382">
        <f t="shared" ca="1" si="46"/>
        <v>855</v>
      </c>
      <c r="C382" t="str">
        <f t="shared" ca="1" si="47"/>
        <v>C</v>
      </c>
      <c r="D382">
        <f t="shared" ca="1" si="48"/>
        <v>2</v>
      </c>
      <c r="E382" t="str">
        <f t="shared" ca="1" si="49"/>
        <v>C</v>
      </c>
      <c r="F382">
        <f t="shared" ca="1" si="50"/>
        <v>7585</v>
      </c>
      <c r="G382">
        <f t="shared" ca="1" si="51"/>
        <v>6143.85</v>
      </c>
      <c r="H382">
        <f t="shared" ca="1" si="52"/>
        <v>6082.4115000000002</v>
      </c>
      <c r="I382">
        <f t="shared" ca="1" si="53"/>
        <v>6082</v>
      </c>
    </row>
    <row r="383" spans="1:9" x14ac:dyDescent="0.3">
      <c r="A383">
        <f t="shared" ca="1" si="45"/>
        <v>57067</v>
      </c>
      <c r="B383">
        <f t="shared" ca="1" si="46"/>
        <v>701</v>
      </c>
      <c r="C383" t="str">
        <f t="shared" ca="1" si="47"/>
        <v>F</v>
      </c>
      <c r="D383">
        <f t="shared" ca="1" si="48"/>
        <v>1</v>
      </c>
      <c r="E383" t="str">
        <f t="shared" ca="1" si="49"/>
        <v>D</v>
      </c>
      <c r="F383">
        <f t="shared" ca="1" si="50"/>
        <v>5808</v>
      </c>
      <c r="G383">
        <f t="shared" ca="1" si="51"/>
        <v>4762.5600000000004</v>
      </c>
      <c r="H383">
        <f t="shared" ca="1" si="52"/>
        <v>3714.7968000000005</v>
      </c>
      <c r="I383">
        <f t="shared" ca="1" si="53"/>
        <v>3715</v>
      </c>
    </row>
    <row r="384" spans="1:9" x14ac:dyDescent="0.3">
      <c r="A384">
        <f t="shared" ca="1" si="45"/>
        <v>69703</v>
      </c>
      <c r="B384">
        <f t="shared" ca="1" si="46"/>
        <v>365</v>
      </c>
      <c r="C384" t="str">
        <f t="shared" ca="1" si="47"/>
        <v>C</v>
      </c>
      <c r="D384">
        <f t="shared" ca="1" si="48"/>
        <v>2</v>
      </c>
      <c r="E384" t="str">
        <f t="shared" ca="1" si="49"/>
        <v>F</v>
      </c>
      <c r="F384">
        <f t="shared" ca="1" si="50"/>
        <v>6203</v>
      </c>
      <c r="G384">
        <f t="shared" ca="1" si="51"/>
        <v>4838.34</v>
      </c>
      <c r="H384">
        <f t="shared" ca="1" si="52"/>
        <v>4112.5889999999999</v>
      </c>
      <c r="I384">
        <f t="shared" ca="1" si="53"/>
        <v>4113</v>
      </c>
    </row>
    <row r="385" spans="1:9" x14ac:dyDescent="0.3">
      <c r="A385">
        <f t="shared" ca="1" si="45"/>
        <v>54495</v>
      </c>
      <c r="B385">
        <f t="shared" ca="1" si="46"/>
        <v>1374</v>
      </c>
      <c r="C385" t="str">
        <f t="shared" ca="1" si="47"/>
        <v>C</v>
      </c>
      <c r="D385">
        <f t="shared" ca="1" si="48"/>
        <v>3</v>
      </c>
      <c r="E385" t="str">
        <f t="shared" ca="1" si="49"/>
        <v>C</v>
      </c>
      <c r="F385">
        <f t="shared" ca="1" si="50"/>
        <v>7099</v>
      </c>
      <c r="G385">
        <f t="shared" ca="1" si="51"/>
        <v>6886.03</v>
      </c>
      <c r="H385">
        <f t="shared" ca="1" si="52"/>
        <v>5921.9857999999995</v>
      </c>
      <c r="I385">
        <f t="shared" ca="1" si="53"/>
        <v>5922</v>
      </c>
    </row>
    <row r="386" spans="1:9" x14ac:dyDescent="0.3">
      <c r="A386">
        <f t="shared" ca="1" si="45"/>
        <v>47121</v>
      </c>
      <c r="B386">
        <f t="shared" ca="1" si="46"/>
        <v>1681</v>
      </c>
      <c r="C386" t="str">
        <f t="shared" ca="1" si="47"/>
        <v>D</v>
      </c>
      <c r="D386">
        <f t="shared" ca="1" si="48"/>
        <v>4</v>
      </c>
      <c r="E386" t="str">
        <f t="shared" ca="1" si="49"/>
        <v>F</v>
      </c>
      <c r="F386">
        <f t="shared" ca="1" si="50"/>
        <v>5143</v>
      </c>
      <c r="G386">
        <f t="shared" ca="1" si="51"/>
        <v>6428.75</v>
      </c>
      <c r="H386">
        <f t="shared" ca="1" si="52"/>
        <v>5335.8625000000002</v>
      </c>
      <c r="I386">
        <f t="shared" ca="1" si="53"/>
        <v>5336</v>
      </c>
    </row>
    <row r="387" spans="1:9" x14ac:dyDescent="0.3">
      <c r="A387">
        <f t="shared" ref="A387:A450" ca="1" si="54">RANDBETWEEN(32529,79844)</f>
        <v>32534</v>
      </c>
      <c r="B387">
        <f t="shared" ref="B387:B450" ca="1" si="55">RANDBETWEEN(10,2000)</f>
        <v>1875</v>
      </c>
      <c r="C387" t="str">
        <f t="shared" ref="C387:C450" ca="1" si="56">CHOOSE(RANDBETWEEN(1,5),"A","B","C","D","F")</f>
        <v>B</v>
      </c>
      <c r="D387">
        <f t="shared" ref="D387:D450" ca="1" si="57">RANDBETWEEN(1,5)</f>
        <v>1</v>
      </c>
      <c r="E387" t="str">
        <f t="shared" ref="E387:E450" ca="1" si="58">CHOOSE(RANDBETWEEN(1,5),"A","B","C","D","F")</f>
        <v>C</v>
      </c>
      <c r="F387">
        <f t="shared" ref="F387:F450" ca="1" si="59">IF(OR(E387="A",E387="B"),RANDBETWEEN(8000,10000),IF(E387="C",RANDBETWEEN(6500,8500),RANDBETWEEN(4500,6500)))</f>
        <v>7626</v>
      </c>
      <c r="G387">
        <f t="shared" ref="G387:G450" ca="1" si="60">IF(OR(D387=5,D387=4),F387*(RANDBETWEEN(100,130)/100),IF(D387=3,F387*(RANDBETWEEN(85,100)/100),F387*RANDBETWEEN(75,85)/100))</f>
        <v>6177.06</v>
      </c>
      <c r="H387">
        <f t="shared" ref="H387:H450" ca="1" si="61">IF(OR(C387="A",C387="B"),G387*(RANDBETWEEN(100,130)/100),IF(C387="C",G387*(RANDBETWEEN(85,100)/100),G387*RANDBETWEEN(75,85)/100))</f>
        <v>6238.8306000000002</v>
      </c>
      <c r="I387">
        <f t="shared" ref="I387:I450" ca="1" si="62">ROUND(H387,0)</f>
        <v>6239</v>
      </c>
    </row>
    <row r="388" spans="1:9" x14ac:dyDescent="0.3">
      <c r="A388">
        <f t="shared" ca="1" si="54"/>
        <v>61096</v>
      </c>
      <c r="B388">
        <f t="shared" ca="1" si="55"/>
        <v>207</v>
      </c>
      <c r="C388" t="str">
        <f t="shared" ca="1" si="56"/>
        <v>C</v>
      </c>
      <c r="D388">
        <f t="shared" ca="1" si="57"/>
        <v>4</v>
      </c>
      <c r="E388" t="str">
        <f t="shared" ca="1" si="58"/>
        <v>F</v>
      </c>
      <c r="F388">
        <f t="shared" ca="1" si="59"/>
        <v>4520</v>
      </c>
      <c r="G388">
        <f t="shared" ca="1" si="60"/>
        <v>5107.5999999999995</v>
      </c>
      <c r="H388">
        <f t="shared" ca="1" si="61"/>
        <v>4494.6879999999992</v>
      </c>
      <c r="I388">
        <f t="shared" ca="1" si="62"/>
        <v>4495</v>
      </c>
    </row>
    <row r="389" spans="1:9" x14ac:dyDescent="0.3">
      <c r="A389">
        <f t="shared" ca="1" si="54"/>
        <v>70192</v>
      </c>
      <c r="B389">
        <f t="shared" ca="1" si="55"/>
        <v>1529</v>
      </c>
      <c r="C389" t="str">
        <f t="shared" ca="1" si="56"/>
        <v>B</v>
      </c>
      <c r="D389">
        <f t="shared" ca="1" si="57"/>
        <v>1</v>
      </c>
      <c r="E389" t="str">
        <f t="shared" ca="1" si="58"/>
        <v>D</v>
      </c>
      <c r="F389">
        <f t="shared" ca="1" si="59"/>
        <v>5023</v>
      </c>
      <c r="G389">
        <f t="shared" ca="1" si="60"/>
        <v>3917.94</v>
      </c>
      <c r="H389">
        <f t="shared" ca="1" si="61"/>
        <v>4819.0662000000002</v>
      </c>
      <c r="I389">
        <f t="shared" ca="1" si="62"/>
        <v>4819</v>
      </c>
    </row>
    <row r="390" spans="1:9" x14ac:dyDescent="0.3">
      <c r="A390">
        <f t="shared" ca="1" si="54"/>
        <v>36854</v>
      </c>
      <c r="B390">
        <f t="shared" ca="1" si="55"/>
        <v>1639</v>
      </c>
      <c r="C390" t="str">
        <f t="shared" ca="1" si="56"/>
        <v>F</v>
      </c>
      <c r="D390">
        <f t="shared" ca="1" si="57"/>
        <v>5</v>
      </c>
      <c r="E390" t="str">
        <f t="shared" ca="1" si="58"/>
        <v>F</v>
      </c>
      <c r="F390">
        <f t="shared" ca="1" si="59"/>
        <v>5742</v>
      </c>
      <c r="G390">
        <f t="shared" ca="1" si="60"/>
        <v>7177.5</v>
      </c>
      <c r="H390">
        <f t="shared" ca="1" si="61"/>
        <v>6100.875</v>
      </c>
      <c r="I390">
        <f t="shared" ca="1" si="62"/>
        <v>6101</v>
      </c>
    </row>
    <row r="391" spans="1:9" x14ac:dyDescent="0.3">
      <c r="A391">
        <f t="shared" ca="1" si="54"/>
        <v>50318</v>
      </c>
      <c r="B391">
        <f t="shared" ca="1" si="55"/>
        <v>1130</v>
      </c>
      <c r="C391" t="str">
        <f t="shared" ca="1" si="56"/>
        <v>F</v>
      </c>
      <c r="D391">
        <f t="shared" ca="1" si="57"/>
        <v>3</v>
      </c>
      <c r="E391" t="str">
        <f t="shared" ca="1" si="58"/>
        <v>F</v>
      </c>
      <c r="F391">
        <f t="shared" ca="1" si="59"/>
        <v>5163</v>
      </c>
      <c r="G391">
        <f t="shared" ca="1" si="60"/>
        <v>4440.18</v>
      </c>
      <c r="H391">
        <f t="shared" ca="1" si="61"/>
        <v>3596.5458000000003</v>
      </c>
      <c r="I391">
        <f t="shared" ca="1" si="62"/>
        <v>3597</v>
      </c>
    </row>
    <row r="392" spans="1:9" x14ac:dyDescent="0.3">
      <c r="A392">
        <f t="shared" ca="1" si="54"/>
        <v>35399</v>
      </c>
      <c r="B392">
        <f t="shared" ca="1" si="55"/>
        <v>907</v>
      </c>
      <c r="C392" t="str">
        <f t="shared" ca="1" si="56"/>
        <v>B</v>
      </c>
      <c r="D392">
        <f t="shared" ca="1" si="57"/>
        <v>5</v>
      </c>
      <c r="E392" t="str">
        <f t="shared" ca="1" si="58"/>
        <v>C</v>
      </c>
      <c r="F392">
        <f t="shared" ca="1" si="59"/>
        <v>7147</v>
      </c>
      <c r="G392">
        <f t="shared" ca="1" si="60"/>
        <v>8433.4599999999991</v>
      </c>
      <c r="H392">
        <f t="shared" ca="1" si="61"/>
        <v>9529.8097999999973</v>
      </c>
      <c r="I392">
        <f t="shared" ca="1" si="62"/>
        <v>9530</v>
      </c>
    </row>
    <row r="393" spans="1:9" x14ac:dyDescent="0.3">
      <c r="A393">
        <f t="shared" ca="1" si="54"/>
        <v>56902</v>
      </c>
      <c r="B393">
        <f t="shared" ca="1" si="55"/>
        <v>1571</v>
      </c>
      <c r="C393" t="str">
        <f t="shared" ca="1" si="56"/>
        <v>C</v>
      </c>
      <c r="D393">
        <f t="shared" ca="1" si="57"/>
        <v>2</v>
      </c>
      <c r="E393" t="str">
        <f t="shared" ca="1" si="58"/>
        <v>F</v>
      </c>
      <c r="F393">
        <f t="shared" ca="1" si="59"/>
        <v>4871</v>
      </c>
      <c r="G393">
        <f t="shared" ca="1" si="60"/>
        <v>3653.25</v>
      </c>
      <c r="H393">
        <f t="shared" ca="1" si="61"/>
        <v>3105.2624999999998</v>
      </c>
      <c r="I393">
        <f t="shared" ca="1" si="62"/>
        <v>3105</v>
      </c>
    </row>
    <row r="394" spans="1:9" x14ac:dyDescent="0.3">
      <c r="A394">
        <f t="shared" ca="1" si="54"/>
        <v>77466</v>
      </c>
      <c r="B394">
        <f t="shared" ca="1" si="55"/>
        <v>1096</v>
      </c>
      <c r="C394" t="str">
        <f t="shared" ca="1" si="56"/>
        <v>F</v>
      </c>
      <c r="D394">
        <f t="shared" ca="1" si="57"/>
        <v>5</v>
      </c>
      <c r="E394" t="str">
        <f t="shared" ca="1" si="58"/>
        <v>C</v>
      </c>
      <c r="F394">
        <f t="shared" ca="1" si="59"/>
        <v>8343</v>
      </c>
      <c r="G394">
        <f t="shared" ca="1" si="60"/>
        <v>9844.74</v>
      </c>
      <c r="H394">
        <f t="shared" ca="1" si="61"/>
        <v>7678.8971999999994</v>
      </c>
      <c r="I394">
        <f t="shared" ca="1" si="62"/>
        <v>7679</v>
      </c>
    </row>
    <row r="395" spans="1:9" x14ac:dyDescent="0.3">
      <c r="A395">
        <f t="shared" ca="1" si="54"/>
        <v>66265</v>
      </c>
      <c r="B395">
        <f t="shared" ca="1" si="55"/>
        <v>832</v>
      </c>
      <c r="C395" t="str">
        <f t="shared" ca="1" si="56"/>
        <v>B</v>
      </c>
      <c r="D395">
        <f t="shared" ca="1" si="57"/>
        <v>3</v>
      </c>
      <c r="E395" t="str">
        <f t="shared" ca="1" si="58"/>
        <v>D</v>
      </c>
      <c r="F395">
        <f t="shared" ca="1" si="59"/>
        <v>4945</v>
      </c>
      <c r="G395">
        <f t="shared" ca="1" si="60"/>
        <v>4945</v>
      </c>
      <c r="H395">
        <f t="shared" ca="1" si="61"/>
        <v>5686.75</v>
      </c>
      <c r="I395">
        <f t="shared" ca="1" si="62"/>
        <v>5687</v>
      </c>
    </row>
    <row r="396" spans="1:9" x14ac:dyDescent="0.3">
      <c r="A396">
        <f t="shared" ca="1" si="54"/>
        <v>73602</v>
      </c>
      <c r="B396">
        <f t="shared" ca="1" si="55"/>
        <v>674</v>
      </c>
      <c r="C396" t="str">
        <f t="shared" ca="1" si="56"/>
        <v>A</v>
      </c>
      <c r="D396">
        <f t="shared" ca="1" si="57"/>
        <v>1</v>
      </c>
      <c r="E396" t="str">
        <f t="shared" ca="1" si="58"/>
        <v>A</v>
      </c>
      <c r="F396">
        <f t="shared" ca="1" si="59"/>
        <v>9862</v>
      </c>
      <c r="G396">
        <f t="shared" ca="1" si="60"/>
        <v>8284.08</v>
      </c>
      <c r="H396">
        <f t="shared" ca="1" si="61"/>
        <v>9609.532799999999</v>
      </c>
      <c r="I396">
        <f t="shared" ca="1" si="62"/>
        <v>9610</v>
      </c>
    </row>
    <row r="397" spans="1:9" x14ac:dyDescent="0.3">
      <c r="A397">
        <f t="shared" ca="1" si="54"/>
        <v>64985</v>
      </c>
      <c r="B397">
        <f t="shared" ca="1" si="55"/>
        <v>1993</v>
      </c>
      <c r="C397" t="str">
        <f t="shared" ca="1" si="56"/>
        <v>C</v>
      </c>
      <c r="D397">
        <f t="shared" ca="1" si="57"/>
        <v>2</v>
      </c>
      <c r="E397" t="str">
        <f t="shared" ca="1" si="58"/>
        <v>B</v>
      </c>
      <c r="F397">
        <f t="shared" ca="1" si="59"/>
        <v>9988</v>
      </c>
      <c r="G397">
        <f t="shared" ca="1" si="60"/>
        <v>7890.52</v>
      </c>
      <c r="H397">
        <f t="shared" ca="1" si="61"/>
        <v>7101.4680000000008</v>
      </c>
      <c r="I397">
        <f t="shared" ca="1" si="62"/>
        <v>7101</v>
      </c>
    </row>
    <row r="398" spans="1:9" x14ac:dyDescent="0.3">
      <c r="A398">
        <f t="shared" ca="1" si="54"/>
        <v>56264</v>
      </c>
      <c r="B398">
        <f t="shared" ca="1" si="55"/>
        <v>1223</v>
      </c>
      <c r="C398" t="str">
        <f t="shared" ca="1" si="56"/>
        <v>A</v>
      </c>
      <c r="D398">
        <f t="shared" ca="1" si="57"/>
        <v>5</v>
      </c>
      <c r="E398" t="str">
        <f t="shared" ca="1" si="58"/>
        <v>C</v>
      </c>
      <c r="F398">
        <f t="shared" ca="1" si="59"/>
        <v>7780</v>
      </c>
      <c r="G398">
        <f t="shared" ca="1" si="60"/>
        <v>9491.6</v>
      </c>
      <c r="H398">
        <f t="shared" ca="1" si="61"/>
        <v>10250.928000000002</v>
      </c>
      <c r="I398">
        <f t="shared" ca="1" si="62"/>
        <v>10251</v>
      </c>
    </row>
    <row r="399" spans="1:9" x14ac:dyDescent="0.3">
      <c r="A399">
        <f t="shared" ca="1" si="54"/>
        <v>74555</v>
      </c>
      <c r="B399">
        <f t="shared" ca="1" si="55"/>
        <v>1545</v>
      </c>
      <c r="C399" t="str">
        <f t="shared" ca="1" si="56"/>
        <v>D</v>
      </c>
      <c r="D399">
        <f t="shared" ca="1" si="57"/>
        <v>5</v>
      </c>
      <c r="E399" t="str">
        <f t="shared" ca="1" si="58"/>
        <v>B</v>
      </c>
      <c r="F399">
        <f t="shared" ca="1" si="59"/>
        <v>8309</v>
      </c>
      <c r="G399">
        <f t="shared" ca="1" si="60"/>
        <v>10635.52</v>
      </c>
      <c r="H399">
        <f t="shared" ca="1" si="61"/>
        <v>9040.1920000000009</v>
      </c>
      <c r="I399">
        <f t="shared" ca="1" si="62"/>
        <v>9040</v>
      </c>
    </row>
    <row r="400" spans="1:9" x14ac:dyDescent="0.3">
      <c r="A400">
        <f t="shared" ca="1" si="54"/>
        <v>44425</v>
      </c>
      <c r="B400">
        <f t="shared" ca="1" si="55"/>
        <v>1971</v>
      </c>
      <c r="C400" t="str">
        <f t="shared" ca="1" si="56"/>
        <v>C</v>
      </c>
      <c r="D400">
        <f t="shared" ca="1" si="57"/>
        <v>5</v>
      </c>
      <c r="E400" t="str">
        <f t="shared" ca="1" si="58"/>
        <v>D</v>
      </c>
      <c r="F400">
        <f t="shared" ca="1" si="59"/>
        <v>4959</v>
      </c>
      <c r="G400">
        <f t="shared" ca="1" si="60"/>
        <v>6099.57</v>
      </c>
      <c r="H400">
        <f t="shared" ca="1" si="61"/>
        <v>5672.6000999999997</v>
      </c>
      <c r="I400">
        <f t="shared" ca="1" si="62"/>
        <v>5673</v>
      </c>
    </row>
    <row r="401" spans="1:9" x14ac:dyDescent="0.3">
      <c r="A401">
        <f t="shared" ca="1" si="54"/>
        <v>65579</v>
      </c>
      <c r="B401">
        <f t="shared" ca="1" si="55"/>
        <v>1834</v>
      </c>
      <c r="C401" t="str">
        <f t="shared" ca="1" si="56"/>
        <v>D</v>
      </c>
      <c r="D401">
        <f t="shared" ca="1" si="57"/>
        <v>2</v>
      </c>
      <c r="E401" t="str">
        <f t="shared" ca="1" si="58"/>
        <v>F</v>
      </c>
      <c r="F401">
        <f t="shared" ca="1" si="59"/>
        <v>5323</v>
      </c>
      <c r="G401">
        <f t="shared" ca="1" si="60"/>
        <v>4524.55</v>
      </c>
      <c r="H401">
        <f t="shared" ca="1" si="61"/>
        <v>3800.6220000000003</v>
      </c>
      <c r="I401">
        <f t="shared" ca="1" si="62"/>
        <v>3801</v>
      </c>
    </row>
    <row r="402" spans="1:9" x14ac:dyDescent="0.3">
      <c r="A402">
        <f t="shared" ca="1" si="54"/>
        <v>70048</v>
      </c>
      <c r="B402">
        <f t="shared" ca="1" si="55"/>
        <v>741</v>
      </c>
      <c r="C402" t="str">
        <f t="shared" ca="1" si="56"/>
        <v>D</v>
      </c>
      <c r="D402">
        <f t="shared" ca="1" si="57"/>
        <v>2</v>
      </c>
      <c r="E402" t="str">
        <f t="shared" ca="1" si="58"/>
        <v>C</v>
      </c>
      <c r="F402">
        <f t="shared" ca="1" si="59"/>
        <v>8038</v>
      </c>
      <c r="G402">
        <f t="shared" ca="1" si="60"/>
        <v>6591.16</v>
      </c>
      <c r="H402">
        <f t="shared" ca="1" si="61"/>
        <v>5536.5743999999995</v>
      </c>
      <c r="I402">
        <f t="shared" ca="1" si="62"/>
        <v>5537</v>
      </c>
    </row>
    <row r="403" spans="1:9" x14ac:dyDescent="0.3">
      <c r="A403">
        <f t="shared" ca="1" si="54"/>
        <v>65147</v>
      </c>
      <c r="B403">
        <f t="shared" ca="1" si="55"/>
        <v>358</v>
      </c>
      <c r="C403" t="str">
        <f t="shared" ca="1" si="56"/>
        <v>D</v>
      </c>
      <c r="D403">
        <f t="shared" ca="1" si="57"/>
        <v>2</v>
      </c>
      <c r="E403" t="str">
        <f t="shared" ca="1" si="58"/>
        <v>D</v>
      </c>
      <c r="F403">
        <f t="shared" ca="1" si="59"/>
        <v>5295</v>
      </c>
      <c r="G403">
        <f t="shared" ca="1" si="60"/>
        <v>4077.15</v>
      </c>
      <c r="H403">
        <f t="shared" ca="1" si="61"/>
        <v>3302.4915000000001</v>
      </c>
      <c r="I403">
        <f t="shared" ca="1" si="62"/>
        <v>3302</v>
      </c>
    </row>
    <row r="404" spans="1:9" x14ac:dyDescent="0.3">
      <c r="A404">
        <f t="shared" ca="1" si="54"/>
        <v>32762</v>
      </c>
      <c r="B404">
        <f t="shared" ca="1" si="55"/>
        <v>945</v>
      </c>
      <c r="C404" t="str">
        <f t="shared" ca="1" si="56"/>
        <v>D</v>
      </c>
      <c r="D404">
        <f t="shared" ca="1" si="57"/>
        <v>4</v>
      </c>
      <c r="E404" t="str">
        <f t="shared" ca="1" si="58"/>
        <v>A</v>
      </c>
      <c r="F404">
        <f t="shared" ca="1" si="59"/>
        <v>9769</v>
      </c>
      <c r="G404">
        <f t="shared" ca="1" si="60"/>
        <v>11038.97</v>
      </c>
      <c r="H404">
        <f t="shared" ca="1" si="61"/>
        <v>8279.2275000000009</v>
      </c>
      <c r="I404">
        <f t="shared" ca="1" si="62"/>
        <v>8279</v>
      </c>
    </row>
    <row r="405" spans="1:9" x14ac:dyDescent="0.3">
      <c r="A405">
        <f t="shared" ca="1" si="54"/>
        <v>72639</v>
      </c>
      <c r="B405">
        <f t="shared" ca="1" si="55"/>
        <v>748</v>
      </c>
      <c r="C405" t="str">
        <f t="shared" ca="1" si="56"/>
        <v>B</v>
      </c>
      <c r="D405">
        <f t="shared" ca="1" si="57"/>
        <v>2</v>
      </c>
      <c r="E405" t="str">
        <f t="shared" ca="1" si="58"/>
        <v>A</v>
      </c>
      <c r="F405">
        <f t="shared" ca="1" si="59"/>
        <v>9862</v>
      </c>
      <c r="G405">
        <f t="shared" ca="1" si="60"/>
        <v>7988.22</v>
      </c>
      <c r="H405">
        <f t="shared" ca="1" si="61"/>
        <v>8307.7488000000012</v>
      </c>
      <c r="I405">
        <f t="shared" ca="1" si="62"/>
        <v>8308</v>
      </c>
    </row>
    <row r="406" spans="1:9" x14ac:dyDescent="0.3">
      <c r="A406">
        <f t="shared" ca="1" si="54"/>
        <v>46941</v>
      </c>
      <c r="B406">
        <f t="shared" ca="1" si="55"/>
        <v>1922</v>
      </c>
      <c r="C406" t="str">
        <f t="shared" ca="1" si="56"/>
        <v>C</v>
      </c>
      <c r="D406">
        <f t="shared" ca="1" si="57"/>
        <v>5</v>
      </c>
      <c r="E406" t="str">
        <f t="shared" ca="1" si="58"/>
        <v>D</v>
      </c>
      <c r="F406">
        <f t="shared" ca="1" si="59"/>
        <v>5730</v>
      </c>
      <c r="G406">
        <f t="shared" ca="1" si="60"/>
        <v>5959.2</v>
      </c>
      <c r="H406">
        <f t="shared" ca="1" si="61"/>
        <v>5184.5039999999999</v>
      </c>
      <c r="I406">
        <f t="shared" ca="1" si="62"/>
        <v>5185</v>
      </c>
    </row>
    <row r="407" spans="1:9" x14ac:dyDescent="0.3">
      <c r="A407">
        <f t="shared" ca="1" si="54"/>
        <v>52920</v>
      </c>
      <c r="B407">
        <f t="shared" ca="1" si="55"/>
        <v>332</v>
      </c>
      <c r="C407" t="str">
        <f t="shared" ca="1" si="56"/>
        <v>F</v>
      </c>
      <c r="D407">
        <f t="shared" ca="1" si="57"/>
        <v>3</v>
      </c>
      <c r="E407" t="str">
        <f t="shared" ca="1" si="58"/>
        <v>A</v>
      </c>
      <c r="F407">
        <f t="shared" ca="1" si="59"/>
        <v>8769</v>
      </c>
      <c r="G407">
        <f t="shared" ca="1" si="60"/>
        <v>8418.24</v>
      </c>
      <c r="H407">
        <f t="shared" ca="1" si="61"/>
        <v>6987.1391999999996</v>
      </c>
      <c r="I407">
        <f t="shared" ca="1" si="62"/>
        <v>6987</v>
      </c>
    </row>
    <row r="408" spans="1:9" x14ac:dyDescent="0.3">
      <c r="A408">
        <f t="shared" ca="1" si="54"/>
        <v>54412</v>
      </c>
      <c r="B408">
        <f t="shared" ca="1" si="55"/>
        <v>1194</v>
      </c>
      <c r="C408" t="str">
        <f t="shared" ca="1" si="56"/>
        <v>A</v>
      </c>
      <c r="D408">
        <f t="shared" ca="1" si="57"/>
        <v>1</v>
      </c>
      <c r="E408" t="str">
        <f t="shared" ca="1" si="58"/>
        <v>A</v>
      </c>
      <c r="F408">
        <f t="shared" ca="1" si="59"/>
        <v>8767</v>
      </c>
      <c r="G408">
        <f t="shared" ca="1" si="60"/>
        <v>7364.28</v>
      </c>
      <c r="H408">
        <f t="shared" ca="1" si="61"/>
        <v>8468.9219999999987</v>
      </c>
      <c r="I408">
        <f t="shared" ca="1" si="62"/>
        <v>8469</v>
      </c>
    </row>
    <row r="409" spans="1:9" x14ac:dyDescent="0.3">
      <c r="A409">
        <f t="shared" ca="1" si="54"/>
        <v>73484</v>
      </c>
      <c r="B409">
        <f t="shared" ca="1" si="55"/>
        <v>1578</v>
      </c>
      <c r="C409" t="str">
        <f t="shared" ca="1" si="56"/>
        <v>F</v>
      </c>
      <c r="D409">
        <f t="shared" ca="1" si="57"/>
        <v>3</v>
      </c>
      <c r="E409" t="str">
        <f t="shared" ca="1" si="58"/>
        <v>C</v>
      </c>
      <c r="F409">
        <f t="shared" ca="1" si="59"/>
        <v>8348</v>
      </c>
      <c r="G409">
        <f t="shared" ca="1" si="60"/>
        <v>8348</v>
      </c>
      <c r="H409">
        <f t="shared" ca="1" si="61"/>
        <v>6678.4</v>
      </c>
      <c r="I409">
        <f t="shared" ca="1" si="62"/>
        <v>6678</v>
      </c>
    </row>
    <row r="410" spans="1:9" x14ac:dyDescent="0.3">
      <c r="A410">
        <f t="shared" ca="1" si="54"/>
        <v>44416</v>
      </c>
      <c r="B410">
        <f t="shared" ca="1" si="55"/>
        <v>1944</v>
      </c>
      <c r="C410" t="str">
        <f t="shared" ca="1" si="56"/>
        <v>C</v>
      </c>
      <c r="D410">
        <f t="shared" ca="1" si="57"/>
        <v>5</v>
      </c>
      <c r="E410" t="str">
        <f t="shared" ca="1" si="58"/>
        <v>D</v>
      </c>
      <c r="F410">
        <f t="shared" ca="1" si="59"/>
        <v>5680</v>
      </c>
      <c r="G410">
        <f t="shared" ca="1" si="60"/>
        <v>6191.2000000000007</v>
      </c>
      <c r="H410">
        <f t="shared" ca="1" si="61"/>
        <v>5757.8160000000007</v>
      </c>
      <c r="I410">
        <f t="shared" ca="1" si="62"/>
        <v>5758</v>
      </c>
    </row>
    <row r="411" spans="1:9" x14ac:dyDescent="0.3">
      <c r="A411">
        <f t="shared" ca="1" si="54"/>
        <v>59205</v>
      </c>
      <c r="B411">
        <f t="shared" ca="1" si="55"/>
        <v>1745</v>
      </c>
      <c r="C411" t="str">
        <f t="shared" ca="1" si="56"/>
        <v>A</v>
      </c>
      <c r="D411">
        <f t="shared" ca="1" si="57"/>
        <v>2</v>
      </c>
      <c r="E411" t="str">
        <f t="shared" ca="1" si="58"/>
        <v>D</v>
      </c>
      <c r="F411">
        <f t="shared" ca="1" si="59"/>
        <v>4744</v>
      </c>
      <c r="G411">
        <f t="shared" ca="1" si="60"/>
        <v>3937.52</v>
      </c>
      <c r="H411">
        <f t="shared" ca="1" si="61"/>
        <v>4921.8999999999996</v>
      </c>
      <c r="I411">
        <f t="shared" ca="1" si="62"/>
        <v>4922</v>
      </c>
    </row>
    <row r="412" spans="1:9" x14ac:dyDescent="0.3">
      <c r="A412">
        <f t="shared" ca="1" si="54"/>
        <v>65945</v>
      </c>
      <c r="B412">
        <f t="shared" ca="1" si="55"/>
        <v>1378</v>
      </c>
      <c r="C412" t="str">
        <f t="shared" ca="1" si="56"/>
        <v>D</v>
      </c>
      <c r="D412">
        <f t="shared" ca="1" si="57"/>
        <v>1</v>
      </c>
      <c r="E412" t="str">
        <f t="shared" ca="1" si="58"/>
        <v>A</v>
      </c>
      <c r="F412">
        <f t="shared" ca="1" si="59"/>
        <v>8740</v>
      </c>
      <c r="G412">
        <f t="shared" ca="1" si="60"/>
        <v>6729.8</v>
      </c>
      <c r="H412">
        <f t="shared" ca="1" si="61"/>
        <v>5114.6480000000001</v>
      </c>
      <c r="I412">
        <f t="shared" ca="1" si="62"/>
        <v>5115</v>
      </c>
    </row>
    <row r="413" spans="1:9" x14ac:dyDescent="0.3">
      <c r="A413">
        <f t="shared" ca="1" si="54"/>
        <v>73844</v>
      </c>
      <c r="B413">
        <f t="shared" ca="1" si="55"/>
        <v>714</v>
      </c>
      <c r="C413" t="str">
        <f t="shared" ca="1" si="56"/>
        <v>B</v>
      </c>
      <c r="D413">
        <f t="shared" ca="1" si="57"/>
        <v>4</v>
      </c>
      <c r="E413" t="str">
        <f t="shared" ca="1" si="58"/>
        <v>C</v>
      </c>
      <c r="F413">
        <f t="shared" ca="1" si="59"/>
        <v>6873</v>
      </c>
      <c r="G413">
        <f t="shared" ca="1" si="60"/>
        <v>8591.25</v>
      </c>
      <c r="H413">
        <f t="shared" ca="1" si="61"/>
        <v>9364.4625000000015</v>
      </c>
      <c r="I413">
        <f t="shared" ca="1" si="62"/>
        <v>9364</v>
      </c>
    </row>
    <row r="414" spans="1:9" x14ac:dyDescent="0.3">
      <c r="A414">
        <f t="shared" ca="1" si="54"/>
        <v>70907</v>
      </c>
      <c r="B414">
        <f t="shared" ca="1" si="55"/>
        <v>1112</v>
      </c>
      <c r="C414" t="str">
        <f t="shared" ca="1" si="56"/>
        <v>A</v>
      </c>
      <c r="D414">
        <f t="shared" ca="1" si="57"/>
        <v>3</v>
      </c>
      <c r="E414" t="str">
        <f t="shared" ca="1" si="58"/>
        <v>D</v>
      </c>
      <c r="F414">
        <f t="shared" ca="1" si="59"/>
        <v>5664</v>
      </c>
      <c r="G414">
        <f t="shared" ca="1" si="60"/>
        <v>4984.32</v>
      </c>
      <c r="H414">
        <f t="shared" ca="1" si="61"/>
        <v>5084.0064000000002</v>
      </c>
      <c r="I414">
        <f t="shared" ca="1" si="62"/>
        <v>5084</v>
      </c>
    </row>
    <row r="415" spans="1:9" x14ac:dyDescent="0.3">
      <c r="A415">
        <f t="shared" ca="1" si="54"/>
        <v>50053</v>
      </c>
      <c r="B415">
        <f t="shared" ca="1" si="55"/>
        <v>1099</v>
      </c>
      <c r="C415" t="str">
        <f t="shared" ca="1" si="56"/>
        <v>F</v>
      </c>
      <c r="D415">
        <f t="shared" ca="1" si="57"/>
        <v>4</v>
      </c>
      <c r="E415" t="str">
        <f t="shared" ca="1" si="58"/>
        <v>F</v>
      </c>
      <c r="F415">
        <f t="shared" ca="1" si="59"/>
        <v>5687</v>
      </c>
      <c r="G415">
        <f t="shared" ca="1" si="60"/>
        <v>6426.3099999999995</v>
      </c>
      <c r="H415">
        <f t="shared" ca="1" si="61"/>
        <v>4948.2586999999994</v>
      </c>
      <c r="I415">
        <f t="shared" ca="1" si="62"/>
        <v>4948</v>
      </c>
    </row>
    <row r="416" spans="1:9" x14ac:dyDescent="0.3">
      <c r="A416">
        <f t="shared" ca="1" si="54"/>
        <v>61411</v>
      </c>
      <c r="B416">
        <f t="shared" ca="1" si="55"/>
        <v>745</v>
      </c>
      <c r="C416" t="str">
        <f t="shared" ca="1" si="56"/>
        <v>B</v>
      </c>
      <c r="D416">
        <f t="shared" ca="1" si="57"/>
        <v>2</v>
      </c>
      <c r="E416" t="str">
        <f t="shared" ca="1" si="58"/>
        <v>D</v>
      </c>
      <c r="F416">
        <f t="shared" ca="1" si="59"/>
        <v>6114</v>
      </c>
      <c r="G416">
        <f t="shared" ca="1" si="60"/>
        <v>5013.4799999999996</v>
      </c>
      <c r="H416">
        <f t="shared" ca="1" si="61"/>
        <v>6216.7151999999996</v>
      </c>
      <c r="I416">
        <f t="shared" ca="1" si="62"/>
        <v>6217</v>
      </c>
    </row>
    <row r="417" spans="1:9" x14ac:dyDescent="0.3">
      <c r="A417">
        <f t="shared" ca="1" si="54"/>
        <v>71633</v>
      </c>
      <c r="B417">
        <f t="shared" ca="1" si="55"/>
        <v>703</v>
      </c>
      <c r="C417" t="str">
        <f t="shared" ca="1" si="56"/>
        <v>A</v>
      </c>
      <c r="D417">
        <f t="shared" ca="1" si="57"/>
        <v>4</v>
      </c>
      <c r="E417" t="str">
        <f t="shared" ca="1" si="58"/>
        <v>F</v>
      </c>
      <c r="F417">
        <f t="shared" ca="1" si="59"/>
        <v>5682</v>
      </c>
      <c r="G417">
        <f t="shared" ca="1" si="60"/>
        <v>5682</v>
      </c>
      <c r="H417">
        <f t="shared" ca="1" si="61"/>
        <v>5966.1</v>
      </c>
      <c r="I417">
        <f t="shared" ca="1" si="62"/>
        <v>5966</v>
      </c>
    </row>
    <row r="418" spans="1:9" x14ac:dyDescent="0.3">
      <c r="A418">
        <f t="shared" ca="1" si="54"/>
        <v>46826</v>
      </c>
      <c r="B418">
        <f t="shared" ca="1" si="55"/>
        <v>1086</v>
      </c>
      <c r="C418" t="str">
        <f t="shared" ca="1" si="56"/>
        <v>C</v>
      </c>
      <c r="D418">
        <f t="shared" ca="1" si="57"/>
        <v>5</v>
      </c>
      <c r="E418" t="str">
        <f t="shared" ca="1" si="58"/>
        <v>A</v>
      </c>
      <c r="F418">
        <f t="shared" ca="1" si="59"/>
        <v>8004</v>
      </c>
      <c r="G418">
        <f t="shared" ca="1" si="60"/>
        <v>9364.68</v>
      </c>
      <c r="H418">
        <f t="shared" ca="1" si="61"/>
        <v>8521.8588</v>
      </c>
      <c r="I418">
        <f t="shared" ca="1" si="62"/>
        <v>8522</v>
      </c>
    </row>
    <row r="419" spans="1:9" x14ac:dyDescent="0.3">
      <c r="A419">
        <f t="shared" ca="1" si="54"/>
        <v>52733</v>
      </c>
      <c r="B419">
        <f t="shared" ca="1" si="55"/>
        <v>1960</v>
      </c>
      <c r="C419" t="str">
        <f t="shared" ca="1" si="56"/>
        <v>F</v>
      </c>
      <c r="D419">
        <f t="shared" ca="1" si="57"/>
        <v>1</v>
      </c>
      <c r="E419" t="str">
        <f t="shared" ca="1" si="58"/>
        <v>D</v>
      </c>
      <c r="F419">
        <f t="shared" ca="1" si="59"/>
        <v>5187</v>
      </c>
      <c r="G419">
        <f t="shared" ca="1" si="60"/>
        <v>4149.6000000000004</v>
      </c>
      <c r="H419">
        <f t="shared" ca="1" si="61"/>
        <v>3527.1600000000008</v>
      </c>
      <c r="I419">
        <f t="shared" ca="1" si="62"/>
        <v>3527</v>
      </c>
    </row>
    <row r="420" spans="1:9" x14ac:dyDescent="0.3">
      <c r="A420">
        <f t="shared" ca="1" si="54"/>
        <v>44087</v>
      </c>
      <c r="B420">
        <f t="shared" ca="1" si="55"/>
        <v>417</v>
      </c>
      <c r="C420" t="str">
        <f t="shared" ca="1" si="56"/>
        <v>F</v>
      </c>
      <c r="D420">
        <f t="shared" ca="1" si="57"/>
        <v>3</v>
      </c>
      <c r="E420" t="str">
        <f t="shared" ca="1" si="58"/>
        <v>B</v>
      </c>
      <c r="F420">
        <f t="shared" ca="1" si="59"/>
        <v>9528</v>
      </c>
      <c r="G420">
        <f t="shared" ca="1" si="60"/>
        <v>8194.08</v>
      </c>
      <c r="H420">
        <f t="shared" ca="1" si="61"/>
        <v>6883.0271999999995</v>
      </c>
      <c r="I420">
        <f t="shared" ca="1" si="62"/>
        <v>6883</v>
      </c>
    </row>
    <row r="421" spans="1:9" x14ac:dyDescent="0.3">
      <c r="A421">
        <f t="shared" ca="1" si="54"/>
        <v>75399</v>
      </c>
      <c r="B421">
        <f t="shared" ca="1" si="55"/>
        <v>792</v>
      </c>
      <c r="C421" t="str">
        <f t="shared" ca="1" si="56"/>
        <v>D</v>
      </c>
      <c r="D421">
        <f t="shared" ca="1" si="57"/>
        <v>1</v>
      </c>
      <c r="E421" t="str">
        <f t="shared" ca="1" si="58"/>
        <v>C</v>
      </c>
      <c r="F421">
        <f t="shared" ca="1" si="59"/>
        <v>6771</v>
      </c>
      <c r="G421">
        <f t="shared" ca="1" si="60"/>
        <v>5349.09</v>
      </c>
      <c r="H421">
        <f t="shared" ca="1" si="61"/>
        <v>4172.2902000000004</v>
      </c>
      <c r="I421">
        <f t="shared" ca="1" si="62"/>
        <v>4172</v>
      </c>
    </row>
    <row r="422" spans="1:9" x14ac:dyDescent="0.3">
      <c r="A422">
        <f t="shared" ca="1" si="54"/>
        <v>38746</v>
      </c>
      <c r="B422">
        <f t="shared" ca="1" si="55"/>
        <v>1866</v>
      </c>
      <c r="C422" t="str">
        <f t="shared" ca="1" si="56"/>
        <v>C</v>
      </c>
      <c r="D422">
        <f t="shared" ca="1" si="57"/>
        <v>2</v>
      </c>
      <c r="E422" t="str">
        <f t="shared" ca="1" si="58"/>
        <v>B</v>
      </c>
      <c r="F422">
        <f t="shared" ca="1" si="59"/>
        <v>9778</v>
      </c>
      <c r="G422">
        <f t="shared" ca="1" si="60"/>
        <v>7822.4</v>
      </c>
      <c r="H422">
        <f t="shared" ca="1" si="61"/>
        <v>7744.1759999999995</v>
      </c>
      <c r="I422">
        <f t="shared" ca="1" si="62"/>
        <v>7744</v>
      </c>
    </row>
    <row r="423" spans="1:9" x14ac:dyDescent="0.3">
      <c r="A423">
        <f t="shared" ca="1" si="54"/>
        <v>60170</v>
      </c>
      <c r="B423">
        <f t="shared" ca="1" si="55"/>
        <v>1935</v>
      </c>
      <c r="C423" t="str">
        <f t="shared" ca="1" si="56"/>
        <v>C</v>
      </c>
      <c r="D423">
        <f t="shared" ca="1" si="57"/>
        <v>1</v>
      </c>
      <c r="E423" t="str">
        <f t="shared" ca="1" si="58"/>
        <v>A</v>
      </c>
      <c r="F423">
        <f t="shared" ca="1" si="59"/>
        <v>8760</v>
      </c>
      <c r="G423">
        <f t="shared" ca="1" si="60"/>
        <v>6745.2</v>
      </c>
      <c r="H423">
        <f t="shared" ca="1" si="61"/>
        <v>5733.42</v>
      </c>
      <c r="I423">
        <f t="shared" ca="1" si="62"/>
        <v>5733</v>
      </c>
    </row>
    <row r="424" spans="1:9" x14ac:dyDescent="0.3">
      <c r="A424">
        <f t="shared" ca="1" si="54"/>
        <v>44901</v>
      </c>
      <c r="B424">
        <f t="shared" ca="1" si="55"/>
        <v>495</v>
      </c>
      <c r="C424" t="str">
        <f t="shared" ca="1" si="56"/>
        <v>C</v>
      </c>
      <c r="D424">
        <f t="shared" ca="1" si="57"/>
        <v>4</v>
      </c>
      <c r="E424" t="str">
        <f t="shared" ca="1" si="58"/>
        <v>A</v>
      </c>
      <c r="F424">
        <f t="shared" ca="1" si="59"/>
        <v>9255</v>
      </c>
      <c r="G424">
        <f t="shared" ca="1" si="60"/>
        <v>11106</v>
      </c>
      <c r="H424">
        <f t="shared" ca="1" si="61"/>
        <v>9440.1</v>
      </c>
      <c r="I424">
        <f t="shared" ca="1" si="62"/>
        <v>9440</v>
      </c>
    </row>
    <row r="425" spans="1:9" x14ac:dyDescent="0.3">
      <c r="A425">
        <f t="shared" ca="1" si="54"/>
        <v>33767</v>
      </c>
      <c r="B425">
        <f t="shared" ca="1" si="55"/>
        <v>1652</v>
      </c>
      <c r="C425" t="str">
        <f t="shared" ca="1" si="56"/>
        <v>A</v>
      </c>
      <c r="D425">
        <f t="shared" ca="1" si="57"/>
        <v>5</v>
      </c>
      <c r="E425" t="str">
        <f t="shared" ca="1" si="58"/>
        <v>B</v>
      </c>
      <c r="F425">
        <f t="shared" ca="1" si="59"/>
        <v>8225</v>
      </c>
      <c r="G425">
        <f t="shared" ca="1" si="60"/>
        <v>8883</v>
      </c>
      <c r="H425">
        <f t="shared" ca="1" si="61"/>
        <v>10126.619999999999</v>
      </c>
      <c r="I425">
        <f t="shared" ca="1" si="62"/>
        <v>10127</v>
      </c>
    </row>
    <row r="426" spans="1:9" x14ac:dyDescent="0.3">
      <c r="A426">
        <f t="shared" ca="1" si="54"/>
        <v>56109</v>
      </c>
      <c r="B426">
        <f t="shared" ca="1" si="55"/>
        <v>764</v>
      </c>
      <c r="C426" t="str">
        <f t="shared" ca="1" si="56"/>
        <v>D</v>
      </c>
      <c r="D426">
        <f t="shared" ca="1" si="57"/>
        <v>4</v>
      </c>
      <c r="E426" t="str">
        <f t="shared" ca="1" si="58"/>
        <v>D</v>
      </c>
      <c r="F426">
        <f t="shared" ca="1" si="59"/>
        <v>5165</v>
      </c>
      <c r="G426">
        <f t="shared" ca="1" si="60"/>
        <v>6404.6</v>
      </c>
      <c r="H426">
        <f t="shared" ca="1" si="61"/>
        <v>5251.7720000000008</v>
      </c>
      <c r="I426">
        <f t="shared" ca="1" si="62"/>
        <v>5252</v>
      </c>
    </row>
    <row r="427" spans="1:9" x14ac:dyDescent="0.3">
      <c r="A427">
        <f t="shared" ca="1" si="54"/>
        <v>47978</v>
      </c>
      <c r="B427">
        <f t="shared" ca="1" si="55"/>
        <v>1407</v>
      </c>
      <c r="C427" t="str">
        <f t="shared" ca="1" si="56"/>
        <v>F</v>
      </c>
      <c r="D427">
        <f t="shared" ca="1" si="57"/>
        <v>2</v>
      </c>
      <c r="E427" t="str">
        <f t="shared" ca="1" si="58"/>
        <v>F</v>
      </c>
      <c r="F427">
        <f t="shared" ca="1" si="59"/>
        <v>5136</v>
      </c>
      <c r="G427">
        <f t="shared" ca="1" si="60"/>
        <v>4314.24</v>
      </c>
      <c r="H427">
        <f t="shared" ca="1" si="61"/>
        <v>3623.9615999999996</v>
      </c>
      <c r="I427">
        <f t="shared" ca="1" si="62"/>
        <v>3624</v>
      </c>
    </row>
    <row r="428" spans="1:9" x14ac:dyDescent="0.3">
      <c r="A428">
        <f t="shared" ca="1" si="54"/>
        <v>47778</v>
      </c>
      <c r="B428">
        <f t="shared" ca="1" si="55"/>
        <v>67</v>
      </c>
      <c r="C428" t="str">
        <f t="shared" ca="1" si="56"/>
        <v>C</v>
      </c>
      <c r="D428">
        <f t="shared" ca="1" si="57"/>
        <v>2</v>
      </c>
      <c r="E428" t="str">
        <f t="shared" ca="1" si="58"/>
        <v>F</v>
      </c>
      <c r="F428">
        <f t="shared" ca="1" si="59"/>
        <v>6429</v>
      </c>
      <c r="G428">
        <f t="shared" ca="1" si="60"/>
        <v>4950.33</v>
      </c>
      <c r="H428">
        <f t="shared" ca="1" si="61"/>
        <v>4257.2838000000002</v>
      </c>
      <c r="I428">
        <f t="shared" ca="1" si="62"/>
        <v>4257</v>
      </c>
    </row>
    <row r="429" spans="1:9" x14ac:dyDescent="0.3">
      <c r="A429">
        <f t="shared" ca="1" si="54"/>
        <v>74366</v>
      </c>
      <c r="B429">
        <f t="shared" ca="1" si="55"/>
        <v>561</v>
      </c>
      <c r="C429" t="str">
        <f t="shared" ca="1" si="56"/>
        <v>F</v>
      </c>
      <c r="D429">
        <f t="shared" ca="1" si="57"/>
        <v>4</v>
      </c>
      <c r="E429" t="str">
        <f t="shared" ca="1" si="58"/>
        <v>F</v>
      </c>
      <c r="F429">
        <f t="shared" ca="1" si="59"/>
        <v>5104</v>
      </c>
      <c r="G429">
        <f t="shared" ca="1" si="60"/>
        <v>5563.3600000000006</v>
      </c>
      <c r="H429">
        <f t="shared" ca="1" si="61"/>
        <v>4673.2224000000006</v>
      </c>
      <c r="I429">
        <f t="shared" ca="1" si="62"/>
        <v>4673</v>
      </c>
    </row>
    <row r="430" spans="1:9" x14ac:dyDescent="0.3">
      <c r="A430">
        <f t="shared" ca="1" si="54"/>
        <v>48997</v>
      </c>
      <c r="B430">
        <f t="shared" ca="1" si="55"/>
        <v>345</v>
      </c>
      <c r="C430" t="str">
        <f t="shared" ca="1" si="56"/>
        <v>F</v>
      </c>
      <c r="D430">
        <f t="shared" ca="1" si="57"/>
        <v>1</v>
      </c>
      <c r="E430" t="str">
        <f t="shared" ca="1" si="58"/>
        <v>A</v>
      </c>
      <c r="F430">
        <f t="shared" ca="1" si="59"/>
        <v>9629</v>
      </c>
      <c r="G430">
        <f t="shared" ca="1" si="60"/>
        <v>7510.62</v>
      </c>
      <c r="H430">
        <f t="shared" ca="1" si="61"/>
        <v>6233.8145999999997</v>
      </c>
      <c r="I430">
        <f t="shared" ca="1" si="62"/>
        <v>6234</v>
      </c>
    </row>
    <row r="431" spans="1:9" x14ac:dyDescent="0.3">
      <c r="A431">
        <f t="shared" ca="1" si="54"/>
        <v>71293</v>
      </c>
      <c r="B431">
        <f t="shared" ca="1" si="55"/>
        <v>571</v>
      </c>
      <c r="C431" t="str">
        <f t="shared" ca="1" si="56"/>
        <v>A</v>
      </c>
      <c r="D431">
        <f t="shared" ca="1" si="57"/>
        <v>3</v>
      </c>
      <c r="E431" t="str">
        <f t="shared" ca="1" si="58"/>
        <v>B</v>
      </c>
      <c r="F431">
        <f t="shared" ca="1" si="59"/>
        <v>8966</v>
      </c>
      <c r="G431">
        <f t="shared" ca="1" si="60"/>
        <v>8248.7200000000012</v>
      </c>
      <c r="H431">
        <f t="shared" ca="1" si="61"/>
        <v>10393.387200000001</v>
      </c>
      <c r="I431">
        <f t="shared" ca="1" si="62"/>
        <v>10393</v>
      </c>
    </row>
    <row r="432" spans="1:9" x14ac:dyDescent="0.3">
      <c r="A432">
        <f t="shared" ca="1" si="54"/>
        <v>55772</v>
      </c>
      <c r="B432">
        <f t="shared" ca="1" si="55"/>
        <v>1288</v>
      </c>
      <c r="C432" t="str">
        <f t="shared" ca="1" si="56"/>
        <v>F</v>
      </c>
      <c r="D432">
        <f t="shared" ca="1" si="57"/>
        <v>3</v>
      </c>
      <c r="E432" t="str">
        <f t="shared" ca="1" si="58"/>
        <v>F</v>
      </c>
      <c r="F432">
        <f t="shared" ca="1" si="59"/>
        <v>5046</v>
      </c>
      <c r="G432">
        <f t="shared" ca="1" si="60"/>
        <v>5046</v>
      </c>
      <c r="H432">
        <f t="shared" ca="1" si="61"/>
        <v>3986.34</v>
      </c>
      <c r="I432">
        <f t="shared" ca="1" si="62"/>
        <v>3986</v>
      </c>
    </row>
    <row r="433" spans="1:9" x14ac:dyDescent="0.3">
      <c r="A433">
        <f t="shared" ca="1" si="54"/>
        <v>65682</v>
      </c>
      <c r="B433">
        <f t="shared" ca="1" si="55"/>
        <v>821</v>
      </c>
      <c r="C433" t="str">
        <f t="shared" ca="1" si="56"/>
        <v>C</v>
      </c>
      <c r="D433">
        <f t="shared" ca="1" si="57"/>
        <v>4</v>
      </c>
      <c r="E433" t="str">
        <f t="shared" ca="1" si="58"/>
        <v>D</v>
      </c>
      <c r="F433">
        <f t="shared" ca="1" si="59"/>
        <v>4730</v>
      </c>
      <c r="G433">
        <f t="shared" ca="1" si="60"/>
        <v>4824.6000000000004</v>
      </c>
      <c r="H433">
        <f t="shared" ca="1" si="61"/>
        <v>4100.91</v>
      </c>
      <c r="I433">
        <f t="shared" ca="1" si="62"/>
        <v>4101</v>
      </c>
    </row>
    <row r="434" spans="1:9" x14ac:dyDescent="0.3">
      <c r="A434">
        <f t="shared" ca="1" si="54"/>
        <v>46219</v>
      </c>
      <c r="B434">
        <f t="shared" ca="1" si="55"/>
        <v>1723</v>
      </c>
      <c r="C434" t="str">
        <f t="shared" ca="1" si="56"/>
        <v>C</v>
      </c>
      <c r="D434">
        <f t="shared" ca="1" si="57"/>
        <v>5</v>
      </c>
      <c r="E434" t="str">
        <f t="shared" ca="1" si="58"/>
        <v>A</v>
      </c>
      <c r="F434">
        <f t="shared" ca="1" si="59"/>
        <v>9723</v>
      </c>
      <c r="G434">
        <f t="shared" ca="1" si="60"/>
        <v>11764.83</v>
      </c>
      <c r="H434">
        <f t="shared" ca="1" si="61"/>
        <v>10353.0504</v>
      </c>
      <c r="I434">
        <f t="shared" ca="1" si="62"/>
        <v>10353</v>
      </c>
    </row>
    <row r="435" spans="1:9" x14ac:dyDescent="0.3">
      <c r="A435">
        <f t="shared" ca="1" si="54"/>
        <v>35433</v>
      </c>
      <c r="B435">
        <f t="shared" ca="1" si="55"/>
        <v>1821</v>
      </c>
      <c r="C435" t="str">
        <f t="shared" ca="1" si="56"/>
        <v>F</v>
      </c>
      <c r="D435">
        <f t="shared" ca="1" si="57"/>
        <v>1</v>
      </c>
      <c r="E435" t="str">
        <f t="shared" ca="1" si="58"/>
        <v>C</v>
      </c>
      <c r="F435">
        <f t="shared" ca="1" si="59"/>
        <v>8096</v>
      </c>
      <c r="G435">
        <f t="shared" ca="1" si="60"/>
        <v>6557.76</v>
      </c>
      <c r="H435">
        <f t="shared" ca="1" si="61"/>
        <v>4918.32</v>
      </c>
      <c r="I435">
        <f t="shared" ca="1" si="62"/>
        <v>4918</v>
      </c>
    </row>
    <row r="436" spans="1:9" x14ac:dyDescent="0.3">
      <c r="A436">
        <f t="shared" ca="1" si="54"/>
        <v>42950</v>
      </c>
      <c r="B436">
        <f t="shared" ca="1" si="55"/>
        <v>1977</v>
      </c>
      <c r="C436" t="str">
        <f t="shared" ca="1" si="56"/>
        <v>C</v>
      </c>
      <c r="D436">
        <f t="shared" ca="1" si="57"/>
        <v>2</v>
      </c>
      <c r="E436" t="str">
        <f t="shared" ca="1" si="58"/>
        <v>D</v>
      </c>
      <c r="F436">
        <f t="shared" ca="1" si="59"/>
        <v>5604</v>
      </c>
      <c r="G436">
        <f t="shared" ca="1" si="60"/>
        <v>4483.2</v>
      </c>
      <c r="H436">
        <f t="shared" ca="1" si="61"/>
        <v>3810.72</v>
      </c>
      <c r="I436">
        <f t="shared" ca="1" si="62"/>
        <v>3811</v>
      </c>
    </row>
    <row r="437" spans="1:9" x14ac:dyDescent="0.3">
      <c r="A437">
        <f t="shared" ca="1" si="54"/>
        <v>46856</v>
      </c>
      <c r="B437">
        <f t="shared" ca="1" si="55"/>
        <v>602</v>
      </c>
      <c r="C437" t="str">
        <f t="shared" ca="1" si="56"/>
        <v>F</v>
      </c>
      <c r="D437">
        <f t="shared" ca="1" si="57"/>
        <v>1</v>
      </c>
      <c r="E437" t="str">
        <f t="shared" ca="1" si="58"/>
        <v>D</v>
      </c>
      <c r="F437">
        <f t="shared" ca="1" si="59"/>
        <v>5346</v>
      </c>
      <c r="G437">
        <f t="shared" ca="1" si="60"/>
        <v>4544.1000000000004</v>
      </c>
      <c r="H437">
        <f t="shared" ca="1" si="61"/>
        <v>3862.4850000000006</v>
      </c>
      <c r="I437">
        <f t="shared" ca="1" si="62"/>
        <v>3862</v>
      </c>
    </row>
    <row r="438" spans="1:9" x14ac:dyDescent="0.3">
      <c r="A438">
        <f t="shared" ca="1" si="54"/>
        <v>43023</v>
      </c>
      <c r="B438">
        <f t="shared" ca="1" si="55"/>
        <v>561</v>
      </c>
      <c r="C438" t="str">
        <f t="shared" ca="1" si="56"/>
        <v>D</v>
      </c>
      <c r="D438">
        <f t="shared" ca="1" si="57"/>
        <v>5</v>
      </c>
      <c r="E438" t="str">
        <f t="shared" ca="1" si="58"/>
        <v>B</v>
      </c>
      <c r="F438">
        <f t="shared" ca="1" si="59"/>
        <v>9675</v>
      </c>
      <c r="G438">
        <f t="shared" ca="1" si="60"/>
        <v>12093.75</v>
      </c>
      <c r="H438">
        <f t="shared" ca="1" si="61"/>
        <v>9554.0625</v>
      </c>
      <c r="I438">
        <f t="shared" ca="1" si="62"/>
        <v>9554</v>
      </c>
    </row>
    <row r="439" spans="1:9" x14ac:dyDescent="0.3">
      <c r="A439">
        <f t="shared" ca="1" si="54"/>
        <v>57342</v>
      </c>
      <c r="B439">
        <f t="shared" ca="1" si="55"/>
        <v>1960</v>
      </c>
      <c r="C439" t="str">
        <f t="shared" ca="1" si="56"/>
        <v>C</v>
      </c>
      <c r="D439">
        <f t="shared" ca="1" si="57"/>
        <v>3</v>
      </c>
      <c r="E439" t="str">
        <f t="shared" ca="1" si="58"/>
        <v>B</v>
      </c>
      <c r="F439">
        <f t="shared" ca="1" si="59"/>
        <v>9059</v>
      </c>
      <c r="G439">
        <f t="shared" ca="1" si="60"/>
        <v>9059</v>
      </c>
      <c r="H439">
        <f t="shared" ca="1" si="61"/>
        <v>8696.64</v>
      </c>
      <c r="I439">
        <f t="shared" ca="1" si="62"/>
        <v>8697</v>
      </c>
    </row>
    <row r="440" spans="1:9" x14ac:dyDescent="0.3">
      <c r="A440">
        <f t="shared" ca="1" si="54"/>
        <v>70095</v>
      </c>
      <c r="B440">
        <f t="shared" ca="1" si="55"/>
        <v>246</v>
      </c>
      <c r="C440" t="str">
        <f t="shared" ca="1" si="56"/>
        <v>C</v>
      </c>
      <c r="D440">
        <f t="shared" ca="1" si="57"/>
        <v>1</v>
      </c>
      <c r="E440" t="str">
        <f t="shared" ca="1" si="58"/>
        <v>D</v>
      </c>
      <c r="F440">
        <f t="shared" ca="1" si="59"/>
        <v>5811</v>
      </c>
      <c r="G440">
        <f t="shared" ca="1" si="60"/>
        <v>4474.47</v>
      </c>
      <c r="H440">
        <f t="shared" ca="1" si="61"/>
        <v>4474.47</v>
      </c>
      <c r="I440">
        <f t="shared" ca="1" si="62"/>
        <v>4474</v>
      </c>
    </row>
    <row r="441" spans="1:9" x14ac:dyDescent="0.3">
      <c r="A441">
        <f t="shared" ca="1" si="54"/>
        <v>76462</v>
      </c>
      <c r="B441">
        <f t="shared" ca="1" si="55"/>
        <v>811</v>
      </c>
      <c r="C441" t="str">
        <f t="shared" ca="1" si="56"/>
        <v>F</v>
      </c>
      <c r="D441">
        <f t="shared" ca="1" si="57"/>
        <v>2</v>
      </c>
      <c r="E441" t="str">
        <f t="shared" ca="1" si="58"/>
        <v>A</v>
      </c>
      <c r="F441">
        <f t="shared" ca="1" si="59"/>
        <v>8357</v>
      </c>
      <c r="G441">
        <f t="shared" ca="1" si="60"/>
        <v>6434.89</v>
      </c>
      <c r="H441">
        <f t="shared" ca="1" si="61"/>
        <v>4890.5164000000004</v>
      </c>
      <c r="I441">
        <f t="shared" ca="1" si="62"/>
        <v>4891</v>
      </c>
    </row>
    <row r="442" spans="1:9" x14ac:dyDescent="0.3">
      <c r="A442">
        <f t="shared" ca="1" si="54"/>
        <v>70920</v>
      </c>
      <c r="B442">
        <f t="shared" ca="1" si="55"/>
        <v>91</v>
      </c>
      <c r="C442" t="str">
        <f t="shared" ca="1" si="56"/>
        <v>A</v>
      </c>
      <c r="D442">
        <f t="shared" ca="1" si="57"/>
        <v>2</v>
      </c>
      <c r="E442" t="str">
        <f t="shared" ca="1" si="58"/>
        <v>B</v>
      </c>
      <c r="F442">
        <f t="shared" ca="1" si="59"/>
        <v>8083</v>
      </c>
      <c r="G442">
        <f t="shared" ca="1" si="60"/>
        <v>6143.08</v>
      </c>
      <c r="H442">
        <f t="shared" ca="1" si="61"/>
        <v>6265.9416000000001</v>
      </c>
      <c r="I442">
        <f t="shared" ca="1" si="62"/>
        <v>6266</v>
      </c>
    </row>
    <row r="443" spans="1:9" x14ac:dyDescent="0.3">
      <c r="A443">
        <f t="shared" ca="1" si="54"/>
        <v>70960</v>
      </c>
      <c r="B443">
        <f t="shared" ca="1" si="55"/>
        <v>1918</v>
      </c>
      <c r="C443" t="str">
        <f t="shared" ca="1" si="56"/>
        <v>C</v>
      </c>
      <c r="D443">
        <f t="shared" ca="1" si="57"/>
        <v>2</v>
      </c>
      <c r="E443" t="str">
        <f t="shared" ca="1" si="58"/>
        <v>F</v>
      </c>
      <c r="F443">
        <f t="shared" ca="1" si="59"/>
        <v>4950</v>
      </c>
      <c r="G443">
        <f t="shared" ca="1" si="60"/>
        <v>3811.5</v>
      </c>
      <c r="H443">
        <f t="shared" ca="1" si="61"/>
        <v>3773.3849999999998</v>
      </c>
      <c r="I443">
        <f t="shared" ca="1" si="62"/>
        <v>3773</v>
      </c>
    </row>
    <row r="444" spans="1:9" x14ac:dyDescent="0.3">
      <c r="A444">
        <f t="shared" ca="1" si="54"/>
        <v>33820</v>
      </c>
      <c r="B444">
        <f t="shared" ca="1" si="55"/>
        <v>186</v>
      </c>
      <c r="C444" t="str">
        <f t="shared" ca="1" si="56"/>
        <v>D</v>
      </c>
      <c r="D444">
        <f t="shared" ca="1" si="57"/>
        <v>1</v>
      </c>
      <c r="E444" t="str">
        <f t="shared" ca="1" si="58"/>
        <v>A</v>
      </c>
      <c r="F444">
        <f t="shared" ca="1" si="59"/>
        <v>9851</v>
      </c>
      <c r="G444">
        <f t="shared" ca="1" si="60"/>
        <v>8274.84</v>
      </c>
      <c r="H444">
        <f t="shared" ca="1" si="61"/>
        <v>7033.6140000000005</v>
      </c>
      <c r="I444">
        <f t="shared" ca="1" si="62"/>
        <v>7034</v>
      </c>
    </row>
    <row r="445" spans="1:9" x14ac:dyDescent="0.3">
      <c r="A445">
        <f t="shared" ca="1" si="54"/>
        <v>53464</v>
      </c>
      <c r="B445">
        <f t="shared" ca="1" si="55"/>
        <v>90</v>
      </c>
      <c r="C445" t="str">
        <f t="shared" ca="1" si="56"/>
        <v>D</v>
      </c>
      <c r="D445">
        <f t="shared" ca="1" si="57"/>
        <v>1</v>
      </c>
      <c r="E445" t="str">
        <f t="shared" ca="1" si="58"/>
        <v>F</v>
      </c>
      <c r="F445">
        <f t="shared" ca="1" si="59"/>
        <v>4790</v>
      </c>
      <c r="G445">
        <f t="shared" ca="1" si="60"/>
        <v>3879.9</v>
      </c>
      <c r="H445">
        <f t="shared" ca="1" si="61"/>
        <v>2909.9250000000002</v>
      </c>
      <c r="I445">
        <f t="shared" ca="1" si="62"/>
        <v>2910</v>
      </c>
    </row>
    <row r="446" spans="1:9" x14ac:dyDescent="0.3">
      <c r="A446">
        <f t="shared" ca="1" si="54"/>
        <v>45819</v>
      </c>
      <c r="B446">
        <f t="shared" ca="1" si="55"/>
        <v>514</v>
      </c>
      <c r="C446" t="str">
        <f t="shared" ca="1" si="56"/>
        <v>B</v>
      </c>
      <c r="D446">
        <f t="shared" ca="1" si="57"/>
        <v>4</v>
      </c>
      <c r="E446" t="str">
        <f t="shared" ca="1" si="58"/>
        <v>A</v>
      </c>
      <c r="F446">
        <f t="shared" ca="1" si="59"/>
        <v>8059</v>
      </c>
      <c r="G446">
        <f t="shared" ca="1" si="60"/>
        <v>8784.3100000000013</v>
      </c>
      <c r="H446">
        <f t="shared" ca="1" si="61"/>
        <v>8872.1531000000014</v>
      </c>
      <c r="I446">
        <f t="shared" ca="1" si="62"/>
        <v>8872</v>
      </c>
    </row>
    <row r="447" spans="1:9" x14ac:dyDescent="0.3">
      <c r="A447">
        <f t="shared" ca="1" si="54"/>
        <v>46725</v>
      </c>
      <c r="B447">
        <f t="shared" ca="1" si="55"/>
        <v>194</v>
      </c>
      <c r="C447" t="str">
        <f t="shared" ca="1" si="56"/>
        <v>A</v>
      </c>
      <c r="D447">
        <f t="shared" ca="1" si="57"/>
        <v>4</v>
      </c>
      <c r="E447" t="str">
        <f t="shared" ca="1" si="58"/>
        <v>F</v>
      </c>
      <c r="F447">
        <f t="shared" ca="1" si="59"/>
        <v>4606</v>
      </c>
      <c r="G447">
        <f t="shared" ca="1" si="60"/>
        <v>4744.18</v>
      </c>
      <c r="H447">
        <f t="shared" ca="1" si="61"/>
        <v>5123.7144000000008</v>
      </c>
      <c r="I447">
        <f t="shared" ca="1" si="62"/>
        <v>5124</v>
      </c>
    </row>
    <row r="448" spans="1:9" x14ac:dyDescent="0.3">
      <c r="A448">
        <f t="shared" ca="1" si="54"/>
        <v>48205</v>
      </c>
      <c r="B448">
        <f t="shared" ca="1" si="55"/>
        <v>429</v>
      </c>
      <c r="C448" t="str">
        <f t="shared" ca="1" si="56"/>
        <v>D</v>
      </c>
      <c r="D448">
        <f t="shared" ca="1" si="57"/>
        <v>3</v>
      </c>
      <c r="E448" t="str">
        <f t="shared" ca="1" si="58"/>
        <v>A</v>
      </c>
      <c r="F448">
        <f t="shared" ca="1" si="59"/>
        <v>8916</v>
      </c>
      <c r="G448">
        <f t="shared" ca="1" si="60"/>
        <v>8559.36</v>
      </c>
      <c r="H448">
        <f t="shared" ca="1" si="61"/>
        <v>6847.4880000000003</v>
      </c>
      <c r="I448">
        <f t="shared" ca="1" si="62"/>
        <v>6847</v>
      </c>
    </row>
    <row r="449" spans="1:9" x14ac:dyDescent="0.3">
      <c r="A449">
        <f t="shared" ca="1" si="54"/>
        <v>63888</v>
      </c>
      <c r="B449">
        <f t="shared" ca="1" si="55"/>
        <v>1802</v>
      </c>
      <c r="C449" t="str">
        <f t="shared" ca="1" si="56"/>
        <v>F</v>
      </c>
      <c r="D449">
        <f t="shared" ca="1" si="57"/>
        <v>3</v>
      </c>
      <c r="E449" t="str">
        <f t="shared" ca="1" si="58"/>
        <v>F</v>
      </c>
      <c r="F449">
        <f t="shared" ca="1" si="59"/>
        <v>4809</v>
      </c>
      <c r="G449">
        <f t="shared" ca="1" si="60"/>
        <v>4568.55</v>
      </c>
      <c r="H449">
        <f t="shared" ca="1" si="61"/>
        <v>3472.098</v>
      </c>
      <c r="I449">
        <f t="shared" ca="1" si="62"/>
        <v>3472</v>
      </c>
    </row>
    <row r="450" spans="1:9" x14ac:dyDescent="0.3">
      <c r="A450">
        <f t="shared" ca="1" si="54"/>
        <v>37459</v>
      </c>
      <c r="B450">
        <f t="shared" ca="1" si="55"/>
        <v>1867</v>
      </c>
      <c r="C450" t="str">
        <f t="shared" ca="1" si="56"/>
        <v>A</v>
      </c>
      <c r="D450">
        <f t="shared" ca="1" si="57"/>
        <v>3</v>
      </c>
      <c r="E450" t="str">
        <f t="shared" ca="1" si="58"/>
        <v>C</v>
      </c>
      <c r="F450">
        <f t="shared" ca="1" si="59"/>
        <v>6618</v>
      </c>
      <c r="G450">
        <f t="shared" ca="1" si="60"/>
        <v>5823.84</v>
      </c>
      <c r="H450">
        <f t="shared" ca="1" si="61"/>
        <v>5940.3168000000005</v>
      </c>
      <c r="I450">
        <f t="shared" ca="1" si="62"/>
        <v>5940</v>
      </c>
    </row>
    <row r="451" spans="1:9" x14ac:dyDescent="0.3">
      <c r="A451">
        <f t="shared" ref="A451:A514" ca="1" si="63">RANDBETWEEN(32529,79844)</f>
        <v>47306</v>
      </c>
      <c r="B451">
        <f t="shared" ref="B451:B514" ca="1" si="64">RANDBETWEEN(10,2000)</f>
        <v>866</v>
      </c>
      <c r="C451" t="str">
        <f t="shared" ref="C451:C514" ca="1" si="65">CHOOSE(RANDBETWEEN(1,5),"A","B","C","D","F")</f>
        <v>D</v>
      </c>
      <c r="D451">
        <f t="shared" ref="D451:D514" ca="1" si="66">RANDBETWEEN(1,5)</f>
        <v>2</v>
      </c>
      <c r="E451" t="str">
        <f t="shared" ref="E451:E514" ca="1" si="67">CHOOSE(RANDBETWEEN(1,5),"A","B","C","D","F")</f>
        <v>D</v>
      </c>
      <c r="F451">
        <f t="shared" ref="F451:F514" ca="1" si="68">IF(OR(E451="A",E451="B"),RANDBETWEEN(8000,10000),IF(E451="C",RANDBETWEEN(6500,8500),RANDBETWEEN(4500,6500)))</f>
        <v>5893</v>
      </c>
      <c r="G451">
        <f t="shared" ref="G451:G514" ca="1" si="69">IF(OR(D451=5,D451=4),F451*(RANDBETWEEN(100,130)/100),IF(D451=3,F451*(RANDBETWEEN(85,100)/100),F451*RANDBETWEEN(75,85)/100))</f>
        <v>4714.3999999999996</v>
      </c>
      <c r="H451">
        <f t="shared" ref="H451:H514" ca="1" si="70">IF(OR(C451="A",C451="B"),G451*(RANDBETWEEN(100,130)/100),IF(C451="C",G451*(RANDBETWEEN(85,100)/100),G451*RANDBETWEEN(75,85)/100))</f>
        <v>3818.6639999999998</v>
      </c>
      <c r="I451">
        <f t="shared" ref="I451:I514" ca="1" si="71">ROUND(H451,0)</f>
        <v>3819</v>
      </c>
    </row>
    <row r="452" spans="1:9" x14ac:dyDescent="0.3">
      <c r="A452">
        <f t="shared" ca="1" si="63"/>
        <v>62718</v>
      </c>
      <c r="B452">
        <f t="shared" ca="1" si="64"/>
        <v>33</v>
      </c>
      <c r="C452" t="str">
        <f t="shared" ca="1" si="65"/>
        <v>A</v>
      </c>
      <c r="D452">
        <f t="shared" ca="1" si="66"/>
        <v>2</v>
      </c>
      <c r="E452" t="str">
        <f t="shared" ca="1" si="67"/>
        <v>B</v>
      </c>
      <c r="F452">
        <f t="shared" ca="1" si="68"/>
        <v>9404</v>
      </c>
      <c r="G452">
        <f t="shared" ca="1" si="69"/>
        <v>7523.2</v>
      </c>
      <c r="H452">
        <f t="shared" ca="1" si="70"/>
        <v>7748.8959999999997</v>
      </c>
      <c r="I452">
        <f t="shared" ca="1" si="71"/>
        <v>7749</v>
      </c>
    </row>
    <row r="453" spans="1:9" x14ac:dyDescent="0.3">
      <c r="A453">
        <f t="shared" ca="1" si="63"/>
        <v>77647</v>
      </c>
      <c r="B453">
        <f t="shared" ca="1" si="64"/>
        <v>850</v>
      </c>
      <c r="C453" t="str">
        <f t="shared" ca="1" si="65"/>
        <v>D</v>
      </c>
      <c r="D453">
        <f t="shared" ca="1" si="66"/>
        <v>2</v>
      </c>
      <c r="E453" t="str">
        <f t="shared" ca="1" si="67"/>
        <v>B</v>
      </c>
      <c r="F453">
        <f t="shared" ca="1" si="68"/>
        <v>8129</v>
      </c>
      <c r="G453">
        <f t="shared" ca="1" si="69"/>
        <v>6096.75</v>
      </c>
      <c r="H453">
        <f t="shared" ca="1" si="70"/>
        <v>5060.3024999999998</v>
      </c>
      <c r="I453">
        <f t="shared" ca="1" si="71"/>
        <v>5060</v>
      </c>
    </row>
    <row r="454" spans="1:9" x14ac:dyDescent="0.3">
      <c r="A454">
        <f t="shared" ca="1" si="63"/>
        <v>66564</v>
      </c>
      <c r="B454">
        <f t="shared" ca="1" si="64"/>
        <v>1129</v>
      </c>
      <c r="C454" t="str">
        <f t="shared" ca="1" si="65"/>
        <v>F</v>
      </c>
      <c r="D454">
        <f t="shared" ca="1" si="66"/>
        <v>3</v>
      </c>
      <c r="E454" t="str">
        <f t="shared" ca="1" si="67"/>
        <v>B</v>
      </c>
      <c r="F454">
        <f t="shared" ca="1" si="68"/>
        <v>9527</v>
      </c>
      <c r="G454">
        <f t="shared" ca="1" si="69"/>
        <v>8097.95</v>
      </c>
      <c r="H454">
        <f t="shared" ca="1" si="70"/>
        <v>6154.4419999999991</v>
      </c>
      <c r="I454">
        <f t="shared" ca="1" si="71"/>
        <v>6154</v>
      </c>
    </row>
    <row r="455" spans="1:9" x14ac:dyDescent="0.3">
      <c r="A455">
        <f t="shared" ca="1" si="63"/>
        <v>67394</v>
      </c>
      <c r="B455">
        <f t="shared" ca="1" si="64"/>
        <v>1158</v>
      </c>
      <c r="C455" t="str">
        <f t="shared" ca="1" si="65"/>
        <v>F</v>
      </c>
      <c r="D455">
        <f t="shared" ca="1" si="66"/>
        <v>4</v>
      </c>
      <c r="E455" t="str">
        <f t="shared" ca="1" si="67"/>
        <v>F</v>
      </c>
      <c r="F455">
        <f t="shared" ca="1" si="68"/>
        <v>5654</v>
      </c>
      <c r="G455">
        <f t="shared" ca="1" si="69"/>
        <v>5936.7</v>
      </c>
      <c r="H455">
        <f t="shared" ca="1" si="70"/>
        <v>4986.8279999999995</v>
      </c>
      <c r="I455">
        <f t="shared" ca="1" si="71"/>
        <v>4987</v>
      </c>
    </row>
    <row r="456" spans="1:9" x14ac:dyDescent="0.3">
      <c r="A456">
        <f t="shared" ca="1" si="63"/>
        <v>68790</v>
      </c>
      <c r="B456">
        <f t="shared" ca="1" si="64"/>
        <v>1044</v>
      </c>
      <c r="C456" t="str">
        <f t="shared" ca="1" si="65"/>
        <v>F</v>
      </c>
      <c r="D456">
        <f t="shared" ca="1" si="66"/>
        <v>5</v>
      </c>
      <c r="E456" t="str">
        <f t="shared" ca="1" si="67"/>
        <v>A</v>
      </c>
      <c r="F456">
        <f t="shared" ca="1" si="68"/>
        <v>8023</v>
      </c>
      <c r="G456">
        <f t="shared" ca="1" si="69"/>
        <v>8664.84</v>
      </c>
      <c r="H456">
        <f t="shared" ca="1" si="70"/>
        <v>7191.8171999999995</v>
      </c>
      <c r="I456">
        <f t="shared" ca="1" si="71"/>
        <v>7192</v>
      </c>
    </row>
    <row r="457" spans="1:9" x14ac:dyDescent="0.3">
      <c r="A457">
        <f t="shared" ca="1" si="63"/>
        <v>75792</v>
      </c>
      <c r="B457">
        <f t="shared" ca="1" si="64"/>
        <v>660</v>
      </c>
      <c r="C457" t="str">
        <f t="shared" ca="1" si="65"/>
        <v>D</v>
      </c>
      <c r="D457">
        <f t="shared" ca="1" si="66"/>
        <v>1</v>
      </c>
      <c r="E457" t="str">
        <f t="shared" ca="1" si="67"/>
        <v>C</v>
      </c>
      <c r="F457">
        <f t="shared" ca="1" si="68"/>
        <v>7248</v>
      </c>
      <c r="G457">
        <f t="shared" ca="1" si="69"/>
        <v>5580.96</v>
      </c>
      <c r="H457">
        <f t="shared" ca="1" si="70"/>
        <v>4520.5776000000005</v>
      </c>
      <c r="I457">
        <f t="shared" ca="1" si="71"/>
        <v>4521</v>
      </c>
    </row>
    <row r="458" spans="1:9" x14ac:dyDescent="0.3">
      <c r="A458">
        <f t="shared" ca="1" si="63"/>
        <v>47102</v>
      </c>
      <c r="B458">
        <f t="shared" ca="1" si="64"/>
        <v>133</v>
      </c>
      <c r="C458" t="str">
        <f t="shared" ca="1" si="65"/>
        <v>B</v>
      </c>
      <c r="D458">
        <f t="shared" ca="1" si="66"/>
        <v>3</v>
      </c>
      <c r="E458" t="str">
        <f t="shared" ca="1" si="67"/>
        <v>D</v>
      </c>
      <c r="F458">
        <f t="shared" ca="1" si="68"/>
        <v>6279</v>
      </c>
      <c r="G458">
        <f t="shared" ca="1" si="69"/>
        <v>5525.52</v>
      </c>
      <c r="H458">
        <f t="shared" ca="1" si="70"/>
        <v>6906.9000000000005</v>
      </c>
      <c r="I458">
        <f t="shared" ca="1" si="71"/>
        <v>6907</v>
      </c>
    </row>
    <row r="459" spans="1:9" x14ac:dyDescent="0.3">
      <c r="A459">
        <f t="shared" ca="1" si="63"/>
        <v>39566</v>
      </c>
      <c r="B459">
        <f t="shared" ca="1" si="64"/>
        <v>1597</v>
      </c>
      <c r="C459" t="str">
        <f t="shared" ca="1" si="65"/>
        <v>F</v>
      </c>
      <c r="D459">
        <f t="shared" ca="1" si="66"/>
        <v>4</v>
      </c>
      <c r="E459" t="str">
        <f t="shared" ca="1" si="67"/>
        <v>F</v>
      </c>
      <c r="F459">
        <f t="shared" ca="1" si="68"/>
        <v>4894</v>
      </c>
      <c r="G459">
        <f t="shared" ca="1" si="69"/>
        <v>4942.9399999999996</v>
      </c>
      <c r="H459">
        <f t="shared" ca="1" si="70"/>
        <v>4053.2107999999994</v>
      </c>
      <c r="I459">
        <f t="shared" ca="1" si="71"/>
        <v>4053</v>
      </c>
    </row>
    <row r="460" spans="1:9" x14ac:dyDescent="0.3">
      <c r="A460">
        <f t="shared" ca="1" si="63"/>
        <v>39282</v>
      </c>
      <c r="B460">
        <f t="shared" ca="1" si="64"/>
        <v>370</v>
      </c>
      <c r="C460" t="str">
        <f t="shared" ca="1" si="65"/>
        <v>A</v>
      </c>
      <c r="D460">
        <f t="shared" ca="1" si="66"/>
        <v>5</v>
      </c>
      <c r="E460" t="str">
        <f t="shared" ca="1" si="67"/>
        <v>D</v>
      </c>
      <c r="F460">
        <f t="shared" ca="1" si="68"/>
        <v>4730</v>
      </c>
      <c r="G460">
        <f t="shared" ca="1" si="69"/>
        <v>5959.8</v>
      </c>
      <c r="H460">
        <f t="shared" ca="1" si="70"/>
        <v>6972.9659999999994</v>
      </c>
      <c r="I460">
        <f t="shared" ca="1" si="71"/>
        <v>6973</v>
      </c>
    </row>
    <row r="461" spans="1:9" x14ac:dyDescent="0.3">
      <c r="A461">
        <f t="shared" ca="1" si="63"/>
        <v>77193</v>
      </c>
      <c r="B461">
        <f t="shared" ca="1" si="64"/>
        <v>1900</v>
      </c>
      <c r="C461" t="str">
        <f t="shared" ca="1" si="65"/>
        <v>A</v>
      </c>
      <c r="D461">
        <f t="shared" ca="1" si="66"/>
        <v>4</v>
      </c>
      <c r="E461" t="str">
        <f t="shared" ca="1" si="67"/>
        <v>C</v>
      </c>
      <c r="F461">
        <f t="shared" ca="1" si="68"/>
        <v>8054</v>
      </c>
      <c r="G461">
        <f t="shared" ca="1" si="69"/>
        <v>10389.66</v>
      </c>
      <c r="H461">
        <f t="shared" ca="1" si="70"/>
        <v>13090.971600000001</v>
      </c>
      <c r="I461">
        <f t="shared" ca="1" si="71"/>
        <v>13091</v>
      </c>
    </row>
    <row r="462" spans="1:9" x14ac:dyDescent="0.3">
      <c r="A462">
        <f t="shared" ca="1" si="63"/>
        <v>78191</v>
      </c>
      <c r="B462">
        <f t="shared" ca="1" si="64"/>
        <v>206</v>
      </c>
      <c r="C462" t="str">
        <f t="shared" ca="1" si="65"/>
        <v>B</v>
      </c>
      <c r="D462">
        <f t="shared" ca="1" si="66"/>
        <v>2</v>
      </c>
      <c r="E462" t="str">
        <f t="shared" ca="1" si="67"/>
        <v>B</v>
      </c>
      <c r="F462">
        <f t="shared" ca="1" si="68"/>
        <v>8652</v>
      </c>
      <c r="G462">
        <f t="shared" ca="1" si="69"/>
        <v>7181.16</v>
      </c>
      <c r="H462">
        <f t="shared" ca="1" si="70"/>
        <v>7540.2179999999998</v>
      </c>
      <c r="I462">
        <f t="shared" ca="1" si="71"/>
        <v>7540</v>
      </c>
    </row>
    <row r="463" spans="1:9" x14ac:dyDescent="0.3">
      <c r="A463">
        <f t="shared" ca="1" si="63"/>
        <v>74959</v>
      </c>
      <c r="B463">
        <f t="shared" ca="1" si="64"/>
        <v>791</v>
      </c>
      <c r="C463" t="str">
        <f t="shared" ca="1" si="65"/>
        <v>C</v>
      </c>
      <c r="D463">
        <f t="shared" ca="1" si="66"/>
        <v>3</v>
      </c>
      <c r="E463" t="str">
        <f t="shared" ca="1" si="67"/>
        <v>A</v>
      </c>
      <c r="F463">
        <f t="shared" ca="1" si="68"/>
        <v>8546</v>
      </c>
      <c r="G463">
        <f t="shared" ca="1" si="69"/>
        <v>7862.3200000000006</v>
      </c>
      <c r="H463">
        <f t="shared" ca="1" si="70"/>
        <v>7311.9576000000006</v>
      </c>
      <c r="I463">
        <f t="shared" ca="1" si="71"/>
        <v>7312</v>
      </c>
    </row>
    <row r="464" spans="1:9" x14ac:dyDescent="0.3">
      <c r="A464">
        <f t="shared" ca="1" si="63"/>
        <v>53838</v>
      </c>
      <c r="B464">
        <f t="shared" ca="1" si="64"/>
        <v>1550</v>
      </c>
      <c r="C464" t="str">
        <f t="shared" ca="1" si="65"/>
        <v>B</v>
      </c>
      <c r="D464">
        <f t="shared" ca="1" si="66"/>
        <v>3</v>
      </c>
      <c r="E464" t="str">
        <f t="shared" ca="1" si="67"/>
        <v>C</v>
      </c>
      <c r="F464">
        <f t="shared" ca="1" si="68"/>
        <v>7886</v>
      </c>
      <c r="G464">
        <f t="shared" ca="1" si="69"/>
        <v>7412.8399999999992</v>
      </c>
      <c r="H464">
        <f t="shared" ca="1" si="70"/>
        <v>7709.3535999999995</v>
      </c>
      <c r="I464">
        <f t="shared" ca="1" si="71"/>
        <v>7709</v>
      </c>
    </row>
    <row r="465" spans="1:9" x14ac:dyDescent="0.3">
      <c r="A465">
        <f t="shared" ca="1" si="63"/>
        <v>50558</v>
      </c>
      <c r="B465">
        <f t="shared" ca="1" si="64"/>
        <v>754</v>
      </c>
      <c r="C465" t="str">
        <f t="shared" ca="1" si="65"/>
        <v>A</v>
      </c>
      <c r="D465">
        <f t="shared" ca="1" si="66"/>
        <v>3</v>
      </c>
      <c r="E465" t="str">
        <f t="shared" ca="1" si="67"/>
        <v>F</v>
      </c>
      <c r="F465">
        <f t="shared" ca="1" si="68"/>
        <v>5718</v>
      </c>
      <c r="G465">
        <f t="shared" ca="1" si="69"/>
        <v>5031.84</v>
      </c>
      <c r="H465">
        <f t="shared" ca="1" si="70"/>
        <v>6239.4816000000001</v>
      </c>
      <c r="I465">
        <f t="shared" ca="1" si="71"/>
        <v>6239</v>
      </c>
    </row>
    <row r="466" spans="1:9" x14ac:dyDescent="0.3">
      <c r="A466">
        <f t="shared" ca="1" si="63"/>
        <v>55026</v>
      </c>
      <c r="B466">
        <f t="shared" ca="1" si="64"/>
        <v>1287</v>
      </c>
      <c r="C466" t="str">
        <f t="shared" ca="1" si="65"/>
        <v>F</v>
      </c>
      <c r="D466">
        <f t="shared" ca="1" si="66"/>
        <v>1</v>
      </c>
      <c r="E466" t="str">
        <f t="shared" ca="1" si="67"/>
        <v>B</v>
      </c>
      <c r="F466">
        <f t="shared" ca="1" si="68"/>
        <v>8515</v>
      </c>
      <c r="G466">
        <f t="shared" ca="1" si="69"/>
        <v>6641.7</v>
      </c>
      <c r="H466">
        <f t="shared" ca="1" si="70"/>
        <v>5446.1940000000004</v>
      </c>
      <c r="I466">
        <f t="shared" ca="1" si="71"/>
        <v>5446</v>
      </c>
    </row>
    <row r="467" spans="1:9" x14ac:dyDescent="0.3">
      <c r="A467">
        <f t="shared" ca="1" si="63"/>
        <v>66256</v>
      </c>
      <c r="B467">
        <f t="shared" ca="1" si="64"/>
        <v>1754</v>
      </c>
      <c r="C467" t="str">
        <f t="shared" ca="1" si="65"/>
        <v>A</v>
      </c>
      <c r="D467">
        <f t="shared" ca="1" si="66"/>
        <v>3</v>
      </c>
      <c r="E467" t="str">
        <f t="shared" ca="1" si="67"/>
        <v>A</v>
      </c>
      <c r="F467">
        <f t="shared" ca="1" si="68"/>
        <v>9276</v>
      </c>
      <c r="G467">
        <f t="shared" ca="1" si="69"/>
        <v>7977.36</v>
      </c>
      <c r="H467">
        <f t="shared" ca="1" si="70"/>
        <v>9572.8319999999985</v>
      </c>
      <c r="I467">
        <f t="shared" ca="1" si="71"/>
        <v>9573</v>
      </c>
    </row>
    <row r="468" spans="1:9" x14ac:dyDescent="0.3">
      <c r="A468">
        <f t="shared" ca="1" si="63"/>
        <v>40808</v>
      </c>
      <c r="B468">
        <f t="shared" ca="1" si="64"/>
        <v>1610</v>
      </c>
      <c r="C468" t="str">
        <f t="shared" ca="1" si="65"/>
        <v>B</v>
      </c>
      <c r="D468">
        <f t="shared" ca="1" si="66"/>
        <v>3</v>
      </c>
      <c r="E468" t="str">
        <f t="shared" ca="1" si="67"/>
        <v>B</v>
      </c>
      <c r="F468">
        <f t="shared" ca="1" si="68"/>
        <v>9412</v>
      </c>
      <c r="G468">
        <f t="shared" ca="1" si="69"/>
        <v>9223.76</v>
      </c>
      <c r="H468">
        <f t="shared" ca="1" si="70"/>
        <v>11437.4624</v>
      </c>
      <c r="I468">
        <f t="shared" ca="1" si="71"/>
        <v>11437</v>
      </c>
    </row>
    <row r="469" spans="1:9" x14ac:dyDescent="0.3">
      <c r="A469">
        <f t="shared" ca="1" si="63"/>
        <v>32587</v>
      </c>
      <c r="B469">
        <f t="shared" ca="1" si="64"/>
        <v>1242</v>
      </c>
      <c r="C469" t="str">
        <f t="shared" ca="1" si="65"/>
        <v>D</v>
      </c>
      <c r="D469">
        <f t="shared" ca="1" si="66"/>
        <v>1</v>
      </c>
      <c r="E469" t="str">
        <f t="shared" ca="1" si="67"/>
        <v>C</v>
      </c>
      <c r="F469">
        <f t="shared" ca="1" si="68"/>
        <v>6826</v>
      </c>
      <c r="G469">
        <f t="shared" ca="1" si="69"/>
        <v>5392.54</v>
      </c>
      <c r="H469">
        <f t="shared" ca="1" si="70"/>
        <v>4044.4050000000002</v>
      </c>
      <c r="I469">
        <f t="shared" ca="1" si="71"/>
        <v>4044</v>
      </c>
    </row>
    <row r="470" spans="1:9" x14ac:dyDescent="0.3">
      <c r="A470">
        <f t="shared" ca="1" si="63"/>
        <v>50125</v>
      </c>
      <c r="B470">
        <f t="shared" ca="1" si="64"/>
        <v>1925</v>
      </c>
      <c r="C470" t="str">
        <f t="shared" ca="1" si="65"/>
        <v>C</v>
      </c>
      <c r="D470">
        <f t="shared" ca="1" si="66"/>
        <v>1</v>
      </c>
      <c r="E470" t="str">
        <f t="shared" ca="1" si="67"/>
        <v>D</v>
      </c>
      <c r="F470">
        <f t="shared" ca="1" si="68"/>
        <v>5991</v>
      </c>
      <c r="G470">
        <f t="shared" ca="1" si="69"/>
        <v>4972.53</v>
      </c>
      <c r="H470">
        <f t="shared" ca="1" si="70"/>
        <v>4326.1010999999999</v>
      </c>
      <c r="I470">
        <f t="shared" ca="1" si="71"/>
        <v>4326</v>
      </c>
    </row>
    <row r="471" spans="1:9" x14ac:dyDescent="0.3">
      <c r="A471">
        <f t="shared" ca="1" si="63"/>
        <v>39279</v>
      </c>
      <c r="B471">
        <f t="shared" ca="1" si="64"/>
        <v>737</v>
      </c>
      <c r="C471" t="str">
        <f t="shared" ca="1" si="65"/>
        <v>F</v>
      </c>
      <c r="D471">
        <f t="shared" ca="1" si="66"/>
        <v>1</v>
      </c>
      <c r="E471" t="str">
        <f t="shared" ca="1" si="67"/>
        <v>A</v>
      </c>
      <c r="F471">
        <f t="shared" ca="1" si="68"/>
        <v>9025</v>
      </c>
      <c r="G471">
        <f t="shared" ca="1" si="69"/>
        <v>7220</v>
      </c>
      <c r="H471">
        <f t="shared" ca="1" si="70"/>
        <v>5776</v>
      </c>
      <c r="I471">
        <f t="shared" ca="1" si="71"/>
        <v>5776</v>
      </c>
    </row>
    <row r="472" spans="1:9" x14ac:dyDescent="0.3">
      <c r="A472">
        <f t="shared" ca="1" si="63"/>
        <v>68624</v>
      </c>
      <c r="B472">
        <f t="shared" ca="1" si="64"/>
        <v>1630</v>
      </c>
      <c r="C472" t="str">
        <f t="shared" ca="1" si="65"/>
        <v>D</v>
      </c>
      <c r="D472">
        <f t="shared" ca="1" si="66"/>
        <v>1</v>
      </c>
      <c r="E472" t="str">
        <f t="shared" ca="1" si="67"/>
        <v>A</v>
      </c>
      <c r="F472">
        <f t="shared" ca="1" si="68"/>
        <v>9347</v>
      </c>
      <c r="G472">
        <f t="shared" ca="1" si="69"/>
        <v>7944.95</v>
      </c>
      <c r="H472">
        <f t="shared" ca="1" si="70"/>
        <v>6355.96</v>
      </c>
      <c r="I472">
        <f t="shared" ca="1" si="71"/>
        <v>6356</v>
      </c>
    </row>
    <row r="473" spans="1:9" x14ac:dyDescent="0.3">
      <c r="A473">
        <f t="shared" ca="1" si="63"/>
        <v>55307</v>
      </c>
      <c r="B473">
        <f t="shared" ca="1" si="64"/>
        <v>374</v>
      </c>
      <c r="C473" t="str">
        <f t="shared" ca="1" si="65"/>
        <v>A</v>
      </c>
      <c r="D473">
        <f t="shared" ca="1" si="66"/>
        <v>1</v>
      </c>
      <c r="E473" t="str">
        <f t="shared" ca="1" si="67"/>
        <v>D</v>
      </c>
      <c r="F473">
        <f t="shared" ca="1" si="68"/>
        <v>4884</v>
      </c>
      <c r="G473">
        <f t="shared" ca="1" si="69"/>
        <v>4102.5600000000004</v>
      </c>
      <c r="H473">
        <f t="shared" ca="1" si="70"/>
        <v>4594.8672000000006</v>
      </c>
      <c r="I473">
        <f t="shared" ca="1" si="71"/>
        <v>4595</v>
      </c>
    </row>
    <row r="474" spans="1:9" x14ac:dyDescent="0.3">
      <c r="A474">
        <f t="shared" ca="1" si="63"/>
        <v>52464</v>
      </c>
      <c r="B474">
        <f t="shared" ca="1" si="64"/>
        <v>551</v>
      </c>
      <c r="C474" t="str">
        <f t="shared" ca="1" si="65"/>
        <v>B</v>
      </c>
      <c r="D474">
        <f t="shared" ca="1" si="66"/>
        <v>3</v>
      </c>
      <c r="E474" t="str">
        <f t="shared" ca="1" si="67"/>
        <v>D</v>
      </c>
      <c r="F474">
        <f t="shared" ca="1" si="68"/>
        <v>5613</v>
      </c>
      <c r="G474">
        <f t="shared" ca="1" si="69"/>
        <v>5276.2199999999993</v>
      </c>
      <c r="H474">
        <f t="shared" ca="1" si="70"/>
        <v>5803.8419999999996</v>
      </c>
      <c r="I474">
        <f t="shared" ca="1" si="71"/>
        <v>5804</v>
      </c>
    </row>
    <row r="475" spans="1:9" x14ac:dyDescent="0.3">
      <c r="A475">
        <f t="shared" ca="1" si="63"/>
        <v>43180</v>
      </c>
      <c r="B475">
        <f t="shared" ca="1" si="64"/>
        <v>726</v>
      </c>
      <c r="C475" t="str">
        <f t="shared" ca="1" si="65"/>
        <v>F</v>
      </c>
      <c r="D475">
        <f t="shared" ca="1" si="66"/>
        <v>4</v>
      </c>
      <c r="E475" t="str">
        <f t="shared" ca="1" si="67"/>
        <v>C</v>
      </c>
      <c r="F475">
        <f t="shared" ca="1" si="68"/>
        <v>8296</v>
      </c>
      <c r="G475">
        <f t="shared" ca="1" si="69"/>
        <v>8793.76</v>
      </c>
      <c r="H475">
        <f t="shared" ca="1" si="70"/>
        <v>6859.1328000000003</v>
      </c>
      <c r="I475">
        <f t="shared" ca="1" si="71"/>
        <v>6859</v>
      </c>
    </row>
    <row r="476" spans="1:9" x14ac:dyDescent="0.3">
      <c r="A476">
        <f t="shared" ca="1" si="63"/>
        <v>47080</v>
      </c>
      <c r="B476">
        <f t="shared" ca="1" si="64"/>
        <v>843</v>
      </c>
      <c r="C476" t="str">
        <f t="shared" ca="1" si="65"/>
        <v>D</v>
      </c>
      <c r="D476">
        <f t="shared" ca="1" si="66"/>
        <v>3</v>
      </c>
      <c r="E476" t="str">
        <f t="shared" ca="1" si="67"/>
        <v>F</v>
      </c>
      <c r="F476">
        <f t="shared" ca="1" si="68"/>
        <v>4763</v>
      </c>
      <c r="G476">
        <f t="shared" ca="1" si="69"/>
        <v>4763</v>
      </c>
      <c r="H476">
        <f t="shared" ca="1" si="70"/>
        <v>3810.4</v>
      </c>
      <c r="I476">
        <f t="shared" ca="1" si="71"/>
        <v>3810</v>
      </c>
    </row>
    <row r="477" spans="1:9" x14ac:dyDescent="0.3">
      <c r="A477">
        <f t="shared" ca="1" si="63"/>
        <v>35856</v>
      </c>
      <c r="B477">
        <f t="shared" ca="1" si="64"/>
        <v>1425</v>
      </c>
      <c r="C477" t="str">
        <f t="shared" ca="1" si="65"/>
        <v>A</v>
      </c>
      <c r="D477">
        <f t="shared" ca="1" si="66"/>
        <v>4</v>
      </c>
      <c r="E477" t="str">
        <f t="shared" ca="1" si="67"/>
        <v>B</v>
      </c>
      <c r="F477">
        <f t="shared" ca="1" si="68"/>
        <v>9302</v>
      </c>
      <c r="G477">
        <f t="shared" ca="1" si="69"/>
        <v>9953.1400000000012</v>
      </c>
      <c r="H477">
        <f t="shared" ca="1" si="70"/>
        <v>10749.391200000002</v>
      </c>
      <c r="I477">
        <f t="shared" ca="1" si="71"/>
        <v>10749</v>
      </c>
    </row>
    <row r="478" spans="1:9" x14ac:dyDescent="0.3">
      <c r="A478">
        <f t="shared" ca="1" si="63"/>
        <v>53360</v>
      </c>
      <c r="B478">
        <f t="shared" ca="1" si="64"/>
        <v>1212</v>
      </c>
      <c r="C478" t="str">
        <f t="shared" ca="1" si="65"/>
        <v>F</v>
      </c>
      <c r="D478">
        <f t="shared" ca="1" si="66"/>
        <v>1</v>
      </c>
      <c r="E478" t="str">
        <f t="shared" ca="1" si="67"/>
        <v>C</v>
      </c>
      <c r="F478">
        <f t="shared" ca="1" si="68"/>
        <v>7227</v>
      </c>
      <c r="G478">
        <f t="shared" ca="1" si="69"/>
        <v>5709.33</v>
      </c>
      <c r="H478">
        <f t="shared" ca="1" si="70"/>
        <v>4453.2773999999999</v>
      </c>
      <c r="I478">
        <f t="shared" ca="1" si="71"/>
        <v>4453</v>
      </c>
    </row>
    <row r="479" spans="1:9" x14ac:dyDescent="0.3">
      <c r="A479">
        <f t="shared" ca="1" si="63"/>
        <v>41130</v>
      </c>
      <c r="B479">
        <f t="shared" ca="1" si="64"/>
        <v>1780</v>
      </c>
      <c r="C479" t="str">
        <f t="shared" ca="1" si="65"/>
        <v>B</v>
      </c>
      <c r="D479">
        <f t="shared" ca="1" si="66"/>
        <v>3</v>
      </c>
      <c r="E479" t="str">
        <f t="shared" ca="1" si="67"/>
        <v>A</v>
      </c>
      <c r="F479">
        <f t="shared" ca="1" si="68"/>
        <v>9868</v>
      </c>
      <c r="G479">
        <f t="shared" ca="1" si="69"/>
        <v>9275.92</v>
      </c>
      <c r="H479">
        <f t="shared" ca="1" si="70"/>
        <v>10574.548799999999</v>
      </c>
      <c r="I479">
        <f t="shared" ca="1" si="71"/>
        <v>10575</v>
      </c>
    </row>
    <row r="480" spans="1:9" x14ac:dyDescent="0.3">
      <c r="A480">
        <f t="shared" ca="1" si="63"/>
        <v>78365</v>
      </c>
      <c r="B480">
        <f t="shared" ca="1" si="64"/>
        <v>1474</v>
      </c>
      <c r="C480" t="str">
        <f t="shared" ca="1" si="65"/>
        <v>D</v>
      </c>
      <c r="D480">
        <f t="shared" ca="1" si="66"/>
        <v>3</v>
      </c>
      <c r="E480" t="str">
        <f t="shared" ca="1" si="67"/>
        <v>D</v>
      </c>
      <c r="F480">
        <f t="shared" ca="1" si="68"/>
        <v>5485</v>
      </c>
      <c r="G480">
        <f t="shared" ca="1" si="69"/>
        <v>5046.2</v>
      </c>
      <c r="H480">
        <f t="shared" ca="1" si="70"/>
        <v>4289.2700000000004</v>
      </c>
      <c r="I480">
        <f t="shared" ca="1" si="71"/>
        <v>4289</v>
      </c>
    </row>
    <row r="481" spans="1:9" x14ac:dyDescent="0.3">
      <c r="A481">
        <f t="shared" ca="1" si="63"/>
        <v>75143</v>
      </c>
      <c r="B481">
        <f t="shared" ca="1" si="64"/>
        <v>1508</v>
      </c>
      <c r="C481" t="str">
        <f t="shared" ca="1" si="65"/>
        <v>A</v>
      </c>
      <c r="D481">
        <f t="shared" ca="1" si="66"/>
        <v>1</v>
      </c>
      <c r="E481" t="str">
        <f t="shared" ca="1" si="67"/>
        <v>F</v>
      </c>
      <c r="F481">
        <f t="shared" ca="1" si="68"/>
        <v>5787</v>
      </c>
      <c r="G481">
        <f t="shared" ca="1" si="69"/>
        <v>4861.08</v>
      </c>
      <c r="H481">
        <f t="shared" ca="1" si="70"/>
        <v>6319.4040000000005</v>
      </c>
      <c r="I481">
        <f t="shared" ca="1" si="71"/>
        <v>6319</v>
      </c>
    </row>
    <row r="482" spans="1:9" x14ac:dyDescent="0.3">
      <c r="A482">
        <f t="shared" ca="1" si="63"/>
        <v>32562</v>
      </c>
      <c r="B482">
        <f t="shared" ca="1" si="64"/>
        <v>1991</v>
      </c>
      <c r="C482" t="str">
        <f t="shared" ca="1" si="65"/>
        <v>A</v>
      </c>
      <c r="D482">
        <f t="shared" ca="1" si="66"/>
        <v>5</v>
      </c>
      <c r="E482" t="str">
        <f t="shared" ca="1" si="67"/>
        <v>C</v>
      </c>
      <c r="F482">
        <f t="shared" ca="1" si="68"/>
        <v>6531</v>
      </c>
      <c r="G482">
        <f t="shared" ca="1" si="69"/>
        <v>6792.24</v>
      </c>
      <c r="H482">
        <f t="shared" ca="1" si="70"/>
        <v>7946.920799999999</v>
      </c>
      <c r="I482">
        <f t="shared" ca="1" si="71"/>
        <v>7947</v>
      </c>
    </row>
    <row r="483" spans="1:9" x14ac:dyDescent="0.3">
      <c r="A483">
        <f t="shared" ca="1" si="63"/>
        <v>35516</v>
      </c>
      <c r="B483">
        <f t="shared" ca="1" si="64"/>
        <v>1575</v>
      </c>
      <c r="C483" t="str">
        <f t="shared" ca="1" si="65"/>
        <v>B</v>
      </c>
      <c r="D483">
        <f t="shared" ca="1" si="66"/>
        <v>5</v>
      </c>
      <c r="E483" t="str">
        <f t="shared" ca="1" si="67"/>
        <v>F</v>
      </c>
      <c r="F483">
        <f t="shared" ca="1" si="68"/>
        <v>6199</v>
      </c>
      <c r="G483">
        <f t="shared" ca="1" si="69"/>
        <v>7066.86</v>
      </c>
      <c r="H483">
        <f t="shared" ca="1" si="70"/>
        <v>8621.5691999999999</v>
      </c>
      <c r="I483">
        <f t="shared" ca="1" si="71"/>
        <v>8622</v>
      </c>
    </row>
    <row r="484" spans="1:9" x14ac:dyDescent="0.3">
      <c r="A484">
        <f t="shared" ca="1" si="63"/>
        <v>57045</v>
      </c>
      <c r="B484">
        <f t="shared" ca="1" si="64"/>
        <v>1234</v>
      </c>
      <c r="C484" t="str">
        <f t="shared" ca="1" si="65"/>
        <v>B</v>
      </c>
      <c r="D484">
        <f t="shared" ca="1" si="66"/>
        <v>2</v>
      </c>
      <c r="E484" t="str">
        <f t="shared" ca="1" si="67"/>
        <v>C</v>
      </c>
      <c r="F484">
        <f t="shared" ca="1" si="68"/>
        <v>7099</v>
      </c>
      <c r="G484">
        <f t="shared" ca="1" si="69"/>
        <v>5750.19</v>
      </c>
      <c r="H484">
        <f t="shared" ca="1" si="70"/>
        <v>6152.7033000000001</v>
      </c>
      <c r="I484">
        <f t="shared" ca="1" si="71"/>
        <v>6153</v>
      </c>
    </row>
    <row r="485" spans="1:9" x14ac:dyDescent="0.3">
      <c r="A485">
        <f t="shared" ca="1" si="63"/>
        <v>55391</v>
      </c>
      <c r="B485">
        <f t="shared" ca="1" si="64"/>
        <v>1790</v>
      </c>
      <c r="C485" t="str">
        <f t="shared" ca="1" si="65"/>
        <v>D</v>
      </c>
      <c r="D485">
        <f t="shared" ca="1" si="66"/>
        <v>5</v>
      </c>
      <c r="E485" t="str">
        <f t="shared" ca="1" si="67"/>
        <v>C</v>
      </c>
      <c r="F485">
        <f t="shared" ca="1" si="68"/>
        <v>7280</v>
      </c>
      <c r="G485">
        <f t="shared" ca="1" si="69"/>
        <v>7935.2000000000007</v>
      </c>
      <c r="H485">
        <f t="shared" ca="1" si="70"/>
        <v>6506.8640000000005</v>
      </c>
      <c r="I485">
        <f t="shared" ca="1" si="71"/>
        <v>6507</v>
      </c>
    </row>
    <row r="486" spans="1:9" x14ac:dyDescent="0.3">
      <c r="A486">
        <f t="shared" ca="1" si="63"/>
        <v>43682</v>
      </c>
      <c r="B486">
        <f t="shared" ca="1" si="64"/>
        <v>125</v>
      </c>
      <c r="C486" t="str">
        <f t="shared" ca="1" si="65"/>
        <v>C</v>
      </c>
      <c r="D486">
        <f t="shared" ca="1" si="66"/>
        <v>1</v>
      </c>
      <c r="E486" t="str">
        <f t="shared" ca="1" si="67"/>
        <v>F</v>
      </c>
      <c r="F486">
        <f t="shared" ca="1" si="68"/>
        <v>5396</v>
      </c>
      <c r="G486">
        <f t="shared" ca="1" si="69"/>
        <v>4478.68</v>
      </c>
      <c r="H486">
        <f t="shared" ca="1" si="70"/>
        <v>4165.1724000000004</v>
      </c>
      <c r="I486">
        <f t="shared" ca="1" si="71"/>
        <v>4165</v>
      </c>
    </row>
    <row r="487" spans="1:9" x14ac:dyDescent="0.3">
      <c r="A487">
        <f t="shared" ca="1" si="63"/>
        <v>36515</v>
      </c>
      <c r="B487">
        <f t="shared" ca="1" si="64"/>
        <v>830</v>
      </c>
      <c r="C487" t="str">
        <f t="shared" ca="1" si="65"/>
        <v>C</v>
      </c>
      <c r="D487">
        <f t="shared" ca="1" si="66"/>
        <v>2</v>
      </c>
      <c r="E487" t="str">
        <f t="shared" ca="1" si="67"/>
        <v>A</v>
      </c>
      <c r="F487">
        <f t="shared" ca="1" si="68"/>
        <v>8194</v>
      </c>
      <c r="G487">
        <f t="shared" ca="1" si="69"/>
        <v>6227.44</v>
      </c>
      <c r="H487">
        <f t="shared" ca="1" si="70"/>
        <v>5355.5983999999999</v>
      </c>
      <c r="I487">
        <f t="shared" ca="1" si="71"/>
        <v>5356</v>
      </c>
    </row>
    <row r="488" spans="1:9" x14ac:dyDescent="0.3">
      <c r="A488">
        <f t="shared" ca="1" si="63"/>
        <v>74265</v>
      </c>
      <c r="B488">
        <f t="shared" ca="1" si="64"/>
        <v>716</v>
      </c>
      <c r="C488" t="str">
        <f t="shared" ca="1" si="65"/>
        <v>A</v>
      </c>
      <c r="D488">
        <f t="shared" ca="1" si="66"/>
        <v>2</v>
      </c>
      <c r="E488" t="str">
        <f t="shared" ca="1" si="67"/>
        <v>F</v>
      </c>
      <c r="F488">
        <f t="shared" ca="1" si="68"/>
        <v>6146</v>
      </c>
      <c r="G488">
        <f t="shared" ca="1" si="69"/>
        <v>4732.42</v>
      </c>
      <c r="H488">
        <f t="shared" ca="1" si="70"/>
        <v>5820.8765999999996</v>
      </c>
      <c r="I488">
        <f t="shared" ca="1" si="71"/>
        <v>5821</v>
      </c>
    </row>
    <row r="489" spans="1:9" x14ac:dyDescent="0.3">
      <c r="A489">
        <f t="shared" ca="1" si="63"/>
        <v>43248</v>
      </c>
      <c r="B489">
        <f t="shared" ca="1" si="64"/>
        <v>90</v>
      </c>
      <c r="C489" t="str">
        <f t="shared" ca="1" si="65"/>
        <v>C</v>
      </c>
      <c r="D489">
        <f t="shared" ca="1" si="66"/>
        <v>5</v>
      </c>
      <c r="E489" t="str">
        <f t="shared" ca="1" si="67"/>
        <v>F</v>
      </c>
      <c r="F489">
        <f t="shared" ca="1" si="68"/>
        <v>4862</v>
      </c>
      <c r="G489">
        <f t="shared" ca="1" si="69"/>
        <v>5299.5800000000008</v>
      </c>
      <c r="H489">
        <f t="shared" ca="1" si="70"/>
        <v>4822.6178000000009</v>
      </c>
      <c r="I489">
        <f t="shared" ca="1" si="71"/>
        <v>4823</v>
      </c>
    </row>
    <row r="490" spans="1:9" x14ac:dyDescent="0.3">
      <c r="A490">
        <f t="shared" ca="1" si="63"/>
        <v>51391</v>
      </c>
      <c r="B490">
        <f t="shared" ca="1" si="64"/>
        <v>607</v>
      </c>
      <c r="C490" t="str">
        <f t="shared" ca="1" si="65"/>
        <v>B</v>
      </c>
      <c r="D490">
        <f t="shared" ca="1" si="66"/>
        <v>4</v>
      </c>
      <c r="E490" t="str">
        <f t="shared" ca="1" si="67"/>
        <v>D</v>
      </c>
      <c r="F490">
        <f t="shared" ca="1" si="68"/>
        <v>4997</v>
      </c>
      <c r="G490">
        <f t="shared" ca="1" si="69"/>
        <v>5296.8200000000006</v>
      </c>
      <c r="H490">
        <f t="shared" ca="1" si="70"/>
        <v>6832.8978000000006</v>
      </c>
      <c r="I490">
        <f t="shared" ca="1" si="71"/>
        <v>6833</v>
      </c>
    </row>
    <row r="491" spans="1:9" x14ac:dyDescent="0.3">
      <c r="A491">
        <f t="shared" ca="1" si="63"/>
        <v>77134</v>
      </c>
      <c r="B491">
        <f t="shared" ca="1" si="64"/>
        <v>208</v>
      </c>
      <c r="C491" t="str">
        <f t="shared" ca="1" si="65"/>
        <v>C</v>
      </c>
      <c r="D491">
        <f t="shared" ca="1" si="66"/>
        <v>3</v>
      </c>
      <c r="E491" t="str">
        <f t="shared" ca="1" si="67"/>
        <v>A</v>
      </c>
      <c r="F491">
        <f t="shared" ca="1" si="68"/>
        <v>8306</v>
      </c>
      <c r="G491">
        <f t="shared" ca="1" si="69"/>
        <v>7807.6399999999994</v>
      </c>
      <c r="H491">
        <f t="shared" ca="1" si="70"/>
        <v>7339.181599999999</v>
      </c>
      <c r="I491">
        <f t="shared" ca="1" si="71"/>
        <v>7339</v>
      </c>
    </row>
    <row r="492" spans="1:9" x14ac:dyDescent="0.3">
      <c r="A492">
        <f t="shared" ca="1" si="63"/>
        <v>55229</v>
      </c>
      <c r="B492">
        <f t="shared" ca="1" si="64"/>
        <v>841</v>
      </c>
      <c r="C492" t="str">
        <f t="shared" ca="1" si="65"/>
        <v>A</v>
      </c>
      <c r="D492">
        <f t="shared" ca="1" si="66"/>
        <v>1</v>
      </c>
      <c r="E492" t="str">
        <f t="shared" ca="1" si="67"/>
        <v>D</v>
      </c>
      <c r="F492">
        <f t="shared" ca="1" si="68"/>
        <v>5042</v>
      </c>
      <c r="G492">
        <f t="shared" ca="1" si="69"/>
        <v>4084.02</v>
      </c>
      <c r="H492">
        <f t="shared" ca="1" si="70"/>
        <v>5227.5456000000004</v>
      </c>
      <c r="I492">
        <f t="shared" ca="1" si="71"/>
        <v>5228</v>
      </c>
    </row>
    <row r="493" spans="1:9" x14ac:dyDescent="0.3">
      <c r="A493">
        <f t="shared" ca="1" si="63"/>
        <v>72561</v>
      </c>
      <c r="B493">
        <f t="shared" ca="1" si="64"/>
        <v>579</v>
      </c>
      <c r="C493" t="str">
        <f t="shared" ca="1" si="65"/>
        <v>B</v>
      </c>
      <c r="D493">
        <f t="shared" ca="1" si="66"/>
        <v>2</v>
      </c>
      <c r="E493" t="str">
        <f t="shared" ca="1" si="67"/>
        <v>F</v>
      </c>
      <c r="F493">
        <f t="shared" ca="1" si="68"/>
        <v>5305</v>
      </c>
      <c r="G493">
        <f t="shared" ca="1" si="69"/>
        <v>4137.8999999999996</v>
      </c>
      <c r="H493">
        <f t="shared" ca="1" si="70"/>
        <v>5006.8589999999995</v>
      </c>
      <c r="I493">
        <f t="shared" ca="1" si="71"/>
        <v>5007</v>
      </c>
    </row>
    <row r="494" spans="1:9" x14ac:dyDescent="0.3">
      <c r="A494">
        <f t="shared" ca="1" si="63"/>
        <v>35973</v>
      </c>
      <c r="B494">
        <f t="shared" ca="1" si="64"/>
        <v>1578</v>
      </c>
      <c r="C494" t="str">
        <f t="shared" ca="1" si="65"/>
        <v>D</v>
      </c>
      <c r="D494">
        <f t="shared" ca="1" si="66"/>
        <v>3</v>
      </c>
      <c r="E494" t="str">
        <f t="shared" ca="1" si="67"/>
        <v>B</v>
      </c>
      <c r="F494">
        <f t="shared" ca="1" si="68"/>
        <v>8501</v>
      </c>
      <c r="G494">
        <f t="shared" ca="1" si="69"/>
        <v>7650.9000000000005</v>
      </c>
      <c r="H494">
        <f t="shared" ca="1" si="70"/>
        <v>6503.2650000000003</v>
      </c>
      <c r="I494">
        <f t="shared" ca="1" si="71"/>
        <v>6503</v>
      </c>
    </row>
    <row r="495" spans="1:9" x14ac:dyDescent="0.3">
      <c r="A495">
        <f t="shared" ca="1" si="63"/>
        <v>50925</v>
      </c>
      <c r="B495">
        <f t="shared" ca="1" si="64"/>
        <v>782</v>
      </c>
      <c r="C495" t="str">
        <f t="shared" ca="1" si="65"/>
        <v>B</v>
      </c>
      <c r="D495">
        <f t="shared" ca="1" si="66"/>
        <v>4</v>
      </c>
      <c r="E495" t="str">
        <f t="shared" ca="1" si="67"/>
        <v>F</v>
      </c>
      <c r="F495">
        <f t="shared" ca="1" si="68"/>
        <v>5726</v>
      </c>
      <c r="G495">
        <f t="shared" ca="1" si="69"/>
        <v>6069.56</v>
      </c>
      <c r="H495">
        <f t="shared" ca="1" si="70"/>
        <v>7404.8632000000007</v>
      </c>
      <c r="I495">
        <f t="shared" ca="1" si="71"/>
        <v>7405</v>
      </c>
    </row>
    <row r="496" spans="1:9" x14ac:dyDescent="0.3">
      <c r="A496">
        <f t="shared" ca="1" si="63"/>
        <v>71085</v>
      </c>
      <c r="B496">
        <f t="shared" ca="1" si="64"/>
        <v>288</v>
      </c>
      <c r="C496" t="str">
        <f t="shared" ca="1" si="65"/>
        <v>D</v>
      </c>
      <c r="D496">
        <f t="shared" ca="1" si="66"/>
        <v>5</v>
      </c>
      <c r="E496" t="str">
        <f t="shared" ca="1" si="67"/>
        <v>F</v>
      </c>
      <c r="F496">
        <f t="shared" ca="1" si="68"/>
        <v>5664</v>
      </c>
      <c r="G496">
        <f t="shared" ca="1" si="69"/>
        <v>6626.8799999999992</v>
      </c>
      <c r="H496">
        <f t="shared" ca="1" si="70"/>
        <v>5434.0415999999996</v>
      </c>
      <c r="I496">
        <f t="shared" ca="1" si="71"/>
        <v>5434</v>
      </c>
    </row>
    <row r="497" spans="1:9" x14ac:dyDescent="0.3">
      <c r="A497">
        <f t="shared" ca="1" si="63"/>
        <v>44183</v>
      </c>
      <c r="B497">
        <f t="shared" ca="1" si="64"/>
        <v>719</v>
      </c>
      <c r="C497" t="str">
        <f t="shared" ca="1" si="65"/>
        <v>F</v>
      </c>
      <c r="D497">
        <f t="shared" ca="1" si="66"/>
        <v>2</v>
      </c>
      <c r="E497" t="str">
        <f t="shared" ca="1" si="67"/>
        <v>F</v>
      </c>
      <c r="F497">
        <f t="shared" ca="1" si="68"/>
        <v>4673</v>
      </c>
      <c r="G497">
        <f t="shared" ca="1" si="69"/>
        <v>3972.05</v>
      </c>
      <c r="H497">
        <f t="shared" ca="1" si="70"/>
        <v>3376.2424999999998</v>
      </c>
      <c r="I497">
        <f t="shared" ca="1" si="71"/>
        <v>3376</v>
      </c>
    </row>
    <row r="498" spans="1:9" x14ac:dyDescent="0.3">
      <c r="A498">
        <f t="shared" ca="1" si="63"/>
        <v>72319</v>
      </c>
      <c r="B498">
        <f t="shared" ca="1" si="64"/>
        <v>1700</v>
      </c>
      <c r="C498" t="str">
        <f t="shared" ca="1" si="65"/>
        <v>C</v>
      </c>
      <c r="D498">
        <f t="shared" ca="1" si="66"/>
        <v>2</v>
      </c>
      <c r="E498" t="str">
        <f t="shared" ca="1" si="67"/>
        <v>D</v>
      </c>
      <c r="F498">
        <f t="shared" ca="1" si="68"/>
        <v>6367</v>
      </c>
      <c r="G498">
        <f t="shared" ca="1" si="69"/>
        <v>4966.26</v>
      </c>
      <c r="H498">
        <f t="shared" ca="1" si="70"/>
        <v>4519.2966000000006</v>
      </c>
      <c r="I498">
        <f t="shared" ca="1" si="71"/>
        <v>4519</v>
      </c>
    </row>
    <row r="499" spans="1:9" x14ac:dyDescent="0.3">
      <c r="A499">
        <f t="shared" ca="1" si="63"/>
        <v>73547</v>
      </c>
      <c r="B499">
        <f t="shared" ca="1" si="64"/>
        <v>400</v>
      </c>
      <c r="C499" t="str">
        <f t="shared" ca="1" si="65"/>
        <v>D</v>
      </c>
      <c r="D499">
        <f t="shared" ca="1" si="66"/>
        <v>3</v>
      </c>
      <c r="E499" t="str">
        <f t="shared" ca="1" si="67"/>
        <v>D</v>
      </c>
      <c r="F499">
        <f t="shared" ca="1" si="68"/>
        <v>4567</v>
      </c>
      <c r="G499">
        <f t="shared" ca="1" si="69"/>
        <v>4521.33</v>
      </c>
      <c r="H499">
        <f t="shared" ca="1" si="70"/>
        <v>3571.8507</v>
      </c>
      <c r="I499">
        <f t="shared" ca="1" si="71"/>
        <v>3572</v>
      </c>
    </row>
    <row r="500" spans="1:9" x14ac:dyDescent="0.3">
      <c r="A500">
        <f t="shared" ca="1" si="63"/>
        <v>50431</v>
      </c>
      <c r="B500">
        <f t="shared" ca="1" si="64"/>
        <v>620</v>
      </c>
      <c r="C500" t="str">
        <f t="shared" ca="1" si="65"/>
        <v>D</v>
      </c>
      <c r="D500">
        <f t="shared" ca="1" si="66"/>
        <v>1</v>
      </c>
      <c r="E500" t="str">
        <f t="shared" ca="1" si="67"/>
        <v>D</v>
      </c>
      <c r="F500">
        <f t="shared" ca="1" si="68"/>
        <v>6404</v>
      </c>
      <c r="G500">
        <f t="shared" ca="1" si="69"/>
        <v>5059.16</v>
      </c>
      <c r="H500">
        <f t="shared" ca="1" si="70"/>
        <v>4249.6944000000003</v>
      </c>
      <c r="I500">
        <f t="shared" ca="1" si="71"/>
        <v>4250</v>
      </c>
    </row>
    <row r="501" spans="1:9" x14ac:dyDescent="0.3">
      <c r="A501">
        <f t="shared" ca="1" si="63"/>
        <v>67815</v>
      </c>
      <c r="B501">
        <f t="shared" ca="1" si="64"/>
        <v>299</v>
      </c>
      <c r="C501" t="str">
        <f t="shared" ca="1" si="65"/>
        <v>B</v>
      </c>
      <c r="D501">
        <f t="shared" ca="1" si="66"/>
        <v>3</v>
      </c>
      <c r="E501" t="str">
        <f t="shared" ca="1" si="67"/>
        <v>A</v>
      </c>
      <c r="F501">
        <f t="shared" ca="1" si="68"/>
        <v>8749</v>
      </c>
      <c r="G501">
        <f t="shared" ca="1" si="69"/>
        <v>8311.5499999999993</v>
      </c>
      <c r="H501">
        <f t="shared" ca="1" si="70"/>
        <v>10306.321999999998</v>
      </c>
      <c r="I501">
        <f t="shared" ca="1" si="71"/>
        <v>10306</v>
      </c>
    </row>
    <row r="502" spans="1:9" x14ac:dyDescent="0.3">
      <c r="A502">
        <f t="shared" ca="1" si="63"/>
        <v>45395</v>
      </c>
      <c r="B502">
        <f t="shared" ca="1" si="64"/>
        <v>1909</v>
      </c>
      <c r="C502" t="str">
        <f t="shared" ca="1" si="65"/>
        <v>D</v>
      </c>
      <c r="D502">
        <f t="shared" ca="1" si="66"/>
        <v>3</v>
      </c>
      <c r="E502" t="str">
        <f t="shared" ca="1" si="67"/>
        <v>B</v>
      </c>
      <c r="F502">
        <f t="shared" ca="1" si="68"/>
        <v>8870</v>
      </c>
      <c r="G502">
        <f t="shared" ca="1" si="69"/>
        <v>8071.7000000000007</v>
      </c>
      <c r="H502">
        <f t="shared" ca="1" si="70"/>
        <v>6457.36</v>
      </c>
      <c r="I502">
        <f t="shared" ca="1" si="71"/>
        <v>6457</v>
      </c>
    </row>
    <row r="503" spans="1:9" x14ac:dyDescent="0.3">
      <c r="A503">
        <f t="shared" ca="1" si="63"/>
        <v>42201</v>
      </c>
      <c r="B503">
        <f t="shared" ca="1" si="64"/>
        <v>468</v>
      </c>
      <c r="C503" t="str">
        <f t="shared" ca="1" si="65"/>
        <v>D</v>
      </c>
      <c r="D503">
        <f t="shared" ca="1" si="66"/>
        <v>1</v>
      </c>
      <c r="E503" t="str">
        <f t="shared" ca="1" si="67"/>
        <v>B</v>
      </c>
      <c r="F503">
        <f t="shared" ca="1" si="68"/>
        <v>9236</v>
      </c>
      <c r="G503">
        <f t="shared" ca="1" si="69"/>
        <v>7204.08</v>
      </c>
      <c r="H503">
        <f t="shared" ca="1" si="70"/>
        <v>5691.2231999999995</v>
      </c>
      <c r="I503">
        <f t="shared" ca="1" si="71"/>
        <v>5691</v>
      </c>
    </row>
    <row r="504" spans="1:9" x14ac:dyDescent="0.3">
      <c r="A504">
        <f t="shared" ca="1" si="63"/>
        <v>52366</v>
      </c>
      <c r="B504">
        <f t="shared" ca="1" si="64"/>
        <v>21</v>
      </c>
      <c r="C504" t="str">
        <f t="shared" ca="1" si="65"/>
        <v>A</v>
      </c>
      <c r="D504">
        <f t="shared" ca="1" si="66"/>
        <v>2</v>
      </c>
      <c r="E504" t="str">
        <f t="shared" ca="1" si="67"/>
        <v>F</v>
      </c>
      <c r="F504">
        <f t="shared" ca="1" si="68"/>
        <v>4944</v>
      </c>
      <c r="G504">
        <f t="shared" ca="1" si="69"/>
        <v>3856.32</v>
      </c>
      <c r="H504">
        <f t="shared" ca="1" si="70"/>
        <v>4974.6528000000008</v>
      </c>
      <c r="I504">
        <f t="shared" ca="1" si="71"/>
        <v>4975</v>
      </c>
    </row>
    <row r="505" spans="1:9" x14ac:dyDescent="0.3">
      <c r="A505">
        <f t="shared" ca="1" si="63"/>
        <v>45811</v>
      </c>
      <c r="B505">
        <f t="shared" ca="1" si="64"/>
        <v>1193</v>
      </c>
      <c r="C505" t="str">
        <f t="shared" ca="1" si="65"/>
        <v>F</v>
      </c>
      <c r="D505">
        <f t="shared" ca="1" si="66"/>
        <v>5</v>
      </c>
      <c r="E505" t="str">
        <f t="shared" ca="1" si="67"/>
        <v>A</v>
      </c>
      <c r="F505">
        <f t="shared" ca="1" si="68"/>
        <v>8233</v>
      </c>
      <c r="G505">
        <f t="shared" ca="1" si="69"/>
        <v>8397.66</v>
      </c>
      <c r="H505">
        <f t="shared" ca="1" si="70"/>
        <v>6466.1981999999998</v>
      </c>
      <c r="I505">
        <f t="shared" ca="1" si="71"/>
        <v>6466</v>
      </c>
    </row>
    <row r="506" spans="1:9" x14ac:dyDescent="0.3">
      <c r="A506">
        <f t="shared" ca="1" si="63"/>
        <v>47806</v>
      </c>
      <c r="B506">
        <f t="shared" ca="1" si="64"/>
        <v>708</v>
      </c>
      <c r="C506" t="str">
        <f t="shared" ca="1" si="65"/>
        <v>B</v>
      </c>
      <c r="D506">
        <f t="shared" ca="1" si="66"/>
        <v>2</v>
      </c>
      <c r="E506" t="str">
        <f t="shared" ca="1" si="67"/>
        <v>F</v>
      </c>
      <c r="F506">
        <f t="shared" ca="1" si="68"/>
        <v>4523</v>
      </c>
      <c r="G506">
        <f t="shared" ca="1" si="69"/>
        <v>3708.86</v>
      </c>
      <c r="H506">
        <f t="shared" ca="1" si="70"/>
        <v>3857.2144000000003</v>
      </c>
      <c r="I506">
        <f t="shared" ca="1" si="71"/>
        <v>3857</v>
      </c>
    </row>
    <row r="507" spans="1:9" x14ac:dyDescent="0.3">
      <c r="A507">
        <f t="shared" ca="1" si="63"/>
        <v>41424</v>
      </c>
      <c r="B507">
        <f t="shared" ca="1" si="64"/>
        <v>640</v>
      </c>
      <c r="C507" t="str">
        <f t="shared" ca="1" si="65"/>
        <v>D</v>
      </c>
      <c r="D507">
        <f t="shared" ca="1" si="66"/>
        <v>4</v>
      </c>
      <c r="E507" t="str">
        <f t="shared" ca="1" si="67"/>
        <v>C</v>
      </c>
      <c r="F507">
        <f t="shared" ca="1" si="68"/>
        <v>8137</v>
      </c>
      <c r="G507">
        <f t="shared" ca="1" si="69"/>
        <v>9520.2899999999991</v>
      </c>
      <c r="H507">
        <f t="shared" ca="1" si="70"/>
        <v>7806.6377999999995</v>
      </c>
      <c r="I507">
        <f t="shared" ca="1" si="71"/>
        <v>7807</v>
      </c>
    </row>
    <row r="508" spans="1:9" x14ac:dyDescent="0.3">
      <c r="A508">
        <f t="shared" ca="1" si="63"/>
        <v>45378</v>
      </c>
      <c r="B508">
        <f t="shared" ca="1" si="64"/>
        <v>459</v>
      </c>
      <c r="C508" t="str">
        <f t="shared" ca="1" si="65"/>
        <v>F</v>
      </c>
      <c r="D508">
        <f t="shared" ca="1" si="66"/>
        <v>1</v>
      </c>
      <c r="E508" t="str">
        <f t="shared" ca="1" si="67"/>
        <v>F</v>
      </c>
      <c r="F508">
        <f t="shared" ca="1" si="68"/>
        <v>4510</v>
      </c>
      <c r="G508">
        <f t="shared" ca="1" si="69"/>
        <v>3562.9</v>
      </c>
      <c r="H508">
        <f t="shared" ca="1" si="70"/>
        <v>2957.2070000000003</v>
      </c>
      <c r="I508">
        <f t="shared" ca="1" si="71"/>
        <v>2957</v>
      </c>
    </row>
    <row r="509" spans="1:9" x14ac:dyDescent="0.3">
      <c r="A509">
        <f t="shared" ca="1" si="63"/>
        <v>74596</v>
      </c>
      <c r="B509">
        <f t="shared" ca="1" si="64"/>
        <v>593</v>
      </c>
      <c r="C509" t="str">
        <f t="shared" ca="1" si="65"/>
        <v>F</v>
      </c>
      <c r="D509">
        <f t="shared" ca="1" si="66"/>
        <v>3</v>
      </c>
      <c r="E509" t="str">
        <f t="shared" ca="1" si="67"/>
        <v>B</v>
      </c>
      <c r="F509">
        <f t="shared" ca="1" si="68"/>
        <v>9200</v>
      </c>
      <c r="G509">
        <f t="shared" ca="1" si="69"/>
        <v>8924</v>
      </c>
      <c r="H509">
        <f t="shared" ca="1" si="70"/>
        <v>7139.2</v>
      </c>
      <c r="I509">
        <f t="shared" ca="1" si="71"/>
        <v>7139</v>
      </c>
    </row>
    <row r="510" spans="1:9" x14ac:dyDescent="0.3">
      <c r="A510">
        <f t="shared" ca="1" si="63"/>
        <v>34692</v>
      </c>
      <c r="B510">
        <f t="shared" ca="1" si="64"/>
        <v>1227</v>
      </c>
      <c r="C510" t="str">
        <f t="shared" ca="1" si="65"/>
        <v>D</v>
      </c>
      <c r="D510">
        <f t="shared" ca="1" si="66"/>
        <v>1</v>
      </c>
      <c r="E510" t="str">
        <f t="shared" ca="1" si="67"/>
        <v>F</v>
      </c>
      <c r="F510">
        <f t="shared" ca="1" si="68"/>
        <v>5108</v>
      </c>
      <c r="G510">
        <f t="shared" ca="1" si="69"/>
        <v>4086.4</v>
      </c>
      <c r="H510">
        <f t="shared" ca="1" si="70"/>
        <v>3432.5760000000005</v>
      </c>
      <c r="I510">
        <f t="shared" ca="1" si="71"/>
        <v>3433</v>
      </c>
    </row>
    <row r="511" spans="1:9" x14ac:dyDescent="0.3">
      <c r="A511">
        <f t="shared" ca="1" si="63"/>
        <v>63114</v>
      </c>
      <c r="B511">
        <f t="shared" ca="1" si="64"/>
        <v>443</v>
      </c>
      <c r="C511" t="str">
        <f t="shared" ca="1" si="65"/>
        <v>C</v>
      </c>
      <c r="D511">
        <f t="shared" ca="1" si="66"/>
        <v>5</v>
      </c>
      <c r="E511" t="str">
        <f t="shared" ca="1" si="67"/>
        <v>B</v>
      </c>
      <c r="F511">
        <f t="shared" ca="1" si="68"/>
        <v>9490</v>
      </c>
      <c r="G511">
        <f t="shared" ca="1" si="69"/>
        <v>12052.3</v>
      </c>
      <c r="H511">
        <f t="shared" ca="1" si="70"/>
        <v>11208.638999999999</v>
      </c>
      <c r="I511">
        <f t="shared" ca="1" si="71"/>
        <v>11209</v>
      </c>
    </row>
    <row r="512" spans="1:9" x14ac:dyDescent="0.3">
      <c r="A512">
        <f t="shared" ca="1" si="63"/>
        <v>54858</v>
      </c>
      <c r="B512">
        <f t="shared" ca="1" si="64"/>
        <v>396</v>
      </c>
      <c r="C512" t="str">
        <f t="shared" ca="1" si="65"/>
        <v>A</v>
      </c>
      <c r="D512">
        <f t="shared" ca="1" si="66"/>
        <v>2</v>
      </c>
      <c r="E512" t="str">
        <f t="shared" ca="1" si="67"/>
        <v>D</v>
      </c>
      <c r="F512">
        <f t="shared" ca="1" si="68"/>
        <v>4761</v>
      </c>
      <c r="G512">
        <f t="shared" ca="1" si="69"/>
        <v>3665.97</v>
      </c>
      <c r="H512">
        <f t="shared" ca="1" si="70"/>
        <v>3885.9281999999998</v>
      </c>
      <c r="I512">
        <f t="shared" ca="1" si="71"/>
        <v>3886</v>
      </c>
    </row>
    <row r="513" spans="1:9" x14ac:dyDescent="0.3">
      <c r="A513">
        <f t="shared" ca="1" si="63"/>
        <v>70197</v>
      </c>
      <c r="B513">
        <f t="shared" ca="1" si="64"/>
        <v>1064</v>
      </c>
      <c r="C513" t="str">
        <f t="shared" ca="1" si="65"/>
        <v>F</v>
      </c>
      <c r="D513">
        <f t="shared" ca="1" si="66"/>
        <v>5</v>
      </c>
      <c r="E513" t="str">
        <f t="shared" ca="1" si="67"/>
        <v>C</v>
      </c>
      <c r="F513">
        <f t="shared" ca="1" si="68"/>
        <v>6533</v>
      </c>
      <c r="G513">
        <f t="shared" ca="1" si="69"/>
        <v>8296.91</v>
      </c>
      <c r="H513">
        <f t="shared" ca="1" si="70"/>
        <v>6720.4970999999996</v>
      </c>
      <c r="I513">
        <f t="shared" ca="1" si="71"/>
        <v>6720</v>
      </c>
    </row>
    <row r="514" spans="1:9" x14ac:dyDescent="0.3">
      <c r="A514">
        <f t="shared" ca="1" si="63"/>
        <v>52253</v>
      </c>
      <c r="B514">
        <f t="shared" ca="1" si="64"/>
        <v>1066</v>
      </c>
      <c r="C514" t="str">
        <f t="shared" ca="1" si="65"/>
        <v>C</v>
      </c>
      <c r="D514">
        <f t="shared" ca="1" si="66"/>
        <v>3</v>
      </c>
      <c r="E514" t="str">
        <f t="shared" ca="1" si="67"/>
        <v>D</v>
      </c>
      <c r="F514">
        <f t="shared" ca="1" si="68"/>
        <v>6474</v>
      </c>
      <c r="G514">
        <f t="shared" ca="1" si="69"/>
        <v>6474</v>
      </c>
      <c r="H514">
        <f t="shared" ca="1" si="70"/>
        <v>5826.6</v>
      </c>
      <c r="I514">
        <f t="shared" ca="1" si="71"/>
        <v>5827</v>
      </c>
    </row>
    <row r="515" spans="1:9" x14ac:dyDescent="0.3">
      <c r="A515">
        <f t="shared" ref="A515:A578" ca="1" si="72">RANDBETWEEN(32529,79844)</f>
        <v>40111</v>
      </c>
      <c r="B515">
        <f t="shared" ref="B515:B578" ca="1" si="73">RANDBETWEEN(10,2000)</f>
        <v>971</v>
      </c>
      <c r="C515" t="str">
        <f t="shared" ref="C515:C578" ca="1" si="74">CHOOSE(RANDBETWEEN(1,5),"A","B","C","D","F")</f>
        <v>F</v>
      </c>
      <c r="D515">
        <f t="shared" ref="D515:D578" ca="1" si="75">RANDBETWEEN(1,5)</f>
        <v>3</v>
      </c>
      <c r="E515" t="str">
        <f t="shared" ref="E515:E578" ca="1" si="76">CHOOSE(RANDBETWEEN(1,5),"A","B","C","D","F")</f>
        <v>F</v>
      </c>
      <c r="F515">
        <f t="shared" ref="F515:F578" ca="1" si="77">IF(OR(E515="A",E515="B"),RANDBETWEEN(8000,10000),IF(E515="C",RANDBETWEEN(6500,8500),RANDBETWEEN(4500,6500)))</f>
        <v>5122</v>
      </c>
      <c r="G515">
        <f t="shared" ref="G515:G578" ca="1" si="78">IF(OR(D515=5,D515=4),F515*(RANDBETWEEN(100,130)/100),IF(D515=3,F515*(RANDBETWEEN(85,100)/100),F515*RANDBETWEEN(75,85)/100))</f>
        <v>4609.8</v>
      </c>
      <c r="H515">
        <f t="shared" ref="H515:H578" ca="1" si="79">IF(OR(C515="A",C515="B"),G515*(RANDBETWEEN(100,130)/100),IF(C515="C",G515*(RANDBETWEEN(85,100)/100),G515*RANDBETWEEN(75,85)/100))</f>
        <v>3595.6440000000002</v>
      </c>
      <c r="I515">
        <f t="shared" ref="I515:I578" ca="1" si="80">ROUND(H515,0)</f>
        <v>3596</v>
      </c>
    </row>
    <row r="516" spans="1:9" x14ac:dyDescent="0.3">
      <c r="A516">
        <f t="shared" ca="1" si="72"/>
        <v>54061</v>
      </c>
      <c r="B516">
        <f t="shared" ca="1" si="73"/>
        <v>1871</v>
      </c>
      <c r="C516" t="str">
        <f t="shared" ca="1" si="74"/>
        <v>D</v>
      </c>
      <c r="D516">
        <f t="shared" ca="1" si="75"/>
        <v>2</v>
      </c>
      <c r="E516" t="str">
        <f t="shared" ca="1" si="76"/>
        <v>D</v>
      </c>
      <c r="F516">
        <f t="shared" ca="1" si="77"/>
        <v>5175</v>
      </c>
      <c r="G516">
        <f t="shared" ca="1" si="78"/>
        <v>3881.25</v>
      </c>
      <c r="H516">
        <f t="shared" ca="1" si="79"/>
        <v>3299.0625</v>
      </c>
      <c r="I516">
        <f t="shared" ca="1" si="80"/>
        <v>3299</v>
      </c>
    </row>
    <row r="517" spans="1:9" x14ac:dyDescent="0.3">
      <c r="A517">
        <f t="shared" ca="1" si="72"/>
        <v>73420</v>
      </c>
      <c r="B517">
        <f t="shared" ca="1" si="73"/>
        <v>998</v>
      </c>
      <c r="C517" t="str">
        <f t="shared" ca="1" si="74"/>
        <v>D</v>
      </c>
      <c r="D517">
        <f t="shared" ca="1" si="75"/>
        <v>3</v>
      </c>
      <c r="E517" t="str">
        <f t="shared" ca="1" si="76"/>
        <v>F</v>
      </c>
      <c r="F517">
        <f t="shared" ca="1" si="77"/>
        <v>5642</v>
      </c>
      <c r="G517">
        <f t="shared" ca="1" si="78"/>
        <v>5529.16</v>
      </c>
      <c r="H517">
        <f t="shared" ca="1" si="79"/>
        <v>4312.7447999999995</v>
      </c>
      <c r="I517">
        <f t="shared" ca="1" si="80"/>
        <v>4313</v>
      </c>
    </row>
    <row r="518" spans="1:9" x14ac:dyDescent="0.3">
      <c r="A518">
        <f t="shared" ca="1" si="72"/>
        <v>51735</v>
      </c>
      <c r="B518">
        <f t="shared" ca="1" si="73"/>
        <v>1924</v>
      </c>
      <c r="C518" t="str">
        <f t="shared" ca="1" si="74"/>
        <v>B</v>
      </c>
      <c r="D518">
        <f t="shared" ca="1" si="75"/>
        <v>4</v>
      </c>
      <c r="E518" t="str">
        <f t="shared" ca="1" si="76"/>
        <v>B</v>
      </c>
      <c r="F518">
        <f t="shared" ca="1" si="77"/>
        <v>9229</v>
      </c>
      <c r="G518">
        <f t="shared" ca="1" si="78"/>
        <v>9967.3200000000015</v>
      </c>
      <c r="H518">
        <f t="shared" ca="1" si="79"/>
        <v>12658.496400000002</v>
      </c>
      <c r="I518">
        <f t="shared" ca="1" si="80"/>
        <v>12658</v>
      </c>
    </row>
    <row r="519" spans="1:9" x14ac:dyDescent="0.3">
      <c r="A519">
        <f t="shared" ca="1" si="72"/>
        <v>52552</v>
      </c>
      <c r="B519">
        <f t="shared" ca="1" si="73"/>
        <v>1733</v>
      </c>
      <c r="C519" t="str">
        <f t="shared" ca="1" si="74"/>
        <v>A</v>
      </c>
      <c r="D519">
        <f t="shared" ca="1" si="75"/>
        <v>4</v>
      </c>
      <c r="E519" t="str">
        <f t="shared" ca="1" si="76"/>
        <v>A</v>
      </c>
      <c r="F519">
        <f t="shared" ca="1" si="77"/>
        <v>8602</v>
      </c>
      <c r="G519">
        <f t="shared" ca="1" si="78"/>
        <v>9548.2200000000012</v>
      </c>
      <c r="H519">
        <f t="shared" ca="1" si="79"/>
        <v>9643.7022000000015</v>
      </c>
      <c r="I519">
        <f t="shared" ca="1" si="80"/>
        <v>9644</v>
      </c>
    </row>
    <row r="520" spans="1:9" x14ac:dyDescent="0.3">
      <c r="A520">
        <f t="shared" ca="1" si="72"/>
        <v>40440</v>
      </c>
      <c r="B520">
        <f t="shared" ca="1" si="73"/>
        <v>307</v>
      </c>
      <c r="C520" t="str">
        <f t="shared" ca="1" si="74"/>
        <v>A</v>
      </c>
      <c r="D520">
        <f t="shared" ca="1" si="75"/>
        <v>3</v>
      </c>
      <c r="E520" t="str">
        <f t="shared" ca="1" si="76"/>
        <v>B</v>
      </c>
      <c r="F520">
        <f t="shared" ca="1" si="77"/>
        <v>9255</v>
      </c>
      <c r="G520">
        <f t="shared" ca="1" si="78"/>
        <v>8884.7999999999993</v>
      </c>
      <c r="H520">
        <f t="shared" ca="1" si="79"/>
        <v>9062.4959999999992</v>
      </c>
      <c r="I520">
        <f t="shared" ca="1" si="80"/>
        <v>9062</v>
      </c>
    </row>
    <row r="521" spans="1:9" x14ac:dyDescent="0.3">
      <c r="A521">
        <f t="shared" ca="1" si="72"/>
        <v>65688</v>
      </c>
      <c r="B521">
        <f t="shared" ca="1" si="73"/>
        <v>640</v>
      </c>
      <c r="C521" t="str">
        <f t="shared" ca="1" si="74"/>
        <v>D</v>
      </c>
      <c r="D521">
        <f t="shared" ca="1" si="75"/>
        <v>2</v>
      </c>
      <c r="E521" t="str">
        <f t="shared" ca="1" si="76"/>
        <v>A</v>
      </c>
      <c r="F521">
        <f t="shared" ca="1" si="77"/>
        <v>8902</v>
      </c>
      <c r="G521">
        <f t="shared" ca="1" si="78"/>
        <v>7299.64</v>
      </c>
      <c r="H521">
        <f t="shared" ca="1" si="79"/>
        <v>6131.6976000000004</v>
      </c>
      <c r="I521">
        <f t="shared" ca="1" si="80"/>
        <v>6132</v>
      </c>
    </row>
    <row r="522" spans="1:9" x14ac:dyDescent="0.3">
      <c r="A522">
        <f t="shared" ca="1" si="72"/>
        <v>78095</v>
      </c>
      <c r="B522">
        <f t="shared" ca="1" si="73"/>
        <v>1841</v>
      </c>
      <c r="C522" t="str">
        <f t="shared" ca="1" si="74"/>
        <v>B</v>
      </c>
      <c r="D522">
        <f t="shared" ca="1" si="75"/>
        <v>4</v>
      </c>
      <c r="E522" t="str">
        <f t="shared" ca="1" si="76"/>
        <v>C</v>
      </c>
      <c r="F522">
        <f t="shared" ca="1" si="77"/>
        <v>7895</v>
      </c>
      <c r="G522">
        <f t="shared" ca="1" si="78"/>
        <v>8526.6</v>
      </c>
      <c r="H522">
        <f t="shared" ca="1" si="79"/>
        <v>10146.654</v>
      </c>
      <c r="I522">
        <f t="shared" ca="1" si="80"/>
        <v>10147</v>
      </c>
    </row>
    <row r="523" spans="1:9" x14ac:dyDescent="0.3">
      <c r="A523">
        <f t="shared" ca="1" si="72"/>
        <v>51654</v>
      </c>
      <c r="B523">
        <f t="shared" ca="1" si="73"/>
        <v>557</v>
      </c>
      <c r="C523" t="str">
        <f t="shared" ca="1" si="74"/>
        <v>C</v>
      </c>
      <c r="D523">
        <f t="shared" ca="1" si="75"/>
        <v>5</v>
      </c>
      <c r="E523" t="str">
        <f t="shared" ca="1" si="76"/>
        <v>A</v>
      </c>
      <c r="F523">
        <f t="shared" ca="1" si="77"/>
        <v>8089</v>
      </c>
      <c r="G523">
        <f t="shared" ca="1" si="78"/>
        <v>10434.81</v>
      </c>
      <c r="H523">
        <f t="shared" ca="1" si="79"/>
        <v>9286.9809000000005</v>
      </c>
      <c r="I523">
        <f t="shared" ca="1" si="80"/>
        <v>9287</v>
      </c>
    </row>
    <row r="524" spans="1:9" x14ac:dyDescent="0.3">
      <c r="A524">
        <f t="shared" ca="1" si="72"/>
        <v>62920</v>
      </c>
      <c r="B524">
        <f t="shared" ca="1" si="73"/>
        <v>457</v>
      </c>
      <c r="C524" t="str">
        <f t="shared" ca="1" si="74"/>
        <v>D</v>
      </c>
      <c r="D524">
        <f t="shared" ca="1" si="75"/>
        <v>1</v>
      </c>
      <c r="E524" t="str">
        <f t="shared" ca="1" si="76"/>
        <v>F</v>
      </c>
      <c r="F524">
        <f t="shared" ca="1" si="77"/>
        <v>4654</v>
      </c>
      <c r="G524">
        <f t="shared" ca="1" si="78"/>
        <v>3955.9</v>
      </c>
      <c r="H524">
        <f t="shared" ca="1" si="79"/>
        <v>3204.2790000000005</v>
      </c>
      <c r="I524">
        <f t="shared" ca="1" si="80"/>
        <v>3204</v>
      </c>
    </row>
    <row r="525" spans="1:9" x14ac:dyDescent="0.3">
      <c r="A525">
        <f t="shared" ca="1" si="72"/>
        <v>70101</v>
      </c>
      <c r="B525">
        <f t="shared" ca="1" si="73"/>
        <v>879</v>
      </c>
      <c r="C525" t="str">
        <f t="shared" ca="1" si="74"/>
        <v>C</v>
      </c>
      <c r="D525">
        <f t="shared" ca="1" si="75"/>
        <v>2</v>
      </c>
      <c r="E525" t="str">
        <f t="shared" ca="1" si="76"/>
        <v>F</v>
      </c>
      <c r="F525">
        <f t="shared" ca="1" si="77"/>
        <v>5866</v>
      </c>
      <c r="G525">
        <f t="shared" ca="1" si="78"/>
        <v>4927.4399999999996</v>
      </c>
      <c r="H525">
        <f t="shared" ca="1" si="79"/>
        <v>4286.8727999999992</v>
      </c>
      <c r="I525">
        <f t="shared" ca="1" si="80"/>
        <v>4287</v>
      </c>
    </row>
    <row r="526" spans="1:9" x14ac:dyDescent="0.3">
      <c r="A526">
        <f t="shared" ca="1" si="72"/>
        <v>71945</v>
      </c>
      <c r="B526">
        <f t="shared" ca="1" si="73"/>
        <v>664</v>
      </c>
      <c r="C526" t="str">
        <f t="shared" ca="1" si="74"/>
        <v>D</v>
      </c>
      <c r="D526">
        <f t="shared" ca="1" si="75"/>
        <v>5</v>
      </c>
      <c r="E526" t="str">
        <f t="shared" ca="1" si="76"/>
        <v>D</v>
      </c>
      <c r="F526">
        <f t="shared" ca="1" si="77"/>
        <v>4597</v>
      </c>
      <c r="G526">
        <f t="shared" ca="1" si="78"/>
        <v>5884.16</v>
      </c>
      <c r="H526">
        <f t="shared" ca="1" si="79"/>
        <v>4707.3279999999995</v>
      </c>
      <c r="I526">
        <f t="shared" ca="1" si="80"/>
        <v>4707</v>
      </c>
    </row>
    <row r="527" spans="1:9" x14ac:dyDescent="0.3">
      <c r="A527">
        <f t="shared" ca="1" si="72"/>
        <v>67905</v>
      </c>
      <c r="B527">
        <f t="shared" ca="1" si="73"/>
        <v>353</v>
      </c>
      <c r="C527" t="str">
        <f t="shared" ca="1" si="74"/>
        <v>A</v>
      </c>
      <c r="D527">
        <f t="shared" ca="1" si="75"/>
        <v>2</v>
      </c>
      <c r="E527" t="str">
        <f t="shared" ca="1" si="76"/>
        <v>A</v>
      </c>
      <c r="F527">
        <f t="shared" ca="1" si="77"/>
        <v>8823</v>
      </c>
      <c r="G527">
        <f t="shared" ca="1" si="78"/>
        <v>7411.32</v>
      </c>
      <c r="H527">
        <f t="shared" ca="1" si="79"/>
        <v>8819.4707999999991</v>
      </c>
      <c r="I527">
        <f t="shared" ca="1" si="80"/>
        <v>8819</v>
      </c>
    </row>
    <row r="528" spans="1:9" x14ac:dyDescent="0.3">
      <c r="A528">
        <f t="shared" ca="1" si="72"/>
        <v>67470</v>
      </c>
      <c r="B528">
        <f t="shared" ca="1" si="73"/>
        <v>664</v>
      </c>
      <c r="C528" t="str">
        <f t="shared" ca="1" si="74"/>
        <v>F</v>
      </c>
      <c r="D528">
        <f t="shared" ca="1" si="75"/>
        <v>1</v>
      </c>
      <c r="E528" t="str">
        <f t="shared" ca="1" si="76"/>
        <v>D</v>
      </c>
      <c r="F528">
        <f t="shared" ca="1" si="77"/>
        <v>5595</v>
      </c>
      <c r="G528">
        <f t="shared" ca="1" si="78"/>
        <v>4699.8</v>
      </c>
      <c r="H528">
        <f t="shared" ca="1" si="79"/>
        <v>3947.8320000000003</v>
      </c>
      <c r="I528">
        <f t="shared" ca="1" si="80"/>
        <v>3948</v>
      </c>
    </row>
    <row r="529" spans="1:9" x14ac:dyDescent="0.3">
      <c r="A529">
        <f t="shared" ca="1" si="72"/>
        <v>43544</v>
      </c>
      <c r="B529">
        <f t="shared" ca="1" si="73"/>
        <v>1994</v>
      </c>
      <c r="C529" t="str">
        <f t="shared" ca="1" si="74"/>
        <v>D</v>
      </c>
      <c r="D529">
        <f t="shared" ca="1" si="75"/>
        <v>1</v>
      </c>
      <c r="E529" t="str">
        <f t="shared" ca="1" si="76"/>
        <v>D</v>
      </c>
      <c r="F529">
        <f t="shared" ca="1" si="77"/>
        <v>6344</v>
      </c>
      <c r="G529">
        <f t="shared" ca="1" si="78"/>
        <v>5138.6400000000003</v>
      </c>
      <c r="H529">
        <f t="shared" ca="1" si="79"/>
        <v>3956.7528000000002</v>
      </c>
      <c r="I529">
        <f t="shared" ca="1" si="80"/>
        <v>3957</v>
      </c>
    </row>
    <row r="530" spans="1:9" x14ac:dyDescent="0.3">
      <c r="A530">
        <f t="shared" ca="1" si="72"/>
        <v>44618</v>
      </c>
      <c r="B530">
        <f t="shared" ca="1" si="73"/>
        <v>250</v>
      </c>
      <c r="C530" t="str">
        <f t="shared" ca="1" si="74"/>
        <v>F</v>
      </c>
      <c r="D530">
        <f t="shared" ca="1" si="75"/>
        <v>1</v>
      </c>
      <c r="E530" t="str">
        <f t="shared" ca="1" si="76"/>
        <v>C</v>
      </c>
      <c r="F530">
        <f t="shared" ca="1" si="77"/>
        <v>8387</v>
      </c>
      <c r="G530">
        <f t="shared" ca="1" si="78"/>
        <v>6793.47</v>
      </c>
      <c r="H530">
        <f t="shared" ca="1" si="79"/>
        <v>5502.7107000000005</v>
      </c>
      <c r="I530">
        <f t="shared" ca="1" si="80"/>
        <v>5503</v>
      </c>
    </row>
    <row r="531" spans="1:9" x14ac:dyDescent="0.3">
      <c r="A531">
        <f t="shared" ca="1" si="72"/>
        <v>36228</v>
      </c>
      <c r="B531">
        <f t="shared" ca="1" si="73"/>
        <v>372</v>
      </c>
      <c r="C531" t="str">
        <f t="shared" ca="1" si="74"/>
        <v>F</v>
      </c>
      <c r="D531">
        <f t="shared" ca="1" si="75"/>
        <v>5</v>
      </c>
      <c r="E531" t="str">
        <f t="shared" ca="1" si="76"/>
        <v>D</v>
      </c>
      <c r="F531">
        <f t="shared" ca="1" si="77"/>
        <v>4919</v>
      </c>
      <c r="G531">
        <f t="shared" ca="1" si="78"/>
        <v>6394.7</v>
      </c>
      <c r="H531">
        <f t="shared" ca="1" si="79"/>
        <v>4987.866</v>
      </c>
      <c r="I531">
        <f t="shared" ca="1" si="80"/>
        <v>4988</v>
      </c>
    </row>
    <row r="532" spans="1:9" x14ac:dyDescent="0.3">
      <c r="A532">
        <f t="shared" ca="1" si="72"/>
        <v>55911</v>
      </c>
      <c r="B532">
        <f t="shared" ca="1" si="73"/>
        <v>1125</v>
      </c>
      <c r="C532" t="str">
        <f t="shared" ca="1" si="74"/>
        <v>D</v>
      </c>
      <c r="D532">
        <f t="shared" ca="1" si="75"/>
        <v>3</v>
      </c>
      <c r="E532" t="str">
        <f t="shared" ca="1" si="76"/>
        <v>A</v>
      </c>
      <c r="F532">
        <f t="shared" ca="1" si="77"/>
        <v>9349</v>
      </c>
      <c r="G532">
        <f t="shared" ca="1" si="78"/>
        <v>8507.59</v>
      </c>
      <c r="H532">
        <f t="shared" ca="1" si="79"/>
        <v>6465.7683999999999</v>
      </c>
      <c r="I532">
        <f t="shared" ca="1" si="80"/>
        <v>6466</v>
      </c>
    </row>
    <row r="533" spans="1:9" x14ac:dyDescent="0.3">
      <c r="A533">
        <f t="shared" ca="1" si="72"/>
        <v>78638</v>
      </c>
      <c r="B533">
        <f t="shared" ca="1" si="73"/>
        <v>131</v>
      </c>
      <c r="C533" t="str">
        <f t="shared" ca="1" si="74"/>
        <v>D</v>
      </c>
      <c r="D533">
        <f t="shared" ca="1" si="75"/>
        <v>1</v>
      </c>
      <c r="E533" t="str">
        <f t="shared" ca="1" si="76"/>
        <v>D</v>
      </c>
      <c r="F533">
        <f t="shared" ca="1" si="77"/>
        <v>4736</v>
      </c>
      <c r="G533">
        <f t="shared" ca="1" si="78"/>
        <v>3552</v>
      </c>
      <c r="H533">
        <f t="shared" ca="1" si="79"/>
        <v>2806.08</v>
      </c>
      <c r="I533">
        <f t="shared" ca="1" si="80"/>
        <v>2806</v>
      </c>
    </row>
    <row r="534" spans="1:9" x14ac:dyDescent="0.3">
      <c r="A534">
        <f t="shared" ca="1" si="72"/>
        <v>41506</v>
      </c>
      <c r="B534">
        <f t="shared" ca="1" si="73"/>
        <v>520</v>
      </c>
      <c r="C534" t="str">
        <f t="shared" ca="1" si="74"/>
        <v>D</v>
      </c>
      <c r="D534">
        <f t="shared" ca="1" si="75"/>
        <v>5</v>
      </c>
      <c r="E534" t="str">
        <f t="shared" ca="1" si="76"/>
        <v>C</v>
      </c>
      <c r="F534">
        <f t="shared" ca="1" si="77"/>
        <v>7785</v>
      </c>
      <c r="G534">
        <f t="shared" ca="1" si="78"/>
        <v>10042.65</v>
      </c>
      <c r="H534">
        <f t="shared" ca="1" si="79"/>
        <v>8536.2525000000005</v>
      </c>
      <c r="I534">
        <f t="shared" ca="1" si="80"/>
        <v>8536</v>
      </c>
    </row>
    <row r="535" spans="1:9" x14ac:dyDescent="0.3">
      <c r="A535">
        <f t="shared" ca="1" si="72"/>
        <v>63097</v>
      </c>
      <c r="B535">
        <f t="shared" ca="1" si="73"/>
        <v>1874</v>
      </c>
      <c r="C535" t="str">
        <f t="shared" ca="1" si="74"/>
        <v>F</v>
      </c>
      <c r="D535">
        <f t="shared" ca="1" si="75"/>
        <v>4</v>
      </c>
      <c r="E535" t="str">
        <f t="shared" ca="1" si="76"/>
        <v>B</v>
      </c>
      <c r="F535">
        <f t="shared" ca="1" si="77"/>
        <v>8662</v>
      </c>
      <c r="G535">
        <f t="shared" ca="1" si="78"/>
        <v>10047.92</v>
      </c>
      <c r="H535">
        <f t="shared" ca="1" si="79"/>
        <v>7535.94</v>
      </c>
      <c r="I535">
        <f t="shared" ca="1" si="80"/>
        <v>7536</v>
      </c>
    </row>
    <row r="536" spans="1:9" x14ac:dyDescent="0.3">
      <c r="A536">
        <f t="shared" ca="1" si="72"/>
        <v>63900</v>
      </c>
      <c r="B536">
        <f t="shared" ca="1" si="73"/>
        <v>1621</v>
      </c>
      <c r="C536" t="str">
        <f t="shared" ca="1" si="74"/>
        <v>A</v>
      </c>
      <c r="D536">
        <f t="shared" ca="1" si="75"/>
        <v>1</v>
      </c>
      <c r="E536" t="str">
        <f t="shared" ca="1" si="76"/>
        <v>A</v>
      </c>
      <c r="F536">
        <f t="shared" ca="1" si="77"/>
        <v>9626</v>
      </c>
      <c r="G536">
        <f t="shared" ca="1" si="78"/>
        <v>7219.5</v>
      </c>
      <c r="H536">
        <f t="shared" ca="1" si="79"/>
        <v>7580.4750000000004</v>
      </c>
      <c r="I536">
        <f t="shared" ca="1" si="80"/>
        <v>7580</v>
      </c>
    </row>
    <row r="537" spans="1:9" x14ac:dyDescent="0.3">
      <c r="A537">
        <f t="shared" ca="1" si="72"/>
        <v>66592</v>
      </c>
      <c r="B537">
        <f t="shared" ca="1" si="73"/>
        <v>472</v>
      </c>
      <c r="C537" t="str">
        <f t="shared" ca="1" si="74"/>
        <v>C</v>
      </c>
      <c r="D537">
        <f t="shared" ca="1" si="75"/>
        <v>4</v>
      </c>
      <c r="E537" t="str">
        <f t="shared" ca="1" si="76"/>
        <v>B</v>
      </c>
      <c r="F537">
        <f t="shared" ca="1" si="77"/>
        <v>8615</v>
      </c>
      <c r="G537">
        <f t="shared" ca="1" si="78"/>
        <v>11113.35</v>
      </c>
      <c r="H537">
        <f t="shared" ca="1" si="79"/>
        <v>9890.8815000000013</v>
      </c>
      <c r="I537">
        <f t="shared" ca="1" si="80"/>
        <v>9891</v>
      </c>
    </row>
    <row r="538" spans="1:9" x14ac:dyDescent="0.3">
      <c r="A538">
        <f t="shared" ca="1" si="72"/>
        <v>52432</v>
      </c>
      <c r="B538">
        <f t="shared" ca="1" si="73"/>
        <v>1489</v>
      </c>
      <c r="C538" t="str">
        <f t="shared" ca="1" si="74"/>
        <v>A</v>
      </c>
      <c r="D538">
        <f t="shared" ca="1" si="75"/>
        <v>1</v>
      </c>
      <c r="E538" t="str">
        <f t="shared" ca="1" si="76"/>
        <v>B</v>
      </c>
      <c r="F538">
        <f t="shared" ca="1" si="77"/>
        <v>8472</v>
      </c>
      <c r="G538">
        <f t="shared" ca="1" si="78"/>
        <v>6692.88</v>
      </c>
      <c r="H538">
        <f t="shared" ca="1" si="79"/>
        <v>7295.2392000000009</v>
      </c>
      <c r="I538">
        <f t="shared" ca="1" si="80"/>
        <v>7295</v>
      </c>
    </row>
    <row r="539" spans="1:9" x14ac:dyDescent="0.3">
      <c r="A539">
        <f t="shared" ca="1" si="72"/>
        <v>43680</v>
      </c>
      <c r="B539">
        <f t="shared" ca="1" si="73"/>
        <v>1770</v>
      </c>
      <c r="C539" t="str">
        <f t="shared" ca="1" si="74"/>
        <v>F</v>
      </c>
      <c r="D539">
        <f t="shared" ca="1" si="75"/>
        <v>1</v>
      </c>
      <c r="E539" t="str">
        <f t="shared" ca="1" si="76"/>
        <v>D</v>
      </c>
      <c r="F539">
        <f t="shared" ca="1" si="77"/>
        <v>5211</v>
      </c>
      <c r="G539">
        <f t="shared" ca="1" si="78"/>
        <v>4429.3500000000004</v>
      </c>
      <c r="H539">
        <f t="shared" ca="1" si="79"/>
        <v>3366.3060000000005</v>
      </c>
      <c r="I539">
        <f t="shared" ca="1" si="80"/>
        <v>3366</v>
      </c>
    </row>
    <row r="540" spans="1:9" x14ac:dyDescent="0.3">
      <c r="A540">
        <f t="shared" ca="1" si="72"/>
        <v>77760</v>
      </c>
      <c r="B540">
        <f t="shared" ca="1" si="73"/>
        <v>183</v>
      </c>
      <c r="C540" t="str">
        <f t="shared" ca="1" si="74"/>
        <v>F</v>
      </c>
      <c r="D540">
        <f t="shared" ca="1" si="75"/>
        <v>5</v>
      </c>
      <c r="E540" t="str">
        <f t="shared" ca="1" si="76"/>
        <v>D</v>
      </c>
      <c r="F540">
        <f t="shared" ca="1" si="77"/>
        <v>4940</v>
      </c>
      <c r="G540">
        <f t="shared" ca="1" si="78"/>
        <v>5384.6</v>
      </c>
      <c r="H540">
        <f t="shared" ca="1" si="79"/>
        <v>4469.2180000000008</v>
      </c>
      <c r="I540">
        <f t="shared" ca="1" si="80"/>
        <v>4469</v>
      </c>
    </row>
    <row r="541" spans="1:9" x14ac:dyDescent="0.3">
      <c r="A541">
        <f t="shared" ca="1" si="72"/>
        <v>73983</v>
      </c>
      <c r="B541">
        <f t="shared" ca="1" si="73"/>
        <v>1110</v>
      </c>
      <c r="C541" t="str">
        <f t="shared" ca="1" si="74"/>
        <v>D</v>
      </c>
      <c r="D541">
        <f t="shared" ca="1" si="75"/>
        <v>3</v>
      </c>
      <c r="E541" t="str">
        <f t="shared" ca="1" si="76"/>
        <v>F</v>
      </c>
      <c r="F541">
        <f t="shared" ca="1" si="77"/>
        <v>5373</v>
      </c>
      <c r="G541">
        <f t="shared" ca="1" si="78"/>
        <v>4943.16</v>
      </c>
      <c r="H541">
        <f t="shared" ca="1" si="79"/>
        <v>4102.8227999999999</v>
      </c>
      <c r="I541">
        <f t="shared" ca="1" si="80"/>
        <v>4103</v>
      </c>
    </row>
    <row r="542" spans="1:9" x14ac:dyDescent="0.3">
      <c r="A542">
        <f t="shared" ca="1" si="72"/>
        <v>65625</v>
      </c>
      <c r="B542">
        <f t="shared" ca="1" si="73"/>
        <v>1221</v>
      </c>
      <c r="C542" t="str">
        <f t="shared" ca="1" si="74"/>
        <v>D</v>
      </c>
      <c r="D542">
        <f t="shared" ca="1" si="75"/>
        <v>4</v>
      </c>
      <c r="E542" t="str">
        <f t="shared" ca="1" si="76"/>
        <v>C</v>
      </c>
      <c r="F542">
        <f t="shared" ca="1" si="77"/>
        <v>8014</v>
      </c>
      <c r="G542">
        <f t="shared" ca="1" si="78"/>
        <v>9857.2199999999993</v>
      </c>
      <c r="H542">
        <f t="shared" ca="1" si="79"/>
        <v>7590.0593999999992</v>
      </c>
      <c r="I542">
        <f t="shared" ca="1" si="80"/>
        <v>7590</v>
      </c>
    </row>
    <row r="543" spans="1:9" x14ac:dyDescent="0.3">
      <c r="A543">
        <f t="shared" ca="1" si="72"/>
        <v>38740</v>
      </c>
      <c r="B543">
        <f t="shared" ca="1" si="73"/>
        <v>1923</v>
      </c>
      <c r="C543" t="str">
        <f t="shared" ca="1" si="74"/>
        <v>A</v>
      </c>
      <c r="D543">
        <f t="shared" ca="1" si="75"/>
        <v>5</v>
      </c>
      <c r="E543" t="str">
        <f t="shared" ca="1" si="76"/>
        <v>A</v>
      </c>
      <c r="F543">
        <f t="shared" ca="1" si="77"/>
        <v>9097</v>
      </c>
      <c r="G543">
        <f t="shared" ca="1" si="78"/>
        <v>11189.31</v>
      </c>
      <c r="H543">
        <f t="shared" ca="1" si="79"/>
        <v>12867.706499999998</v>
      </c>
      <c r="I543">
        <f t="shared" ca="1" si="80"/>
        <v>12868</v>
      </c>
    </row>
    <row r="544" spans="1:9" x14ac:dyDescent="0.3">
      <c r="A544">
        <f t="shared" ca="1" si="72"/>
        <v>39272</v>
      </c>
      <c r="B544">
        <f t="shared" ca="1" si="73"/>
        <v>925</v>
      </c>
      <c r="C544" t="str">
        <f t="shared" ca="1" si="74"/>
        <v>D</v>
      </c>
      <c r="D544">
        <f t="shared" ca="1" si="75"/>
        <v>3</v>
      </c>
      <c r="E544" t="str">
        <f t="shared" ca="1" si="76"/>
        <v>C</v>
      </c>
      <c r="F544">
        <f t="shared" ca="1" si="77"/>
        <v>8361</v>
      </c>
      <c r="G544">
        <f t="shared" ca="1" si="78"/>
        <v>8026.5599999999995</v>
      </c>
      <c r="H544">
        <f t="shared" ca="1" si="79"/>
        <v>6662.0447999999997</v>
      </c>
      <c r="I544">
        <f t="shared" ca="1" si="80"/>
        <v>6662</v>
      </c>
    </row>
    <row r="545" spans="1:9" x14ac:dyDescent="0.3">
      <c r="A545">
        <f t="shared" ca="1" si="72"/>
        <v>56575</v>
      </c>
      <c r="B545">
        <f t="shared" ca="1" si="73"/>
        <v>1750</v>
      </c>
      <c r="C545" t="str">
        <f t="shared" ca="1" si="74"/>
        <v>A</v>
      </c>
      <c r="D545">
        <f t="shared" ca="1" si="75"/>
        <v>4</v>
      </c>
      <c r="E545" t="str">
        <f t="shared" ca="1" si="76"/>
        <v>A</v>
      </c>
      <c r="F545">
        <f t="shared" ca="1" si="77"/>
        <v>9510</v>
      </c>
      <c r="G545">
        <f t="shared" ca="1" si="78"/>
        <v>12172.800000000001</v>
      </c>
      <c r="H545">
        <f t="shared" ca="1" si="79"/>
        <v>12537.984000000002</v>
      </c>
      <c r="I545">
        <f t="shared" ca="1" si="80"/>
        <v>12538</v>
      </c>
    </row>
    <row r="546" spans="1:9" x14ac:dyDescent="0.3">
      <c r="A546">
        <f t="shared" ca="1" si="72"/>
        <v>67582</v>
      </c>
      <c r="B546">
        <f t="shared" ca="1" si="73"/>
        <v>647</v>
      </c>
      <c r="C546" t="str">
        <f t="shared" ca="1" si="74"/>
        <v>C</v>
      </c>
      <c r="D546">
        <f t="shared" ca="1" si="75"/>
        <v>3</v>
      </c>
      <c r="E546" t="str">
        <f t="shared" ca="1" si="76"/>
        <v>F</v>
      </c>
      <c r="F546">
        <f t="shared" ca="1" si="77"/>
        <v>6095</v>
      </c>
      <c r="G546">
        <f t="shared" ca="1" si="78"/>
        <v>5668.35</v>
      </c>
      <c r="H546">
        <f t="shared" ca="1" si="79"/>
        <v>5214.8820000000005</v>
      </c>
      <c r="I546">
        <f t="shared" ca="1" si="80"/>
        <v>5215</v>
      </c>
    </row>
    <row r="547" spans="1:9" x14ac:dyDescent="0.3">
      <c r="A547">
        <f t="shared" ca="1" si="72"/>
        <v>57026</v>
      </c>
      <c r="B547">
        <f t="shared" ca="1" si="73"/>
        <v>555</v>
      </c>
      <c r="C547" t="str">
        <f t="shared" ca="1" si="74"/>
        <v>D</v>
      </c>
      <c r="D547">
        <f t="shared" ca="1" si="75"/>
        <v>4</v>
      </c>
      <c r="E547" t="str">
        <f t="shared" ca="1" si="76"/>
        <v>F</v>
      </c>
      <c r="F547">
        <f t="shared" ca="1" si="77"/>
        <v>4866</v>
      </c>
      <c r="G547">
        <f t="shared" ca="1" si="78"/>
        <v>5206.62</v>
      </c>
      <c r="H547">
        <f t="shared" ca="1" si="79"/>
        <v>4217.3621999999996</v>
      </c>
      <c r="I547">
        <f t="shared" ca="1" si="80"/>
        <v>4217</v>
      </c>
    </row>
    <row r="548" spans="1:9" x14ac:dyDescent="0.3">
      <c r="A548">
        <f t="shared" ca="1" si="72"/>
        <v>75780</v>
      </c>
      <c r="B548">
        <f t="shared" ca="1" si="73"/>
        <v>1215</v>
      </c>
      <c r="C548" t="str">
        <f t="shared" ca="1" si="74"/>
        <v>C</v>
      </c>
      <c r="D548">
        <f t="shared" ca="1" si="75"/>
        <v>5</v>
      </c>
      <c r="E548" t="str">
        <f t="shared" ca="1" si="76"/>
        <v>C</v>
      </c>
      <c r="F548">
        <f t="shared" ca="1" si="77"/>
        <v>6827</v>
      </c>
      <c r="G548">
        <f t="shared" ca="1" si="78"/>
        <v>8192.4</v>
      </c>
      <c r="H548">
        <f t="shared" ca="1" si="79"/>
        <v>7946.6279999999997</v>
      </c>
      <c r="I548">
        <f t="shared" ca="1" si="80"/>
        <v>7947</v>
      </c>
    </row>
    <row r="549" spans="1:9" x14ac:dyDescent="0.3">
      <c r="A549">
        <f t="shared" ca="1" si="72"/>
        <v>63994</v>
      </c>
      <c r="B549">
        <f t="shared" ca="1" si="73"/>
        <v>196</v>
      </c>
      <c r="C549" t="str">
        <f t="shared" ca="1" si="74"/>
        <v>F</v>
      </c>
      <c r="D549">
        <f t="shared" ca="1" si="75"/>
        <v>4</v>
      </c>
      <c r="E549" t="str">
        <f t="shared" ca="1" si="76"/>
        <v>C</v>
      </c>
      <c r="F549">
        <f t="shared" ca="1" si="77"/>
        <v>7501</v>
      </c>
      <c r="G549">
        <f t="shared" ca="1" si="78"/>
        <v>9076.2099999999991</v>
      </c>
      <c r="H549">
        <f t="shared" ca="1" si="79"/>
        <v>6897.9195999999993</v>
      </c>
      <c r="I549">
        <f t="shared" ca="1" si="80"/>
        <v>6898</v>
      </c>
    </row>
    <row r="550" spans="1:9" x14ac:dyDescent="0.3">
      <c r="A550">
        <f t="shared" ca="1" si="72"/>
        <v>61854</v>
      </c>
      <c r="B550">
        <f t="shared" ca="1" si="73"/>
        <v>1493</v>
      </c>
      <c r="C550" t="str">
        <f t="shared" ca="1" si="74"/>
        <v>D</v>
      </c>
      <c r="D550">
        <f t="shared" ca="1" si="75"/>
        <v>2</v>
      </c>
      <c r="E550" t="str">
        <f t="shared" ca="1" si="76"/>
        <v>A</v>
      </c>
      <c r="F550">
        <f t="shared" ca="1" si="77"/>
        <v>9377</v>
      </c>
      <c r="G550">
        <f t="shared" ca="1" si="78"/>
        <v>7689.14</v>
      </c>
      <c r="H550">
        <f t="shared" ca="1" si="79"/>
        <v>6305.0947999999999</v>
      </c>
      <c r="I550">
        <f t="shared" ca="1" si="80"/>
        <v>6305</v>
      </c>
    </row>
    <row r="551" spans="1:9" x14ac:dyDescent="0.3">
      <c r="A551">
        <f t="shared" ca="1" si="72"/>
        <v>43528</v>
      </c>
      <c r="B551">
        <f t="shared" ca="1" si="73"/>
        <v>709</v>
      </c>
      <c r="C551" t="str">
        <f t="shared" ca="1" si="74"/>
        <v>C</v>
      </c>
      <c r="D551">
        <f t="shared" ca="1" si="75"/>
        <v>2</v>
      </c>
      <c r="E551" t="str">
        <f t="shared" ca="1" si="76"/>
        <v>C</v>
      </c>
      <c r="F551">
        <f t="shared" ca="1" si="77"/>
        <v>8044</v>
      </c>
      <c r="G551">
        <f t="shared" ca="1" si="78"/>
        <v>6033</v>
      </c>
      <c r="H551">
        <f t="shared" ca="1" si="79"/>
        <v>5610.6900000000005</v>
      </c>
      <c r="I551">
        <f t="shared" ca="1" si="80"/>
        <v>5611</v>
      </c>
    </row>
    <row r="552" spans="1:9" x14ac:dyDescent="0.3">
      <c r="A552">
        <f t="shared" ca="1" si="72"/>
        <v>34295</v>
      </c>
      <c r="B552">
        <f t="shared" ca="1" si="73"/>
        <v>629</v>
      </c>
      <c r="C552" t="str">
        <f t="shared" ca="1" si="74"/>
        <v>A</v>
      </c>
      <c r="D552">
        <f t="shared" ca="1" si="75"/>
        <v>2</v>
      </c>
      <c r="E552" t="str">
        <f t="shared" ca="1" si="76"/>
        <v>B</v>
      </c>
      <c r="F552">
        <f t="shared" ca="1" si="77"/>
        <v>9769</v>
      </c>
      <c r="G552">
        <f t="shared" ca="1" si="78"/>
        <v>7522.13</v>
      </c>
      <c r="H552">
        <f t="shared" ca="1" si="79"/>
        <v>8800.8920999999991</v>
      </c>
      <c r="I552">
        <f t="shared" ca="1" si="80"/>
        <v>8801</v>
      </c>
    </row>
    <row r="553" spans="1:9" x14ac:dyDescent="0.3">
      <c r="A553">
        <f t="shared" ca="1" si="72"/>
        <v>61769</v>
      </c>
      <c r="B553">
        <f t="shared" ca="1" si="73"/>
        <v>1336</v>
      </c>
      <c r="C553" t="str">
        <f t="shared" ca="1" si="74"/>
        <v>C</v>
      </c>
      <c r="D553">
        <f t="shared" ca="1" si="75"/>
        <v>3</v>
      </c>
      <c r="E553" t="str">
        <f t="shared" ca="1" si="76"/>
        <v>D</v>
      </c>
      <c r="F553">
        <f t="shared" ca="1" si="77"/>
        <v>5760</v>
      </c>
      <c r="G553">
        <f t="shared" ca="1" si="78"/>
        <v>5068.8</v>
      </c>
      <c r="H553">
        <f t="shared" ca="1" si="79"/>
        <v>4764.6719999999996</v>
      </c>
      <c r="I553">
        <f t="shared" ca="1" si="80"/>
        <v>4765</v>
      </c>
    </row>
    <row r="554" spans="1:9" x14ac:dyDescent="0.3">
      <c r="A554">
        <f t="shared" ca="1" si="72"/>
        <v>32680</v>
      </c>
      <c r="B554">
        <f t="shared" ca="1" si="73"/>
        <v>623</v>
      </c>
      <c r="C554" t="str">
        <f t="shared" ca="1" si="74"/>
        <v>C</v>
      </c>
      <c r="D554">
        <f t="shared" ca="1" si="75"/>
        <v>1</v>
      </c>
      <c r="E554" t="str">
        <f t="shared" ca="1" si="76"/>
        <v>A</v>
      </c>
      <c r="F554">
        <f t="shared" ca="1" si="77"/>
        <v>8049</v>
      </c>
      <c r="G554">
        <f t="shared" ca="1" si="78"/>
        <v>6519.69</v>
      </c>
      <c r="H554">
        <f t="shared" ca="1" si="79"/>
        <v>6519.69</v>
      </c>
      <c r="I554">
        <f t="shared" ca="1" si="80"/>
        <v>6520</v>
      </c>
    </row>
    <row r="555" spans="1:9" x14ac:dyDescent="0.3">
      <c r="A555">
        <f t="shared" ca="1" si="72"/>
        <v>77082</v>
      </c>
      <c r="B555">
        <f t="shared" ca="1" si="73"/>
        <v>64</v>
      </c>
      <c r="C555" t="str">
        <f t="shared" ca="1" si="74"/>
        <v>A</v>
      </c>
      <c r="D555">
        <f t="shared" ca="1" si="75"/>
        <v>3</v>
      </c>
      <c r="E555" t="str">
        <f t="shared" ca="1" si="76"/>
        <v>A</v>
      </c>
      <c r="F555">
        <f t="shared" ca="1" si="77"/>
        <v>8789</v>
      </c>
      <c r="G555">
        <f t="shared" ca="1" si="78"/>
        <v>7470.65</v>
      </c>
      <c r="H555">
        <f t="shared" ca="1" si="79"/>
        <v>7545.3564999999999</v>
      </c>
      <c r="I555">
        <f t="shared" ca="1" si="80"/>
        <v>7545</v>
      </c>
    </row>
    <row r="556" spans="1:9" x14ac:dyDescent="0.3">
      <c r="A556">
        <f t="shared" ca="1" si="72"/>
        <v>50444</v>
      </c>
      <c r="B556">
        <f t="shared" ca="1" si="73"/>
        <v>949</v>
      </c>
      <c r="C556" t="str">
        <f t="shared" ca="1" si="74"/>
        <v>A</v>
      </c>
      <c r="D556">
        <f t="shared" ca="1" si="75"/>
        <v>5</v>
      </c>
      <c r="E556" t="str">
        <f t="shared" ca="1" si="76"/>
        <v>A</v>
      </c>
      <c r="F556">
        <f t="shared" ca="1" si="77"/>
        <v>9377</v>
      </c>
      <c r="G556">
        <f t="shared" ca="1" si="78"/>
        <v>10877.32</v>
      </c>
      <c r="H556">
        <f t="shared" ca="1" si="79"/>
        <v>11421.186</v>
      </c>
      <c r="I556">
        <f t="shared" ca="1" si="80"/>
        <v>11421</v>
      </c>
    </row>
    <row r="557" spans="1:9" x14ac:dyDescent="0.3">
      <c r="A557">
        <f t="shared" ca="1" si="72"/>
        <v>48002</v>
      </c>
      <c r="B557">
        <f t="shared" ca="1" si="73"/>
        <v>1232</v>
      </c>
      <c r="C557" t="str">
        <f t="shared" ca="1" si="74"/>
        <v>C</v>
      </c>
      <c r="D557">
        <f t="shared" ca="1" si="75"/>
        <v>2</v>
      </c>
      <c r="E557" t="str">
        <f t="shared" ca="1" si="76"/>
        <v>B</v>
      </c>
      <c r="F557">
        <f t="shared" ca="1" si="77"/>
        <v>8760</v>
      </c>
      <c r="G557">
        <f t="shared" ca="1" si="78"/>
        <v>7008</v>
      </c>
      <c r="H557">
        <f t="shared" ca="1" si="79"/>
        <v>6307.2</v>
      </c>
      <c r="I557">
        <f t="shared" ca="1" si="80"/>
        <v>6307</v>
      </c>
    </row>
    <row r="558" spans="1:9" x14ac:dyDescent="0.3">
      <c r="A558">
        <f t="shared" ca="1" si="72"/>
        <v>39077</v>
      </c>
      <c r="B558">
        <f t="shared" ca="1" si="73"/>
        <v>719</v>
      </c>
      <c r="C558" t="str">
        <f t="shared" ca="1" si="74"/>
        <v>F</v>
      </c>
      <c r="D558">
        <f t="shared" ca="1" si="75"/>
        <v>4</v>
      </c>
      <c r="E558" t="str">
        <f t="shared" ca="1" si="76"/>
        <v>B</v>
      </c>
      <c r="F558">
        <f t="shared" ca="1" si="77"/>
        <v>9163</v>
      </c>
      <c r="G558">
        <f t="shared" ca="1" si="78"/>
        <v>11178.86</v>
      </c>
      <c r="H558">
        <f t="shared" ca="1" si="79"/>
        <v>9278.4537999999993</v>
      </c>
      <c r="I558">
        <f t="shared" ca="1" si="80"/>
        <v>9278</v>
      </c>
    </row>
    <row r="559" spans="1:9" x14ac:dyDescent="0.3">
      <c r="A559">
        <f t="shared" ca="1" si="72"/>
        <v>57352</v>
      </c>
      <c r="B559">
        <f t="shared" ca="1" si="73"/>
        <v>398</v>
      </c>
      <c r="C559" t="str">
        <f t="shared" ca="1" si="74"/>
        <v>D</v>
      </c>
      <c r="D559">
        <f t="shared" ca="1" si="75"/>
        <v>5</v>
      </c>
      <c r="E559" t="str">
        <f t="shared" ca="1" si="76"/>
        <v>A</v>
      </c>
      <c r="F559">
        <f t="shared" ca="1" si="77"/>
        <v>9795</v>
      </c>
      <c r="G559">
        <f t="shared" ca="1" si="78"/>
        <v>11949.9</v>
      </c>
      <c r="H559">
        <f t="shared" ca="1" si="79"/>
        <v>9201.4229999999989</v>
      </c>
      <c r="I559">
        <f t="shared" ca="1" si="80"/>
        <v>9201</v>
      </c>
    </row>
    <row r="560" spans="1:9" x14ac:dyDescent="0.3">
      <c r="A560">
        <f t="shared" ca="1" si="72"/>
        <v>55028</v>
      </c>
      <c r="B560">
        <f t="shared" ca="1" si="73"/>
        <v>105</v>
      </c>
      <c r="C560" t="str">
        <f t="shared" ca="1" si="74"/>
        <v>F</v>
      </c>
      <c r="D560">
        <f t="shared" ca="1" si="75"/>
        <v>3</v>
      </c>
      <c r="E560" t="str">
        <f t="shared" ca="1" si="76"/>
        <v>C</v>
      </c>
      <c r="F560">
        <f t="shared" ca="1" si="77"/>
        <v>8249</v>
      </c>
      <c r="G560">
        <f t="shared" ca="1" si="78"/>
        <v>7176.63</v>
      </c>
      <c r="H560">
        <f t="shared" ca="1" si="79"/>
        <v>6028.3692000000001</v>
      </c>
      <c r="I560">
        <f t="shared" ca="1" si="80"/>
        <v>6028</v>
      </c>
    </row>
    <row r="561" spans="1:9" x14ac:dyDescent="0.3">
      <c r="A561">
        <f t="shared" ca="1" si="72"/>
        <v>70333</v>
      </c>
      <c r="B561">
        <f t="shared" ca="1" si="73"/>
        <v>716</v>
      </c>
      <c r="C561" t="str">
        <f t="shared" ca="1" si="74"/>
        <v>A</v>
      </c>
      <c r="D561">
        <f t="shared" ca="1" si="75"/>
        <v>4</v>
      </c>
      <c r="E561" t="str">
        <f t="shared" ca="1" si="76"/>
        <v>A</v>
      </c>
      <c r="F561">
        <f t="shared" ca="1" si="77"/>
        <v>9263</v>
      </c>
      <c r="G561">
        <f t="shared" ca="1" si="78"/>
        <v>11949.27</v>
      </c>
      <c r="H561">
        <f t="shared" ca="1" si="79"/>
        <v>13861.153199999999</v>
      </c>
      <c r="I561">
        <f t="shared" ca="1" si="80"/>
        <v>13861</v>
      </c>
    </row>
    <row r="562" spans="1:9" x14ac:dyDescent="0.3">
      <c r="A562">
        <f t="shared" ca="1" si="72"/>
        <v>36616</v>
      </c>
      <c r="B562">
        <f t="shared" ca="1" si="73"/>
        <v>993</v>
      </c>
      <c r="C562" t="str">
        <f t="shared" ca="1" si="74"/>
        <v>F</v>
      </c>
      <c r="D562">
        <f t="shared" ca="1" si="75"/>
        <v>5</v>
      </c>
      <c r="E562" t="str">
        <f t="shared" ca="1" si="76"/>
        <v>A</v>
      </c>
      <c r="F562">
        <f t="shared" ca="1" si="77"/>
        <v>8965</v>
      </c>
      <c r="G562">
        <f t="shared" ca="1" si="78"/>
        <v>9592.5500000000011</v>
      </c>
      <c r="H562">
        <f t="shared" ca="1" si="79"/>
        <v>8153.6675000000014</v>
      </c>
      <c r="I562">
        <f t="shared" ca="1" si="80"/>
        <v>8154</v>
      </c>
    </row>
    <row r="563" spans="1:9" x14ac:dyDescent="0.3">
      <c r="A563">
        <f t="shared" ca="1" si="72"/>
        <v>42120</v>
      </c>
      <c r="B563">
        <f t="shared" ca="1" si="73"/>
        <v>659</v>
      </c>
      <c r="C563" t="str">
        <f t="shared" ca="1" si="74"/>
        <v>C</v>
      </c>
      <c r="D563">
        <f t="shared" ca="1" si="75"/>
        <v>5</v>
      </c>
      <c r="E563" t="str">
        <f t="shared" ca="1" si="76"/>
        <v>A</v>
      </c>
      <c r="F563">
        <f t="shared" ca="1" si="77"/>
        <v>9944</v>
      </c>
      <c r="G563">
        <f t="shared" ca="1" si="78"/>
        <v>12032.24</v>
      </c>
      <c r="H563">
        <f t="shared" ca="1" si="79"/>
        <v>11430.627999999999</v>
      </c>
      <c r="I563">
        <f t="shared" ca="1" si="80"/>
        <v>11431</v>
      </c>
    </row>
    <row r="564" spans="1:9" x14ac:dyDescent="0.3">
      <c r="A564">
        <f t="shared" ca="1" si="72"/>
        <v>49974</v>
      </c>
      <c r="B564">
        <f t="shared" ca="1" si="73"/>
        <v>1403</v>
      </c>
      <c r="C564" t="str">
        <f t="shared" ca="1" si="74"/>
        <v>F</v>
      </c>
      <c r="D564">
        <f t="shared" ca="1" si="75"/>
        <v>1</v>
      </c>
      <c r="E564" t="str">
        <f t="shared" ca="1" si="76"/>
        <v>B</v>
      </c>
      <c r="F564">
        <f t="shared" ca="1" si="77"/>
        <v>9967</v>
      </c>
      <c r="G564">
        <f t="shared" ca="1" si="78"/>
        <v>7475.25</v>
      </c>
      <c r="H564">
        <f t="shared" ca="1" si="79"/>
        <v>6054.9525000000003</v>
      </c>
      <c r="I564">
        <f t="shared" ca="1" si="80"/>
        <v>6055</v>
      </c>
    </row>
    <row r="565" spans="1:9" x14ac:dyDescent="0.3">
      <c r="A565">
        <f t="shared" ca="1" si="72"/>
        <v>45031</v>
      </c>
      <c r="B565">
        <f t="shared" ca="1" si="73"/>
        <v>1257</v>
      </c>
      <c r="C565" t="str">
        <f t="shared" ca="1" si="74"/>
        <v>F</v>
      </c>
      <c r="D565">
        <f t="shared" ca="1" si="75"/>
        <v>5</v>
      </c>
      <c r="E565" t="str">
        <f t="shared" ca="1" si="76"/>
        <v>D</v>
      </c>
      <c r="F565">
        <f t="shared" ca="1" si="77"/>
        <v>6337</v>
      </c>
      <c r="G565">
        <f t="shared" ca="1" si="78"/>
        <v>7097.4400000000005</v>
      </c>
      <c r="H565">
        <f t="shared" ca="1" si="79"/>
        <v>6032.8240000000005</v>
      </c>
      <c r="I565">
        <f t="shared" ca="1" si="80"/>
        <v>6033</v>
      </c>
    </row>
    <row r="566" spans="1:9" x14ac:dyDescent="0.3">
      <c r="A566">
        <f t="shared" ca="1" si="72"/>
        <v>74682</v>
      </c>
      <c r="B566">
        <f t="shared" ca="1" si="73"/>
        <v>162</v>
      </c>
      <c r="C566" t="str">
        <f t="shared" ca="1" si="74"/>
        <v>C</v>
      </c>
      <c r="D566">
        <f t="shared" ca="1" si="75"/>
        <v>1</v>
      </c>
      <c r="E566" t="str">
        <f t="shared" ca="1" si="76"/>
        <v>B</v>
      </c>
      <c r="F566">
        <f t="shared" ca="1" si="77"/>
        <v>9701</v>
      </c>
      <c r="G566">
        <f t="shared" ca="1" si="78"/>
        <v>7663.79</v>
      </c>
      <c r="H566">
        <f t="shared" ca="1" si="79"/>
        <v>7663.79</v>
      </c>
      <c r="I566">
        <f t="shared" ca="1" si="80"/>
        <v>7664</v>
      </c>
    </row>
    <row r="567" spans="1:9" x14ac:dyDescent="0.3">
      <c r="A567">
        <f t="shared" ca="1" si="72"/>
        <v>46633</v>
      </c>
      <c r="B567">
        <f t="shared" ca="1" si="73"/>
        <v>1932</v>
      </c>
      <c r="C567" t="str">
        <f t="shared" ca="1" si="74"/>
        <v>D</v>
      </c>
      <c r="D567">
        <f t="shared" ca="1" si="75"/>
        <v>5</v>
      </c>
      <c r="E567" t="str">
        <f t="shared" ca="1" si="76"/>
        <v>A</v>
      </c>
      <c r="F567">
        <f t="shared" ca="1" si="77"/>
        <v>8891</v>
      </c>
      <c r="G567">
        <f t="shared" ca="1" si="78"/>
        <v>9869.01</v>
      </c>
      <c r="H567">
        <f t="shared" ca="1" si="79"/>
        <v>7401.7574999999997</v>
      </c>
      <c r="I567">
        <f t="shared" ca="1" si="80"/>
        <v>7402</v>
      </c>
    </row>
    <row r="568" spans="1:9" x14ac:dyDescent="0.3">
      <c r="A568">
        <f t="shared" ca="1" si="72"/>
        <v>54357</v>
      </c>
      <c r="B568">
        <f t="shared" ca="1" si="73"/>
        <v>1553</v>
      </c>
      <c r="C568" t="str">
        <f t="shared" ca="1" si="74"/>
        <v>C</v>
      </c>
      <c r="D568">
        <f t="shared" ca="1" si="75"/>
        <v>5</v>
      </c>
      <c r="E568" t="str">
        <f t="shared" ca="1" si="76"/>
        <v>B</v>
      </c>
      <c r="F568">
        <f t="shared" ca="1" si="77"/>
        <v>8860</v>
      </c>
      <c r="G568">
        <f t="shared" ca="1" si="78"/>
        <v>10632</v>
      </c>
      <c r="H568">
        <f t="shared" ca="1" si="79"/>
        <v>9568.8000000000011</v>
      </c>
      <c r="I568">
        <f t="shared" ca="1" si="80"/>
        <v>9569</v>
      </c>
    </row>
    <row r="569" spans="1:9" x14ac:dyDescent="0.3">
      <c r="A569">
        <f t="shared" ca="1" si="72"/>
        <v>57962</v>
      </c>
      <c r="B569">
        <f t="shared" ca="1" si="73"/>
        <v>1486</v>
      </c>
      <c r="C569" t="str">
        <f t="shared" ca="1" si="74"/>
        <v>D</v>
      </c>
      <c r="D569">
        <f t="shared" ca="1" si="75"/>
        <v>1</v>
      </c>
      <c r="E569" t="str">
        <f t="shared" ca="1" si="76"/>
        <v>A</v>
      </c>
      <c r="F569">
        <f t="shared" ca="1" si="77"/>
        <v>8809</v>
      </c>
      <c r="G569">
        <f t="shared" ca="1" si="78"/>
        <v>6782.93</v>
      </c>
      <c r="H569">
        <f t="shared" ca="1" si="79"/>
        <v>5562.0025999999998</v>
      </c>
      <c r="I569">
        <f t="shared" ca="1" si="80"/>
        <v>5562</v>
      </c>
    </row>
    <row r="570" spans="1:9" x14ac:dyDescent="0.3">
      <c r="A570">
        <f t="shared" ca="1" si="72"/>
        <v>32915</v>
      </c>
      <c r="B570">
        <f t="shared" ca="1" si="73"/>
        <v>791</v>
      </c>
      <c r="C570" t="str">
        <f t="shared" ca="1" si="74"/>
        <v>F</v>
      </c>
      <c r="D570">
        <f t="shared" ca="1" si="75"/>
        <v>4</v>
      </c>
      <c r="E570" t="str">
        <f t="shared" ca="1" si="76"/>
        <v>D</v>
      </c>
      <c r="F570">
        <f t="shared" ca="1" si="77"/>
        <v>5751</v>
      </c>
      <c r="G570">
        <f t="shared" ca="1" si="78"/>
        <v>5808.51</v>
      </c>
      <c r="H570">
        <f t="shared" ca="1" si="79"/>
        <v>4879.1484</v>
      </c>
      <c r="I570">
        <f t="shared" ca="1" si="80"/>
        <v>4879</v>
      </c>
    </row>
    <row r="571" spans="1:9" x14ac:dyDescent="0.3">
      <c r="A571">
        <f t="shared" ca="1" si="72"/>
        <v>43187</v>
      </c>
      <c r="B571">
        <f t="shared" ca="1" si="73"/>
        <v>1470</v>
      </c>
      <c r="C571" t="str">
        <f t="shared" ca="1" si="74"/>
        <v>A</v>
      </c>
      <c r="D571">
        <f t="shared" ca="1" si="75"/>
        <v>1</v>
      </c>
      <c r="E571" t="str">
        <f t="shared" ca="1" si="76"/>
        <v>B</v>
      </c>
      <c r="F571">
        <f t="shared" ca="1" si="77"/>
        <v>8474</v>
      </c>
      <c r="G571">
        <f t="shared" ca="1" si="78"/>
        <v>6609.72</v>
      </c>
      <c r="H571">
        <f t="shared" ca="1" si="79"/>
        <v>8394.3444</v>
      </c>
      <c r="I571">
        <f t="shared" ca="1" si="80"/>
        <v>8394</v>
      </c>
    </row>
    <row r="572" spans="1:9" x14ac:dyDescent="0.3">
      <c r="A572">
        <f t="shared" ca="1" si="72"/>
        <v>70719</v>
      </c>
      <c r="B572">
        <f t="shared" ca="1" si="73"/>
        <v>1163</v>
      </c>
      <c r="C572" t="str">
        <f t="shared" ca="1" si="74"/>
        <v>F</v>
      </c>
      <c r="D572">
        <f t="shared" ca="1" si="75"/>
        <v>5</v>
      </c>
      <c r="E572" t="str">
        <f t="shared" ca="1" si="76"/>
        <v>C</v>
      </c>
      <c r="F572">
        <f t="shared" ca="1" si="77"/>
        <v>8032</v>
      </c>
      <c r="G572">
        <f t="shared" ca="1" si="78"/>
        <v>9558.08</v>
      </c>
      <c r="H572">
        <f t="shared" ca="1" si="79"/>
        <v>7742.0447999999997</v>
      </c>
      <c r="I572">
        <f t="shared" ca="1" si="80"/>
        <v>7742</v>
      </c>
    </row>
    <row r="573" spans="1:9" x14ac:dyDescent="0.3">
      <c r="A573">
        <f t="shared" ca="1" si="72"/>
        <v>41740</v>
      </c>
      <c r="B573">
        <f t="shared" ca="1" si="73"/>
        <v>123</v>
      </c>
      <c r="C573" t="str">
        <f t="shared" ca="1" si="74"/>
        <v>C</v>
      </c>
      <c r="D573">
        <f t="shared" ca="1" si="75"/>
        <v>5</v>
      </c>
      <c r="E573" t="str">
        <f t="shared" ca="1" si="76"/>
        <v>F</v>
      </c>
      <c r="F573">
        <f t="shared" ca="1" si="77"/>
        <v>5853</v>
      </c>
      <c r="G573">
        <f t="shared" ca="1" si="78"/>
        <v>7082.13</v>
      </c>
      <c r="H573">
        <f t="shared" ca="1" si="79"/>
        <v>6798.8447999999999</v>
      </c>
      <c r="I573">
        <f t="shared" ca="1" si="80"/>
        <v>6799</v>
      </c>
    </row>
    <row r="574" spans="1:9" x14ac:dyDescent="0.3">
      <c r="A574">
        <f t="shared" ca="1" si="72"/>
        <v>49636</v>
      </c>
      <c r="B574">
        <f t="shared" ca="1" si="73"/>
        <v>1798</v>
      </c>
      <c r="C574" t="str">
        <f t="shared" ca="1" si="74"/>
        <v>C</v>
      </c>
      <c r="D574">
        <f t="shared" ca="1" si="75"/>
        <v>4</v>
      </c>
      <c r="E574" t="str">
        <f t="shared" ca="1" si="76"/>
        <v>D</v>
      </c>
      <c r="F574">
        <f t="shared" ca="1" si="77"/>
        <v>4715</v>
      </c>
      <c r="G574">
        <f t="shared" ca="1" si="78"/>
        <v>5469.4</v>
      </c>
      <c r="H574">
        <f t="shared" ca="1" si="79"/>
        <v>4867.7659999999996</v>
      </c>
      <c r="I574">
        <f t="shared" ca="1" si="80"/>
        <v>4868</v>
      </c>
    </row>
    <row r="575" spans="1:9" x14ac:dyDescent="0.3">
      <c r="A575">
        <f t="shared" ca="1" si="72"/>
        <v>38549</v>
      </c>
      <c r="B575">
        <f t="shared" ca="1" si="73"/>
        <v>1671</v>
      </c>
      <c r="C575" t="str">
        <f t="shared" ca="1" si="74"/>
        <v>C</v>
      </c>
      <c r="D575">
        <f t="shared" ca="1" si="75"/>
        <v>5</v>
      </c>
      <c r="E575" t="str">
        <f t="shared" ca="1" si="76"/>
        <v>C</v>
      </c>
      <c r="F575">
        <f t="shared" ca="1" si="77"/>
        <v>7767</v>
      </c>
      <c r="G575">
        <f t="shared" ca="1" si="78"/>
        <v>8776.7099999999991</v>
      </c>
      <c r="H575">
        <f t="shared" ca="1" si="79"/>
        <v>8425.641599999999</v>
      </c>
      <c r="I575">
        <f t="shared" ca="1" si="80"/>
        <v>8426</v>
      </c>
    </row>
    <row r="576" spans="1:9" x14ac:dyDescent="0.3">
      <c r="A576">
        <f t="shared" ca="1" si="72"/>
        <v>76147</v>
      </c>
      <c r="B576">
        <f t="shared" ca="1" si="73"/>
        <v>1262</v>
      </c>
      <c r="C576" t="str">
        <f t="shared" ca="1" si="74"/>
        <v>D</v>
      </c>
      <c r="D576">
        <f t="shared" ca="1" si="75"/>
        <v>4</v>
      </c>
      <c r="E576" t="str">
        <f t="shared" ca="1" si="76"/>
        <v>A</v>
      </c>
      <c r="F576">
        <f t="shared" ca="1" si="77"/>
        <v>8950</v>
      </c>
      <c r="G576">
        <f t="shared" ca="1" si="78"/>
        <v>10650.5</v>
      </c>
      <c r="H576">
        <f t="shared" ca="1" si="79"/>
        <v>8520.4</v>
      </c>
      <c r="I576">
        <f t="shared" ca="1" si="80"/>
        <v>8520</v>
      </c>
    </row>
    <row r="577" spans="1:9" x14ac:dyDescent="0.3">
      <c r="A577">
        <f t="shared" ca="1" si="72"/>
        <v>63777</v>
      </c>
      <c r="B577">
        <f t="shared" ca="1" si="73"/>
        <v>1554</v>
      </c>
      <c r="C577" t="str">
        <f t="shared" ca="1" si="74"/>
        <v>F</v>
      </c>
      <c r="D577">
        <f t="shared" ca="1" si="75"/>
        <v>1</v>
      </c>
      <c r="E577" t="str">
        <f t="shared" ca="1" si="76"/>
        <v>A</v>
      </c>
      <c r="F577">
        <f t="shared" ca="1" si="77"/>
        <v>9461</v>
      </c>
      <c r="G577">
        <f t="shared" ca="1" si="78"/>
        <v>7568.8</v>
      </c>
      <c r="H577">
        <f t="shared" ca="1" si="79"/>
        <v>6433.48</v>
      </c>
      <c r="I577">
        <f t="shared" ca="1" si="80"/>
        <v>6433</v>
      </c>
    </row>
    <row r="578" spans="1:9" x14ac:dyDescent="0.3">
      <c r="A578">
        <f t="shared" ca="1" si="72"/>
        <v>61229</v>
      </c>
      <c r="B578">
        <f t="shared" ca="1" si="73"/>
        <v>1575</v>
      </c>
      <c r="C578" t="str">
        <f t="shared" ca="1" si="74"/>
        <v>C</v>
      </c>
      <c r="D578">
        <f t="shared" ca="1" si="75"/>
        <v>3</v>
      </c>
      <c r="E578" t="str">
        <f t="shared" ca="1" si="76"/>
        <v>C</v>
      </c>
      <c r="F578">
        <f t="shared" ca="1" si="77"/>
        <v>7030</v>
      </c>
      <c r="G578">
        <f t="shared" ca="1" si="78"/>
        <v>6116.1</v>
      </c>
      <c r="H578">
        <f t="shared" ca="1" si="79"/>
        <v>5993.7780000000002</v>
      </c>
      <c r="I578">
        <f t="shared" ca="1" si="80"/>
        <v>5994</v>
      </c>
    </row>
    <row r="579" spans="1:9" x14ac:dyDescent="0.3">
      <c r="A579">
        <f t="shared" ref="A579:A642" ca="1" si="81">RANDBETWEEN(32529,79844)</f>
        <v>58231</v>
      </c>
      <c r="B579">
        <f t="shared" ref="B579:B642" ca="1" si="82">RANDBETWEEN(10,2000)</f>
        <v>88</v>
      </c>
      <c r="C579" t="str">
        <f t="shared" ref="C579:C642" ca="1" si="83">CHOOSE(RANDBETWEEN(1,5),"A","B","C","D","F")</f>
        <v>A</v>
      </c>
      <c r="D579">
        <f t="shared" ref="D579:D642" ca="1" si="84">RANDBETWEEN(1,5)</f>
        <v>2</v>
      </c>
      <c r="E579" t="str">
        <f t="shared" ref="E579:E642" ca="1" si="85">CHOOSE(RANDBETWEEN(1,5),"A","B","C","D","F")</f>
        <v>F</v>
      </c>
      <c r="F579">
        <f t="shared" ref="F579:F642" ca="1" si="86">IF(OR(E579="A",E579="B"),RANDBETWEEN(8000,10000),IF(E579="C",RANDBETWEEN(6500,8500),RANDBETWEEN(4500,6500)))</f>
        <v>5859</v>
      </c>
      <c r="G579">
        <f t="shared" ref="G579:G642" ca="1" si="87">IF(OR(D579=5,D579=4),F579*(RANDBETWEEN(100,130)/100),IF(D579=3,F579*(RANDBETWEEN(85,100)/100),F579*RANDBETWEEN(75,85)/100))</f>
        <v>4804.38</v>
      </c>
      <c r="H579">
        <f t="shared" ref="H579:H642" ca="1" si="88">IF(OR(C579="A",C579="B"),G579*(RANDBETWEEN(100,130)/100),IF(C579="C",G579*(RANDBETWEEN(85,100)/100),G579*RANDBETWEEN(75,85)/100))</f>
        <v>5573.0807999999997</v>
      </c>
      <c r="I579">
        <f t="shared" ref="I579:I642" ca="1" si="89">ROUND(H579,0)</f>
        <v>5573</v>
      </c>
    </row>
    <row r="580" spans="1:9" x14ac:dyDescent="0.3">
      <c r="A580">
        <f t="shared" ca="1" si="81"/>
        <v>44554</v>
      </c>
      <c r="B580">
        <f t="shared" ca="1" si="82"/>
        <v>1782</v>
      </c>
      <c r="C580" t="str">
        <f t="shared" ca="1" si="83"/>
        <v>F</v>
      </c>
      <c r="D580">
        <f t="shared" ca="1" si="84"/>
        <v>3</v>
      </c>
      <c r="E580" t="str">
        <f t="shared" ca="1" si="85"/>
        <v>B</v>
      </c>
      <c r="F580">
        <f t="shared" ca="1" si="86"/>
        <v>8207</v>
      </c>
      <c r="G580">
        <f t="shared" ca="1" si="87"/>
        <v>7878.7199999999993</v>
      </c>
      <c r="H580">
        <f t="shared" ca="1" si="88"/>
        <v>6066.6143999999995</v>
      </c>
      <c r="I580">
        <f t="shared" ca="1" si="89"/>
        <v>6067</v>
      </c>
    </row>
    <row r="581" spans="1:9" x14ac:dyDescent="0.3">
      <c r="A581">
        <f t="shared" ca="1" si="81"/>
        <v>50007</v>
      </c>
      <c r="B581">
        <f t="shared" ca="1" si="82"/>
        <v>448</v>
      </c>
      <c r="C581" t="str">
        <f t="shared" ca="1" si="83"/>
        <v>C</v>
      </c>
      <c r="D581">
        <f t="shared" ca="1" si="84"/>
        <v>4</v>
      </c>
      <c r="E581" t="str">
        <f t="shared" ca="1" si="85"/>
        <v>F</v>
      </c>
      <c r="F581">
        <f t="shared" ca="1" si="86"/>
        <v>5595</v>
      </c>
      <c r="G581">
        <f t="shared" ca="1" si="87"/>
        <v>6098.55</v>
      </c>
      <c r="H581">
        <f t="shared" ca="1" si="88"/>
        <v>6098.55</v>
      </c>
      <c r="I581">
        <f t="shared" ca="1" si="89"/>
        <v>6099</v>
      </c>
    </row>
    <row r="582" spans="1:9" x14ac:dyDescent="0.3">
      <c r="A582">
        <f t="shared" ca="1" si="81"/>
        <v>45780</v>
      </c>
      <c r="B582">
        <f t="shared" ca="1" si="82"/>
        <v>554</v>
      </c>
      <c r="C582" t="str">
        <f t="shared" ca="1" si="83"/>
        <v>A</v>
      </c>
      <c r="D582">
        <f t="shared" ca="1" si="84"/>
        <v>1</v>
      </c>
      <c r="E582" t="str">
        <f t="shared" ca="1" si="85"/>
        <v>D</v>
      </c>
      <c r="F582">
        <f t="shared" ca="1" si="86"/>
        <v>4586</v>
      </c>
      <c r="G582">
        <f t="shared" ca="1" si="87"/>
        <v>3577.08</v>
      </c>
      <c r="H582">
        <f t="shared" ca="1" si="88"/>
        <v>4364.0375999999997</v>
      </c>
      <c r="I582">
        <f t="shared" ca="1" si="89"/>
        <v>4364</v>
      </c>
    </row>
    <row r="583" spans="1:9" x14ac:dyDescent="0.3">
      <c r="A583">
        <f t="shared" ca="1" si="81"/>
        <v>72025</v>
      </c>
      <c r="B583">
        <f t="shared" ca="1" si="82"/>
        <v>1305</v>
      </c>
      <c r="C583" t="str">
        <f t="shared" ca="1" si="83"/>
        <v>B</v>
      </c>
      <c r="D583">
        <f t="shared" ca="1" si="84"/>
        <v>1</v>
      </c>
      <c r="E583" t="str">
        <f t="shared" ca="1" si="85"/>
        <v>A</v>
      </c>
      <c r="F583">
        <f t="shared" ca="1" si="86"/>
        <v>8154</v>
      </c>
      <c r="G583">
        <f t="shared" ca="1" si="87"/>
        <v>6604.74</v>
      </c>
      <c r="H583">
        <f t="shared" ca="1" si="88"/>
        <v>8388.0198</v>
      </c>
      <c r="I583">
        <f t="shared" ca="1" si="89"/>
        <v>8388</v>
      </c>
    </row>
    <row r="584" spans="1:9" x14ac:dyDescent="0.3">
      <c r="A584">
        <f t="shared" ca="1" si="81"/>
        <v>79149</v>
      </c>
      <c r="B584">
        <f t="shared" ca="1" si="82"/>
        <v>1081</v>
      </c>
      <c r="C584" t="str">
        <f t="shared" ca="1" si="83"/>
        <v>F</v>
      </c>
      <c r="D584">
        <f t="shared" ca="1" si="84"/>
        <v>3</v>
      </c>
      <c r="E584" t="str">
        <f t="shared" ca="1" si="85"/>
        <v>F</v>
      </c>
      <c r="F584">
        <f t="shared" ca="1" si="86"/>
        <v>5428</v>
      </c>
      <c r="G584">
        <f t="shared" ca="1" si="87"/>
        <v>5265.16</v>
      </c>
      <c r="H584">
        <f t="shared" ca="1" si="88"/>
        <v>4264.7795999999998</v>
      </c>
      <c r="I584">
        <f t="shared" ca="1" si="89"/>
        <v>4265</v>
      </c>
    </row>
    <row r="585" spans="1:9" x14ac:dyDescent="0.3">
      <c r="A585">
        <f t="shared" ca="1" si="81"/>
        <v>43300</v>
      </c>
      <c r="B585">
        <f t="shared" ca="1" si="82"/>
        <v>1240</v>
      </c>
      <c r="C585" t="str">
        <f t="shared" ca="1" si="83"/>
        <v>F</v>
      </c>
      <c r="D585">
        <f t="shared" ca="1" si="84"/>
        <v>4</v>
      </c>
      <c r="E585" t="str">
        <f t="shared" ca="1" si="85"/>
        <v>B</v>
      </c>
      <c r="F585">
        <f t="shared" ca="1" si="86"/>
        <v>9214</v>
      </c>
      <c r="G585">
        <f t="shared" ca="1" si="87"/>
        <v>11701.78</v>
      </c>
      <c r="H585">
        <f t="shared" ca="1" si="88"/>
        <v>9478.4418000000005</v>
      </c>
      <c r="I585">
        <f t="shared" ca="1" si="89"/>
        <v>9478</v>
      </c>
    </row>
    <row r="586" spans="1:9" x14ac:dyDescent="0.3">
      <c r="A586">
        <f t="shared" ca="1" si="81"/>
        <v>51162</v>
      </c>
      <c r="B586">
        <f t="shared" ca="1" si="82"/>
        <v>31</v>
      </c>
      <c r="C586" t="str">
        <f t="shared" ca="1" si="83"/>
        <v>F</v>
      </c>
      <c r="D586">
        <f t="shared" ca="1" si="84"/>
        <v>2</v>
      </c>
      <c r="E586" t="str">
        <f t="shared" ca="1" si="85"/>
        <v>F</v>
      </c>
      <c r="F586">
        <f t="shared" ca="1" si="86"/>
        <v>6020</v>
      </c>
      <c r="G586">
        <f t="shared" ca="1" si="87"/>
        <v>4936.3999999999996</v>
      </c>
      <c r="H586">
        <f t="shared" ca="1" si="88"/>
        <v>4047.848</v>
      </c>
      <c r="I586">
        <f t="shared" ca="1" si="89"/>
        <v>4048</v>
      </c>
    </row>
    <row r="587" spans="1:9" x14ac:dyDescent="0.3">
      <c r="A587">
        <f t="shared" ca="1" si="81"/>
        <v>41389</v>
      </c>
      <c r="B587">
        <f t="shared" ca="1" si="82"/>
        <v>1024</v>
      </c>
      <c r="C587" t="str">
        <f t="shared" ca="1" si="83"/>
        <v>F</v>
      </c>
      <c r="D587">
        <f t="shared" ca="1" si="84"/>
        <v>4</v>
      </c>
      <c r="E587" t="str">
        <f t="shared" ca="1" si="85"/>
        <v>D</v>
      </c>
      <c r="F587">
        <f t="shared" ca="1" si="86"/>
        <v>6450</v>
      </c>
      <c r="G587">
        <f t="shared" ca="1" si="87"/>
        <v>7481.9999999999991</v>
      </c>
      <c r="H587">
        <f t="shared" ca="1" si="88"/>
        <v>5686.3199999999988</v>
      </c>
      <c r="I587">
        <f t="shared" ca="1" si="89"/>
        <v>5686</v>
      </c>
    </row>
    <row r="588" spans="1:9" x14ac:dyDescent="0.3">
      <c r="A588">
        <f t="shared" ca="1" si="81"/>
        <v>46649</v>
      </c>
      <c r="B588">
        <f t="shared" ca="1" si="82"/>
        <v>805</v>
      </c>
      <c r="C588" t="str">
        <f t="shared" ca="1" si="83"/>
        <v>D</v>
      </c>
      <c r="D588">
        <f t="shared" ca="1" si="84"/>
        <v>3</v>
      </c>
      <c r="E588" t="str">
        <f t="shared" ca="1" si="85"/>
        <v>D</v>
      </c>
      <c r="F588">
        <f t="shared" ca="1" si="86"/>
        <v>5060</v>
      </c>
      <c r="G588">
        <f t="shared" ca="1" si="87"/>
        <v>4756.3999999999996</v>
      </c>
      <c r="H588">
        <f t="shared" ca="1" si="88"/>
        <v>3757.5559999999996</v>
      </c>
      <c r="I588">
        <f t="shared" ca="1" si="89"/>
        <v>3758</v>
      </c>
    </row>
    <row r="589" spans="1:9" x14ac:dyDescent="0.3">
      <c r="A589">
        <f t="shared" ca="1" si="81"/>
        <v>52069</v>
      </c>
      <c r="B589">
        <f t="shared" ca="1" si="82"/>
        <v>318</v>
      </c>
      <c r="C589" t="str">
        <f t="shared" ca="1" si="83"/>
        <v>D</v>
      </c>
      <c r="D589">
        <f t="shared" ca="1" si="84"/>
        <v>2</v>
      </c>
      <c r="E589" t="str">
        <f t="shared" ca="1" si="85"/>
        <v>F</v>
      </c>
      <c r="F589">
        <f t="shared" ca="1" si="86"/>
        <v>6067</v>
      </c>
      <c r="G589">
        <f t="shared" ca="1" si="87"/>
        <v>4792.93</v>
      </c>
      <c r="H589">
        <f t="shared" ca="1" si="88"/>
        <v>4026.0612000000001</v>
      </c>
      <c r="I589">
        <f t="shared" ca="1" si="89"/>
        <v>4026</v>
      </c>
    </row>
    <row r="590" spans="1:9" x14ac:dyDescent="0.3">
      <c r="A590">
        <f t="shared" ca="1" si="81"/>
        <v>72088</v>
      </c>
      <c r="B590">
        <f t="shared" ca="1" si="82"/>
        <v>968</v>
      </c>
      <c r="C590" t="str">
        <f t="shared" ca="1" si="83"/>
        <v>F</v>
      </c>
      <c r="D590">
        <f t="shared" ca="1" si="84"/>
        <v>4</v>
      </c>
      <c r="E590" t="str">
        <f t="shared" ca="1" si="85"/>
        <v>F</v>
      </c>
      <c r="F590">
        <f t="shared" ca="1" si="86"/>
        <v>4709</v>
      </c>
      <c r="G590">
        <f t="shared" ca="1" si="87"/>
        <v>5038.63</v>
      </c>
      <c r="H590">
        <f t="shared" ca="1" si="88"/>
        <v>3980.5177000000003</v>
      </c>
      <c r="I590">
        <f t="shared" ca="1" si="89"/>
        <v>3981</v>
      </c>
    </row>
    <row r="591" spans="1:9" x14ac:dyDescent="0.3">
      <c r="A591">
        <f t="shared" ca="1" si="81"/>
        <v>58631</v>
      </c>
      <c r="B591">
        <f t="shared" ca="1" si="82"/>
        <v>734</v>
      </c>
      <c r="C591" t="str">
        <f t="shared" ca="1" si="83"/>
        <v>C</v>
      </c>
      <c r="D591">
        <f t="shared" ca="1" si="84"/>
        <v>4</v>
      </c>
      <c r="E591" t="str">
        <f t="shared" ca="1" si="85"/>
        <v>A</v>
      </c>
      <c r="F591">
        <f t="shared" ca="1" si="86"/>
        <v>9008</v>
      </c>
      <c r="G591">
        <f t="shared" ca="1" si="87"/>
        <v>9908.8000000000011</v>
      </c>
      <c r="H591">
        <f t="shared" ca="1" si="88"/>
        <v>9908.8000000000011</v>
      </c>
      <c r="I591">
        <f t="shared" ca="1" si="89"/>
        <v>9909</v>
      </c>
    </row>
    <row r="592" spans="1:9" x14ac:dyDescent="0.3">
      <c r="A592">
        <f t="shared" ca="1" si="81"/>
        <v>73935</v>
      </c>
      <c r="B592">
        <f t="shared" ca="1" si="82"/>
        <v>27</v>
      </c>
      <c r="C592" t="str">
        <f t="shared" ca="1" si="83"/>
        <v>C</v>
      </c>
      <c r="D592">
        <f t="shared" ca="1" si="84"/>
        <v>1</v>
      </c>
      <c r="E592" t="str">
        <f t="shared" ca="1" si="85"/>
        <v>F</v>
      </c>
      <c r="F592">
        <f t="shared" ca="1" si="86"/>
        <v>6182</v>
      </c>
      <c r="G592">
        <f t="shared" ca="1" si="87"/>
        <v>5007.42</v>
      </c>
      <c r="H592">
        <f t="shared" ca="1" si="88"/>
        <v>4706.9748</v>
      </c>
      <c r="I592">
        <f t="shared" ca="1" si="89"/>
        <v>4707</v>
      </c>
    </row>
    <row r="593" spans="1:9" x14ac:dyDescent="0.3">
      <c r="A593">
        <f t="shared" ca="1" si="81"/>
        <v>55868</v>
      </c>
      <c r="B593">
        <f t="shared" ca="1" si="82"/>
        <v>200</v>
      </c>
      <c r="C593" t="str">
        <f t="shared" ca="1" si="83"/>
        <v>A</v>
      </c>
      <c r="D593">
        <f t="shared" ca="1" si="84"/>
        <v>5</v>
      </c>
      <c r="E593" t="str">
        <f t="shared" ca="1" si="85"/>
        <v>F</v>
      </c>
      <c r="F593">
        <f t="shared" ca="1" si="86"/>
        <v>5845</v>
      </c>
      <c r="G593">
        <f t="shared" ca="1" si="87"/>
        <v>5961.9000000000005</v>
      </c>
      <c r="H593">
        <f t="shared" ca="1" si="88"/>
        <v>6021.5190000000002</v>
      </c>
      <c r="I593">
        <f t="shared" ca="1" si="89"/>
        <v>6022</v>
      </c>
    </row>
    <row r="594" spans="1:9" x14ac:dyDescent="0.3">
      <c r="A594">
        <f t="shared" ca="1" si="81"/>
        <v>60664</v>
      </c>
      <c r="B594">
        <f t="shared" ca="1" si="82"/>
        <v>1657</v>
      </c>
      <c r="C594" t="str">
        <f t="shared" ca="1" si="83"/>
        <v>C</v>
      </c>
      <c r="D594">
        <f t="shared" ca="1" si="84"/>
        <v>4</v>
      </c>
      <c r="E594" t="str">
        <f t="shared" ca="1" si="85"/>
        <v>B</v>
      </c>
      <c r="F594">
        <f t="shared" ca="1" si="86"/>
        <v>8115</v>
      </c>
      <c r="G594">
        <f t="shared" ca="1" si="87"/>
        <v>10143.75</v>
      </c>
      <c r="H594">
        <f t="shared" ca="1" si="88"/>
        <v>10143.75</v>
      </c>
      <c r="I594">
        <f t="shared" ca="1" si="89"/>
        <v>10144</v>
      </c>
    </row>
    <row r="595" spans="1:9" x14ac:dyDescent="0.3">
      <c r="A595">
        <f t="shared" ca="1" si="81"/>
        <v>52009</v>
      </c>
      <c r="B595">
        <f t="shared" ca="1" si="82"/>
        <v>714</v>
      </c>
      <c r="C595" t="str">
        <f t="shared" ca="1" si="83"/>
        <v>F</v>
      </c>
      <c r="D595">
        <f t="shared" ca="1" si="84"/>
        <v>3</v>
      </c>
      <c r="E595" t="str">
        <f t="shared" ca="1" si="85"/>
        <v>C</v>
      </c>
      <c r="F595">
        <f t="shared" ca="1" si="86"/>
        <v>6845</v>
      </c>
      <c r="G595">
        <f t="shared" ca="1" si="87"/>
        <v>6639.65</v>
      </c>
      <c r="H595">
        <f t="shared" ca="1" si="88"/>
        <v>5444.512999999999</v>
      </c>
      <c r="I595">
        <f t="shared" ca="1" si="89"/>
        <v>5445</v>
      </c>
    </row>
    <row r="596" spans="1:9" x14ac:dyDescent="0.3">
      <c r="A596">
        <f t="shared" ca="1" si="81"/>
        <v>50268</v>
      </c>
      <c r="B596">
        <f t="shared" ca="1" si="82"/>
        <v>1676</v>
      </c>
      <c r="C596" t="str">
        <f t="shared" ca="1" si="83"/>
        <v>F</v>
      </c>
      <c r="D596">
        <f t="shared" ca="1" si="84"/>
        <v>2</v>
      </c>
      <c r="E596" t="str">
        <f t="shared" ca="1" si="85"/>
        <v>F</v>
      </c>
      <c r="F596">
        <f t="shared" ca="1" si="86"/>
        <v>6369</v>
      </c>
      <c r="G596">
        <f t="shared" ca="1" si="87"/>
        <v>5413.65</v>
      </c>
      <c r="H596">
        <f t="shared" ca="1" si="88"/>
        <v>4276.7834999999995</v>
      </c>
      <c r="I596">
        <f t="shared" ca="1" si="89"/>
        <v>4277</v>
      </c>
    </row>
    <row r="597" spans="1:9" x14ac:dyDescent="0.3">
      <c r="A597">
        <f t="shared" ca="1" si="81"/>
        <v>70776</v>
      </c>
      <c r="B597">
        <f t="shared" ca="1" si="82"/>
        <v>519</v>
      </c>
      <c r="C597" t="str">
        <f t="shared" ca="1" si="83"/>
        <v>F</v>
      </c>
      <c r="D597">
        <f t="shared" ca="1" si="84"/>
        <v>3</v>
      </c>
      <c r="E597" t="str">
        <f t="shared" ca="1" si="85"/>
        <v>B</v>
      </c>
      <c r="F597">
        <f t="shared" ca="1" si="86"/>
        <v>9338</v>
      </c>
      <c r="G597">
        <f t="shared" ca="1" si="87"/>
        <v>8310.82</v>
      </c>
      <c r="H597">
        <f t="shared" ca="1" si="88"/>
        <v>6897.980599999999</v>
      </c>
      <c r="I597">
        <f t="shared" ca="1" si="89"/>
        <v>6898</v>
      </c>
    </row>
    <row r="598" spans="1:9" x14ac:dyDescent="0.3">
      <c r="A598">
        <f t="shared" ca="1" si="81"/>
        <v>58364</v>
      </c>
      <c r="B598">
        <f t="shared" ca="1" si="82"/>
        <v>128</v>
      </c>
      <c r="C598" t="str">
        <f t="shared" ca="1" si="83"/>
        <v>A</v>
      </c>
      <c r="D598">
        <f t="shared" ca="1" si="84"/>
        <v>1</v>
      </c>
      <c r="E598" t="str">
        <f t="shared" ca="1" si="85"/>
        <v>C</v>
      </c>
      <c r="F598">
        <f t="shared" ca="1" si="86"/>
        <v>6919</v>
      </c>
      <c r="G598">
        <f t="shared" ca="1" si="87"/>
        <v>5258.44</v>
      </c>
      <c r="H598">
        <f t="shared" ca="1" si="88"/>
        <v>5994.6215999999986</v>
      </c>
      <c r="I598">
        <f t="shared" ca="1" si="89"/>
        <v>5995</v>
      </c>
    </row>
    <row r="599" spans="1:9" x14ac:dyDescent="0.3">
      <c r="A599">
        <f t="shared" ca="1" si="81"/>
        <v>40459</v>
      </c>
      <c r="B599">
        <f t="shared" ca="1" si="82"/>
        <v>689</v>
      </c>
      <c r="C599" t="str">
        <f t="shared" ca="1" si="83"/>
        <v>F</v>
      </c>
      <c r="D599">
        <f t="shared" ca="1" si="84"/>
        <v>1</v>
      </c>
      <c r="E599" t="str">
        <f t="shared" ca="1" si="85"/>
        <v>F</v>
      </c>
      <c r="F599">
        <f t="shared" ca="1" si="86"/>
        <v>4645</v>
      </c>
      <c r="G599">
        <f t="shared" ca="1" si="87"/>
        <v>3948.25</v>
      </c>
      <c r="H599">
        <f t="shared" ca="1" si="88"/>
        <v>3277.0475000000001</v>
      </c>
      <c r="I599">
        <f t="shared" ca="1" si="89"/>
        <v>3277</v>
      </c>
    </row>
    <row r="600" spans="1:9" x14ac:dyDescent="0.3">
      <c r="A600">
        <f t="shared" ca="1" si="81"/>
        <v>46036</v>
      </c>
      <c r="B600">
        <f t="shared" ca="1" si="82"/>
        <v>309</v>
      </c>
      <c r="C600" t="str">
        <f t="shared" ca="1" si="83"/>
        <v>B</v>
      </c>
      <c r="D600">
        <f t="shared" ca="1" si="84"/>
        <v>2</v>
      </c>
      <c r="E600" t="str">
        <f t="shared" ca="1" si="85"/>
        <v>F</v>
      </c>
      <c r="F600">
        <f t="shared" ca="1" si="86"/>
        <v>6045</v>
      </c>
      <c r="G600">
        <f t="shared" ca="1" si="87"/>
        <v>4836</v>
      </c>
      <c r="H600">
        <f t="shared" ca="1" si="88"/>
        <v>5658.12</v>
      </c>
      <c r="I600">
        <f t="shared" ca="1" si="89"/>
        <v>5658</v>
      </c>
    </row>
    <row r="601" spans="1:9" x14ac:dyDescent="0.3">
      <c r="A601">
        <f t="shared" ca="1" si="81"/>
        <v>63118</v>
      </c>
      <c r="B601">
        <f t="shared" ca="1" si="82"/>
        <v>1447</v>
      </c>
      <c r="C601" t="str">
        <f t="shared" ca="1" si="83"/>
        <v>B</v>
      </c>
      <c r="D601">
        <f t="shared" ca="1" si="84"/>
        <v>5</v>
      </c>
      <c r="E601" t="str">
        <f t="shared" ca="1" si="85"/>
        <v>A</v>
      </c>
      <c r="F601">
        <f t="shared" ca="1" si="86"/>
        <v>9443</v>
      </c>
      <c r="G601">
        <f t="shared" ca="1" si="87"/>
        <v>10009.58</v>
      </c>
      <c r="H601">
        <f t="shared" ca="1" si="88"/>
        <v>12712.1666</v>
      </c>
      <c r="I601">
        <f t="shared" ca="1" si="89"/>
        <v>12712</v>
      </c>
    </row>
    <row r="602" spans="1:9" x14ac:dyDescent="0.3">
      <c r="A602">
        <f t="shared" ca="1" si="81"/>
        <v>43762</v>
      </c>
      <c r="B602">
        <f t="shared" ca="1" si="82"/>
        <v>1320</v>
      </c>
      <c r="C602" t="str">
        <f t="shared" ca="1" si="83"/>
        <v>B</v>
      </c>
      <c r="D602">
        <f t="shared" ca="1" si="84"/>
        <v>3</v>
      </c>
      <c r="E602" t="str">
        <f t="shared" ca="1" si="85"/>
        <v>F</v>
      </c>
      <c r="F602">
        <f t="shared" ca="1" si="86"/>
        <v>4792</v>
      </c>
      <c r="G602">
        <f t="shared" ca="1" si="87"/>
        <v>4600.32</v>
      </c>
      <c r="H602">
        <f t="shared" ca="1" si="88"/>
        <v>5014.3487999999998</v>
      </c>
      <c r="I602">
        <f t="shared" ca="1" si="89"/>
        <v>5014</v>
      </c>
    </row>
    <row r="603" spans="1:9" x14ac:dyDescent="0.3">
      <c r="A603">
        <f t="shared" ca="1" si="81"/>
        <v>43814</v>
      </c>
      <c r="B603">
        <f t="shared" ca="1" si="82"/>
        <v>369</v>
      </c>
      <c r="C603" t="str">
        <f t="shared" ca="1" si="83"/>
        <v>A</v>
      </c>
      <c r="D603">
        <f t="shared" ca="1" si="84"/>
        <v>2</v>
      </c>
      <c r="E603" t="str">
        <f t="shared" ca="1" si="85"/>
        <v>F</v>
      </c>
      <c r="F603">
        <f t="shared" ca="1" si="86"/>
        <v>5239</v>
      </c>
      <c r="G603">
        <f t="shared" ca="1" si="87"/>
        <v>4138.8100000000004</v>
      </c>
      <c r="H603">
        <f t="shared" ca="1" si="88"/>
        <v>5007.9601000000002</v>
      </c>
      <c r="I603">
        <f t="shared" ca="1" si="89"/>
        <v>5008</v>
      </c>
    </row>
    <row r="604" spans="1:9" x14ac:dyDescent="0.3">
      <c r="A604">
        <f t="shared" ca="1" si="81"/>
        <v>78255</v>
      </c>
      <c r="B604">
        <f t="shared" ca="1" si="82"/>
        <v>145</v>
      </c>
      <c r="C604" t="str">
        <f t="shared" ca="1" si="83"/>
        <v>D</v>
      </c>
      <c r="D604">
        <f t="shared" ca="1" si="84"/>
        <v>1</v>
      </c>
      <c r="E604" t="str">
        <f t="shared" ca="1" si="85"/>
        <v>A</v>
      </c>
      <c r="F604">
        <f t="shared" ca="1" si="86"/>
        <v>8968</v>
      </c>
      <c r="G604">
        <f t="shared" ca="1" si="87"/>
        <v>6905.36</v>
      </c>
      <c r="H604">
        <f t="shared" ca="1" si="88"/>
        <v>5593.3415999999988</v>
      </c>
      <c r="I604">
        <f t="shared" ca="1" si="89"/>
        <v>5593</v>
      </c>
    </row>
    <row r="605" spans="1:9" x14ac:dyDescent="0.3">
      <c r="A605">
        <f t="shared" ca="1" si="81"/>
        <v>40979</v>
      </c>
      <c r="B605">
        <f t="shared" ca="1" si="82"/>
        <v>1626</v>
      </c>
      <c r="C605" t="str">
        <f t="shared" ca="1" si="83"/>
        <v>C</v>
      </c>
      <c r="D605">
        <f t="shared" ca="1" si="84"/>
        <v>2</v>
      </c>
      <c r="E605" t="str">
        <f t="shared" ca="1" si="85"/>
        <v>C</v>
      </c>
      <c r="F605">
        <f t="shared" ca="1" si="86"/>
        <v>8192</v>
      </c>
      <c r="G605">
        <f t="shared" ca="1" si="87"/>
        <v>6307.84</v>
      </c>
      <c r="H605">
        <f t="shared" ca="1" si="88"/>
        <v>5866.2912000000006</v>
      </c>
      <c r="I605">
        <f t="shared" ca="1" si="89"/>
        <v>5866</v>
      </c>
    </row>
    <row r="606" spans="1:9" x14ac:dyDescent="0.3">
      <c r="A606">
        <f t="shared" ca="1" si="81"/>
        <v>53828</v>
      </c>
      <c r="B606">
        <f t="shared" ca="1" si="82"/>
        <v>27</v>
      </c>
      <c r="C606" t="str">
        <f t="shared" ca="1" si="83"/>
        <v>B</v>
      </c>
      <c r="D606">
        <f t="shared" ca="1" si="84"/>
        <v>3</v>
      </c>
      <c r="E606" t="str">
        <f t="shared" ca="1" si="85"/>
        <v>D</v>
      </c>
      <c r="F606">
        <f t="shared" ca="1" si="86"/>
        <v>4932</v>
      </c>
      <c r="G606">
        <f t="shared" ca="1" si="87"/>
        <v>4833.3599999999997</v>
      </c>
      <c r="H606">
        <f t="shared" ca="1" si="88"/>
        <v>5268.3624</v>
      </c>
      <c r="I606">
        <f t="shared" ca="1" si="89"/>
        <v>5268</v>
      </c>
    </row>
    <row r="607" spans="1:9" x14ac:dyDescent="0.3">
      <c r="A607">
        <f t="shared" ca="1" si="81"/>
        <v>76837</v>
      </c>
      <c r="B607">
        <f t="shared" ca="1" si="82"/>
        <v>1381</v>
      </c>
      <c r="C607" t="str">
        <f t="shared" ca="1" si="83"/>
        <v>B</v>
      </c>
      <c r="D607">
        <f t="shared" ca="1" si="84"/>
        <v>4</v>
      </c>
      <c r="E607" t="str">
        <f t="shared" ca="1" si="85"/>
        <v>D</v>
      </c>
      <c r="F607">
        <f t="shared" ca="1" si="86"/>
        <v>5923</v>
      </c>
      <c r="G607">
        <f t="shared" ca="1" si="87"/>
        <v>6692.99</v>
      </c>
      <c r="H607">
        <f t="shared" ca="1" si="88"/>
        <v>8366.2374999999993</v>
      </c>
      <c r="I607">
        <f t="shared" ca="1" si="89"/>
        <v>8366</v>
      </c>
    </row>
    <row r="608" spans="1:9" x14ac:dyDescent="0.3">
      <c r="A608">
        <f t="shared" ca="1" si="81"/>
        <v>49522</v>
      </c>
      <c r="B608">
        <f t="shared" ca="1" si="82"/>
        <v>1787</v>
      </c>
      <c r="C608" t="str">
        <f t="shared" ca="1" si="83"/>
        <v>F</v>
      </c>
      <c r="D608">
        <f t="shared" ca="1" si="84"/>
        <v>1</v>
      </c>
      <c r="E608" t="str">
        <f t="shared" ca="1" si="85"/>
        <v>F</v>
      </c>
      <c r="F608">
        <f t="shared" ca="1" si="86"/>
        <v>4607</v>
      </c>
      <c r="G608">
        <f t="shared" ca="1" si="87"/>
        <v>3869.88</v>
      </c>
      <c r="H608">
        <f t="shared" ca="1" si="88"/>
        <v>3018.5064000000002</v>
      </c>
      <c r="I608">
        <f t="shared" ca="1" si="89"/>
        <v>3019</v>
      </c>
    </row>
    <row r="609" spans="1:9" x14ac:dyDescent="0.3">
      <c r="A609">
        <f t="shared" ca="1" si="81"/>
        <v>34849</v>
      </c>
      <c r="B609">
        <f t="shared" ca="1" si="82"/>
        <v>455</v>
      </c>
      <c r="C609" t="str">
        <f t="shared" ca="1" si="83"/>
        <v>B</v>
      </c>
      <c r="D609">
        <f t="shared" ca="1" si="84"/>
        <v>1</v>
      </c>
      <c r="E609" t="str">
        <f t="shared" ca="1" si="85"/>
        <v>A</v>
      </c>
      <c r="F609">
        <f t="shared" ca="1" si="86"/>
        <v>8935</v>
      </c>
      <c r="G609">
        <f t="shared" ca="1" si="87"/>
        <v>7058.65</v>
      </c>
      <c r="H609">
        <f t="shared" ca="1" si="88"/>
        <v>7976.2744999999986</v>
      </c>
      <c r="I609">
        <f t="shared" ca="1" si="89"/>
        <v>7976</v>
      </c>
    </row>
    <row r="610" spans="1:9" x14ac:dyDescent="0.3">
      <c r="A610">
        <f t="shared" ca="1" si="81"/>
        <v>34107</v>
      </c>
      <c r="B610">
        <f t="shared" ca="1" si="82"/>
        <v>270</v>
      </c>
      <c r="C610" t="str">
        <f t="shared" ca="1" si="83"/>
        <v>C</v>
      </c>
      <c r="D610">
        <f t="shared" ca="1" si="84"/>
        <v>1</v>
      </c>
      <c r="E610" t="str">
        <f t="shared" ca="1" si="85"/>
        <v>D</v>
      </c>
      <c r="F610">
        <f t="shared" ca="1" si="86"/>
        <v>5901</v>
      </c>
      <c r="G610">
        <f t="shared" ca="1" si="87"/>
        <v>4543.7700000000004</v>
      </c>
      <c r="H610">
        <f t="shared" ca="1" si="88"/>
        <v>4089.3930000000005</v>
      </c>
      <c r="I610">
        <f t="shared" ca="1" si="89"/>
        <v>4089</v>
      </c>
    </row>
    <row r="611" spans="1:9" x14ac:dyDescent="0.3">
      <c r="A611">
        <f t="shared" ca="1" si="81"/>
        <v>64955</v>
      </c>
      <c r="B611">
        <f t="shared" ca="1" si="82"/>
        <v>27</v>
      </c>
      <c r="C611" t="str">
        <f t="shared" ca="1" si="83"/>
        <v>A</v>
      </c>
      <c r="D611">
        <f t="shared" ca="1" si="84"/>
        <v>1</v>
      </c>
      <c r="E611" t="str">
        <f t="shared" ca="1" si="85"/>
        <v>A</v>
      </c>
      <c r="F611">
        <f t="shared" ca="1" si="86"/>
        <v>9400</v>
      </c>
      <c r="G611">
        <f t="shared" ca="1" si="87"/>
        <v>7520</v>
      </c>
      <c r="H611">
        <f t="shared" ca="1" si="88"/>
        <v>7971.2000000000007</v>
      </c>
      <c r="I611">
        <f t="shared" ca="1" si="89"/>
        <v>7971</v>
      </c>
    </row>
    <row r="612" spans="1:9" x14ac:dyDescent="0.3">
      <c r="A612">
        <f t="shared" ca="1" si="81"/>
        <v>73777</v>
      </c>
      <c r="B612">
        <f t="shared" ca="1" si="82"/>
        <v>1733</v>
      </c>
      <c r="C612" t="str">
        <f t="shared" ca="1" si="83"/>
        <v>C</v>
      </c>
      <c r="D612">
        <f t="shared" ca="1" si="84"/>
        <v>1</v>
      </c>
      <c r="E612" t="str">
        <f t="shared" ca="1" si="85"/>
        <v>D</v>
      </c>
      <c r="F612">
        <f t="shared" ca="1" si="86"/>
        <v>4993</v>
      </c>
      <c r="G612">
        <f t="shared" ca="1" si="87"/>
        <v>4144.1899999999996</v>
      </c>
      <c r="H612">
        <f t="shared" ca="1" si="88"/>
        <v>3895.5385999999994</v>
      </c>
      <c r="I612">
        <f t="shared" ca="1" si="89"/>
        <v>3896</v>
      </c>
    </row>
    <row r="613" spans="1:9" x14ac:dyDescent="0.3">
      <c r="A613">
        <f t="shared" ca="1" si="81"/>
        <v>74209</v>
      </c>
      <c r="B613">
        <f t="shared" ca="1" si="82"/>
        <v>1064</v>
      </c>
      <c r="C613" t="str">
        <f t="shared" ca="1" si="83"/>
        <v>C</v>
      </c>
      <c r="D613">
        <f t="shared" ca="1" si="84"/>
        <v>3</v>
      </c>
      <c r="E613" t="str">
        <f t="shared" ca="1" si="85"/>
        <v>C</v>
      </c>
      <c r="F613">
        <f t="shared" ca="1" si="86"/>
        <v>7334</v>
      </c>
      <c r="G613">
        <f t="shared" ca="1" si="87"/>
        <v>6307.24</v>
      </c>
      <c r="H613">
        <f t="shared" ca="1" si="88"/>
        <v>5991.8779999999997</v>
      </c>
      <c r="I613">
        <f t="shared" ca="1" si="89"/>
        <v>5992</v>
      </c>
    </row>
    <row r="614" spans="1:9" x14ac:dyDescent="0.3">
      <c r="A614">
        <f t="shared" ca="1" si="81"/>
        <v>43137</v>
      </c>
      <c r="B614">
        <f t="shared" ca="1" si="82"/>
        <v>553</v>
      </c>
      <c r="C614" t="str">
        <f t="shared" ca="1" si="83"/>
        <v>A</v>
      </c>
      <c r="D614">
        <f t="shared" ca="1" si="84"/>
        <v>2</v>
      </c>
      <c r="E614" t="str">
        <f t="shared" ca="1" si="85"/>
        <v>F</v>
      </c>
      <c r="F614">
        <f t="shared" ca="1" si="86"/>
        <v>4965</v>
      </c>
      <c r="G614">
        <f t="shared" ca="1" si="87"/>
        <v>3972</v>
      </c>
      <c r="H614">
        <f t="shared" ca="1" si="88"/>
        <v>5044.4400000000005</v>
      </c>
      <c r="I614">
        <f t="shared" ca="1" si="89"/>
        <v>5044</v>
      </c>
    </row>
    <row r="615" spans="1:9" x14ac:dyDescent="0.3">
      <c r="A615">
        <f t="shared" ca="1" si="81"/>
        <v>76562</v>
      </c>
      <c r="B615">
        <f t="shared" ca="1" si="82"/>
        <v>808</v>
      </c>
      <c r="C615" t="str">
        <f t="shared" ca="1" si="83"/>
        <v>D</v>
      </c>
      <c r="D615">
        <f t="shared" ca="1" si="84"/>
        <v>5</v>
      </c>
      <c r="E615" t="str">
        <f t="shared" ca="1" si="85"/>
        <v>B</v>
      </c>
      <c r="F615">
        <f t="shared" ca="1" si="86"/>
        <v>9834</v>
      </c>
      <c r="G615">
        <f t="shared" ca="1" si="87"/>
        <v>11899.14</v>
      </c>
      <c r="H615">
        <f t="shared" ca="1" si="88"/>
        <v>8924.3549999999996</v>
      </c>
      <c r="I615">
        <f t="shared" ca="1" si="89"/>
        <v>8924</v>
      </c>
    </row>
    <row r="616" spans="1:9" x14ac:dyDescent="0.3">
      <c r="A616">
        <f t="shared" ca="1" si="81"/>
        <v>66621</v>
      </c>
      <c r="B616">
        <f t="shared" ca="1" si="82"/>
        <v>740</v>
      </c>
      <c r="C616" t="str">
        <f t="shared" ca="1" si="83"/>
        <v>F</v>
      </c>
      <c r="D616">
        <f t="shared" ca="1" si="84"/>
        <v>5</v>
      </c>
      <c r="E616" t="str">
        <f t="shared" ca="1" si="85"/>
        <v>D</v>
      </c>
      <c r="F616">
        <f t="shared" ca="1" si="86"/>
        <v>6060</v>
      </c>
      <c r="G616">
        <f t="shared" ca="1" si="87"/>
        <v>6060</v>
      </c>
      <c r="H616">
        <f t="shared" ca="1" si="88"/>
        <v>4545</v>
      </c>
      <c r="I616">
        <f t="shared" ca="1" si="89"/>
        <v>4545</v>
      </c>
    </row>
    <row r="617" spans="1:9" x14ac:dyDescent="0.3">
      <c r="A617">
        <f t="shared" ca="1" si="81"/>
        <v>75779</v>
      </c>
      <c r="B617">
        <f t="shared" ca="1" si="82"/>
        <v>1242</v>
      </c>
      <c r="C617" t="str">
        <f t="shared" ca="1" si="83"/>
        <v>D</v>
      </c>
      <c r="D617">
        <f t="shared" ca="1" si="84"/>
        <v>3</v>
      </c>
      <c r="E617" t="str">
        <f t="shared" ca="1" si="85"/>
        <v>A</v>
      </c>
      <c r="F617">
        <f t="shared" ca="1" si="86"/>
        <v>9594</v>
      </c>
      <c r="G617">
        <f t="shared" ca="1" si="87"/>
        <v>8634.6</v>
      </c>
      <c r="H617">
        <f t="shared" ca="1" si="88"/>
        <v>7080.3720000000003</v>
      </c>
      <c r="I617">
        <f t="shared" ca="1" si="89"/>
        <v>7080</v>
      </c>
    </row>
    <row r="618" spans="1:9" x14ac:dyDescent="0.3">
      <c r="A618">
        <f t="shared" ca="1" si="81"/>
        <v>38120</v>
      </c>
      <c r="B618">
        <f t="shared" ca="1" si="82"/>
        <v>1128</v>
      </c>
      <c r="C618" t="str">
        <f t="shared" ca="1" si="83"/>
        <v>A</v>
      </c>
      <c r="D618">
        <f t="shared" ca="1" si="84"/>
        <v>2</v>
      </c>
      <c r="E618" t="str">
        <f t="shared" ca="1" si="85"/>
        <v>F</v>
      </c>
      <c r="F618">
        <f t="shared" ca="1" si="86"/>
        <v>6164</v>
      </c>
      <c r="G618">
        <f t="shared" ca="1" si="87"/>
        <v>4746.28</v>
      </c>
      <c r="H618">
        <f t="shared" ca="1" si="88"/>
        <v>5742.9987999999994</v>
      </c>
      <c r="I618">
        <f t="shared" ca="1" si="89"/>
        <v>5743</v>
      </c>
    </row>
    <row r="619" spans="1:9" x14ac:dyDescent="0.3">
      <c r="A619">
        <f t="shared" ca="1" si="81"/>
        <v>68303</v>
      </c>
      <c r="B619">
        <f t="shared" ca="1" si="82"/>
        <v>77</v>
      </c>
      <c r="C619" t="str">
        <f t="shared" ca="1" si="83"/>
        <v>C</v>
      </c>
      <c r="D619">
        <f t="shared" ca="1" si="84"/>
        <v>1</v>
      </c>
      <c r="E619" t="str">
        <f t="shared" ca="1" si="85"/>
        <v>A</v>
      </c>
      <c r="F619">
        <f t="shared" ca="1" si="86"/>
        <v>9131</v>
      </c>
      <c r="G619">
        <f t="shared" ca="1" si="87"/>
        <v>7122.18</v>
      </c>
      <c r="H619">
        <f t="shared" ca="1" si="88"/>
        <v>6125.0748000000003</v>
      </c>
      <c r="I619">
        <f t="shared" ca="1" si="89"/>
        <v>6125</v>
      </c>
    </row>
    <row r="620" spans="1:9" x14ac:dyDescent="0.3">
      <c r="A620">
        <f t="shared" ca="1" si="81"/>
        <v>61372</v>
      </c>
      <c r="B620">
        <f t="shared" ca="1" si="82"/>
        <v>288</v>
      </c>
      <c r="C620" t="str">
        <f t="shared" ca="1" si="83"/>
        <v>F</v>
      </c>
      <c r="D620">
        <f t="shared" ca="1" si="84"/>
        <v>2</v>
      </c>
      <c r="E620" t="str">
        <f t="shared" ca="1" si="85"/>
        <v>B</v>
      </c>
      <c r="F620">
        <f t="shared" ca="1" si="86"/>
        <v>8908</v>
      </c>
      <c r="G620">
        <f t="shared" ca="1" si="87"/>
        <v>7037.32</v>
      </c>
      <c r="H620">
        <f t="shared" ca="1" si="88"/>
        <v>5911.3487999999998</v>
      </c>
      <c r="I620">
        <f t="shared" ca="1" si="89"/>
        <v>5911</v>
      </c>
    </row>
    <row r="621" spans="1:9" x14ac:dyDescent="0.3">
      <c r="A621">
        <f t="shared" ca="1" si="81"/>
        <v>43220</v>
      </c>
      <c r="B621">
        <f t="shared" ca="1" si="82"/>
        <v>1994</v>
      </c>
      <c r="C621" t="str">
        <f t="shared" ca="1" si="83"/>
        <v>C</v>
      </c>
      <c r="D621">
        <f t="shared" ca="1" si="84"/>
        <v>4</v>
      </c>
      <c r="E621" t="str">
        <f t="shared" ca="1" si="85"/>
        <v>D</v>
      </c>
      <c r="F621">
        <f t="shared" ca="1" si="86"/>
        <v>4796</v>
      </c>
      <c r="G621">
        <f t="shared" ca="1" si="87"/>
        <v>5755.2</v>
      </c>
      <c r="H621">
        <f t="shared" ca="1" si="88"/>
        <v>5582.5439999999999</v>
      </c>
      <c r="I621">
        <f t="shared" ca="1" si="89"/>
        <v>5583</v>
      </c>
    </row>
    <row r="622" spans="1:9" x14ac:dyDescent="0.3">
      <c r="A622">
        <f t="shared" ca="1" si="81"/>
        <v>74709</v>
      </c>
      <c r="B622">
        <f t="shared" ca="1" si="82"/>
        <v>983</v>
      </c>
      <c r="C622" t="str">
        <f t="shared" ca="1" si="83"/>
        <v>A</v>
      </c>
      <c r="D622">
        <f t="shared" ca="1" si="84"/>
        <v>3</v>
      </c>
      <c r="E622" t="str">
        <f t="shared" ca="1" si="85"/>
        <v>C</v>
      </c>
      <c r="F622">
        <f t="shared" ca="1" si="86"/>
        <v>7019</v>
      </c>
      <c r="G622">
        <f t="shared" ca="1" si="87"/>
        <v>6387.29</v>
      </c>
      <c r="H622">
        <f t="shared" ca="1" si="88"/>
        <v>6834.4003000000002</v>
      </c>
      <c r="I622">
        <f t="shared" ca="1" si="89"/>
        <v>6834</v>
      </c>
    </row>
    <row r="623" spans="1:9" x14ac:dyDescent="0.3">
      <c r="A623">
        <f t="shared" ca="1" si="81"/>
        <v>49391</v>
      </c>
      <c r="B623">
        <f t="shared" ca="1" si="82"/>
        <v>664</v>
      </c>
      <c r="C623" t="str">
        <f t="shared" ca="1" si="83"/>
        <v>D</v>
      </c>
      <c r="D623">
        <f t="shared" ca="1" si="84"/>
        <v>5</v>
      </c>
      <c r="E623" t="str">
        <f t="shared" ca="1" si="85"/>
        <v>B</v>
      </c>
      <c r="F623">
        <f t="shared" ca="1" si="86"/>
        <v>9028</v>
      </c>
      <c r="G623">
        <f t="shared" ca="1" si="87"/>
        <v>9118.2800000000007</v>
      </c>
      <c r="H623">
        <f t="shared" ca="1" si="88"/>
        <v>7203.4412000000002</v>
      </c>
      <c r="I623">
        <f t="shared" ca="1" si="89"/>
        <v>7203</v>
      </c>
    </row>
    <row r="624" spans="1:9" x14ac:dyDescent="0.3">
      <c r="A624">
        <f t="shared" ca="1" si="81"/>
        <v>41472</v>
      </c>
      <c r="B624">
        <f t="shared" ca="1" si="82"/>
        <v>911</v>
      </c>
      <c r="C624" t="str">
        <f t="shared" ca="1" si="83"/>
        <v>D</v>
      </c>
      <c r="D624">
        <f t="shared" ca="1" si="84"/>
        <v>4</v>
      </c>
      <c r="E624" t="str">
        <f t="shared" ca="1" si="85"/>
        <v>D</v>
      </c>
      <c r="F624">
        <f t="shared" ca="1" si="86"/>
        <v>5699</v>
      </c>
      <c r="G624">
        <f t="shared" ca="1" si="87"/>
        <v>6781.8099999999995</v>
      </c>
      <c r="H624">
        <f t="shared" ca="1" si="88"/>
        <v>5357.6298999999999</v>
      </c>
      <c r="I624">
        <f t="shared" ca="1" si="89"/>
        <v>5358</v>
      </c>
    </row>
    <row r="625" spans="1:9" x14ac:dyDescent="0.3">
      <c r="A625">
        <f t="shared" ca="1" si="81"/>
        <v>74604</v>
      </c>
      <c r="B625">
        <f t="shared" ca="1" si="82"/>
        <v>334</v>
      </c>
      <c r="C625" t="str">
        <f t="shared" ca="1" si="83"/>
        <v>D</v>
      </c>
      <c r="D625">
        <f t="shared" ca="1" si="84"/>
        <v>5</v>
      </c>
      <c r="E625" t="str">
        <f t="shared" ca="1" si="85"/>
        <v>F</v>
      </c>
      <c r="F625">
        <f t="shared" ca="1" si="86"/>
        <v>5363</v>
      </c>
      <c r="G625">
        <f t="shared" ca="1" si="87"/>
        <v>5470.26</v>
      </c>
      <c r="H625">
        <f t="shared" ca="1" si="88"/>
        <v>4430.9106000000002</v>
      </c>
      <c r="I625">
        <f t="shared" ca="1" si="89"/>
        <v>4431</v>
      </c>
    </row>
    <row r="626" spans="1:9" x14ac:dyDescent="0.3">
      <c r="A626">
        <f t="shared" ca="1" si="81"/>
        <v>38573</v>
      </c>
      <c r="B626">
        <f t="shared" ca="1" si="82"/>
        <v>218</v>
      </c>
      <c r="C626" t="str">
        <f t="shared" ca="1" si="83"/>
        <v>C</v>
      </c>
      <c r="D626">
        <f t="shared" ca="1" si="84"/>
        <v>5</v>
      </c>
      <c r="E626" t="str">
        <f t="shared" ca="1" si="85"/>
        <v>A</v>
      </c>
      <c r="F626">
        <f t="shared" ca="1" si="86"/>
        <v>8200</v>
      </c>
      <c r="G626">
        <f t="shared" ca="1" si="87"/>
        <v>9020</v>
      </c>
      <c r="H626">
        <f t="shared" ca="1" si="88"/>
        <v>8388.6</v>
      </c>
      <c r="I626">
        <f t="shared" ca="1" si="89"/>
        <v>8389</v>
      </c>
    </row>
    <row r="627" spans="1:9" x14ac:dyDescent="0.3">
      <c r="A627">
        <f t="shared" ca="1" si="81"/>
        <v>60517</v>
      </c>
      <c r="B627">
        <f t="shared" ca="1" si="82"/>
        <v>512</v>
      </c>
      <c r="C627" t="str">
        <f t="shared" ca="1" si="83"/>
        <v>A</v>
      </c>
      <c r="D627">
        <f t="shared" ca="1" si="84"/>
        <v>1</v>
      </c>
      <c r="E627" t="str">
        <f t="shared" ca="1" si="85"/>
        <v>F</v>
      </c>
      <c r="F627">
        <f t="shared" ca="1" si="86"/>
        <v>5607</v>
      </c>
      <c r="G627">
        <f t="shared" ca="1" si="87"/>
        <v>4709.88</v>
      </c>
      <c r="H627">
        <f t="shared" ca="1" si="88"/>
        <v>5227.9668000000001</v>
      </c>
      <c r="I627">
        <f t="shared" ca="1" si="89"/>
        <v>5228</v>
      </c>
    </row>
    <row r="628" spans="1:9" x14ac:dyDescent="0.3">
      <c r="A628">
        <f t="shared" ca="1" si="81"/>
        <v>78358</v>
      </c>
      <c r="B628">
        <f t="shared" ca="1" si="82"/>
        <v>1715</v>
      </c>
      <c r="C628" t="str">
        <f t="shared" ca="1" si="83"/>
        <v>A</v>
      </c>
      <c r="D628">
        <f t="shared" ca="1" si="84"/>
        <v>2</v>
      </c>
      <c r="E628" t="str">
        <f t="shared" ca="1" si="85"/>
        <v>B</v>
      </c>
      <c r="F628">
        <f t="shared" ca="1" si="86"/>
        <v>8435</v>
      </c>
      <c r="G628">
        <f t="shared" ca="1" si="87"/>
        <v>7169.75</v>
      </c>
      <c r="H628">
        <f t="shared" ca="1" si="88"/>
        <v>7671.6325000000006</v>
      </c>
      <c r="I628">
        <f t="shared" ca="1" si="89"/>
        <v>7672</v>
      </c>
    </row>
    <row r="629" spans="1:9" x14ac:dyDescent="0.3">
      <c r="A629">
        <f t="shared" ca="1" si="81"/>
        <v>76755</v>
      </c>
      <c r="B629">
        <f t="shared" ca="1" si="82"/>
        <v>896</v>
      </c>
      <c r="C629" t="str">
        <f t="shared" ca="1" si="83"/>
        <v>D</v>
      </c>
      <c r="D629">
        <f t="shared" ca="1" si="84"/>
        <v>4</v>
      </c>
      <c r="E629" t="str">
        <f t="shared" ca="1" si="85"/>
        <v>A</v>
      </c>
      <c r="F629">
        <f t="shared" ca="1" si="86"/>
        <v>8586</v>
      </c>
      <c r="G629">
        <f t="shared" ca="1" si="87"/>
        <v>8929.44</v>
      </c>
      <c r="H629">
        <f t="shared" ca="1" si="88"/>
        <v>6697.08</v>
      </c>
      <c r="I629">
        <f t="shared" ca="1" si="89"/>
        <v>6697</v>
      </c>
    </row>
    <row r="630" spans="1:9" x14ac:dyDescent="0.3">
      <c r="A630">
        <f t="shared" ca="1" si="81"/>
        <v>55200</v>
      </c>
      <c r="B630">
        <f t="shared" ca="1" si="82"/>
        <v>629</v>
      </c>
      <c r="C630" t="str">
        <f t="shared" ca="1" si="83"/>
        <v>C</v>
      </c>
      <c r="D630">
        <f t="shared" ca="1" si="84"/>
        <v>1</v>
      </c>
      <c r="E630" t="str">
        <f t="shared" ca="1" si="85"/>
        <v>C</v>
      </c>
      <c r="F630">
        <f t="shared" ca="1" si="86"/>
        <v>7249</v>
      </c>
      <c r="G630">
        <f t="shared" ca="1" si="87"/>
        <v>5581.73</v>
      </c>
      <c r="H630">
        <f t="shared" ca="1" si="88"/>
        <v>5079.3742999999995</v>
      </c>
      <c r="I630">
        <f t="shared" ca="1" si="89"/>
        <v>5079</v>
      </c>
    </row>
    <row r="631" spans="1:9" x14ac:dyDescent="0.3">
      <c r="A631">
        <f t="shared" ca="1" si="81"/>
        <v>66665</v>
      </c>
      <c r="B631">
        <f t="shared" ca="1" si="82"/>
        <v>1876</v>
      </c>
      <c r="C631" t="str">
        <f t="shared" ca="1" si="83"/>
        <v>F</v>
      </c>
      <c r="D631">
        <f t="shared" ca="1" si="84"/>
        <v>5</v>
      </c>
      <c r="E631" t="str">
        <f t="shared" ca="1" si="85"/>
        <v>A</v>
      </c>
      <c r="F631">
        <f t="shared" ca="1" si="86"/>
        <v>8517</v>
      </c>
      <c r="G631">
        <f t="shared" ca="1" si="87"/>
        <v>9879.7199999999993</v>
      </c>
      <c r="H631">
        <f t="shared" ca="1" si="88"/>
        <v>8200.1675999999989</v>
      </c>
      <c r="I631">
        <f t="shared" ca="1" si="89"/>
        <v>8200</v>
      </c>
    </row>
    <row r="632" spans="1:9" x14ac:dyDescent="0.3">
      <c r="A632">
        <f t="shared" ca="1" si="81"/>
        <v>54563</v>
      </c>
      <c r="B632">
        <f t="shared" ca="1" si="82"/>
        <v>1187</v>
      </c>
      <c r="C632" t="str">
        <f t="shared" ca="1" si="83"/>
        <v>A</v>
      </c>
      <c r="D632">
        <f t="shared" ca="1" si="84"/>
        <v>2</v>
      </c>
      <c r="E632" t="str">
        <f t="shared" ca="1" si="85"/>
        <v>F</v>
      </c>
      <c r="F632">
        <f t="shared" ca="1" si="86"/>
        <v>6051</v>
      </c>
      <c r="G632">
        <f t="shared" ca="1" si="87"/>
        <v>5143.3500000000004</v>
      </c>
      <c r="H632">
        <f t="shared" ca="1" si="88"/>
        <v>5554.8180000000011</v>
      </c>
      <c r="I632">
        <f t="shared" ca="1" si="89"/>
        <v>5555</v>
      </c>
    </row>
    <row r="633" spans="1:9" x14ac:dyDescent="0.3">
      <c r="A633">
        <f t="shared" ca="1" si="81"/>
        <v>79350</v>
      </c>
      <c r="B633">
        <f t="shared" ca="1" si="82"/>
        <v>1251</v>
      </c>
      <c r="C633" t="str">
        <f t="shared" ca="1" si="83"/>
        <v>C</v>
      </c>
      <c r="D633">
        <f t="shared" ca="1" si="84"/>
        <v>2</v>
      </c>
      <c r="E633" t="str">
        <f t="shared" ca="1" si="85"/>
        <v>A</v>
      </c>
      <c r="F633">
        <f t="shared" ca="1" si="86"/>
        <v>9444</v>
      </c>
      <c r="G633">
        <f t="shared" ca="1" si="87"/>
        <v>7366.32</v>
      </c>
      <c r="H633">
        <f t="shared" ca="1" si="88"/>
        <v>7218.9935999999998</v>
      </c>
      <c r="I633">
        <f t="shared" ca="1" si="89"/>
        <v>7219</v>
      </c>
    </row>
    <row r="634" spans="1:9" x14ac:dyDescent="0.3">
      <c r="A634">
        <f t="shared" ca="1" si="81"/>
        <v>79413</v>
      </c>
      <c r="B634">
        <f t="shared" ca="1" si="82"/>
        <v>1065</v>
      </c>
      <c r="C634" t="str">
        <f t="shared" ca="1" si="83"/>
        <v>C</v>
      </c>
      <c r="D634">
        <f t="shared" ca="1" si="84"/>
        <v>5</v>
      </c>
      <c r="E634" t="str">
        <f t="shared" ca="1" si="85"/>
        <v>A</v>
      </c>
      <c r="F634">
        <f t="shared" ca="1" si="86"/>
        <v>8480</v>
      </c>
      <c r="G634">
        <f t="shared" ca="1" si="87"/>
        <v>9243.2000000000007</v>
      </c>
      <c r="H634">
        <f t="shared" ca="1" si="88"/>
        <v>8781.0400000000009</v>
      </c>
      <c r="I634">
        <f t="shared" ca="1" si="89"/>
        <v>8781</v>
      </c>
    </row>
    <row r="635" spans="1:9" x14ac:dyDescent="0.3">
      <c r="A635">
        <f t="shared" ca="1" si="81"/>
        <v>50249</v>
      </c>
      <c r="B635">
        <f t="shared" ca="1" si="82"/>
        <v>251</v>
      </c>
      <c r="C635" t="str">
        <f t="shared" ca="1" si="83"/>
        <v>B</v>
      </c>
      <c r="D635">
        <f t="shared" ca="1" si="84"/>
        <v>5</v>
      </c>
      <c r="E635" t="str">
        <f t="shared" ca="1" si="85"/>
        <v>D</v>
      </c>
      <c r="F635">
        <f t="shared" ca="1" si="86"/>
        <v>4943</v>
      </c>
      <c r="G635">
        <f t="shared" ca="1" si="87"/>
        <v>5931.5999999999995</v>
      </c>
      <c r="H635">
        <f t="shared" ca="1" si="88"/>
        <v>7177.235999999999</v>
      </c>
      <c r="I635">
        <f t="shared" ca="1" si="89"/>
        <v>7177</v>
      </c>
    </row>
    <row r="636" spans="1:9" x14ac:dyDescent="0.3">
      <c r="A636">
        <f t="shared" ca="1" si="81"/>
        <v>48809</v>
      </c>
      <c r="B636">
        <f t="shared" ca="1" si="82"/>
        <v>1265</v>
      </c>
      <c r="C636" t="str">
        <f t="shared" ca="1" si="83"/>
        <v>A</v>
      </c>
      <c r="D636">
        <f t="shared" ca="1" si="84"/>
        <v>5</v>
      </c>
      <c r="E636" t="str">
        <f t="shared" ca="1" si="85"/>
        <v>A</v>
      </c>
      <c r="F636">
        <f t="shared" ca="1" si="86"/>
        <v>8591</v>
      </c>
      <c r="G636">
        <f t="shared" ca="1" si="87"/>
        <v>10309.199999999999</v>
      </c>
      <c r="H636">
        <f t="shared" ca="1" si="88"/>
        <v>12680.315999999999</v>
      </c>
      <c r="I636">
        <f t="shared" ca="1" si="89"/>
        <v>12680</v>
      </c>
    </row>
    <row r="637" spans="1:9" x14ac:dyDescent="0.3">
      <c r="A637">
        <f t="shared" ca="1" si="81"/>
        <v>68868</v>
      </c>
      <c r="B637">
        <f t="shared" ca="1" si="82"/>
        <v>1390</v>
      </c>
      <c r="C637" t="str">
        <f t="shared" ca="1" si="83"/>
        <v>D</v>
      </c>
      <c r="D637">
        <f t="shared" ca="1" si="84"/>
        <v>4</v>
      </c>
      <c r="E637" t="str">
        <f t="shared" ca="1" si="85"/>
        <v>C</v>
      </c>
      <c r="F637">
        <f t="shared" ca="1" si="86"/>
        <v>7235</v>
      </c>
      <c r="G637">
        <f t="shared" ca="1" si="87"/>
        <v>7524.4000000000005</v>
      </c>
      <c r="H637">
        <f t="shared" ca="1" si="88"/>
        <v>6395.74</v>
      </c>
      <c r="I637">
        <f t="shared" ca="1" si="89"/>
        <v>6396</v>
      </c>
    </row>
    <row r="638" spans="1:9" x14ac:dyDescent="0.3">
      <c r="A638">
        <f t="shared" ca="1" si="81"/>
        <v>66496</v>
      </c>
      <c r="B638">
        <f t="shared" ca="1" si="82"/>
        <v>1584</v>
      </c>
      <c r="C638" t="str">
        <f t="shared" ca="1" si="83"/>
        <v>C</v>
      </c>
      <c r="D638">
        <f t="shared" ca="1" si="84"/>
        <v>4</v>
      </c>
      <c r="E638" t="str">
        <f t="shared" ca="1" si="85"/>
        <v>D</v>
      </c>
      <c r="F638">
        <f t="shared" ca="1" si="86"/>
        <v>4850</v>
      </c>
      <c r="G638">
        <f t="shared" ca="1" si="87"/>
        <v>5868.5</v>
      </c>
      <c r="H638">
        <f t="shared" ca="1" si="88"/>
        <v>5281.6500000000005</v>
      </c>
      <c r="I638">
        <f t="shared" ca="1" si="89"/>
        <v>5282</v>
      </c>
    </row>
    <row r="639" spans="1:9" x14ac:dyDescent="0.3">
      <c r="A639">
        <f t="shared" ca="1" si="81"/>
        <v>37842</v>
      </c>
      <c r="B639">
        <f t="shared" ca="1" si="82"/>
        <v>483</v>
      </c>
      <c r="C639" t="str">
        <f t="shared" ca="1" si="83"/>
        <v>F</v>
      </c>
      <c r="D639">
        <f t="shared" ca="1" si="84"/>
        <v>3</v>
      </c>
      <c r="E639" t="str">
        <f t="shared" ca="1" si="85"/>
        <v>F</v>
      </c>
      <c r="F639">
        <f t="shared" ca="1" si="86"/>
        <v>5295</v>
      </c>
      <c r="G639">
        <f t="shared" ca="1" si="87"/>
        <v>4553.7</v>
      </c>
      <c r="H639">
        <f t="shared" ca="1" si="88"/>
        <v>3642.96</v>
      </c>
      <c r="I639">
        <f t="shared" ca="1" si="89"/>
        <v>3643</v>
      </c>
    </row>
    <row r="640" spans="1:9" x14ac:dyDescent="0.3">
      <c r="A640">
        <f t="shared" ca="1" si="81"/>
        <v>71359</v>
      </c>
      <c r="B640">
        <f t="shared" ca="1" si="82"/>
        <v>800</v>
      </c>
      <c r="C640" t="str">
        <f t="shared" ca="1" si="83"/>
        <v>C</v>
      </c>
      <c r="D640">
        <f t="shared" ca="1" si="84"/>
        <v>1</v>
      </c>
      <c r="E640" t="str">
        <f t="shared" ca="1" si="85"/>
        <v>B</v>
      </c>
      <c r="F640">
        <f t="shared" ca="1" si="86"/>
        <v>8205</v>
      </c>
      <c r="G640">
        <f t="shared" ca="1" si="87"/>
        <v>6646.05</v>
      </c>
      <c r="H640">
        <f t="shared" ca="1" si="88"/>
        <v>6313.7474999999995</v>
      </c>
      <c r="I640">
        <f t="shared" ca="1" si="89"/>
        <v>6314</v>
      </c>
    </row>
    <row r="641" spans="1:9" x14ac:dyDescent="0.3">
      <c r="A641">
        <f t="shared" ca="1" si="81"/>
        <v>49919</v>
      </c>
      <c r="B641">
        <f t="shared" ca="1" si="82"/>
        <v>426</v>
      </c>
      <c r="C641" t="str">
        <f t="shared" ca="1" si="83"/>
        <v>C</v>
      </c>
      <c r="D641">
        <f t="shared" ca="1" si="84"/>
        <v>5</v>
      </c>
      <c r="E641" t="str">
        <f t="shared" ca="1" si="85"/>
        <v>F</v>
      </c>
      <c r="F641">
        <f t="shared" ca="1" si="86"/>
        <v>5014</v>
      </c>
      <c r="G641">
        <f t="shared" ca="1" si="87"/>
        <v>5866.3799999999992</v>
      </c>
      <c r="H641">
        <f t="shared" ca="1" si="88"/>
        <v>5045.0867999999991</v>
      </c>
      <c r="I641">
        <f t="shared" ca="1" si="89"/>
        <v>5045</v>
      </c>
    </row>
    <row r="642" spans="1:9" x14ac:dyDescent="0.3">
      <c r="A642">
        <f t="shared" ca="1" si="81"/>
        <v>56378</v>
      </c>
      <c r="B642">
        <f t="shared" ca="1" si="82"/>
        <v>376</v>
      </c>
      <c r="C642" t="str">
        <f t="shared" ca="1" si="83"/>
        <v>D</v>
      </c>
      <c r="D642">
        <f t="shared" ca="1" si="84"/>
        <v>5</v>
      </c>
      <c r="E642" t="str">
        <f t="shared" ca="1" si="85"/>
        <v>A</v>
      </c>
      <c r="F642">
        <f t="shared" ca="1" si="86"/>
        <v>8258</v>
      </c>
      <c r="G642">
        <f t="shared" ca="1" si="87"/>
        <v>9248.9600000000009</v>
      </c>
      <c r="H642">
        <f t="shared" ca="1" si="88"/>
        <v>7306.6784000000007</v>
      </c>
      <c r="I642">
        <f t="shared" ca="1" si="89"/>
        <v>7307</v>
      </c>
    </row>
    <row r="643" spans="1:9" x14ac:dyDescent="0.3">
      <c r="A643">
        <f t="shared" ref="A643:A706" ca="1" si="90">RANDBETWEEN(32529,79844)</f>
        <v>36937</v>
      </c>
      <c r="B643">
        <f t="shared" ref="B643:B706" ca="1" si="91">RANDBETWEEN(10,2000)</f>
        <v>134</v>
      </c>
      <c r="C643" t="str">
        <f t="shared" ref="C643:C706" ca="1" si="92">CHOOSE(RANDBETWEEN(1,5),"A","B","C","D","F")</f>
        <v>C</v>
      </c>
      <c r="D643">
        <f t="shared" ref="D643:D706" ca="1" si="93">RANDBETWEEN(1,5)</f>
        <v>2</v>
      </c>
      <c r="E643" t="str">
        <f t="shared" ref="E643:E706" ca="1" si="94">CHOOSE(RANDBETWEEN(1,5),"A","B","C","D","F")</f>
        <v>B</v>
      </c>
      <c r="F643">
        <f t="shared" ref="F643:F706" ca="1" si="95">IF(OR(E643="A",E643="B"),RANDBETWEEN(8000,10000),IF(E643="C",RANDBETWEEN(6500,8500),RANDBETWEEN(4500,6500)))</f>
        <v>9759</v>
      </c>
      <c r="G643">
        <f t="shared" ref="G643:G706" ca="1" si="96">IF(OR(D643=5,D643=4),F643*(RANDBETWEEN(100,130)/100),IF(D643=3,F643*(RANDBETWEEN(85,100)/100),F643*RANDBETWEEN(75,85)/100))</f>
        <v>8099.97</v>
      </c>
      <c r="H643">
        <f t="shared" ref="H643:H706" ca="1" si="97">IF(OR(C643="A",C643="B"),G643*(RANDBETWEEN(100,130)/100),IF(C643="C",G643*(RANDBETWEEN(85,100)/100),G643*RANDBETWEEN(75,85)/100))</f>
        <v>8018.9703</v>
      </c>
      <c r="I643">
        <f t="shared" ref="I643:I706" ca="1" si="98">ROUND(H643,0)</f>
        <v>8019</v>
      </c>
    </row>
    <row r="644" spans="1:9" x14ac:dyDescent="0.3">
      <c r="A644">
        <f t="shared" ca="1" si="90"/>
        <v>70072</v>
      </c>
      <c r="B644">
        <f t="shared" ca="1" si="91"/>
        <v>450</v>
      </c>
      <c r="C644" t="str">
        <f t="shared" ca="1" si="92"/>
        <v>B</v>
      </c>
      <c r="D644">
        <f t="shared" ca="1" si="93"/>
        <v>3</v>
      </c>
      <c r="E644" t="str">
        <f t="shared" ca="1" si="94"/>
        <v>B</v>
      </c>
      <c r="F644">
        <f t="shared" ca="1" si="95"/>
        <v>8043</v>
      </c>
      <c r="G644">
        <f t="shared" ca="1" si="96"/>
        <v>7962.57</v>
      </c>
      <c r="H644">
        <f t="shared" ca="1" si="97"/>
        <v>10271.7153</v>
      </c>
      <c r="I644">
        <f t="shared" ca="1" si="98"/>
        <v>10272</v>
      </c>
    </row>
    <row r="645" spans="1:9" x14ac:dyDescent="0.3">
      <c r="A645">
        <f t="shared" ca="1" si="90"/>
        <v>57817</v>
      </c>
      <c r="B645">
        <f t="shared" ca="1" si="91"/>
        <v>568</v>
      </c>
      <c r="C645" t="str">
        <f t="shared" ca="1" si="92"/>
        <v>A</v>
      </c>
      <c r="D645">
        <f t="shared" ca="1" si="93"/>
        <v>2</v>
      </c>
      <c r="E645" t="str">
        <f t="shared" ca="1" si="94"/>
        <v>A</v>
      </c>
      <c r="F645">
        <f t="shared" ca="1" si="95"/>
        <v>8844</v>
      </c>
      <c r="G645">
        <f t="shared" ca="1" si="96"/>
        <v>7252.08</v>
      </c>
      <c r="H645">
        <f t="shared" ca="1" si="97"/>
        <v>9427.7039999999997</v>
      </c>
      <c r="I645">
        <f t="shared" ca="1" si="98"/>
        <v>9428</v>
      </c>
    </row>
    <row r="646" spans="1:9" x14ac:dyDescent="0.3">
      <c r="A646">
        <f t="shared" ca="1" si="90"/>
        <v>36442</v>
      </c>
      <c r="B646">
        <f t="shared" ca="1" si="91"/>
        <v>334</v>
      </c>
      <c r="C646" t="str">
        <f t="shared" ca="1" si="92"/>
        <v>A</v>
      </c>
      <c r="D646">
        <f t="shared" ca="1" si="93"/>
        <v>5</v>
      </c>
      <c r="E646" t="str">
        <f t="shared" ca="1" si="94"/>
        <v>B</v>
      </c>
      <c r="F646">
        <f t="shared" ca="1" si="95"/>
        <v>8493</v>
      </c>
      <c r="G646">
        <f t="shared" ca="1" si="96"/>
        <v>9936.81</v>
      </c>
      <c r="H646">
        <f t="shared" ca="1" si="97"/>
        <v>11129.227200000001</v>
      </c>
      <c r="I646">
        <f t="shared" ca="1" si="98"/>
        <v>11129</v>
      </c>
    </row>
    <row r="647" spans="1:9" x14ac:dyDescent="0.3">
      <c r="A647">
        <f t="shared" ca="1" si="90"/>
        <v>62665</v>
      </c>
      <c r="B647">
        <f t="shared" ca="1" si="91"/>
        <v>827</v>
      </c>
      <c r="C647" t="str">
        <f t="shared" ca="1" si="92"/>
        <v>D</v>
      </c>
      <c r="D647">
        <f t="shared" ca="1" si="93"/>
        <v>2</v>
      </c>
      <c r="E647" t="str">
        <f t="shared" ca="1" si="94"/>
        <v>D</v>
      </c>
      <c r="F647">
        <f t="shared" ca="1" si="95"/>
        <v>5068</v>
      </c>
      <c r="G647">
        <f t="shared" ca="1" si="96"/>
        <v>4105.08</v>
      </c>
      <c r="H647">
        <f t="shared" ca="1" si="97"/>
        <v>3119.8608000000004</v>
      </c>
      <c r="I647">
        <f t="shared" ca="1" si="98"/>
        <v>3120</v>
      </c>
    </row>
    <row r="648" spans="1:9" x14ac:dyDescent="0.3">
      <c r="A648">
        <f t="shared" ca="1" si="90"/>
        <v>32928</v>
      </c>
      <c r="B648">
        <f t="shared" ca="1" si="91"/>
        <v>865</v>
      </c>
      <c r="C648" t="str">
        <f t="shared" ca="1" si="92"/>
        <v>F</v>
      </c>
      <c r="D648">
        <f t="shared" ca="1" si="93"/>
        <v>5</v>
      </c>
      <c r="E648" t="str">
        <f t="shared" ca="1" si="94"/>
        <v>A</v>
      </c>
      <c r="F648">
        <f t="shared" ca="1" si="95"/>
        <v>8077</v>
      </c>
      <c r="G648">
        <f t="shared" ca="1" si="96"/>
        <v>8400.08</v>
      </c>
      <c r="H648">
        <f t="shared" ca="1" si="97"/>
        <v>7056.0671999999995</v>
      </c>
      <c r="I648">
        <f t="shared" ca="1" si="98"/>
        <v>7056</v>
      </c>
    </row>
    <row r="649" spans="1:9" x14ac:dyDescent="0.3">
      <c r="A649">
        <f t="shared" ca="1" si="90"/>
        <v>49973</v>
      </c>
      <c r="B649">
        <f t="shared" ca="1" si="91"/>
        <v>1197</v>
      </c>
      <c r="C649" t="str">
        <f t="shared" ca="1" si="92"/>
        <v>A</v>
      </c>
      <c r="D649">
        <f t="shared" ca="1" si="93"/>
        <v>3</v>
      </c>
      <c r="E649" t="str">
        <f t="shared" ca="1" si="94"/>
        <v>D</v>
      </c>
      <c r="F649">
        <f t="shared" ca="1" si="95"/>
        <v>5235</v>
      </c>
      <c r="G649">
        <f t="shared" ca="1" si="96"/>
        <v>5077.95</v>
      </c>
      <c r="H649">
        <f t="shared" ca="1" si="97"/>
        <v>6144.3194999999996</v>
      </c>
      <c r="I649">
        <f t="shared" ca="1" si="98"/>
        <v>6144</v>
      </c>
    </row>
    <row r="650" spans="1:9" x14ac:dyDescent="0.3">
      <c r="A650">
        <f t="shared" ca="1" si="90"/>
        <v>63139</v>
      </c>
      <c r="B650">
        <f t="shared" ca="1" si="91"/>
        <v>1487</v>
      </c>
      <c r="C650" t="str">
        <f t="shared" ca="1" si="92"/>
        <v>D</v>
      </c>
      <c r="D650">
        <f t="shared" ca="1" si="93"/>
        <v>1</v>
      </c>
      <c r="E650" t="str">
        <f t="shared" ca="1" si="94"/>
        <v>C</v>
      </c>
      <c r="F650">
        <f t="shared" ca="1" si="95"/>
        <v>8252</v>
      </c>
      <c r="G650">
        <f t="shared" ca="1" si="96"/>
        <v>6849.16</v>
      </c>
      <c r="H650">
        <f t="shared" ca="1" si="97"/>
        <v>5342.3447999999999</v>
      </c>
      <c r="I650">
        <f t="shared" ca="1" si="98"/>
        <v>5342</v>
      </c>
    </row>
    <row r="651" spans="1:9" x14ac:dyDescent="0.3">
      <c r="A651">
        <f t="shared" ca="1" si="90"/>
        <v>55797</v>
      </c>
      <c r="B651">
        <f t="shared" ca="1" si="91"/>
        <v>1489</v>
      </c>
      <c r="C651" t="str">
        <f t="shared" ca="1" si="92"/>
        <v>B</v>
      </c>
      <c r="D651">
        <f t="shared" ca="1" si="93"/>
        <v>5</v>
      </c>
      <c r="E651" t="str">
        <f t="shared" ca="1" si="94"/>
        <v>B</v>
      </c>
      <c r="F651">
        <f t="shared" ca="1" si="95"/>
        <v>8854</v>
      </c>
      <c r="G651">
        <f t="shared" ca="1" si="96"/>
        <v>10890.42</v>
      </c>
      <c r="H651">
        <f t="shared" ca="1" si="97"/>
        <v>10890.42</v>
      </c>
      <c r="I651">
        <f t="shared" ca="1" si="98"/>
        <v>10890</v>
      </c>
    </row>
    <row r="652" spans="1:9" x14ac:dyDescent="0.3">
      <c r="A652">
        <f t="shared" ca="1" si="90"/>
        <v>69226</v>
      </c>
      <c r="B652">
        <f t="shared" ca="1" si="91"/>
        <v>495</v>
      </c>
      <c r="C652" t="str">
        <f t="shared" ca="1" si="92"/>
        <v>F</v>
      </c>
      <c r="D652">
        <f t="shared" ca="1" si="93"/>
        <v>2</v>
      </c>
      <c r="E652" t="str">
        <f t="shared" ca="1" si="94"/>
        <v>F</v>
      </c>
      <c r="F652">
        <f t="shared" ca="1" si="95"/>
        <v>6372</v>
      </c>
      <c r="G652">
        <f t="shared" ca="1" si="96"/>
        <v>5097.6000000000004</v>
      </c>
      <c r="H652">
        <f t="shared" ca="1" si="97"/>
        <v>4027.1040000000003</v>
      </c>
      <c r="I652">
        <f t="shared" ca="1" si="98"/>
        <v>4027</v>
      </c>
    </row>
    <row r="653" spans="1:9" x14ac:dyDescent="0.3">
      <c r="A653">
        <f t="shared" ca="1" si="90"/>
        <v>70411</v>
      </c>
      <c r="B653">
        <f t="shared" ca="1" si="91"/>
        <v>1341</v>
      </c>
      <c r="C653" t="str">
        <f t="shared" ca="1" si="92"/>
        <v>F</v>
      </c>
      <c r="D653">
        <f t="shared" ca="1" si="93"/>
        <v>2</v>
      </c>
      <c r="E653" t="str">
        <f t="shared" ca="1" si="94"/>
        <v>A</v>
      </c>
      <c r="F653">
        <f t="shared" ca="1" si="95"/>
        <v>8602</v>
      </c>
      <c r="G653">
        <f t="shared" ca="1" si="96"/>
        <v>6451.5</v>
      </c>
      <c r="H653">
        <f t="shared" ca="1" si="97"/>
        <v>5354.7449999999999</v>
      </c>
      <c r="I653">
        <f t="shared" ca="1" si="98"/>
        <v>5355</v>
      </c>
    </row>
    <row r="654" spans="1:9" x14ac:dyDescent="0.3">
      <c r="A654">
        <f t="shared" ca="1" si="90"/>
        <v>48426</v>
      </c>
      <c r="B654">
        <f t="shared" ca="1" si="91"/>
        <v>824</v>
      </c>
      <c r="C654" t="str">
        <f t="shared" ca="1" si="92"/>
        <v>B</v>
      </c>
      <c r="D654">
        <f t="shared" ca="1" si="93"/>
        <v>4</v>
      </c>
      <c r="E654" t="str">
        <f t="shared" ca="1" si="94"/>
        <v>D</v>
      </c>
      <c r="F654">
        <f t="shared" ca="1" si="95"/>
        <v>5059</v>
      </c>
      <c r="G654">
        <f t="shared" ca="1" si="96"/>
        <v>5868.44</v>
      </c>
      <c r="H654">
        <f t="shared" ca="1" si="97"/>
        <v>6279.2308000000003</v>
      </c>
      <c r="I654">
        <f t="shared" ca="1" si="98"/>
        <v>6279</v>
      </c>
    </row>
    <row r="655" spans="1:9" x14ac:dyDescent="0.3">
      <c r="A655">
        <f t="shared" ca="1" si="90"/>
        <v>77201</v>
      </c>
      <c r="B655">
        <f t="shared" ca="1" si="91"/>
        <v>1738</v>
      </c>
      <c r="C655" t="str">
        <f t="shared" ca="1" si="92"/>
        <v>D</v>
      </c>
      <c r="D655">
        <f t="shared" ca="1" si="93"/>
        <v>5</v>
      </c>
      <c r="E655" t="str">
        <f t="shared" ca="1" si="94"/>
        <v>D</v>
      </c>
      <c r="F655">
        <f t="shared" ca="1" si="95"/>
        <v>6148</v>
      </c>
      <c r="G655">
        <f t="shared" ca="1" si="96"/>
        <v>6270.96</v>
      </c>
      <c r="H655">
        <f t="shared" ca="1" si="97"/>
        <v>5204.8967999999995</v>
      </c>
      <c r="I655">
        <f t="shared" ca="1" si="98"/>
        <v>5205</v>
      </c>
    </row>
    <row r="656" spans="1:9" x14ac:dyDescent="0.3">
      <c r="A656">
        <f t="shared" ca="1" si="90"/>
        <v>76929</v>
      </c>
      <c r="B656">
        <f t="shared" ca="1" si="91"/>
        <v>1592</v>
      </c>
      <c r="C656" t="str">
        <f t="shared" ca="1" si="92"/>
        <v>B</v>
      </c>
      <c r="D656">
        <f t="shared" ca="1" si="93"/>
        <v>5</v>
      </c>
      <c r="E656" t="str">
        <f t="shared" ca="1" si="94"/>
        <v>A</v>
      </c>
      <c r="F656">
        <f t="shared" ca="1" si="95"/>
        <v>9646</v>
      </c>
      <c r="G656">
        <f t="shared" ca="1" si="96"/>
        <v>11092.9</v>
      </c>
      <c r="H656">
        <f t="shared" ca="1" si="97"/>
        <v>12313.119000000001</v>
      </c>
      <c r="I656">
        <f t="shared" ca="1" si="98"/>
        <v>12313</v>
      </c>
    </row>
    <row r="657" spans="1:9" x14ac:dyDescent="0.3">
      <c r="A657">
        <f t="shared" ca="1" si="90"/>
        <v>71326</v>
      </c>
      <c r="B657">
        <f t="shared" ca="1" si="91"/>
        <v>1594</v>
      </c>
      <c r="C657" t="str">
        <f t="shared" ca="1" si="92"/>
        <v>B</v>
      </c>
      <c r="D657">
        <f t="shared" ca="1" si="93"/>
        <v>3</v>
      </c>
      <c r="E657" t="str">
        <f t="shared" ca="1" si="94"/>
        <v>A</v>
      </c>
      <c r="F657">
        <f t="shared" ca="1" si="95"/>
        <v>9511</v>
      </c>
      <c r="G657">
        <f t="shared" ca="1" si="96"/>
        <v>8845.23</v>
      </c>
      <c r="H657">
        <f t="shared" ca="1" si="97"/>
        <v>9995.1098999999995</v>
      </c>
      <c r="I657">
        <f t="shared" ca="1" si="98"/>
        <v>9995</v>
      </c>
    </row>
    <row r="658" spans="1:9" x14ac:dyDescent="0.3">
      <c r="A658">
        <f t="shared" ca="1" si="90"/>
        <v>54431</v>
      </c>
      <c r="B658">
        <f t="shared" ca="1" si="91"/>
        <v>125</v>
      </c>
      <c r="C658" t="str">
        <f t="shared" ca="1" si="92"/>
        <v>D</v>
      </c>
      <c r="D658">
        <f t="shared" ca="1" si="93"/>
        <v>4</v>
      </c>
      <c r="E658" t="str">
        <f t="shared" ca="1" si="94"/>
        <v>F</v>
      </c>
      <c r="F658">
        <f t="shared" ca="1" si="95"/>
        <v>4887</v>
      </c>
      <c r="G658">
        <f t="shared" ca="1" si="96"/>
        <v>6255.3600000000006</v>
      </c>
      <c r="H658">
        <f t="shared" ca="1" si="97"/>
        <v>5191.948800000001</v>
      </c>
      <c r="I658">
        <f t="shared" ca="1" si="98"/>
        <v>5192</v>
      </c>
    </row>
    <row r="659" spans="1:9" x14ac:dyDescent="0.3">
      <c r="A659">
        <f t="shared" ca="1" si="90"/>
        <v>65174</v>
      </c>
      <c r="B659">
        <f t="shared" ca="1" si="91"/>
        <v>619</v>
      </c>
      <c r="C659" t="str">
        <f t="shared" ca="1" si="92"/>
        <v>B</v>
      </c>
      <c r="D659">
        <f t="shared" ca="1" si="93"/>
        <v>3</v>
      </c>
      <c r="E659" t="str">
        <f t="shared" ca="1" si="94"/>
        <v>A</v>
      </c>
      <c r="F659">
        <f t="shared" ca="1" si="95"/>
        <v>9494</v>
      </c>
      <c r="G659">
        <f t="shared" ca="1" si="96"/>
        <v>8639.5400000000009</v>
      </c>
      <c r="H659">
        <f t="shared" ca="1" si="97"/>
        <v>10540.238800000001</v>
      </c>
      <c r="I659">
        <f t="shared" ca="1" si="98"/>
        <v>10540</v>
      </c>
    </row>
    <row r="660" spans="1:9" x14ac:dyDescent="0.3">
      <c r="A660">
        <f t="shared" ca="1" si="90"/>
        <v>67946</v>
      </c>
      <c r="B660">
        <f t="shared" ca="1" si="91"/>
        <v>771</v>
      </c>
      <c r="C660" t="str">
        <f t="shared" ca="1" si="92"/>
        <v>A</v>
      </c>
      <c r="D660">
        <f t="shared" ca="1" si="93"/>
        <v>2</v>
      </c>
      <c r="E660" t="str">
        <f t="shared" ca="1" si="94"/>
        <v>A</v>
      </c>
      <c r="F660">
        <f t="shared" ca="1" si="95"/>
        <v>9750</v>
      </c>
      <c r="G660">
        <f t="shared" ca="1" si="96"/>
        <v>8190</v>
      </c>
      <c r="H660">
        <f t="shared" ca="1" si="97"/>
        <v>10319.4</v>
      </c>
      <c r="I660">
        <f t="shared" ca="1" si="98"/>
        <v>10319</v>
      </c>
    </row>
    <row r="661" spans="1:9" x14ac:dyDescent="0.3">
      <c r="A661">
        <f t="shared" ca="1" si="90"/>
        <v>36219</v>
      </c>
      <c r="B661">
        <f t="shared" ca="1" si="91"/>
        <v>792</v>
      </c>
      <c r="C661" t="str">
        <f t="shared" ca="1" si="92"/>
        <v>D</v>
      </c>
      <c r="D661">
        <f t="shared" ca="1" si="93"/>
        <v>1</v>
      </c>
      <c r="E661" t="str">
        <f t="shared" ca="1" si="94"/>
        <v>B</v>
      </c>
      <c r="F661">
        <f t="shared" ca="1" si="95"/>
        <v>8593</v>
      </c>
      <c r="G661">
        <f t="shared" ca="1" si="96"/>
        <v>6874.4</v>
      </c>
      <c r="H661">
        <f t="shared" ca="1" si="97"/>
        <v>5843.24</v>
      </c>
      <c r="I661">
        <f t="shared" ca="1" si="98"/>
        <v>5843</v>
      </c>
    </row>
    <row r="662" spans="1:9" x14ac:dyDescent="0.3">
      <c r="A662">
        <f t="shared" ca="1" si="90"/>
        <v>78602</v>
      </c>
      <c r="B662">
        <f t="shared" ca="1" si="91"/>
        <v>687</v>
      </c>
      <c r="C662" t="str">
        <f t="shared" ca="1" si="92"/>
        <v>A</v>
      </c>
      <c r="D662">
        <f t="shared" ca="1" si="93"/>
        <v>5</v>
      </c>
      <c r="E662" t="str">
        <f t="shared" ca="1" si="94"/>
        <v>C</v>
      </c>
      <c r="F662">
        <f t="shared" ca="1" si="95"/>
        <v>7585</v>
      </c>
      <c r="G662">
        <f t="shared" ca="1" si="96"/>
        <v>9405.4</v>
      </c>
      <c r="H662">
        <f t="shared" ca="1" si="97"/>
        <v>11850.804</v>
      </c>
      <c r="I662">
        <f t="shared" ca="1" si="98"/>
        <v>11851</v>
      </c>
    </row>
    <row r="663" spans="1:9" x14ac:dyDescent="0.3">
      <c r="A663">
        <f t="shared" ca="1" si="90"/>
        <v>56068</v>
      </c>
      <c r="B663">
        <f t="shared" ca="1" si="91"/>
        <v>1676</v>
      </c>
      <c r="C663" t="str">
        <f t="shared" ca="1" si="92"/>
        <v>F</v>
      </c>
      <c r="D663">
        <f t="shared" ca="1" si="93"/>
        <v>5</v>
      </c>
      <c r="E663" t="str">
        <f t="shared" ca="1" si="94"/>
        <v>A</v>
      </c>
      <c r="F663">
        <f t="shared" ca="1" si="95"/>
        <v>8246</v>
      </c>
      <c r="G663">
        <f t="shared" ca="1" si="96"/>
        <v>9977.66</v>
      </c>
      <c r="H663">
        <f t="shared" ca="1" si="97"/>
        <v>7483.2449999999999</v>
      </c>
      <c r="I663">
        <f t="shared" ca="1" si="98"/>
        <v>7483</v>
      </c>
    </row>
    <row r="664" spans="1:9" x14ac:dyDescent="0.3">
      <c r="A664">
        <f t="shared" ca="1" si="90"/>
        <v>41205</v>
      </c>
      <c r="B664">
        <f t="shared" ca="1" si="91"/>
        <v>1539</v>
      </c>
      <c r="C664" t="str">
        <f t="shared" ca="1" si="92"/>
        <v>A</v>
      </c>
      <c r="D664">
        <f t="shared" ca="1" si="93"/>
        <v>1</v>
      </c>
      <c r="E664" t="str">
        <f t="shared" ca="1" si="94"/>
        <v>F</v>
      </c>
      <c r="F664">
        <f t="shared" ca="1" si="95"/>
        <v>5303</v>
      </c>
      <c r="G664">
        <f t="shared" ca="1" si="96"/>
        <v>4030.28</v>
      </c>
      <c r="H664">
        <f t="shared" ca="1" si="97"/>
        <v>4715.4276</v>
      </c>
      <c r="I664">
        <f t="shared" ca="1" si="98"/>
        <v>4715</v>
      </c>
    </row>
    <row r="665" spans="1:9" x14ac:dyDescent="0.3">
      <c r="A665">
        <f t="shared" ca="1" si="90"/>
        <v>39176</v>
      </c>
      <c r="B665">
        <f t="shared" ca="1" si="91"/>
        <v>1610</v>
      </c>
      <c r="C665" t="str">
        <f t="shared" ca="1" si="92"/>
        <v>C</v>
      </c>
      <c r="D665">
        <f t="shared" ca="1" si="93"/>
        <v>1</v>
      </c>
      <c r="E665" t="str">
        <f t="shared" ca="1" si="94"/>
        <v>B</v>
      </c>
      <c r="F665">
        <f t="shared" ca="1" si="95"/>
        <v>8916</v>
      </c>
      <c r="G665">
        <f t="shared" ca="1" si="96"/>
        <v>7221.96</v>
      </c>
      <c r="H665">
        <f t="shared" ca="1" si="97"/>
        <v>6933.0815999999995</v>
      </c>
      <c r="I665">
        <f t="shared" ca="1" si="98"/>
        <v>6933</v>
      </c>
    </row>
    <row r="666" spans="1:9" x14ac:dyDescent="0.3">
      <c r="A666">
        <f t="shared" ca="1" si="90"/>
        <v>77279</v>
      </c>
      <c r="B666">
        <f t="shared" ca="1" si="91"/>
        <v>1966</v>
      </c>
      <c r="C666" t="str">
        <f t="shared" ca="1" si="92"/>
        <v>B</v>
      </c>
      <c r="D666">
        <f t="shared" ca="1" si="93"/>
        <v>1</v>
      </c>
      <c r="E666" t="str">
        <f t="shared" ca="1" si="94"/>
        <v>C</v>
      </c>
      <c r="F666">
        <f t="shared" ca="1" si="95"/>
        <v>7256</v>
      </c>
      <c r="G666">
        <f t="shared" ca="1" si="96"/>
        <v>5877.36</v>
      </c>
      <c r="H666">
        <f t="shared" ca="1" si="97"/>
        <v>6288.7752</v>
      </c>
      <c r="I666">
        <f t="shared" ca="1" si="98"/>
        <v>6289</v>
      </c>
    </row>
    <row r="667" spans="1:9" x14ac:dyDescent="0.3">
      <c r="A667">
        <f t="shared" ca="1" si="90"/>
        <v>50513</v>
      </c>
      <c r="B667">
        <f t="shared" ca="1" si="91"/>
        <v>1033</v>
      </c>
      <c r="C667" t="str">
        <f t="shared" ca="1" si="92"/>
        <v>F</v>
      </c>
      <c r="D667">
        <f t="shared" ca="1" si="93"/>
        <v>4</v>
      </c>
      <c r="E667" t="str">
        <f t="shared" ca="1" si="94"/>
        <v>C</v>
      </c>
      <c r="F667">
        <f t="shared" ca="1" si="95"/>
        <v>7860</v>
      </c>
      <c r="G667">
        <f t="shared" ca="1" si="96"/>
        <v>9039</v>
      </c>
      <c r="H667">
        <f t="shared" ca="1" si="97"/>
        <v>7502.37</v>
      </c>
      <c r="I667">
        <f t="shared" ca="1" si="98"/>
        <v>7502</v>
      </c>
    </row>
    <row r="668" spans="1:9" x14ac:dyDescent="0.3">
      <c r="A668">
        <f t="shared" ca="1" si="90"/>
        <v>56101</v>
      </c>
      <c r="B668">
        <f t="shared" ca="1" si="91"/>
        <v>1998</v>
      </c>
      <c r="C668" t="str">
        <f t="shared" ca="1" si="92"/>
        <v>B</v>
      </c>
      <c r="D668">
        <f t="shared" ca="1" si="93"/>
        <v>1</v>
      </c>
      <c r="E668" t="str">
        <f t="shared" ca="1" si="94"/>
        <v>B</v>
      </c>
      <c r="F668">
        <f t="shared" ca="1" si="95"/>
        <v>9757</v>
      </c>
      <c r="G668">
        <f t="shared" ca="1" si="96"/>
        <v>7512.89</v>
      </c>
      <c r="H668">
        <f t="shared" ca="1" si="97"/>
        <v>9466.2414000000008</v>
      </c>
      <c r="I668">
        <f t="shared" ca="1" si="98"/>
        <v>9466</v>
      </c>
    </row>
    <row r="669" spans="1:9" x14ac:dyDescent="0.3">
      <c r="A669">
        <f t="shared" ca="1" si="90"/>
        <v>34722</v>
      </c>
      <c r="B669">
        <f t="shared" ca="1" si="91"/>
        <v>1214</v>
      </c>
      <c r="C669" t="str">
        <f t="shared" ca="1" si="92"/>
        <v>A</v>
      </c>
      <c r="D669">
        <f t="shared" ca="1" si="93"/>
        <v>4</v>
      </c>
      <c r="E669" t="str">
        <f t="shared" ca="1" si="94"/>
        <v>C</v>
      </c>
      <c r="F669">
        <f t="shared" ca="1" si="95"/>
        <v>8328</v>
      </c>
      <c r="G669">
        <f t="shared" ca="1" si="96"/>
        <v>9244.08</v>
      </c>
      <c r="H669">
        <f t="shared" ca="1" si="97"/>
        <v>9521.4024000000009</v>
      </c>
      <c r="I669">
        <f t="shared" ca="1" si="98"/>
        <v>9521</v>
      </c>
    </row>
    <row r="670" spans="1:9" x14ac:dyDescent="0.3">
      <c r="A670">
        <f t="shared" ca="1" si="90"/>
        <v>34075</v>
      </c>
      <c r="B670">
        <f t="shared" ca="1" si="91"/>
        <v>225</v>
      </c>
      <c r="C670" t="str">
        <f t="shared" ca="1" si="92"/>
        <v>F</v>
      </c>
      <c r="D670">
        <f t="shared" ca="1" si="93"/>
        <v>4</v>
      </c>
      <c r="E670" t="str">
        <f t="shared" ca="1" si="94"/>
        <v>A</v>
      </c>
      <c r="F670">
        <f t="shared" ca="1" si="95"/>
        <v>8396</v>
      </c>
      <c r="G670">
        <f t="shared" ca="1" si="96"/>
        <v>10327.08</v>
      </c>
      <c r="H670">
        <f t="shared" ca="1" si="97"/>
        <v>8571.4763999999996</v>
      </c>
      <c r="I670">
        <f t="shared" ca="1" si="98"/>
        <v>8571</v>
      </c>
    </row>
    <row r="671" spans="1:9" x14ac:dyDescent="0.3">
      <c r="A671">
        <f t="shared" ca="1" si="90"/>
        <v>38602</v>
      </c>
      <c r="B671">
        <f t="shared" ca="1" si="91"/>
        <v>1864</v>
      </c>
      <c r="C671" t="str">
        <f t="shared" ca="1" si="92"/>
        <v>C</v>
      </c>
      <c r="D671">
        <f t="shared" ca="1" si="93"/>
        <v>4</v>
      </c>
      <c r="E671" t="str">
        <f t="shared" ca="1" si="94"/>
        <v>B</v>
      </c>
      <c r="F671">
        <f t="shared" ca="1" si="95"/>
        <v>9344</v>
      </c>
      <c r="G671">
        <f t="shared" ca="1" si="96"/>
        <v>11212.8</v>
      </c>
      <c r="H671">
        <f t="shared" ca="1" si="97"/>
        <v>9755.1359999999986</v>
      </c>
      <c r="I671">
        <f t="shared" ca="1" si="98"/>
        <v>9755</v>
      </c>
    </row>
    <row r="672" spans="1:9" x14ac:dyDescent="0.3">
      <c r="A672">
        <f t="shared" ca="1" si="90"/>
        <v>59926</v>
      </c>
      <c r="B672">
        <f t="shared" ca="1" si="91"/>
        <v>409</v>
      </c>
      <c r="C672" t="str">
        <f t="shared" ca="1" si="92"/>
        <v>C</v>
      </c>
      <c r="D672">
        <f t="shared" ca="1" si="93"/>
        <v>3</v>
      </c>
      <c r="E672" t="str">
        <f t="shared" ca="1" si="94"/>
        <v>B</v>
      </c>
      <c r="F672">
        <f t="shared" ca="1" si="95"/>
        <v>8958</v>
      </c>
      <c r="G672">
        <f t="shared" ca="1" si="96"/>
        <v>8510.1</v>
      </c>
      <c r="H672">
        <f t="shared" ca="1" si="97"/>
        <v>8254.7970000000005</v>
      </c>
      <c r="I672">
        <f t="shared" ca="1" si="98"/>
        <v>8255</v>
      </c>
    </row>
    <row r="673" spans="1:9" x14ac:dyDescent="0.3">
      <c r="A673">
        <f t="shared" ca="1" si="90"/>
        <v>71797</v>
      </c>
      <c r="B673">
        <f t="shared" ca="1" si="91"/>
        <v>180</v>
      </c>
      <c r="C673" t="str">
        <f t="shared" ca="1" si="92"/>
        <v>A</v>
      </c>
      <c r="D673">
        <f t="shared" ca="1" si="93"/>
        <v>2</v>
      </c>
      <c r="E673" t="str">
        <f t="shared" ca="1" si="94"/>
        <v>B</v>
      </c>
      <c r="F673">
        <f t="shared" ca="1" si="95"/>
        <v>8857</v>
      </c>
      <c r="G673">
        <f t="shared" ca="1" si="96"/>
        <v>7439.88</v>
      </c>
      <c r="H673">
        <f t="shared" ca="1" si="97"/>
        <v>9523.0464000000011</v>
      </c>
      <c r="I673">
        <f t="shared" ca="1" si="98"/>
        <v>9523</v>
      </c>
    </row>
    <row r="674" spans="1:9" x14ac:dyDescent="0.3">
      <c r="A674">
        <f t="shared" ca="1" si="90"/>
        <v>47343</v>
      </c>
      <c r="B674">
        <f t="shared" ca="1" si="91"/>
        <v>1103</v>
      </c>
      <c r="C674" t="str">
        <f t="shared" ca="1" si="92"/>
        <v>C</v>
      </c>
      <c r="D674">
        <f t="shared" ca="1" si="93"/>
        <v>4</v>
      </c>
      <c r="E674" t="str">
        <f t="shared" ca="1" si="94"/>
        <v>C</v>
      </c>
      <c r="F674">
        <f t="shared" ca="1" si="95"/>
        <v>6930</v>
      </c>
      <c r="G674">
        <f t="shared" ca="1" si="96"/>
        <v>8801.1</v>
      </c>
      <c r="H674">
        <f t="shared" ca="1" si="97"/>
        <v>7744.9680000000008</v>
      </c>
      <c r="I674">
        <f t="shared" ca="1" si="98"/>
        <v>7745</v>
      </c>
    </row>
    <row r="675" spans="1:9" x14ac:dyDescent="0.3">
      <c r="A675">
        <f t="shared" ca="1" si="90"/>
        <v>51949</v>
      </c>
      <c r="B675">
        <f t="shared" ca="1" si="91"/>
        <v>1986</v>
      </c>
      <c r="C675" t="str">
        <f t="shared" ca="1" si="92"/>
        <v>D</v>
      </c>
      <c r="D675">
        <f t="shared" ca="1" si="93"/>
        <v>1</v>
      </c>
      <c r="E675" t="str">
        <f t="shared" ca="1" si="94"/>
        <v>A</v>
      </c>
      <c r="F675">
        <f t="shared" ca="1" si="95"/>
        <v>9953</v>
      </c>
      <c r="G675">
        <f t="shared" ca="1" si="96"/>
        <v>8061.93</v>
      </c>
      <c r="H675">
        <f t="shared" ca="1" si="97"/>
        <v>6368.9246999999996</v>
      </c>
      <c r="I675">
        <f t="shared" ca="1" si="98"/>
        <v>6369</v>
      </c>
    </row>
    <row r="676" spans="1:9" x14ac:dyDescent="0.3">
      <c r="A676">
        <f t="shared" ca="1" si="90"/>
        <v>69820</v>
      </c>
      <c r="B676">
        <f t="shared" ca="1" si="91"/>
        <v>1036</v>
      </c>
      <c r="C676" t="str">
        <f t="shared" ca="1" si="92"/>
        <v>D</v>
      </c>
      <c r="D676">
        <f t="shared" ca="1" si="93"/>
        <v>3</v>
      </c>
      <c r="E676" t="str">
        <f t="shared" ca="1" si="94"/>
        <v>B</v>
      </c>
      <c r="F676">
        <f t="shared" ca="1" si="95"/>
        <v>8594</v>
      </c>
      <c r="G676">
        <f t="shared" ca="1" si="96"/>
        <v>8078.36</v>
      </c>
      <c r="H676">
        <f t="shared" ca="1" si="97"/>
        <v>6624.2552000000005</v>
      </c>
      <c r="I676">
        <f t="shared" ca="1" si="98"/>
        <v>6624</v>
      </c>
    </row>
    <row r="677" spans="1:9" x14ac:dyDescent="0.3">
      <c r="A677">
        <f t="shared" ca="1" si="90"/>
        <v>41081</v>
      </c>
      <c r="B677">
        <f t="shared" ca="1" si="91"/>
        <v>1626</v>
      </c>
      <c r="C677" t="str">
        <f t="shared" ca="1" si="92"/>
        <v>A</v>
      </c>
      <c r="D677">
        <f t="shared" ca="1" si="93"/>
        <v>3</v>
      </c>
      <c r="E677" t="str">
        <f t="shared" ca="1" si="94"/>
        <v>C</v>
      </c>
      <c r="F677">
        <f t="shared" ca="1" si="95"/>
        <v>7084</v>
      </c>
      <c r="G677">
        <f t="shared" ca="1" si="96"/>
        <v>6517.2800000000007</v>
      </c>
      <c r="H677">
        <f t="shared" ca="1" si="97"/>
        <v>6517.2800000000007</v>
      </c>
      <c r="I677">
        <f t="shared" ca="1" si="98"/>
        <v>6517</v>
      </c>
    </row>
    <row r="678" spans="1:9" x14ac:dyDescent="0.3">
      <c r="A678">
        <f t="shared" ca="1" si="90"/>
        <v>66905</v>
      </c>
      <c r="B678">
        <f t="shared" ca="1" si="91"/>
        <v>562</v>
      </c>
      <c r="C678" t="str">
        <f t="shared" ca="1" si="92"/>
        <v>D</v>
      </c>
      <c r="D678">
        <f t="shared" ca="1" si="93"/>
        <v>3</v>
      </c>
      <c r="E678" t="str">
        <f t="shared" ca="1" si="94"/>
        <v>C</v>
      </c>
      <c r="F678">
        <f t="shared" ca="1" si="95"/>
        <v>8390</v>
      </c>
      <c r="G678">
        <f t="shared" ca="1" si="96"/>
        <v>8306.1</v>
      </c>
      <c r="H678">
        <f t="shared" ca="1" si="97"/>
        <v>6894.0630000000001</v>
      </c>
      <c r="I678">
        <f t="shared" ca="1" si="98"/>
        <v>6894</v>
      </c>
    </row>
    <row r="679" spans="1:9" x14ac:dyDescent="0.3">
      <c r="A679">
        <f t="shared" ca="1" si="90"/>
        <v>79694</v>
      </c>
      <c r="B679">
        <f t="shared" ca="1" si="91"/>
        <v>1591</v>
      </c>
      <c r="C679" t="str">
        <f t="shared" ca="1" si="92"/>
        <v>F</v>
      </c>
      <c r="D679">
        <f t="shared" ca="1" si="93"/>
        <v>1</v>
      </c>
      <c r="E679" t="str">
        <f t="shared" ca="1" si="94"/>
        <v>A</v>
      </c>
      <c r="F679">
        <f t="shared" ca="1" si="95"/>
        <v>9139</v>
      </c>
      <c r="G679">
        <f t="shared" ca="1" si="96"/>
        <v>7768.15</v>
      </c>
      <c r="H679">
        <f t="shared" ca="1" si="97"/>
        <v>6369.8829999999989</v>
      </c>
      <c r="I679">
        <f t="shared" ca="1" si="98"/>
        <v>6370</v>
      </c>
    </row>
    <row r="680" spans="1:9" x14ac:dyDescent="0.3">
      <c r="A680">
        <f t="shared" ca="1" si="90"/>
        <v>56208</v>
      </c>
      <c r="B680">
        <f t="shared" ca="1" si="91"/>
        <v>1459</v>
      </c>
      <c r="C680" t="str">
        <f t="shared" ca="1" si="92"/>
        <v>B</v>
      </c>
      <c r="D680">
        <f t="shared" ca="1" si="93"/>
        <v>4</v>
      </c>
      <c r="E680" t="str">
        <f t="shared" ca="1" si="94"/>
        <v>D</v>
      </c>
      <c r="F680">
        <f t="shared" ca="1" si="95"/>
        <v>4798</v>
      </c>
      <c r="G680">
        <f t="shared" ca="1" si="96"/>
        <v>4798</v>
      </c>
      <c r="H680">
        <f t="shared" ca="1" si="97"/>
        <v>5421.74</v>
      </c>
      <c r="I680">
        <f t="shared" ca="1" si="98"/>
        <v>5422</v>
      </c>
    </row>
    <row r="681" spans="1:9" x14ac:dyDescent="0.3">
      <c r="A681">
        <f t="shared" ca="1" si="90"/>
        <v>58568</v>
      </c>
      <c r="B681">
        <f t="shared" ca="1" si="91"/>
        <v>1472</v>
      </c>
      <c r="C681" t="str">
        <f t="shared" ca="1" si="92"/>
        <v>F</v>
      </c>
      <c r="D681">
        <f t="shared" ca="1" si="93"/>
        <v>2</v>
      </c>
      <c r="E681" t="str">
        <f t="shared" ca="1" si="94"/>
        <v>A</v>
      </c>
      <c r="F681">
        <f t="shared" ca="1" si="95"/>
        <v>8484</v>
      </c>
      <c r="G681">
        <f t="shared" ca="1" si="96"/>
        <v>6617.52</v>
      </c>
      <c r="H681">
        <f t="shared" ca="1" si="97"/>
        <v>5426.3663999999999</v>
      </c>
      <c r="I681">
        <f t="shared" ca="1" si="98"/>
        <v>5426</v>
      </c>
    </row>
    <row r="682" spans="1:9" x14ac:dyDescent="0.3">
      <c r="A682">
        <f t="shared" ca="1" si="90"/>
        <v>47287</v>
      </c>
      <c r="B682">
        <f t="shared" ca="1" si="91"/>
        <v>328</v>
      </c>
      <c r="C682" t="str">
        <f t="shared" ca="1" si="92"/>
        <v>F</v>
      </c>
      <c r="D682">
        <f t="shared" ca="1" si="93"/>
        <v>2</v>
      </c>
      <c r="E682" t="str">
        <f t="shared" ca="1" si="94"/>
        <v>D</v>
      </c>
      <c r="F682">
        <f t="shared" ca="1" si="95"/>
        <v>4845</v>
      </c>
      <c r="G682">
        <f t="shared" ca="1" si="96"/>
        <v>3972.9</v>
      </c>
      <c r="H682">
        <f t="shared" ca="1" si="97"/>
        <v>2979.6750000000002</v>
      </c>
      <c r="I682">
        <f t="shared" ca="1" si="98"/>
        <v>2980</v>
      </c>
    </row>
    <row r="683" spans="1:9" x14ac:dyDescent="0.3">
      <c r="A683">
        <f t="shared" ca="1" si="90"/>
        <v>55010</v>
      </c>
      <c r="B683">
        <f t="shared" ca="1" si="91"/>
        <v>604</v>
      </c>
      <c r="C683" t="str">
        <f t="shared" ca="1" si="92"/>
        <v>B</v>
      </c>
      <c r="D683">
        <f t="shared" ca="1" si="93"/>
        <v>4</v>
      </c>
      <c r="E683" t="str">
        <f t="shared" ca="1" si="94"/>
        <v>A</v>
      </c>
      <c r="F683">
        <f t="shared" ca="1" si="95"/>
        <v>8557</v>
      </c>
      <c r="G683">
        <f t="shared" ca="1" si="96"/>
        <v>8813.7100000000009</v>
      </c>
      <c r="H683">
        <f t="shared" ca="1" si="97"/>
        <v>11281.548800000002</v>
      </c>
      <c r="I683">
        <f t="shared" ca="1" si="98"/>
        <v>11282</v>
      </c>
    </row>
    <row r="684" spans="1:9" x14ac:dyDescent="0.3">
      <c r="A684">
        <f t="shared" ca="1" si="90"/>
        <v>41754</v>
      </c>
      <c r="B684">
        <f t="shared" ca="1" si="91"/>
        <v>609</v>
      </c>
      <c r="C684" t="str">
        <f t="shared" ca="1" si="92"/>
        <v>C</v>
      </c>
      <c r="D684">
        <f t="shared" ca="1" si="93"/>
        <v>2</v>
      </c>
      <c r="E684" t="str">
        <f t="shared" ca="1" si="94"/>
        <v>C</v>
      </c>
      <c r="F684">
        <f t="shared" ca="1" si="95"/>
        <v>7789</v>
      </c>
      <c r="G684">
        <f t="shared" ca="1" si="96"/>
        <v>6075.42</v>
      </c>
      <c r="H684">
        <f t="shared" ca="1" si="97"/>
        <v>5285.6153999999997</v>
      </c>
      <c r="I684">
        <f t="shared" ca="1" si="98"/>
        <v>5286</v>
      </c>
    </row>
    <row r="685" spans="1:9" x14ac:dyDescent="0.3">
      <c r="A685">
        <f t="shared" ca="1" si="90"/>
        <v>38341</v>
      </c>
      <c r="B685">
        <f t="shared" ca="1" si="91"/>
        <v>1211</v>
      </c>
      <c r="C685" t="str">
        <f t="shared" ca="1" si="92"/>
        <v>C</v>
      </c>
      <c r="D685">
        <f t="shared" ca="1" si="93"/>
        <v>4</v>
      </c>
      <c r="E685" t="str">
        <f t="shared" ca="1" si="94"/>
        <v>C</v>
      </c>
      <c r="F685">
        <f t="shared" ca="1" si="95"/>
        <v>7465</v>
      </c>
      <c r="G685">
        <f t="shared" ca="1" si="96"/>
        <v>7763.6</v>
      </c>
      <c r="H685">
        <f t="shared" ca="1" si="97"/>
        <v>7220.148000000001</v>
      </c>
      <c r="I685">
        <f t="shared" ca="1" si="98"/>
        <v>7220</v>
      </c>
    </row>
    <row r="686" spans="1:9" x14ac:dyDescent="0.3">
      <c r="A686">
        <f t="shared" ca="1" si="90"/>
        <v>53781</v>
      </c>
      <c r="B686">
        <f t="shared" ca="1" si="91"/>
        <v>297</v>
      </c>
      <c r="C686" t="str">
        <f t="shared" ca="1" si="92"/>
        <v>D</v>
      </c>
      <c r="D686">
        <f t="shared" ca="1" si="93"/>
        <v>3</v>
      </c>
      <c r="E686" t="str">
        <f t="shared" ca="1" si="94"/>
        <v>F</v>
      </c>
      <c r="F686">
        <f t="shared" ca="1" si="95"/>
        <v>6488</v>
      </c>
      <c r="G686">
        <f t="shared" ca="1" si="96"/>
        <v>6488</v>
      </c>
      <c r="H686">
        <f t="shared" ca="1" si="97"/>
        <v>5255.28</v>
      </c>
      <c r="I686">
        <f t="shared" ca="1" si="98"/>
        <v>5255</v>
      </c>
    </row>
    <row r="687" spans="1:9" x14ac:dyDescent="0.3">
      <c r="A687">
        <f t="shared" ca="1" si="90"/>
        <v>71038</v>
      </c>
      <c r="B687">
        <f t="shared" ca="1" si="91"/>
        <v>902</v>
      </c>
      <c r="C687" t="str">
        <f t="shared" ca="1" si="92"/>
        <v>D</v>
      </c>
      <c r="D687">
        <f t="shared" ca="1" si="93"/>
        <v>3</v>
      </c>
      <c r="E687" t="str">
        <f t="shared" ca="1" si="94"/>
        <v>F</v>
      </c>
      <c r="F687">
        <f t="shared" ca="1" si="95"/>
        <v>4575</v>
      </c>
      <c r="G687">
        <f t="shared" ca="1" si="96"/>
        <v>4392</v>
      </c>
      <c r="H687">
        <f t="shared" ca="1" si="97"/>
        <v>3733.2</v>
      </c>
      <c r="I687">
        <f t="shared" ca="1" si="98"/>
        <v>3733</v>
      </c>
    </row>
    <row r="688" spans="1:9" x14ac:dyDescent="0.3">
      <c r="A688">
        <f t="shared" ca="1" si="90"/>
        <v>63312</v>
      </c>
      <c r="B688">
        <f t="shared" ca="1" si="91"/>
        <v>150</v>
      </c>
      <c r="C688" t="str">
        <f t="shared" ca="1" si="92"/>
        <v>B</v>
      </c>
      <c r="D688">
        <f t="shared" ca="1" si="93"/>
        <v>4</v>
      </c>
      <c r="E688" t="str">
        <f t="shared" ca="1" si="94"/>
        <v>F</v>
      </c>
      <c r="F688">
        <f t="shared" ca="1" si="95"/>
        <v>6175</v>
      </c>
      <c r="G688">
        <f t="shared" ca="1" si="96"/>
        <v>7718.75</v>
      </c>
      <c r="H688">
        <f t="shared" ca="1" si="97"/>
        <v>8876.5625</v>
      </c>
      <c r="I688">
        <f t="shared" ca="1" si="98"/>
        <v>8877</v>
      </c>
    </row>
    <row r="689" spans="1:9" x14ac:dyDescent="0.3">
      <c r="A689">
        <f t="shared" ca="1" si="90"/>
        <v>48970</v>
      </c>
      <c r="B689">
        <f t="shared" ca="1" si="91"/>
        <v>157</v>
      </c>
      <c r="C689" t="str">
        <f t="shared" ca="1" si="92"/>
        <v>F</v>
      </c>
      <c r="D689">
        <f t="shared" ca="1" si="93"/>
        <v>2</v>
      </c>
      <c r="E689" t="str">
        <f t="shared" ca="1" si="94"/>
        <v>F</v>
      </c>
      <c r="F689">
        <f t="shared" ca="1" si="95"/>
        <v>4991</v>
      </c>
      <c r="G689">
        <f t="shared" ca="1" si="96"/>
        <v>4142.53</v>
      </c>
      <c r="H689">
        <f t="shared" ca="1" si="97"/>
        <v>3272.5987</v>
      </c>
      <c r="I689">
        <f t="shared" ca="1" si="98"/>
        <v>3273</v>
      </c>
    </row>
    <row r="690" spans="1:9" x14ac:dyDescent="0.3">
      <c r="A690">
        <f t="shared" ca="1" si="90"/>
        <v>45984</v>
      </c>
      <c r="B690">
        <f t="shared" ca="1" si="91"/>
        <v>1308</v>
      </c>
      <c r="C690" t="str">
        <f t="shared" ca="1" si="92"/>
        <v>F</v>
      </c>
      <c r="D690">
        <f t="shared" ca="1" si="93"/>
        <v>1</v>
      </c>
      <c r="E690" t="str">
        <f t="shared" ca="1" si="94"/>
        <v>C</v>
      </c>
      <c r="F690">
        <f t="shared" ca="1" si="95"/>
        <v>7485</v>
      </c>
      <c r="G690">
        <f t="shared" ca="1" si="96"/>
        <v>5838.3</v>
      </c>
      <c r="H690">
        <f t="shared" ca="1" si="97"/>
        <v>4904.1720000000005</v>
      </c>
      <c r="I690">
        <f t="shared" ca="1" si="98"/>
        <v>4904</v>
      </c>
    </row>
    <row r="691" spans="1:9" x14ac:dyDescent="0.3">
      <c r="A691">
        <f t="shared" ca="1" si="90"/>
        <v>57956</v>
      </c>
      <c r="B691">
        <f t="shared" ca="1" si="91"/>
        <v>890</v>
      </c>
      <c r="C691" t="str">
        <f t="shared" ca="1" si="92"/>
        <v>C</v>
      </c>
      <c r="D691">
        <f t="shared" ca="1" si="93"/>
        <v>1</v>
      </c>
      <c r="E691" t="str">
        <f t="shared" ca="1" si="94"/>
        <v>A</v>
      </c>
      <c r="F691">
        <f t="shared" ca="1" si="95"/>
        <v>9152</v>
      </c>
      <c r="G691">
        <f t="shared" ca="1" si="96"/>
        <v>7230.08</v>
      </c>
      <c r="H691">
        <f t="shared" ca="1" si="97"/>
        <v>7085.4784</v>
      </c>
      <c r="I691">
        <f t="shared" ca="1" si="98"/>
        <v>7085</v>
      </c>
    </row>
    <row r="692" spans="1:9" x14ac:dyDescent="0.3">
      <c r="A692">
        <f t="shared" ca="1" si="90"/>
        <v>70208</v>
      </c>
      <c r="B692">
        <f t="shared" ca="1" si="91"/>
        <v>1318</v>
      </c>
      <c r="C692" t="str">
        <f t="shared" ca="1" si="92"/>
        <v>C</v>
      </c>
      <c r="D692">
        <f t="shared" ca="1" si="93"/>
        <v>4</v>
      </c>
      <c r="E692" t="str">
        <f t="shared" ca="1" si="94"/>
        <v>A</v>
      </c>
      <c r="F692">
        <f t="shared" ca="1" si="95"/>
        <v>9141</v>
      </c>
      <c r="G692">
        <f t="shared" ca="1" si="96"/>
        <v>11426.25</v>
      </c>
      <c r="H692">
        <f t="shared" ca="1" si="97"/>
        <v>10055.1</v>
      </c>
      <c r="I692">
        <f t="shared" ca="1" si="98"/>
        <v>10055</v>
      </c>
    </row>
    <row r="693" spans="1:9" x14ac:dyDescent="0.3">
      <c r="A693">
        <f t="shared" ca="1" si="90"/>
        <v>36840</v>
      </c>
      <c r="B693">
        <f t="shared" ca="1" si="91"/>
        <v>657</v>
      </c>
      <c r="C693" t="str">
        <f t="shared" ca="1" si="92"/>
        <v>C</v>
      </c>
      <c r="D693">
        <f t="shared" ca="1" si="93"/>
        <v>2</v>
      </c>
      <c r="E693" t="str">
        <f t="shared" ca="1" si="94"/>
        <v>B</v>
      </c>
      <c r="F693">
        <f t="shared" ca="1" si="95"/>
        <v>9691</v>
      </c>
      <c r="G693">
        <f t="shared" ca="1" si="96"/>
        <v>7849.71</v>
      </c>
      <c r="H693">
        <f t="shared" ca="1" si="97"/>
        <v>7300.2303000000002</v>
      </c>
      <c r="I693">
        <f t="shared" ca="1" si="98"/>
        <v>7300</v>
      </c>
    </row>
    <row r="694" spans="1:9" x14ac:dyDescent="0.3">
      <c r="A694">
        <f t="shared" ca="1" si="90"/>
        <v>47954</v>
      </c>
      <c r="B694">
        <f t="shared" ca="1" si="91"/>
        <v>240</v>
      </c>
      <c r="C694" t="str">
        <f t="shared" ca="1" si="92"/>
        <v>C</v>
      </c>
      <c r="D694">
        <f t="shared" ca="1" si="93"/>
        <v>3</v>
      </c>
      <c r="E694" t="str">
        <f t="shared" ca="1" si="94"/>
        <v>A</v>
      </c>
      <c r="F694">
        <f t="shared" ca="1" si="95"/>
        <v>9386</v>
      </c>
      <c r="G694">
        <f t="shared" ca="1" si="96"/>
        <v>8541.26</v>
      </c>
      <c r="H694">
        <f t="shared" ca="1" si="97"/>
        <v>7516.3087999999998</v>
      </c>
      <c r="I694">
        <f t="shared" ca="1" si="98"/>
        <v>7516</v>
      </c>
    </row>
    <row r="695" spans="1:9" x14ac:dyDescent="0.3">
      <c r="A695">
        <f t="shared" ca="1" si="90"/>
        <v>45805</v>
      </c>
      <c r="B695">
        <f t="shared" ca="1" si="91"/>
        <v>726</v>
      </c>
      <c r="C695" t="str">
        <f t="shared" ca="1" si="92"/>
        <v>F</v>
      </c>
      <c r="D695">
        <f t="shared" ca="1" si="93"/>
        <v>2</v>
      </c>
      <c r="E695" t="str">
        <f t="shared" ca="1" si="94"/>
        <v>B</v>
      </c>
      <c r="F695">
        <f t="shared" ca="1" si="95"/>
        <v>8533</v>
      </c>
      <c r="G695">
        <f t="shared" ca="1" si="96"/>
        <v>6570.41</v>
      </c>
      <c r="H695">
        <f t="shared" ca="1" si="97"/>
        <v>4993.5115999999998</v>
      </c>
      <c r="I695">
        <f t="shared" ca="1" si="98"/>
        <v>4994</v>
      </c>
    </row>
    <row r="696" spans="1:9" x14ac:dyDescent="0.3">
      <c r="A696">
        <f t="shared" ca="1" si="90"/>
        <v>36150</v>
      </c>
      <c r="B696">
        <f t="shared" ca="1" si="91"/>
        <v>1209</v>
      </c>
      <c r="C696" t="str">
        <f t="shared" ca="1" si="92"/>
        <v>C</v>
      </c>
      <c r="D696">
        <f t="shared" ca="1" si="93"/>
        <v>5</v>
      </c>
      <c r="E696" t="str">
        <f t="shared" ca="1" si="94"/>
        <v>F</v>
      </c>
      <c r="F696">
        <f t="shared" ca="1" si="95"/>
        <v>5711</v>
      </c>
      <c r="G696">
        <f t="shared" ca="1" si="96"/>
        <v>7024.53</v>
      </c>
      <c r="H696">
        <f t="shared" ca="1" si="97"/>
        <v>6041.0958000000001</v>
      </c>
      <c r="I696">
        <f t="shared" ca="1" si="98"/>
        <v>6041</v>
      </c>
    </row>
    <row r="697" spans="1:9" x14ac:dyDescent="0.3">
      <c r="A697">
        <f t="shared" ca="1" si="90"/>
        <v>34827</v>
      </c>
      <c r="B697">
        <f t="shared" ca="1" si="91"/>
        <v>1960</v>
      </c>
      <c r="C697" t="str">
        <f t="shared" ca="1" si="92"/>
        <v>C</v>
      </c>
      <c r="D697">
        <f t="shared" ca="1" si="93"/>
        <v>5</v>
      </c>
      <c r="E697" t="str">
        <f t="shared" ca="1" si="94"/>
        <v>D</v>
      </c>
      <c r="F697">
        <f t="shared" ca="1" si="95"/>
        <v>5052</v>
      </c>
      <c r="G697">
        <f t="shared" ca="1" si="96"/>
        <v>5203.5600000000004</v>
      </c>
      <c r="H697">
        <f t="shared" ca="1" si="97"/>
        <v>4423.0259999999998</v>
      </c>
      <c r="I697">
        <f t="shared" ca="1" si="98"/>
        <v>4423</v>
      </c>
    </row>
    <row r="698" spans="1:9" x14ac:dyDescent="0.3">
      <c r="A698">
        <f t="shared" ca="1" si="90"/>
        <v>53633</v>
      </c>
      <c r="B698">
        <f t="shared" ca="1" si="91"/>
        <v>428</v>
      </c>
      <c r="C698" t="str">
        <f t="shared" ca="1" si="92"/>
        <v>D</v>
      </c>
      <c r="D698">
        <f t="shared" ca="1" si="93"/>
        <v>2</v>
      </c>
      <c r="E698" t="str">
        <f t="shared" ca="1" si="94"/>
        <v>B</v>
      </c>
      <c r="F698">
        <f t="shared" ca="1" si="95"/>
        <v>8433</v>
      </c>
      <c r="G698">
        <f t="shared" ca="1" si="96"/>
        <v>6830.73</v>
      </c>
      <c r="H698">
        <f t="shared" ca="1" si="97"/>
        <v>5806.1204999999991</v>
      </c>
      <c r="I698">
        <f t="shared" ca="1" si="98"/>
        <v>5806</v>
      </c>
    </row>
    <row r="699" spans="1:9" x14ac:dyDescent="0.3">
      <c r="A699">
        <f t="shared" ca="1" si="90"/>
        <v>48312</v>
      </c>
      <c r="B699">
        <f t="shared" ca="1" si="91"/>
        <v>1549</v>
      </c>
      <c r="C699" t="str">
        <f t="shared" ca="1" si="92"/>
        <v>C</v>
      </c>
      <c r="D699">
        <f t="shared" ca="1" si="93"/>
        <v>1</v>
      </c>
      <c r="E699" t="str">
        <f t="shared" ca="1" si="94"/>
        <v>C</v>
      </c>
      <c r="F699">
        <f t="shared" ca="1" si="95"/>
        <v>7705</v>
      </c>
      <c r="G699">
        <f t="shared" ca="1" si="96"/>
        <v>6086.95</v>
      </c>
      <c r="H699">
        <f t="shared" ca="1" si="97"/>
        <v>6086.95</v>
      </c>
      <c r="I699">
        <f t="shared" ca="1" si="98"/>
        <v>6087</v>
      </c>
    </row>
    <row r="700" spans="1:9" x14ac:dyDescent="0.3">
      <c r="A700">
        <f t="shared" ca="1" si="90"/>
        <v>66633</v>
      </c>
      <c r="B700">
        <f t="shared" ca="1" si="91"/>
        <v>988</v>
      </c>
      <c r="C700" t="str">
        <f t="shared" ca="1" si="92"/>
        <v>F</v>
      </c>
      <c r="D700">
        <f t="shared" ca="1" si="93"/>
        <v>3</v>
      </c>
      <c r="E700" t="str">
        <f t="shared" ca="1" si="94"/>
        <v>A</v>
      </c>
      <c r="F700">
        <f t="shared" ca="1" si="95"/>
        <v>9760</v>
      </c>
      <c r="G700">
        <f t="shared" ca="1" si="96"/>
        <v>9272</v>
      </c>
      <c r="H700">
        <f t="shared" ca="1" si="97"/>
        <v>6954</v>
      </c>
      <c r="I700">
        <f t="shared" ca="1" si="98"/>
        <v>6954</v>
      </c>
    </row>
    <row r="701" spans="1:9" x14ac:dyDescent="0.3">
      <c r="A701">
        <f t="shared" ca="1" si="90"/>
        <v>44771</v>
      </c>
      <c r="B701">
        <f t="shared" ca="1" si="91"/>
        <v>1864</v>
      </c>
      <c r="C701" t="str">
        <f t="shared" ca="1" si="92"/>
        <v>B</v>
      </c>
      <c r="D701">
        <f t="shared" ca="1" si="93"/>
        <v>2</v>
      </c>
      <c r="E701" t="str">
        <f t="shared" ca="1" si="94"/>
        <v>B</v>
      </c>
      <c r="F701">
        <f t="shared" ca="1" si="95"/>
        <v>9753</v>
      </c>
      <c r="G701">
        <f t="shared" ca="1" si="96"/>
        <v>7802.4</v>
      </c>
      <c r="H701">
        <f t="shared" ca="1" si="97"/>
        <v>9753</v>
      </c>
      <c r="I701">
        <f t="shared" ca="1" si="98"/>
        <v>9753</v>
      </c>
    </row>
    <row r="702" spans="1:9" x14ac:dyDescent="0.3">
      <c r="A702">
        <f t="shared" ca="1" si="90"/>
        <v>39227</v>
      </c>
      <c r="B702">
        <f t="shared" ca="1" si="91"/>
        <v>1438</v>
      </c>
      <c r="C702" t="str">
        <f t="shared" ca="1" si="92"/>
        <v>B</v>
      </c>
      <c r="D702">
        <f t="shared" ca="1" si="93"/>
        <v>1</v>
      </c>
      <c r="E702" t="str">
        <f t="shared" ca="1" si="94"/>
        <v>C</v>
      </c>
      <c r="F702">
        <f t="shared" ca="1" si="95"/>
        <v>6601</v>
      </c>
      <c r="G702">
        <f t="shared" ca="1" si="96"/>
        <v>5214.79</v>
      </c>
      <c r="H702">
        <f t="shared" ca="1" si="97"/>
        <v>6309.8958999999995</v>
      </c>
      <c r="I702">
        <f t="shared" ca="1" si="98"/>
        <v>6310</v>
      </c>
    </row>
    <row r="703" spans="1:9" x14ac:dyDescent="0.3">
      <c r="A703">
        <f t="shared" ca="1" si="90"/>
        <v>65932</v>
      </c>
      <c r="B703">
        <f t="shared" ca="1" si="91"/>
        <v>99</v>
      </c>
      <c r="C703" t="str">
        <f t="shared" ca="1" si="92"/>
        <v>B</v>
      </c>
      <c r="D703">
        <f t="shared" ca="1" si="93"/>
        <v>3</v>
      </c>
      <c r="E703" t="str">
        <f t="shared" ca="1" si="94"/>
        <v>F</v>
      </c>
      <c r="F703">
        <f t="shared" ca="1" si="95"/>
        <v>4997</v>
      </c>
      <c r="G703">
        <f t="shared" ca="1" si="96"/>
        <v>4247.45</v>
      </c>
      <c r="H703">
        <f t="shared" ca="1" si="97"/>
        <v>4289.9245000000001</v>
      </c>
      <c r="I703">
        <f t="shared" ca="1" si="98"/>
        <v>4290</v>
      </c>
    </row>
    <row r="704" spans="1:9" x14ac:dyDescent="0.3">
      <c r="A704">
        <f t="shared" ca="1" si="90"/>
        <v>51642</v>
      </c>
      <c r="B704">
        <f t="shared" ca="1" si="91"/>
        <v>877</v>
      </c>
      <c r="C704" t="str">
        <f t="shared" ca="1" si="92"/>
        <v>D</v>
      </c>
      <c r="D704">
        <f t="shared" ca="1" si="93"/>
        <v>3</v>
      </c>
      <c r="E704" t="str">
        <f t="shared" ca="1" si="94"/>
        <v>F</v>
      </c>
      <c r="F704">
        <f t="shared" ca="1" si="95"/>
        <v>4620</v>
      </c>
      <c r="G704">
        <f t="shared" ca="1" si="96"/>
        <v>4250.4000000000005</v>
      </c>
      <c r="H704">
        <f t="shared" ca="1" si="97"/>
        <v>3442.8240000000001</v>
      </c>
      <c r="I704">
        <f t="shared" ca="1" si="98"/>
        <v>3443</v>
      </c>
    </row>
    <row r="705" spans="1:9" x14ac:dyDescent="0.3">
      <c r="A705">
        <f t="shared" ca="1" si="90"/>
        <v>56468</v>
      </c>
      <c r="B705">
        <f t="shared" ca="1" si="91"/>
        <v>457</v>
      </c>
      <c r="C705" t="str">
        <f t="shared" ca="1" si="92"/>
        <v>D</v>
      </c>
      <c r="D705">
        <f t="shared" ca="1" si="93"/>
        <v>5</v>
      </c>
      <c r="E705" t="str">
        <f t="shared" ca="1" si="94"/>
        <v>D</v>
      </c>
      <c r="F705">
        <f t="shared" ca="1" si="95"/>
        <v>6022</v>
      </c>
      <c r="G705">
        <f t="shared" ca="1" si="96"/>
        <v>6985.5199999999995</v>
      </c>
      <c r="H705">
        <f t="shared" ca="1" si="97"/>
        <v>5728.1264000000001</v>
      </c>
      <c r="I705">
        <f t="shared" ca="1" si="98"/>
        <v>5728</v>
      </c>
    </row>
    <row r="706" spans="1:9" x14ac:dyDescent="0.3">
      <c r="A706">
        <f t="shared" ca="1" si="90"/>
        <v>72473</v>
      </c>
      <c r="B706">
        <f t="shared" ca="1" si="91"/>
        <v>1512</v>
      </c>
      <c r="C706" t="str">
        <f t="shared" ca="1" si="92"/>
        <v>B</v>
      </c>
      <c r="D706">
        <f t="shared" ca="1" si="93"/>
        <v>3</v>
      </c>
      <c r="E706" t="str">
        <f t="shared" ca="1" si="94"/>
        <v>C</v>
      </c>
      <c r="F706">
        <f t="shared" ca="1" si="95"/>
        <v>7503</v>
      </c>
      <c r="G706">
        <f t="shared" ca="1" si="96"/>
        <v>6452.58</v>
      </c>
      <c r="H706">
        <f t="shared" ca="1" si="97"/>
        <v>7355.9411999999993</v>
      </c>
      <c r="I706">
        <f t="shared" ca="1" si="98"/>
        <v>7356</v>
      </c>
    </row>
    <row r="707" spans="1:9" x14ac:dyDescent="0.3">
      <c r="A707">
        <f t="shared" ref="A707:A770" ca="1" si="99">RANDBETWEEN(32529,79844)</f>
        <v>57752</v>
      </c>
      <c r="B707">
        <f t="shared" ref="B707:B770" ca="1" si="100">RANDBETWEEN(10,2000)</f>
        <v>1064</v>
      </c>
      <c r="C707" t="str">
        <f t="shared" ref="C707:C770" ca="1" si="101">CHOOSE(RANDBETWEEN(1,5),"A","B","C","D","F")</f>
        <v>B</v>
      </c>
      <c r="D707">
        <f t="shared" ref="D707:D770" ca="1" si="102">RANDBETWEEN(1,5)</f>
        <v>3</v>
      </c>
      <c r="E707" t="str">
        <f t="shared" ref="E707:E770" ca="1" si="103">CHOOSE(RANDBETWEEN(1,5),"A","B","C","D","F")</f>
        <v>B</v>
      </c>
      <c r="F707">
        <f t="shared" ref="F707:F770" ca="1" si="104">IF(OR(E707="A",E707="B"),RANDBETWEEN(8000,10000),IF(E707="C",RANDBETWEEN(6500,8500),RANDBETWEEN(4500,6500)))</f>
        <v>9477</v>
      </c>
      <c r="G707">
        <f t="shared" ref="G707:G770" ca="1" si="105">IF(OR(D707=5,D707=4),F707*(RANDBETWEEN(100,130)/100),IF(D707=3,F707*(RANDBETWEEN(85,100)/100),F707*RANDBETWEEN(75,85)/100))</f>
        <v>9097.92</v>
      </c>
      <c r="H707">
        <f t="shared" ref="H707:H770" ca="1" si="106">IF(OR(C707="A",C707="B"),G707*(RANDBETWEEN(100,130)/100),IF(C707="C",G707*(RANDBETWEEN(85,100)/100),G707*RANDBETWEEN(75,85)/100))</f>
        <v>10280.649599999999</v>
      </c>
      <c r="I707">
        <f t="shared" ref="I707:I770" ca="1" si="107">ROUND(H707,0)</f>
        <v>10281</v>
      </c>
    </row>
    <row r="708" spans="1:9" x14ac:dyDescent="0.3">
      <c r="A708">
        <f t="shared" ca="1" si="99"/>
        <v>37240</v>
      </c>
      <c r="B708">
        <f t="shared" ca="1" si="100"/>
        <v>313</v>
      </c>
      <c r="C708" t="str">
        <f t="shared" ca="1" si="101"/>
        <v>D</v>
      </c>
      <c r="D708">
        <f t="shared" ca="1" si="102"/>
        <v>1</v>
      </c>
      <c r="E708" t="str">
        <f t="shared" ca="1" si="103"/>
        <v>D</v>
      </c>
      <c r="F708">
        <f t="shared" ca="1" si="104"/>
        <v>5352</v>
      </c>
      <c r="G708">
        <f t="shared" ca="1" si="105"/>
        <v>4549.2</v>
      </c>
      <c r="H708">
        <f t="shared" ca="1" si="106"/>
        <v>3730.3439999999996</v>
      </c>
      <c r="I708">
        <f t="shared" ca="1" si="107"/>
        <v>3730</v>
      </c>
    </row>
    <row r="709" spans="1:9" x14ac:dyDescent="0.3">
      <c r="A709">
        <f t="shared" ca="1" si="99"/>
        <v>54680</v>
      </c>
      <c r="B709">
        <f t="shared" ca="1" si="100"/>
        <v>1383</v>
      </c>
      <c r="C709" t="str">
        <f t="shared" ca="1" si="101"/>
        <v>D</v>
      </c>
      <c r="D709">
        <f t="shared" ca="1" si="102"/>
        <v>1</v>
      </c>
      <c r="E709" t="str">
        <f t="shared" ca="1" si="103"/>
        <v>F</v>
      </c>
      <c r="F709">
        <f t="shared" ca="1" si="104"/>
        <v>5011</v>
      </c>
      <c r="G709">
        <f t="shared" ca="1" si="105"/>
        <v>3958.69</v>
      </c>
      <c r="H709">
        <f t="shared" ca="1" si="106"/>
        <v>3166.9520000000002</v>
      </c>
      <c r="I709">
        <f t="shared" ca="1" si="107"/>
        <v>3167</v>
      </c>
    </row>
    <row r="710" spans="1:9" x14ac:dyDescent="0.3">
      <c r="A710">
        <f t="shared" ca="1" si="99"/>
        <v>74609</v>
      </c>
      <c r="B710">
        <f t="shared" ca="1" si="100"/>
        <v>1175</v>
      </c>
      <c r="C710" t="str">
        <f t="shared" ca="1" si="101"/>
        <v>F</v>
      </c>
      <c r="D710">
        <f t="shared" ca="1" si="102"/>
        <v>4</v>
      </c>
      <c r="E710" t="str">
        <f t="shared" ca="1" si="103"/>
        <v>D</v>
      </c>
      <c r="F710">
        <f t="shared" ca="1" si="104"/>
        <v>5572</v>
      </c>
      <c r="G710">
        <f t="shared" ca="1" si="105"/>
        <v>6129.2000000000007</v>
      </c>
      <c r="H710">
        <f t="shared" ca="1" si="106"/>
        <v>5209.8200000000006</v>
      </c>
      <c r="I710">
        <f t="shared" ca="1" si="107"/>
        <v>5210</v>
      </c>
    </row>
    <row r="711" spans="1:9" x14ac:dyDescent="0.3">
      <c r="A711">
        <f t="shared" ca="1" si="99"/>
        <v>58165</v>
      </c>
      <c r="B711">
        <f t="shared" ca="1" si="100"/>
        <v>1781</v>
      </c>
      <c r="C711" t="str">
        <f t="shared" ca="1" si="101"/>
        <v>B</v>
      </c>
      <c r="D711">
        <f t="shared" ca="1" si="102"/>
        <v>2</v>
      </c>
      <c r="E711" t="str">
        <f t="shared" ca="1" si="103"/>
        <v>C</v>
      </c>
      <c r="F711">
        <f t="shared" ca="1" si="104"/>
        <v>6825</v>
      </c>
      <c r="G711">
        <f t="shared" ca="1" si="105"/>
        <v>5596.5</v>
      </c>
      <c r="H711">
        <f t="shared" ca="1" si="106"/>
        <v>5932.29</v>
      </c>
      <c r="I711">
        <f t="shared" ca="1" si="107"/>
        <v>5932</v>
      </c>
    </row>
    <row r="712" spans="1:9" x14ac:dyDescent="0.3">
      <c r="A712">
        <f t="shared" ca="1" si="99"/>
        <v>39265</v>
      </c>
      <c r="B712">
        <f t="shared" ca="1" si="100"/>
        <v>1456</v>
      </c>
      <c r="C712" t="str">
        <f t="shared" ca="1" si="101"/>
        <v>D</v>
      </c>
      <c r="D712">
        <f t="shared" ca="1" si="102"/>
        <v>1</v>
      </c>
      <c r="E712" t="str">
        <f t="shared" ca="1" si="103"/>
        <v>F</v>
      </c>
      <c r="F712">
        <f t="shared" ca="1" si="104"/>
        <v>4911</v>
      </c>
      <c r="G712">
        <f t="shared" ca="1" si="105"/>
        <v>3879.69</v>
      </c>
      <c r="H712">
        <f t="shared" ca="1" si="106"/>
        <v>3026.1581999999999</v>
      </c>
      <c r="I712">
        <f t="shared" ca="1" si="107"/>
        <v>3026</v>
      </c>
    </row>
    <row r="713" spans="1:9" x14ac:dyDescent="0.3">
      <c r="A713">
        <f t="shared" ca="1" si="99"/>
        <v>65033</v>
      </c>
      <c r="B713">
        <f t="shared" ca="1" si="100"/>
        <v>612</v>
      </c>
      <c r="C713" t="str">
        <f t="shared" ca="1" si="101"/>
        <v>A</v>
      </c>
      <c r="D713">
        <f t="shared" ca="1" si="102"/>
        <v>4</v>
      </c>
      <c r="E713" t="str">
        <f t="shared" ca="1" si="103"/>
        <v>F</v>
      </c>
      <c r="F713">
        <f t="shared" ca="1" si="104"/>
        <v>6453</v>
      </c>
      <c r="G713">
        <f t="shared" ca="1" si="105"/>
        <v>6646.59</v>
      </c>
      <c r="H713">
        <f t="shared" ca="1" si="106"/>
        <v>7311.2490000000007</v>
      </c>
      <c r="I713">
        <f t="shared" ca="1" si="107"/>
        <v>7311</v>
      </c>
    </row>
    <row r="714" spans="1:9" x14ac:dyDescent="0.3">
      <c r="A714">
        <f t="shared" ca="1" si="99"/>
        <v>63529</v>
      </c>
      <c r="B714">
        <f t="shared" ca="1" si="100"/>
        <v>487</v>
      </c>
      <c r="C714" t="str">
        <f t="shared" ca="1" si="101"/>
        <v>A</v>
      </c>
      <c r="D714">
        <f t="shared" ca="1" si="102"/>
        <v>1</v>
      </c>
      <c r="E714" t="str">
        <f t="shared" ca="1" si="103"/>
        <v>C</v>
      </c>
      <c r="F714">
        <f t="shared" ca="1" si="104"/>
        <v>7607</v>
      </c>
      <c r="G714">
        <f t="shared" ca="1" si="105"/>
        <v>6389.88</v>
      </c>
      <c r="H714">
        <f t="shared" ca="1" si="106"/>
        <v>7092.7668000000003</v>
      </c>
      <c r="I714">
        <f t="shared" ca="1" si="107"/>
        <v>7093</v>
      </c>
    </row>
    <row r="715" spans="1:9" x14ac:dyDescent="0.3">
      <c r="A715">
        <f t="shared" ca="1" si="99"/>
        <v>44985</v>
      </c>
      <c r="B715">
        <f t="shared" ca="1" si="100"/>
        <v>703</v>
      </c>
      <c r="C715" t="str">
        <f t="shared" ca="1" si="101"/>
        <v>A</v>
      </c>
      <c r="D715">
        <f t="shared" ca="1" si="102"/>
        <v>4</v>
      </c>
      <c r="E715" t="str">
        <f t="shared" ca="1" si="103"/>
        <v>A</v>
      </c>
      <c r="F715">
        <f t="shared" ca="1" si="104"/>
        <v>9553</v>
      </c>
      <c r="G715">
        <f t="shared" ca="1" si="105"/>
        <v>10603.830000000002</v>
      </c>
      <c r="H715">
        <f t="shared" ca="1" si="106"/>
        <v>11452.136400000003</v>
      </c>
      <c r="I715">
        <f t="shared" ca="1" si="107"/>
        <v>11452</v>
      </c>
    </row>
    <row r="716" spans="1:9" x14ac:dyDescent="0.3">
      <c r="A716">
        <f t="shared" ca="1" si="99"/>
        <v>56930</v>
      </c>
      <c r="B716">
        <f t="shared" ca="1" si="100"/>
        <v>1362</v>
      </c>
      <c r="C716" t="str">
        <f t="shared" ca="1" si="101"/>
        <v>D</v>
      </c>
      <c r="D716">
        <f t="shared" ca="1" si="102"/>
        <v>3</v>
      </c>
      <c r="E716" t="str">
        <f t="shared" ca="1" si="103"/>
        <v>C</v>
      </c>
      <c r="F716">
        <f t="shared" ca="1" si="104"/>
        <v>7006</v>
      </c>
      <c r="G716">
        <f t="shared" ca="1" si="105"/>
        <v>6725.7599999999993</v>
      </c>
      <c r="H716">
        <f t="shared" ca="1" si="106"/>
        <v>5111.5775999999996</v>
      </c>
      <c r="I716">
        <f t="shared" ca="1" si="107"/>
        <v>5112</v>
      </c>
    </row>
    <row r="717" spans="1:9" x14ac:dyDescent="0.3">
      <c r="A717">
        <f t="shared" ca="1" si="99"/>
        <v>50319</v>
      </c>
      <c r="B717">
        <f t="shared" ca="1" si="100"/>
        <v>1883</v>
      </c>
      <c r="C717" t="str">
        <f t="shared" ca="1" si="101"/>
        <v>A</v>
      </c>
      <c r="D717">
        <f t="shared" ca="1" si="102"/>
        <v>1</v>
      </c>
      <c r="E717" t="str">
        <f t="shared" ca="1" si="103"/>
        <v>F</v>
      </c>
      <c r="F717">
        <f t="shared" ca="1" si="104"/>
        <v>6154</v>
      </c>
      <c r="G717">
        <f t="shared" ca="1" si="105"/>
        <v>5107.82</v>
      </c>
      <c r="H717">
        <f t="shared" ca="1" si="106"/>
        <v>6589.0878000000002</v>
      </c>
      <c r="I717">
        <f t="shared" ca="1" si="107"/>
        <v>6589</v>
      </c>
    </row>
    <row r="718" spans="1:9" x14ac:dyDescent="0.3">
      <c r="A718">
        <f t="shared" ca="1" si="99"/>
        <v>40296</v>
      </c>
      <c r="B718">
        <f t="shared" ca="1" si="100"/>
        <v>1378</v>
      </c>
      <c r="C718" t="str">
        <f t="shared" ca="1" si="101"/>
        <v>F</v>
      </c>
      <c r="D718">
        <f t="shared" ca="1" si="102"/>
        <v>4</v>
      </c>
      <c r="E718" t="str">
        <f t="shared" ca="1" si="103"/>
        <v>C</v>
      </c>
      <c r="F718">
        <f t="shared" ca="1" si="104"/>
        <v>8324</v>
      </c>
      <c r="G718">
        <f t="shared" ca="1" si="105"/>
        <v>10737.960000000001</v>
      </c>
      <c r="H718">
        <f t="shared" ca="1" si="106"/>
        <v>8697.7476000000006</v>
      </c>
      <c r="I718">
        <f t="shared" ca="1" si="107"/>
        <v>8698</v>
      </c>
    </row>
    <row r="719" spans="1:9" x14ac:dyDescent="0.3">
      <c r="A719">
        <f t="shared" ca="1" si="99"/>
        <v>60433</v>
      </c>
      <c r="B719">
        <f t="shared" ca="1" si="100"/>
        <v>1101</v>
      </c>
      <c r="C719" t="str">
        <f t="shared" ca="1" si="101"/>
        <v>C</v>
      </c>
      <c r="D719">
        <f t="shared" ca="1" si="102"/>
        <v>4</v>
      </c>
      <c r="E719" t="str">
        <f t="shared" ca="1" si="103"/>
        <v>C</v>
      </c>
      <c r="F719">
        <f t="shared" ca="1" si="104"/>
        <v>7018</v>
      </c>
      <c r="G719">
        <f t="shared" ca="1" si="105"/>
        <v>7088.18</v>
      </c>
      <c r="H719">
        <f t="shared" ca="1" si="106"/>
        <v>6237.5983999999999</v>
      </c>
      <c r="I719">
        <f t="shared" ca="1" si="107"/>
        <v>6238</v>
      </c>
    </row>
    <row r="720" spans="1:9" x14ac:dyDescent="0.3">
      <c r="A720">
        <f t="shared" ca="1" si="99"/>
        <v>36072</v>
      </c>
      <c r="B720">
        <f t="shared" ca="1" si="100"/>
        <v>1811</v>
      </c>
      <c r="C720" t="str">
        <f t="shared" ca="1" si="101"/>
        <v>A</v>
      </c>
      <c r="D720">
        <f t="shared" ca="1" si="102"/>
        <v>3</v>
      </c>
      <c r="E720" t="str">
        <f t="shared" ca="1" si="103"/>
        <v>A</v>
      </c>
      <c r="F720">
        <f t="shared" ca="1" si="104"/>
        <v>8733</v>
      </c>
      <c r="G720">
        <f t="shared" ca="1" si="105"/>
        <v>8034.3600000000006</v>
      </c>
      <c r="H720">
        <f t="shared" ca="1" si="106"/>
        <v>9480.5447999999997</v>
      </c>
      <c r="I720">
        <f t="shared" ca="1" si="107"/>
        <v>9481</v>
      </c>
    </row>
    <row r="721" spans="1:9" x14ac:dyDescent="0.3">
      <c r="A721">
        <f t="shared" ca="1" si="99"/>
        <v>50209</v>
      </c>
      <c r="B721">
        <f t="shared" ca="1" si="100"/>
        <v>1077</v>
      </c>
      <c r="C721" t="str">
        <f t="shared" ca="1" si="101"/>
        <v>A</v>
      </c>
      <c r="D721">
        <f t="shared" ca="1" si="102"/>
        <v>3</v>
      </c>
      <c r="E721" t="str">
        <f t="shared" ca="1" si="103"/>
        <v>D</v>
      </c>
      <c r="F721">
        <f t="shared" ca="1" si="104"/>
        <v>5127</v>
      </c>
      <c r="G721">
        <f t="shared" ca="1" si="105"/>
        <v>4409.22</v>
      </c>
      <c r="H721">
        <f t="shared" ca="1" si="106"/>
        <v>5114.6952000000001</v>
      </c>
      <c r="I721">
        <f t="shared" ca="1" si="107"/>
        <v>5115</v>
      </c>
    </row>
    <row r="722" spans="1:9" x14ac:dyDescent="0.3">
      <c r="A722">
        <f t="shared" ca="1" si="99"/>
        <v>37446</v>
      </c>
      <c r="B722">
        <f t="shared" ca="1" si="100"/>
        <v>981</v>
      </c>
      <c r="C722" t="str">
        <f t="shared" ca="1" si="101"/>
        <v>B</v>
      </c>
      <c r="D722">
        <f t="shared" ca="1" si="102"/>
        <v>2</v>
      </c>
      <c r="E722" t="str">
        <f t="shared" ca="1" si="103"/>
        <v>D</v>
      </c>
      <c r="F722">
        <f t="shared" ca="1" si="104"/>
        <v>6382</v>
      </c>
      <c r="G722">
        <f t="shared" ca="1" si="105"/>
        <v>5169.42</v>
      </c>
      <c r="H722">
        <f t="shared" ca="1" si="106"/>
        <v>5841.4445999999998</v>
      </c>
      <c r="I722">
        <f t="shared" ca="1" si="107"/>
        <v>5841</v>
      </c>
    </row>
    <row r="723" spans="1:9" x14ac:dyDescent="0.3">
      <c r="A723">
        <f t="shared" ca="1" si="99"/>
        <v>59720</v>
      </c>
      <c r="B723">
        <f t="shared" ca="1" si="100"/>
        <v>1284</v>
      </c>
      <c r="C723" t="str">
        <f t="shared" ca="1" si="101"/>
        <v>F</v>
      </c>
      <c r="D723">
        <f t="shared" ca="1" si="102"/>
        <v>3</v>
      </c>
      <c r="E723" t="str">
        <f t="shared" ca="1" si="103"/>
        <v>A</v>
      </c>
      <c r="F723">
        <f t="shared" ca="1" si="104"/>
        <v>8821</v>
      </c>
      <c r="G723">
        <f t="shared" ca="1" si="105"/>
        <v>8468.16</v>
      </c>
      <c r="H723">
        <f t="shared" ca="1" si="106"/>
        <v>6605.1647999999996</v>
      </c>
      <c r="I723">
        <f t="shared" ca="1" si="107"/>
        <v>6605</v>
      </c>
    </row>
    <row r="724" spans="1:9" x14ac:dyDescent="0.3">
      <c r="A724">
        <f t="shared" ca="1" si="99"/>
        <v>57279</v>
      </c>
      <c r="B724">
        <f t="shared" ca="1" si="100"/>
        <v>255</v>
      </c>
      <c r="C724" t="str">
        <f t="shared" ca="1" si="101"/>
        <v>A</v>
      </c>
      <c r="D724">
        <f t="shared" ca="1" si="102"/>
        <v>3</v>
      </c>
      <c r="E724" t="str">
        <f t="shared" ca="1" si="103"/>
        <v>B</v>
      </c>
      <c r="F724">
        <f t="shared" ca="1" si="104"/>
        <v>9605</v>
      </c>
      <c r="G724">
        <f t="shared" ca="1" si="105"/>
        <v>8548.4500000000007</v>
      </c>
      <c r="H724">
        <f t="shared" ca="1" si="106"/>
        <v>11112.985000000001</v>
      </c>
      <c r="I724">
        <f t="shared" ca="1" si="107"/>
        <v>11113</v>
      </c>
    </row>
    <row r="725" spans="1:9" x14ac:dyDescent="0.3">
      <c r="A725">
        <f t="shared" ca="1" si="99"/>
        <v>37794</v>
      </c>
      <c r="B725">
        <f t="shared" ca="1" si="100"/>
        <v>1238</v>
      </c>
      <c r="C725" t="str">
        <f t="shared" ca="1" si="101"/>
        <v>B</v>
      </c>
      <c r="D725">
        <f t="shared" ca="1" si="102"/>
        <v>1</v>
      </c>
      <c r="E725" t="str">
        <f t="shared" ca="1" si="103"/>
        <v>A</v>
      </c>
      <c r="F725">
        <f t="shared" ca="1" si="104"/>
        <v>8797</v>
      </c>
      <c r="G725">
        <f t="shared" ca="1" si="105"/>
        <v>7213.54</v>
      </c>
      <c r="H725">
        <f t="shared" ca="1" si="106"/>
        <v>8223.4355999999989</v>
      </c>
      <c r="I725">
        <f t="shared" ca="1" si="107"/>
        <v>8223</v>
      </c>
    </row>
    <row r="726" spans="1:9" x14ac:dyDescent="0.3">
      <c r="A726">
        <f t="shared" ca="1" si="99"/>
        <v>51516</v>
      </c>
      <c r="B726">
        <f t="shared" ca="1" si="100"/>
        <v>1766</v>
      </c>
      <c r="C726" t="str">
        <f t="shared" ca="1" si="101"/>
        <v>D</v>
      </c>
      <c r="D726">
        <f t="shared" ca="1" si="102"/>
        <v>2</v>
      </c>
      <c r="E726" t="str">
        <f t="shared" ca="1" si="103"/>
        <v>C</v>
      </c>
      <c r="F726">
        <f t="shared" ca="1" si="104"/>
        <v>7826</v>
      </c>
      <c r="G726">
        <f t="shared" ca="1" si="105"/>
        <v>6573.84</v>
      </c>
      <c r="H726">
        <f t="shared" ca="1" si="106"/>
        <v>5522.0256000000008</v>
      </c>
      <c r="I726">
        <f t="shared" ca="1" si="107"/>
        <v>5522</v>
      </c>
    </row>
    <row r="727" spans="1:9" x14ac:dyDescent="0.3">
      <c r="A727">
        <f t="shared" ca="1" si="99"/>
        <v>61630</v>
      </c>
      <c r="B727">
        <f t="shared" ca="1" si="100"/>
        <v>542</v>
      </c>
      <c r="C727" t="str">
        <f t="shared" ca="1" si="101"/>
        <v>C</v>
      </c>
      <c r="D727">
        <f t="shared" ca="1" si="102"/>
        <v>5</v>
      </c>
      <c r="E727" t="str">
        <f t="shared" ca="1" si="103"/>
        <v>D</v>
      </c>
      <c r="F727">
        <f t="shared" ca="1" si="104"/>
        <v>5426</v>
      </c>
      <c r="G727">
        <f t="shared" ca="1" si="105"/>
        <v>6185.6399999999994</v>
      </c>
      <c r="H727">
        <f t="shared" ca="1" si="106"/>
        <v>6185.6399999999994</v>
      </c>
      <c r="I727">
        <f t="shared" ca="1" si="107"/>
        <v>6186</v>
      </c>
    </row>
    <row r="728" spans="1:9" x14ac:dyDescent="0.3">
      <c r="A728">
        <f t="shared" ca="1" si="99"/>
        <v>34833</v>
      </c>
      <c r="B728">
        <f t="shared" ca="1" si="100"/>
        <v>1773</v>
      </c>
      <c r="C728" t="str">
        <f t="shared" ca="1" si="101"/>
        <v>B</v>
      </c>
      <c r="D728">
        <f t="shared" ca="1" si="102"/>
        <v>2</v>
      </c>
      <c r="E728" t="str">
        <f t="shared" ca="1" si="103"/>
        <v>A</v>
      </c>
      <c r="F728">
        <f t="shared" ca="1" si="104"/>
        <v>9232</v>
      </c>
      <c r="G728">
        <f t="shared" ca="1" si="105"/>
        <v>7293.28</v>
      </c>
      <c r="H728">
        <f t="shared" ca="1" si="106"/>
        <v>8751.9359999999997</v>
      </c>
      <c r="I728">
        <f t="shared" ca="1" si="107"/>
        <v>8752</v>
      </c>
    </row>
    <row r="729" spans="1:9" x14ac:dyDescent="0.3">
      <c r="A729">
        <f t="shared" ca="1" si="99"/>
        <v>34087</v>
      </c>
      <c r="B729">
        <f t="shared" ca="1" si="100"/>
        <v>484</v>
      </c>
      <c r="C729" t="str">
        <f t="shared" ca="1" si="101"/>
        <v>B</v>
      </c>
      <c r="D729">
        <f t="shared" ca="1" si="102"/>
        <v>5</v>
      </c>
      <c r="E729" t="str">
        <f t="shared" ca="1" si="103"/>
        <v>C</v>
      </c>
      <c r="F729">
        <f t="shared" ca="1" si="104"/>
        <v>7045</v>
      </c>
      <c r="G729">
        <f t="shared" ca="1" si="105"/>
        <v>8101.7499999999991</v>
      </c>
      <c r="H729">
        <f t="shared" ca="1" si="106"/>
        <v>8587.8549999999996</v>
      </c>
      <c r="I729">
        <f t="shared" ca="1" si="107"/>
        <v>8588</v>
      </c>
    </row>
    <row r="730" spans="1:9" x14ac:dyDescent="0.3">
      <c r="A730">
        <f t="shared" ca="1" si="99"/>
        <v>71059</v>
      </c>
      <c r="B730">
        <f t="shared" ca="1" si="100"/>
        <v>925</v>
      </c>
      <c r="C730" t="str">
        <f t="shared" ca="1" si="101"/>
        <v>F</v>
      </c>
      <c r="D730">
        <f t="shared" ca="1" si="102"/>
        <v>4</v>
      </c>
      <c r="E730" t="str">
        <f t="shared" ca="1" si="103"/>
        <v>F</v>
      </c>
      <c r="F730">
        <f t="shared" ca="1" si="104"/>
        <v>5045</v>
      </c>
      <c r="G730">
        <f t="shared" ca="1" si="105"/>
        <v>5751.2999999999993</v>
      </c>
      <c r="H730">
        <f t="shared" ca="1" si="106"/>
        <v>4486.0139999999992</v>
      </c>
      <c r="I730">
        <f t="shared" ca="1" si="107"/>
        <v>4486</v>
      </c>
    </row>
    <row r="731" spans="1:9" x14ac:dyDescent="0.3">
      <c r="A731">
        <f t="shared" ca="1" si="99"/>
        <v>79098</v>
      </c>
      <c r="B731">
        <f t="shared" ca="1" si="100"/>
        <v>1032</v>
      </c>
      <c r="C731" t="str">
        <f t="shared" ca="1" si="101"/>
        <v>A</v>
      </c>
      <c r="D731">
        <f t="shared" ca="1" si="102"/>
        <v>2</v>
      </c>
      <c r="E731" t="str">
        <f t="shared" ca="1" si="103"/>
        <v>F</v>
      </c>
      <c r="F731">
        <f t="shared" ca="1" si="104"/>
        <v>5224</v>
      </c>
      <c r="G731">
        <f t="shared" ca="1" si="105"/>
        <v>4440.3999999999996</v>
      </c>
      <c r="H731">
        <f t="shared" ca="1" si="106"/>
        <v>5728.116</v>
      </c>
      <c r="I731">
        <f t="shared" ca="1" si="107"/>
        <v>5728</v>
      </c>
    </row>
    <row r="732" spans="1:9" x14ac:dyDescent="0.3">
      <c r="A732">
        <f t="shared" ca="1" si="99"/>
        <v>57300</v>
      </c>
      <c r="B732">
        <f t="shared" ca="1" si="100"/>
        <v>1311</v>
      </c>
      <c r="C732" t="str">
        <f t="shared" ca="1" si="101"/>
        <v>D</v>
      </c>
      <c r="D732">
        <f t="shared" ca="1" si="102"/>
        <v>5</v>
      </c>
      <c r="E732" t="str">
        <f t="shared" ca="1" si="103"/>
        <v>C</v>
      </c>
      <c r="F732">
        <f t="shared" ca="1" si="104"/>
        <v>8350</v>
      </c>
      <c r="G732">
        <f t="shared" ca="1" si="105"/>
        <v>9602.5</v>
      </c>
      <c r="H732">
        <f t="shared" ca="1" si="106"/>
        <v>7970.0749999999998</v>
      </c>
      <c r="I732">
        <f t="shared" ca="1" si="107"/>
        <v>7970</v>
      </c>
    </row>
    <row r="733" spans="1:9" x14ac:dyDescent="0.3">
      <c r="A733">
        <f t="shared" ca="1" si="99"/>
        <v>62809</v>
      </c>
      <c r="B733">
        <f t="shared" ca="1" si="100"/>
        <v>1840</v>
      </c>
      <c r="C733" t="str">
        <f t="shared" ca="1" si="101"/>
        <v>C</v>
      </c>
      <c r="D733">
        <f t="shared" ca="1" si="102"/>
        <v>2</v>
      </c>
      <c r="E733" t="str">
        <f t="shared" ca="1" si="103"/>
        <v>C</v>
      </c>
      <c r="F733">
        <f t="shared" ca="1" si="104"/>
        <v>7571</v>
      </c>
      <c r="G733">
        <f t="shared" ca="1" si="105"/>
        <v>6359.64</v>
      </c>
      <c r="H733">
        <f t="shared" ca="1" si="106"/>
        <v>6105.2543999999998</v>
      </c>
      <c r="I733">
        <f t="shared" ca="1" si="107"/>
        <v>6105</v>
      </c>
    </row>
    <row r="734" spans="1:9" x14ac:dyDescent="0.3">
      <c r="A734">
        <f t="shared" ca="1" si="99"/>
        <v>61460</v>
      </c>
      <c r="B734">
        <f t="shared" ca="1" si="100"/>
        <v>1103</v>
      </c>
      <c r="C734" t="str">
        <f t="shared" ca="1" si="101"/>
        <v>A</v>
      </c>
      <c r="D734">
        <f t="shared" ca="1" si="102"/>
        <v>3</v>
      </c>
      <c r="E734" t="str">
        <f t="shared" ca="1" si="103"/>
        <v>C</v>
      </c>
      <c r="F734">
        <f t="shared" ca="1" si="104"/>
        <v>6752</v>
      </c>
      <c r="G734">
        <f t="shared" ca="1" si="105"/>
        <v>6279.3600000000006</v>
      </c>
      <c r="H734">
        <f t="shared" ca="1" si="106"/>
        <v>8100.3744000000006</v>
      </c>
      <c r="I734">
        <f t="shared" ca="1" si="107"/>
        <v>8100</v>
      </c>
    </row>
    <row r="735" spans="1:9" x14ac:dyDescent="0.3">
      <c r="A735">
        <f t="shared" ca="1" si="99"/>
        <v>43159</v>
      </c>
      <c r="B735">
        <f t="shared" ca="1" si="100"/>
        <v>1439</v>
      </c>
      <c r="C735" t="str">
        <f t="shared" ca="1" si="101"/>
        <v>A</v>
      </c>
      <c r="D735">
        <f t="shared" ca="1" si="102"/>
        <v>4</v>
      </c>
      <c r="E735" t="str">
        <f t="shared" ca="1" si="103"/>
        <v>D</v>
      </c>
      <c r="F735">
        <f t="shared" ca="1" si="104"/>
        <v>4835</v>
      </c>
      <c r="G735">
        <f t="shared" ca="1" si="105"/>
        <v>4883.3500000000004</v>
      </c>
      <c r="H735">
        <f t="shared" ca="1" si="106"/>
        <v>5615.8525</v>
      </c>
      <c r="I735">
        <f t="shared" ca="1" si="107"/>
        <v>5616</v>
      </c>
    </row>
    <row r="736" spans="1:9" x14ac:dyDescent="0.3">
      <c r="A736">
        <f t="shared" ca="1" si="99"/>
        <v>75000</v>
      </c>
      <c r="B736">
        <f t="shared" ca="1" si="100"/>
        <v>1570</v>
      </c>
      <c r="C736" t="str">
        <f t="shared" ca="1" si="101"/>
        <v>C</v>
      </c>
      <c r="D736">
        <f t="shared" ca="1" si="102"/>
        <v>2</v>
      </c>
      <c r="E736" t="str">
        <f t="shared" ca="1" si="103"/>
        <v>B</v>
      </c>
      <c r="F736">
        <f t="shared" ca="1" si="104"/>
        <v>9317</v>
      </c>
      <c r="G736">
        <f t="shared" ca="1" si="105"/>
        <v>7267.26</v>
      </c>
      <c r="H736">
        <f t="shared" ca="1" si="106"/>
        <v>7049.2421999999997</v>
      </c>
      <c r="I736">
        <f t="shared" ca="1" si="107"/>
        <v>7049</v>
      </c>
    </row>
    <row r="737" spans="1:9" x14ac:dyDescent="0.3">
      <c r="A737">
        <f t="shared" ca="1" si="99"/>
        <v>77214</v>
      </c>
      <c r="B737">
        <f t="shared" ca="1" si="100"/>
        <v>1213</v>
      </c>
      <c r="C737" t="str">
        <f t="shared" ca="1" si="101"/>
        <v>F</v>
      </c>
      <c r="D737">
        <f t="shared" ca="1" si="102"/>
        <v>3</v>
      </c>
      <c r="E737" t="str">
        <f t="shared" ca="1" si="103"/>
        <v>C</v>
      </c>
      <c r="F737">
        <f t="shared" ca="1" si="104"/>
        <v>8302</v>
      </c>
      <c r="G737">
        <f t="shared" ca="1" si="105"/>
        <v>7803.8799999999992</v>
      </c>
      <c r="H737">
        <f t="shared" ca="1" si="106"/>
        <v>6008.9875999999986</v>
      </c>
      <c r="I737">
        <f t="shared" ca="1" si="107"/>
        <v>6009</v>
      </c>
    </row>
    <row r="738" spans="1:9" x14ac:dyDescent="0.3">
      <c r="A738">
        <f t="shared" ca="1" si="99"/>
        <v>43429</v>
      </c>
      <c r="B738">
        <f t="shared" ca="1" si="100"/>
        <v>1198</v>
      </c>
      <c r="C738" t="str">
        <f t="shared" ca="1" si="101"/>
        <v>D</v>
      </c>
      <c r="D738">
        <f t="shared" ca="1" si="102"/>
        <v>3</v>
      </c>
      <c r="E738" t="str">
        <f t="shared" ca="1" si="103"/>
        <v>C</v>
      </c>
      <c r="F738">
        <f t="shared" ca="1" si="104"/>
        <v>7818</v>
      </c>
      <c r="G738">
        <f t="shared" ca="1" si="105"/>
        <v>6723.48</v>
      </c>
      <c r="H738">
        <f t="shared" ca="1" si="106"/>
        <v>5378.7839999999987</v>
      </c>
      <c r="I738">
        <f t="shared" ca="1" si="107"/>
        <v>5379</v>
      </c>
    </row>
    <row r="739" spans="1:9" x14ac:dyDescent="0.3">
      <c r="A739">
        <f t="shared" ca="1" si="99"/>
        <v>40535</v>
      </c>
      <c r="B739">
        <f t="shared" ca="1" si="100"/>
        <v>502</v>
      </c>
      <c r="C739" t="str">
        <f t="shared" ca="1" si="101"/>
        <v>C</v>
      </c>
      <c r="D739">
        <f t="shared" ca="1" si="102"/>
        <v>2</v>
      </c>
      <c r="E739" t="str">
        <f t="shared" ca="1" si="103"/>
        <v>C</v>
      </c>
      <c r="F739">
        <f t="shared" ca="1" si="104"/>
        <v>8486</v>
      </c>
      <c r="G739">
        <f t="shared" ca="1" si="105"/>
        <v>7128.24</v>
      </c>
      <c r="H739">
        <f t="shared" ca="1" si="106"/>
        <v>6201.5688</v>
      </c>
      <c r="I739">
        <f t="shared" ca="1" si="107"/>
        <v>6202</v>
      </c>
    </row>
    <row r="740" spans="1:9" x14ac:dyDescent="0.3">
      <c r="A740">
        <f t="shared" ca="1" si="99"/>
        <v>32877</v>
      </c>
      <c r="B740">
        <f t="shared" ca="1" si="100"/>
        <v>1049</v>
      </c>
      <c r="C740" t="str">
        <f t="shared" ca="1" si="101"/>
        <v>B</v>
      </c>
      <c r="D740">
        <f t="shared" ca="1" si="102"/>
        <v>2</v>
      </c>
      <c r="E740" t="str">
        <f t="shared" ca="1" si="103"/>
        <v>F</v>
      </c>
      <c r="F740">
        <f t="shared" ca="1" si="104"/>
        <v>5514</v>
      </c>
      <c r="G740">
        <f t="shared" ca="1" si="105"/>
        <v>4521.4799999999996</v>
      </c>
      <c r="H740">
        <f t="shared" ca="1" si="106"/>
        <v>4747.5540000000001</v>
      </c>
      <c r="I740">
        <f t="shared" ca="1" si="107"/>
        <v>4748</v>
      </c>
    </row>
    <row r="741" spans="1:9" x14ac:dyDescent="0.3">
      <c r="A741">
        <f t="shared" ca="1" si="99"/>
        <v>75778</v>
      </c>
      <c r="B741">
        <f t="shared" ca="1" si="100"/>
        <v>1273</v>
      </c>
      <c r="C741" t="str">
        <f t="shared" ca="1" si="101"/>
        <v>A</v>
      </c>
      <c r="D741">
        <f t="shared" ca="1" si="102"/>
        <v>4</v>
      </c>
      <c r="E741" t="str">
        <f t="shared" ca="1" si="103"/>
        <v>C</v>
      </c>
      <c r="F741">
        <f t="shared" ca="1" si="104"/>
        <v>7764</v>
      </c>
      <c r="G741">
        <f t="shared" ca="1" si="105"/>
        <v>8540.4000000000015</v>
      </c>
      <c r="H741">
        <f t="shared" ca="1" si="106"/>
        <v>9565.2480000000032</v>
      </c>
      <c r="I741">
        <f t="shared" ca="1" si="107"/>
        <v>9565</v>
      </c>
    </row>
    <row r="742" spans="1:9" x14ac:dyDescent="0.3">
      <c r="A742">
        <f t="shared" ca="1" si="99"/>
        <v>67340</v>
      </c>
      <c r="B742">
        <f t="shared" ca="1" si="100"/>
        <v>808</v>
      </c>
      <c r="C742" t="str">
        <f t="shared" ca="1" si="101"/>
        <v>F</v>
      </c>
      <c r="D742">
        <f t="shared" ca="1" si="102"/>
        <v>2</v>
      </c>
      <c r="E742" t="str">
        <f t="shared" ca="1" si="103"/>
        <v>B</v>
      </c>
      <c r="F742">
        <f t="shared" ca="1" si="104"/>
        <v>8128</v>
      </c>
      <c r="G742">
        <f t="shared" ca="1" si="105"/>
        <v>6339.84</v>
      </c>
      <c r="H742">
        <f t="shared" ca="1" si="106"/>
        <v>4881.6768000000002</v>
      </c>
      <c r="I742">
        <f t="shared" ca="1" si="107"/>
        <v>4882</v>
      </c>
    </row>
    <row r="743" spans="1:9" x14ac:dyDescent="0.3">
      <c r="A743">
        <f t="shared" ca="1" si="99"/>
        <v>53745</v>
      </c>
      <c r="B743">
        <f t="shared" ca="1" si="100"/>
        <v>1657</v>
      </c>
      <c r="C743" t="str">
        <f t="shared" ca="1" si="101"/>
        <v>F</v>
      </c>
      <c r="D743">
        <f t="shared" ca="1" si="102"/>
        <v>5</v>
      </c>
      <c r="E743" t="str">
        <f t="shared" ca="1" si="103"/>
        <v>C</v>
      </c>
      <c r="F743">
        <f t="shared" ca="1" si="104"/>
        <v>7157</v>
      </c>
      <c r="G743">
        <f t="shared" ca="1" si="105"/>
        <v>8803.11</v>
      </c>
      <c r="H743">
        <f t="shared" ca="1" si="106"/>
        <v>7130.5191000000004</v>
      </c>
      <c r="I743">
        <f t="shared" ca="1" si="107"/>
        <v>7131</v>
      </c>
    </row>
    <row r="744" spans="1:9" x14ac:dyDescent="0.3">
      <c r="A744">
        <f t="shared" ca="1" si="99"/>
        <v>52957</v>
      </c>
      <c r="B744">
        <f t="shared" ca="1" si="100"/>
        <v>235</v>
      </c>
      <c r="C744" t="str">
        <f t="shared" ca="1" si="101"/>
        <v>F</v>
      </c>
      <c r="D744">
        <f t="shared" ca="1" si="102"/>
        <v>5</v>
      </c>
      <c r="E744" t="str">
        <f t="shared" ca="1" si="103"/>
        <v>F</v>
      </c>
      <c r="F744">
        <f t="shared" ca="1" si="104"/>
        <v>5744</v>
      </c>
      <c r="G744">
        <f t="shared" ca="1" si="105"/>
        <v>7294.88</v>
      </c>
      <c r="H744">
        <f t="shared" ca="1" si="106"/>
        <v>6200.6480000000001</v>
      </c>
      <c r="I744">
        <f t="shared" ca="1" si="107"/>
        <v>6201</v>
      </c>
    </row>
    <row r="745" spans="1:9" x14ac:dyDescent="0.3">
      <c r="A745">
        <f t="shared" ca="1" si="99"/>
        <v>61990</v>
      </c>
      <c r="B745">
        <f t="shared" ca="1" si="100"/>
        <v>721</v>
      </c>
      <c r="C745" t="str">
        <f t="shared" ca="1" si="101"/>
        <v>D</v>
      </c>
      <c r="D745">
        <f t="shared" ca="1" si="102"/>
        <v>3</v>
      </c>
      <c r="E745" t="str">
        <f t="shared" ca="1" si="103"/>
        <v>C</v>
      </c>
      <c r="F745">
        <f t="shared" ca="1" si="104"/>
        <v>6821</v>
      </c>
      <c r="G745">
        <f t="shared" ca="1" si="105"/>
        <v>6138.9000000000005</v>
      </c>
      <c r="H745">
        <f t="shared" ca="1" si="106"/>
        <v>4849.7310000000007</v>
      </c>
      <c r="I745">
        <f t="shared" ca="1" si="107"/>
        <v>4850</v>
      </c>
    </row>
    <row r="746" spans="1:9" x14ac:dyDescent="0.3">
      <c r="A746">
        <f t="shared" ca="1" si="99"/>
        <v>45874</v>
      </c>
      <c r="B746">
        <f t="shared" ca="1" si="100"/>
        <v>1232</v>
      </c>
      <c r="C746" t="str">
        <f t="shared" ca="1" si="101"/>
        <v>C</v>
      </c>
      <c r="D746">
        <f t="shared" ca="1" si="102"/>
        <v>4</v>
      </c>
      <c r="E746" t="str">
        <f t="shared" ca="1" si="103"/>
        <v>A</v>
      </c>
      <c r="F746">
        <f t="shared" ca="1" si="104"/>
        <v>9503</v>
      </c>
      <c r="G746">
        <f t="shared" ca="1" si="105"/>
        <v>12258.87</v>
      </c>
      <c r="H746">
        <f t="shared" ca="1" si="106"/>
        <v>11645.9265</v>
      </c>
      <c r="I746">
        <f t="shared" ca="1" si="107"/>
        <v>11646</v>
      </c>
    </row>
    <row r="747" spans="1:9" x14ac:dyDescent="0.3">
      <c r="A747">
        <f t="shared" ca="1" si="99"/>
        <v>44639</v>
      </c>
      <c r="B747">
        <f t="shared" ca="1" si="100"/>
        <v>899</v>
      </c>
      <c r="C747" t="str">
        <f t="shared" ca="1" si="101"/>
        <v>C</v>
      </c>
      <c r="D747">
        <f t="shared" ca="1" si="102"/>
        <v>1</v>
      </c>
      <c r="E747" t="str">
        <f t="shared" ca="1" si="103"/>
        <v>F</v>
      </c>
      <c r="F747">
        <f t="shared" ca="1" si="104"/>
        <v>6274</v>
      </c>
      <c r="G747">
        <f t="shared" ca="1" si="105"/>
        <v>4893.72</v>
      </c>
      <c r="H747">
        <f t="shared" ca="1" si="106"/>
        <v>4649.0339999999997</v>
      </c>
      <c r="I747">
        <f t="shared" ca="1" si="107"/>
        <v>4649</v>
      </c>
    </row>
    <row r="748" spans="1:9" x14ac:dyDescent="0.3">
      <c r="A748">
        <f t="shared" ca="1" si="99"/>
        <v>65119</v>
      </c>
      <c r="B748">
        <f t="shared" ca="1" si="100"/>
        <v>1263</v>
      </c>
      <c r="C748" t="str">
        <f t="shared" ca="1" si="101"/>
        <v>B</v>
      </c>
      <c r="D748">
        <f t="shared" ca="1" si="102"/>
        <v>2</v>
      </c>
      <c r="E748" t="str">
        <f t="shared" ca="1" si="103"/>
        <v>A</v>
      </c>
      <c r="F748">
        <f t="shared" ca="1" si="104"/>
        <v>9134</v>
      </c>
      <c r="G748">
        <f t="shared" ca="1" si="105"/>
        <v>7124.52</v>
      </c>
      <c r="H748">
        <f t="shared" ca="1" si="106"/>
        <v>8691.9143999999997</v>
      </c>
      <c r="I748">
        <f t="shared" ca="1" si="107"/>
        <v>8692</v>
      </c>
    </row>
    <row r="749" spans="1:9" x14ac:dyDescent="0.3">
      <c r="A749">
        <f t="shared" ca="1" si="99"/>
        <v>61599</v>
      </c>
      <c r="B749">
        <f t="shared" ca="1" si="100"/>
        <v>602</v>
      </c>
      <c r="C749" t="str">
        <f t="shared" ca="1" si="101"/>
        <v>D</v>
      </c>
      <c r="D749">
        <f t="shared" ca="1" si="102"/>
        <v>1</v>
      </c>
      <c r="E749" t="str">
        <f t="shared" ca="1" si="103"/>
        <v>A</v>
      </c>
      <c r="F749">
        <f t="shared" ca="1" si="104"/>
        <v>8556</v>
      </c>
      <c r="G749">
        <f t="shared" ca="1" si="105"/>
        <v>6844.8</v>
      </c>
      <c r="H749">
        <f t="shared" ca="1" si="106"/>
        <v>5681.1840000000002</v>
      </c>
      <c r="I749">
        <f t="shared" ca="1" si="107"/>
        <v>5681</v>
      </c>
    </row>
    <row r="750" spans="1:9" x14ac:dyDescent="0.3">
      <c r="A750">
        <f t="shared" ca="1" si="99"/>
        <v>63615</v>
      </c>
      <c r="B750">
        <f t="shared" ca="1" si="100"/>
        <v>846</v>
      </c>
      <c r="C750" t="str">
        <f t="shared" ca="1" si="101"/>
        <v>D</v>
      </c>
      <c r="D750">
        <f t="shared" ca="1" si="102"/>
        <v>2</v>
      </c>
      <c r="E750" t="str">
        <f t="shared" ca="1" si="103"/>
        <v>A</v>
      </c>
      <c r="F750">
        <f t="shared" ca="1" si="104"/>
        <v>9169</v>
      </c>
      <c r="G750">
        <f t="shared" ca="1" si="105"/>
        <v>7518.58</v>
      </c>
      <c r="H750">
        <f t="shared" ca="1" si="106"/>
        <v>5864.4924000000001</v>
      </c>
      <c r="I750">
        <f t="shared" ca="1" si="107"/>
        <v>5864</v>
      </c>
    </row>
    <row r="751" spans="1:9" x14ac:dyDescent="0.3">
      <c r="A751">
        <f t="shared" ca="1" si="99"/>
        <v>59077</v>
      </c>
      <c r="B751">
        <f t="shared" ca="1" si="100"/>
        <v>754</v>
      </c>
      <c r="C751" t="str">
        <f t="shared" ca="1" si="101"/>
        <v>A</v>
      </c>
      <c r="D751">
        <f t="shared" ca="1" si="102"/>
        <v>5</v>
      </c>
      <c r="E751" t="str">
        <f t="shared" ca="1" si="103"/>
        <v>A</v>
      </c>
      <c r="F751">
        <f t="shared" ca="1" si="104"/>
        <v>8577</v>
      </c>
      <c r="G751">
        <f t="shared" ca="1" si="105"/>
        <v>8834.31</v>
      </c>
      <c r="H751">
        <f t="shared" ca="1" si="106"/>
        <v>9894.4272000000001</v>
      </c>
      <c r="I751">
        <f t="shared" ca="1" si="107"/>
        <v>9894</v>
      </c>
    </row>
    <row r="752" spans="1:9" x14ac:dyDescent="0.3">
      <c r="A752">
        <f t="shared" ca="1" si="99"/>
        <v>66731</v>
      </c>
      <c r="B752">
        <f t="shared" ca="1" si="100"/>
        <v>1039</v>
      </c>
      <c r="C752" t="str">
        <f t="shared" ca="1" si="101"/>
        <v>B</v>
      </c>
      <c r="D752">
        <f t="shared" ca="1" si="102"/>
        <v>1</v>
      </c>
      <c r="E752" t="str">
        <f t="shared" ca="1" si="103"/>
        <v>F</v>
      </c>
      <c r="F752">
        <f t="shared" ca="1" si="104"/>
        <v>6203</v>
      </c>
      <c r="G752">
        <f t="shared" ca="1" si="105"/>
        <v>4714.28</v>
      </c>
      <c r="H752">
        <f t="shared" ca="1" si="106"/>
        <v>5279.9935999999998</v>
      </c>
      <c r="I752">
        <f t="shared" ca="1" si="107"/>
        <v>5280</v>
      </c>
    </row>
    <row r="753" spans="1:9" x14ac:dyDescent="0.3">
      <c r="A753">
        <f t="shared" ca="1" si="99"/>
        <v>54215</v>
      </c>
      <c r="B753">
        <f t="shared" ca="1" si="100"/>
        <v>1474</v>
      </c>
      <c r="C753" t="str">
        <f t="shared" ca="1" si="101"/>
        <v>D</v>
      </c>
      <c r="D753">
        <f t="shared" ca="1" si="102"/>
        <v>1</v>
      </c>
      <c r="E753" t="str">
        <f t="shared" ca="1" si="103"/>
        <v>D</v>
      </c>
      <c r="F753">
        <f t="shared" ca="1" si="104"/>
        <v>6469</v>
      </c>
      <c r="G753">
        <f t="shared" ca="1" si="105"/>
        <v>4981.13</v>
      </c>
      <c r="H753">
        <f t="shared" ca="1" si="106"/>
        <v>3885.2814000000003</v>
      </c>
      <c r="I753">
        <f t="shared" ca="1" si="107"/>
        <v>3885</v>
      </c>
    </row>
    <row r="754" spans="1:9" x14ac:dyDescent="0.3">
      <c r="A754">
        <f t="shared" ca="1" si="99"/>
        <v>38449</v>
      </c>
      <c r="B754">
        <f t="shared" ca="1" si="100"/>
        <v>1222</v>
      </c>
      <c r="C754" t="str">
        <f t="shared" ca="1" si="101"/>
        <v>C</v>
      </c>
      <c r="D754">
        <f t="shared" ca="1" si="102"/>
        <v>1</v>
      </c>
      <c r="E754" t="str">
        <f t="shared" ca="1" si="103"/>
        <v>D</v>
      </c>
      <c r="F754">
        <f t="shared" ca="1" si="104"/>
        <v>5312</v>
      </c>
      <c r="G754">
        <f t="shared" ca="1" si="105"/>
        <v>4090.24</v>
      </c>
      <c r="H754">
        <f t="shared" ca="1" si="106"/>
        <v>3926.6303999999996</v>
      </c>
      <c r="I754">
        <f t="shared" ca="1" si="107"/>
        <v>3927</v>
      </c>
    </row>
    <row r="755" spans="1:9" x14ac:dyDescent="0.3">
      <c r="A755">
        <f t="shared" ca="1" si="99"/>
        <v>49947</v>
      </c>
      <c r="B755">
        <f t="shared" ca="1" si="100"/>
        <v>1665</v>
      </c>
      <c r="C755" t="str">
        <f t="shared" ca="1" si="101"/>
        <v>F</v>
      </c>
      <c r="D755">
        <f t="shared" ca="1" si="102"/>
        <v>2</v>
      </c>
      <c r="E755" t="str">
        <f t="shared" ca="1" si="103"/>
        <v>A</v>
      </c>
      <c r="F755">
        <f t="shared" ca="1" si="104"/>
        <v>9484</v>
      </c>
      <c r="G755">
        <f t="shared" ca="1" si="105"/>
        <v>7207.84</v>
      </c>
      <c r="H755">
        <f t="shared" ca="1" si="106"/>
        <v>6126.6640000000007</v>
      </c>
      <c r="I755">
        <f t="shared" ca="1" si="107"/>
        <v>6127</v>
      </c>
    </row>
    <row r="756" spans="1:9" x14ac:dyDescent="0.3">
      <c r="A756">
        <f t="shared" ca="1" si="99"/>
        <v>33093</v>
      </c>
      <c r="B756">
        <f t="shared" ca="1" si="100"/>
        <v>1146</v>
      </c>
      <c r="C756" t="str">
        <f t="shared" ca="1" si="101"/>
        <v>F</v>
      </c>
      <c r="D756">
        <f t="shared" ca="1" si="102"/>
        <v>2</v>
      </c>
      <c r="E756" t="str">
        <f t="shared" ca="1" si="103"/>
        <v>C</v>
      </c>
      <c r="F756">
        <f t="shared" ca="1" si="104"/>
        <v>7521</v>
      </c>
      <c r="G756">
        <f t="shared" ca="1" si="105"/>
        <v>6392.85</v>
      </c>
      <c r="H756">
        <f t="shared" ca="1" si="106"/>
        <v>5369.9940000000006</v>
      </c>
      <c r="I756">
        <f t="shared" ca="1" si="107"/>
        <v>5370</v>
      </c>
    </row>
    <row r="757" spans="1:9" x14ac:dyDescent="0.3">
      <c r="A757">
        <f t="shared" ca="1" si="99"/>
        <v>65197</v>
      </c>
      <c r="B757">
        <f t="shared" ca="1" si="100"/>
        <v>1856</v>
      </c>
      <c r="C757" t="str">
        <f t="shared" ca="1" si="101"/>
        <v>F</v>
      </c>
      <c r="D757">
        <f t="shared" ca="1" si="102"/>
        <v>4</v>
      </c>
      <c r="E757" t="str">
        <f t="shared" ca="1" si="103"/>
        <v>D</v>
      </c>
      <c r="F757">
        <f t="shared" ca="1" si="104"/>
        <v>5780</v>
      </c>
      <c r="G757">
        <f t="shared" ca="1" si="105"/>
        <v>7398.4000000000005</v>
      </c>
      <c r="H757">
        <f t="shared" ca="1" si="106"/>
        <v>5548.8</v>
      </c>
      <c r="I757">
        <f t="shared" ca="1" si="107"/>
        <v>5549</v>
      </c>
    </row>
    <row r="758" spans="1:9" x14ac:dyDescent="0.3">
      <c r="A758">
        <f t="shared" ca="1" si="99"/>
        <v>55972</v>
      </c>
      <c r="B758">
        <f t="shared" ca="1" si="100"/>
        <v>1132</v>
      </c>
      <c r="C758" t="str">
        <f t="shared" ca="1" si="101"/>
        <v>B</v>
      </c>
      <c r="D758">
        <f t="shared" ca="1" si="102"/>
        <v>2</v>
      </c>
      <c r="E758" t="str">
        <f t="shared" ca="1" si="103"/>
        <v>C</v>
      </c>
      <c r="F758">
        <f t="shared" ca="1" si="104"/>
        <v>7837</v>
      </c>
      <c r="G758">
        <f t="shared" ca="1" si="105"/>
        <v>6661.45</v>
      </c>
      <c r="H758">
        <f t="shared" ca="1" si="106"/>
        <v>7327.5950000000003</v>
      </c>
      <c r="I758">
        <f t="shared" ca="1" si="107"/>
        <v>7328</v>
      </c>
    </row>
    <row r="759" spans="1:9" x14ac:dyDescent="0.3">
      <c r="A759">
        <f t="shared" ca="1" si="99"/>
        <v>75062</v>
      </c>
      <c r="B759">
        <f t="shared" ca="1" si="100"/>
        <v>1692</v>
      </c>
      <c r="C759" t="str">
        <f t="shared" ca="1" si="101"/>
        <v>A</v>
      </c>
      <c r="D759">
        <f t="shared" ca="1" si="102"/>
        <v>1</v>
      </c>
      <c r="E759" t="str">
        <f t="shared" ca="1" si="103"/>
        <v>A</v>
      </c>
      <c r="F759">
        <f t="shared" ca="1" si="104"/>
        <v>9586</v>
      </c>
      <c r="G759">
        <f t="shared" ca="1" si="105"/>
        <v>7764.66</v>
      </c>
      <c r="H759">
        <f t="shared" ca="1" si="106"/>
        <v>9239.9453999999987</v>
      </c>
      <c r="I759">
        <f t="shared" ca="1" si="107"/>
        <v>9240</v>
      </c>
    </row>
    <row r="760" spans="1:9" x14ac:dyDescent="0.3">
      <c r="A760">
        <f t="shared" ca="1" si="99"/>
        <v>33956</v>
      </c>
      <c r="B760">
        <f t="shared" ca="1" si="100"/>
        <v>649</v>
      </c>
      <c r="C760" t="str">
        <f t="shared" ca="1" si="101"/>
        <v>B</v>
      </c>
      <c r="D760">
        <f t="shared" ca="1" si="102"/>
        <v>5</v>
      </c>
      <c r="E760" t="str">
        <f t="shared" ca="1" si="103"/>
        <v>D</v>
      </c>
      <c r="F760">
        <f t="shared" ca="1" si="104"/>
        <v>6211</v>
      </c>
      <c r="G760">
        <f t="shared" ca="1" si="105"/>
        <v>7391.0899999999992</v>
      </c>
      <c r="H760">
        <f t="shared" ca="1" si="106"/>
        <v>9312.7733999999982</v>
      </c>
      <c r="I760">
        <f t="shared" ca="1" si="107"/>
        <v>9313</v>
      </c>
    </row>
    <row r="761" spans="1:9" x14ac:dyDescent="0.3">
      <c r="A761">
        <f t="shared" ca="1" si="99"/>
        <v>52397</v>
      </c>
      <c r="B761">
        <f t="shared" ca="1" si="100"/>
        <v>715</v>
      </c>
      <c r="C761" t="str">
        <f t="shared" ca="1" si="101"/>
        <v>F</v>
      </c>
      <c r="D761">
        <f t="shared" ca="1" si="102"/>
        <v>5</v>
      </c>
      <c r="E761" t="str">
        <f t="shared" ca="1" si="103"/>
        <v>F</v>
      </c>
      <c r="F761">
        <f t="shared" ca="1" si="104"/>
        <v>6317</v>
      </c>
      <c r="G761">
        <f t="shared" ca="1" si="105"/>
        <v>7896.25</v>
      </c>
      <c r="H761">
        <f t="shared" ca="1" si="106"/>
        <v>6474.9250000000002</v>
      </c>
      <c r="I761">
        <f t="shared" ca="1" si="107"/>
        <v>6475</v>
      </c>
    </row>
    <row r="762" spans="1:9" x14ac:dyDescent="0.3">
      <c r="A762">
        <f t="shared" ca="1" si="99"/>
        <v>75254</v>
      </c>
      <c r="B762">
        <f t="shared" ca="1" si="100"/>
        <v>223</v>
      </c>
      <c r="C762" t="str">
        <f t="shared" ca="1" si="101"/>
        <v>B</v>
      </c>
      <c r="D762">
        <f t="shared" ca="1" si="102"/>
        <v>4</v>
      </c>
      <c r="E762" t="str">
        <f t="shared" ca="1" si="103"/>
        <v>A</v>
      </c>
      <c r="F762">
        <f t="shared" ca="1" si="104"/>
        <v>8259</v>
      </c>
      <c r="G762">
        <f t="shared" ca="1" si="105"/>
        <v>10158.57</v>
      </c>
      <c r="H762">
        <f t="shared" ca="1" si="106"/>
        <v>13104.5553</v>
      </c>
      <c r="I762">
        <f t="shared" ca="1" si="107"/>
        <v>13105</v>
      </c>
    </row>
    <row r="763" spans="1:9" x14ac:dyDescent="0.3">
      <c r="A763">
        <f t="shared" ca="1" si="99"/>
        <v>68049</v>
      </c>
      <c r="B763">
        <f t="shared" ca="1" si="100"/>
        <v>1707</v>
      </c>
      <c r="C763" t="str">
        <f t="shared" ca="1" si="101"/>
        <v>B</v>
      </c>
      <c r="D763">
        <f t="shared" ca="1" si="102"/>
        <v>5</v>
      </c>
      <c r="E763" t="str">
        <f t="shared" ca="1" si="103"/>
        <v>B</v>
      </c>
      <c r="F763">
        <f t="shared" ca="1" si="104"/>
        <v>8418</v>
      </c>
      <c r="G763">
        <f t="shared" ca="1" si="105"/>
        <v>8418</v>
      </c>
      <c r="H763">
        <f t="shared" ca="1" si="106"/>
        <v>9259.8000000000011</v>
      </c>
      <c r="I763">
        <f t="shared" ca="1" si="107"/>
        <v>9260</v>
      </c>
    </row>
    <row r="764" spans="1:9" x14ac:dyDescent="0.3">
      <c r="A764">
        <f t="shared" ca="1" si="99"/>
        <v>66475</v>
      </c>
      <c r="B764">
        <f t="shared" ca="1" si="100"/>
        <v>678</v>
      </c>
      <c r="C764" t="str">
        <f t="shared" ca="1" si="101"/>
        <v>D</v>
      </c>
      <c r="D764">
        <f t="shared" ca="1" si="102"/>
        <v>2</v>
      </c>
      <c r="E764" t="str">
        <f t="shared" ca="1" si="103"/>
        <v>D</v>
      </c>
      <c r="F764">
        <f t="shared" ca="1" si="104"/>
        <v>5202</v>
      </c>
      <c r="G764">
        <f t="shared" ca="1" si="105"/>
        <v>4421.7</v>
      </c>
      <c r="H764">
        <f t="shared" ca="1" si="106"/>
        <v>3758.4450000000002</v>
      </c>
      <c r="I764">
        <f t="shared" ca="1" si="107"/>
        <v>3758</v>
      </c>
    </row>
    <row r="765" spans="1:9" x14ac:dyDescent="0.3">
      <c r="A765">
        <f t="shared" ca="1" si="99"/>
        <v>71370</v>
      </c>
      <c r="B765">
        <f t="shared" ca="1" si="100"/>
        <v>1551</v>
      </c>
      <c r="C765" t="str">
        <f t="shared" ca="1" si="101"/>
        <v>B</v>
      </c>
      <c r="D765">
        <f t="shared" ca="1" si="102"/>
        <v>3</v>
      </c>
      <c r="E765" t="str">
        <f t="shared" ca="1" si="103"/>
        <v>F</v>
      </c>
      <c r="F765">
        <f t="shared" ca="1" si="104"/>
        <v>5652</v>
      </c>
      <c r="G765">
        <f t="shared" ca="1" si="105"/>
        <v>5312.88</v>
      </c>
      <c r="H765">
        <f t="shared" ca="1" si="106"/>
        <v>6162.9407999999994</v>
      </c>
      <c r="I765">
        <f t="shared" ca="1" si="107"/>
        <v>6163</v>
      </c>
    </row>
    <row r="766" spans="1:9" x14ac:dyDescent="0.3">
      <c r="A766">
        <f t="shared" ca="1" si="99"/>
        <v>68589</v>
      </c>
      <c r="B766">
        <f t="shared" ca="1" si="100"/>
        <v>914</v>
      </c>
      <c r="C766" t="str">
        <f t="shared" ca="1" si="101"/>
        <v>B</v>
      </c>
      <c r="D766">
        <f t="shared" ca="1" si="102"/>
        <v>2</v>
      </c>
      <c r="E766" t="str">
        <f t="shared" ca="1" si="103"/>
        <v>B</v>
      </c>
      <c r="F766">
        <f t="shared" ca="1" si="104"/>
        <v>8065</v>
      </c>
      <c r="G766">
        <f t="shared" ca="1" si="105"/>
        <v>6532.65</v>
      </c>
      <c r="H766">
        <f t="shared" ca="1" si="106"/>
        <v>8100.4859999999999</v>
      </c>
      <c r="I766">
        <f t="shared" ca="1" si="107"/>
        <v>8100</v>
      </c>
    </row>
    <row r="767" spans="1:9" x14ac:dyDescent="0.3">
      <c r="A767">
        <f t="shared" ca="1" si="99"/>
        <v>75476</v>
      </c>
      <c r="B767">
        <f t="shared" ca="1" si="100"/>
        <v>1435</v>
      </c>
      <c r="C767" t="str">
        <f t="shared" ca="1" si="101"/>
        <v>A</v>
      </c>
      <c r="D767">
        <f t="shared" ca="1" si="102"/>
        <v>3</v>
      </c>
      <c r="E767" t="str">
        <f t="shared" ca="1" si="103"/>
        <v>D</v>
      </c>
      <c r="F767">
        <f t="shared" ca="1" si="104"/>
        <v>6433</v>
      </c>
      <c r="G767">
        <f t="shared" ca="1" si="105"/>
        <v>5982.6900000000005</v>
      </c>
      <c r="H767">
        <f t="shared" ca="1" si="106"/>
        <v>6820.2665999999999</v>
      </c>
      <c r="I767">
        <f t="shared" ca="1" si="107"/>
        <v>6820</v>
      </c>
    </row>
    <row r="768" spans="1:9" x14ac:dyDescent="0.3">
      <c r="A768">
        <f t="shared" ca="1" si="99"/>
        <v>37307</v>
      </c>
      <c r="B768">
        <f t="shared" ca="1" si="100"/>
        <v>1384</v>
      </c>
      <c r="C768" t="str">
        <f t="shared" ca="1" si="101"/>
        <v>B</v>
      </c>
      <c r="D768">
        <f t="shared" ca="1" si="102"/>
        <v>5</v>
      </c>
      <c r="E768" t="str">
        <f t="shared" ca="1" si="103"/>
        <v>A</v>
      </c>
      <c r="F768">
        <f t="shared" ca="1" si="104"/>
        <v>9342</v>
      </c>
      <c r="G768">
        <f t="shared" ca="1" si="105"/>
        <v>12051.18</v>
      </c>
      <c r="H768">
        <f t="shared" ca="1" si="106"/>
        <v>14702.4396</v>
      </c>
      <c r="I768">
        <f t="shared" ca="1" si="107"/>
        <v>14702</v>
      </c>
    </row>
    <row r="769" spans="1:9" x14ac:dyDescent="0.3">
      <c r="A769">
        <f t="shared" ca="1" si="99"/>
        <v>48454</v>
      </c>
      <c r="B769">
        <f t="shared" ca="1" si="100"/>
        <v>17</v>
      </c>
      <c r="C769" t="str">
        <f t="shared" ca="1" si="101"/>
        <v>F</v>
      </c>
      <c r="D769">
        <f t="shared" ca="1" si="102"/>
        <v>3</v>
      </c>
      <c r="E769" t="str">
        <f t="shared" ca="1" si="103"/>
        <v>B</v>
      </c>
      <c r="F769">
        <f t="shared" ca="1" si="104"/>
        <v>9955</v>
      </c>
      <c r="G769">
        <f t="shared" ca="1" si="105"/>
        <v>9755.9</v>
      </c>
      <c r="H769">
        <f t="shared" ca="1" si="106"/>
        <v>7902.2790000000005</v>
      </c>
      <c r="I769">
        <f t="shared" ca="1" si="107"/>
        <v>7902</v>
      </c>
    </row>
    <row r="770" spans="1:9" x14ac:dyDescent="0.3">
      <c r="A770">
        <f t="shared" ca="1" si="99"/>
        <v>58132</v>
      </c>
      <c r="B770">
        <f t="shared" ca="1" si="100"/>
        <v>672</v>
      </c>
      <c r="C770" t="str">
        <f t="shared" ca="1" si="101"/>
        <v>B</v>
      </c>
      <c r="D770">
        <f t="shared" ca="1" si="102"/>
        <v>5</v>
      </c>
      <c r="E770" t="str">
        <f t="shared" ca="1" si="103"/>
        <v>F</v>
      </c>
      <c r="F770">
        <f t="shared" ca="1" si="104"/>
        <v>4704</v>
      </c>
      <c r="G770">
        <f t="shared" ca="1" si="105"/>
        <v>6068.16</v>
      </c>
      <c r="H770">
        <f t="shared" ca="1" si="106"/>
        <v>7039.065599999999</v>
      </c>
      <c r="I770">
        <f t="shared" ca="1" si="107"/>
        <v>7039</v>
      </c>
    </row>
    <row r="771" spans="1:9" x14ac:dyDescent="0.3">
      <c r="A771">
        <f t="shared" ref="A771:A834" ca="1" si="108">RANDBETWEEN(32529,79844)</f>
        <v>60183</v>
      </c>
      <c r="B771">
        <f t="shared" ref="B771:B834" ca="1" si="109">RANDBETWEEN(10,2000)</f>
        <v>523</v>
      </c>
      <c r="C771" t="str">
        <f t="shared" ref="C771:C834" ca="1" si="110">CHOOSE(RANDBETWEEN(1,5),"A","B","C","D","F")</f>
        <v>C</v>
      </c>
      <c r="D771">
        <f t="shared" ref="D771:D834" ca="1" si="111">RANDBETWEEN(1,5)</f>
        <v>5</v>
      </c>
      <c r="E771" t="str">
        <f t="shared" ref="E771:E834" ca="1" si="112">CHOOSE(RANDBETWEEN(1,5),"A","B","C","D","F")</f>
        <v>F</v>
      </c>
      <c r="F771">
        <f t="shared" ref="F771:F834" ca="1" si="113">IF(OR(E771="A",E771="B"),RANDBETWEEN(8000,10000),IF(E771="C",RANDBETWEEN(6500,8500),RANDBETWEEN(4500,6500)))</f>
        <v>4612</v>
      </c>
      <c r="G771">
        <f t="shared" ref="G771:G834" ca="1" si="114">IF(OR(D771=5,D771=4),F771*(RANDBETWEEN(100,130)/100),IF(D771=3,F771*(RANDBETWEEN(85,100)/100),F771*RANDBETWEEN(75,85)/100))</f>
        <v>5811.12</v>
      </c>
      <c r="H771">
        <f t="shared" ref="H771:H834" ca="1" si="115">IF(OR(C771="A",C771="B"),G771*(RANDBETWEEN(100,130)/100),IF(C771="C",G771*(RANDBETWEEN(85,100)/100),G771*RANDBETWEEN(75,85)/100))</f>
        <v>5346.2304000000004</v>
      </c>
      <c r="I771">
        <f t="shared" ref="I771:I834" ca="1" si="116">ROUND(H771,0)</f>
        <v>5346</v>
      </c>
    </row>
    <row r="772" spans="1:9" x14ac:dyDescent="0.3">
      <c r="A772">
        <f t="shared" ca="1" si="108"/>
        <v>50762</v>
      </c>
      <c r="B772">
        <f t="shared" ca="1" si="109"/>
        <v>1228</v>
      </c>
      <c r="C772" t="str">
        <f t="shared" ca="1" si="110"/>
        <v>C</v>
      </c>
      <c r="D772">
        <f t="shared" ca="1" si="111"/>
        <v>3</v>
      </c>
      <c r="E772" t="str">
        <f t="shared" ca="1" si="112"/>
        <v>A</v>
      </c>
      <c r="F772">
        <f t="shared" ca="1" si="113"/>
        <v>9021</v>
      </c>
      <c r="G772">
        <f t="shared" ca="1" si="114"/>
        <v>8209.11</v>
      </c>
      <c r="H772">
        <f t="shared" ca="1" si="115"/>
        <v>7388.1990000000005</v>
      </c>
      <c r="I772">
        <f t="shared" ca="1" si="116"/>
        <v>7388</v>
      </c>
    </row>
    <row r="773" spans="1:9" x14ac:dyDescent="0.3">
      <c r="A773">
        <f t="shared" ca="1" si="108"/>
        <v>45753</v>
      </c>
      <c r="B773">
        <f t="shared" ca="1" si="109"/>
        <v>1138</v>
      </c>
      <c r="C773" t="str">
        <f t="shared" ca="1" si="110"/>
        <v>A</v>
      </c>
      <c r="D773">
        <f t="shared" ca="1" si="111"/>
        <v>1</v>
      </c>
      <c r="E773" t="str">
        <f t="shared" ca="1" si="112"/>
        <v>A</v>
      </c>
      <c r="F773">
        <f t="shared" ca="1" si="113"/>
        <v>8011</v>
      </c>
      <c r="G773">
        <f t="shared" ca="1" si="114"/>
        <v>6408.8</v>
      </c>
      <c r="H773">
        <f t="shared" ca="1" si="115"/>
        <v>7241.9439999999995</v>
      </c>
      <c r="I773">
        <f t="shared" ca="1" si="116"/>
        <v>7242</v>
      </c>
    </row>
    <row r="774" spans="1:9" x14ac:dyDescent="0.3">
      <c r="A774">
        <f t="shared" ca="1" si="108"/>
        <v>38162</v>
      </c>
      <c r="B774">
        <f t="shared" ca="1" si="109"/>
        <v>441</v>
      </c>
      <c r="C774" t="str">
        <f t="shared" ca="1" si="110"/>
        <v>B</v>
      </c>
      <c r="D774">
        <f t="shared" ca="1" si="111"/>
        <v>3</v>
      </c>
      <c r="E774" t="str">
        <f t="shared" ca="1" si="112"/>
        <v>A</v>
      </c>
      <c r="F774">
        <f t="shared" ca="1" si="113"/>
        <v>9161</v>
      </c>
      <c r="G774">
        <f t="shared" ca="1" si="114"/>
        <v>8611.34</v>
      </c>
      <c r="H774">
        <f t="shared" ca="1" si="115"/>
        <v>9816.9275999999991</v>
      </c>
      <c r="I774">
        <f t="shared" ca="1" si="116"/>
        <v>9817</v>
      </c>
    </row>
    <row r="775" spans="1:9" x14ac:dyDescent="0.3">
      <c r="A775">
        <f t="shared" ca="1" si="108"/>
        <v>75294</v>
      </c>
      <c r="B775">
        <f t="shared" ca="1" si="109"/>
        <v>92</v>
      </c>
      <c r="C775" t="str">
        <f t="shared" ca="1" si="110"/>
        <v>F</v>
      </c>
      <c r="D775">
        <f t="shared" ca="1" si="111"/>
        <v>1</v>
      </c>
      <c r="E775" t="str">
        <f t="shared" ca="1" si="112"/>
        <v>C</v>
      </c>
      <c r="F775">
        <f t="shared" ca="1" si="113"/>
        <v>8201</v>
      </c>
      <c r="G775">
        <f t="shared" ca="1" si="114"/>
        <v>6970.85</v>
      </c>
      <c r="H775">
        <f t="shared" ca="1" si="115"/>
        <v>5297.8459999999995</v>
      </c>
      <c r="I775">
        <f t="shared" ca="1" si="116"/>
        <v>5298</v>
      </c>
    </row>
    <row r="776" spans="1:9" x14ac:dyDescent="0.3">
      <c r="A776">
        <f t="shared" ca="1" si="108"/>
        <v>67971</v>
      </c>
      <c r="B776">
        <f t="shared" ca="1" si="109"/>
        <v>60</v>
      </c>
      <c r="C776" t="str">
        <f t="shared" ca="1" si="110"/>
        <v>B</v>
      </c>
      <c r="D776">
        <f t="shared" ca="1" si="111"/>
        <v>5</v>
      </c>
      <c r="E776" t="str">
        <f t="shared" ca="1" si="112"/>
        <v>B</v>
      </c>
      <c r="F776">
        <f t="shared" ca="1" si="113"/>
        <v>9528</v>
      </c>
      <c r="G776">
        <f t="shared" ca="1" si="114"/>
        <v>12386.4</v>
      </c>
      <c r="H776">
        <f t="shared" ca="1" si="115"/>
        <v>15978.456</v>
      </c>
      <c r="I776">
        <f t="shared" ca="1" si="116"/>
        <v>15978</v>
      </c>
    </row>
    <row r="777" spans="1:9" x14ac:dyDescent="0.3">
      <c r="A777">
        <f t="shared" ca="1" si="108"/>
        <v>67222</v>
      </c>
      <c r="B777">
        <f t="shared" ca="1" si="109"/>
        <v>581</v>
      </c>
      <c r="C777" t="str">
        <f t="shared" ca="1" si="110"/>
        <v>A</v>
      </c>
      <c r="D777">
        <f t="shared" ca="1" si="111"/>
        <v>2</v>
      </c>
      <c r="E777" t="str">
        <f t="shared" ca="1" si="112"/>
        <v>F</v>
      </c>
      <c r="F777">
        <f t="shared" ca="1" si="113"/>
        <v>6265</v>
      </c>
      <c r="G777">
        <f t="shared" ca="1" si="114"/>
        <v>5262.6</v>
      </c>
      <c r="H777">
        <f t="shared" ca="1" si="115"/>
        <v>6262.4940000000006</v>
      </c>
      <c r="I777">
        <f t="shared" ca="1" si="116"/>
        <v>6262</v>
      </c>
    </row>
    <row r="778" spans="1:9" x14ac:dyDescent="0.3">
      <c r="A778">
        <f t="shared" ca="1" si="108"/>
        <v>45240</v>
      </c>
      <c r="B778">
        <f t="shared" ca="1" si="109"/>
        <v>127</v>
      </c>
      <c r="C778" t="str">
        <f t="shared" ca="1" si="110"/>
        <v>F</v>
      </c>
      <c r="D778">
        <f t="shared" ca="1" si="111"/>
        <v>4</v>
      </c>
      <c r="E778" t="str">
        <f t="shared" ca="1" si="112"/>
        <v>B</v>
      </c>
      <c r="F778">
        <f t="shared" ca="1" si="113"/>
        <v>8546</v>
      </c>
      <c r="G778">
        <f t="shared" ca="1" si="114"/>
        <v>9913.3599999999988</v>
      </c>
      <c r="H778">
        <f t="shared" ca="1" si="115"/>
        <v>7732.4207999999999</v>
      </c>
      <c r="I778">
        <f t="shared" ca="1" si="116"/>
        <v>7732</v>
      </c>
    </row>
    <row r="779" spans="1:9" x14ac:dyDescent="0.3">
      <c r="A779">
        <f t="shared" ca="1" si="108"/>
        <v>66370</v>
      </c>
      <c r="B779">
        <f t="shared" ca="1" si="109"/>
        <v>286</v>
      </c>
      <c r="C779" t="str">
        <f t="shared" ca="1" si="110"/>
        <v>B</v>
      </c>
      <c r="D779">
        <f t="shared" ca="1" si="111"/>
        <v>5</v>
      </c>
      <c r="E779" t="str">
        <f t="shared" ca="1" si="112"/>
        <v>A</v>
      </c>
      <c r="F779">
        <f t="shared" ca="1" si="113"/>
        <v>9124</v>
      </c>
      <c r="G779">
        <f t="shared" ca="1" si="114"/>
        <v>11222.52</v>
      </c>
      <c r="H779">
        <f t="shared" ca="1" si="115"/>
        <v>14364.8256</v>
      </c>
      <c r="I779">
        <f t="shared" ca="1" si="116"/>
        <v>14365</v>
      </c>
    </row>
    <row r="780" spans="1:9" x14ac:dyDescent="0.3">
      <c r="A780">
        <f t="shared" ca="1" si="108"/>
        <v>54381</v>
      </c>
      <c r="B780">
        <f t="shared" ca="1" si="109"/>
        <v>712</v>
      </c>
      <c r="C780" t="str">
        <f t="shared" ca="1" si="110"/>
        <v>A</v>
      </c>
      <c r="D780">
        <f t="shared" ca="1" si="111"/>
        <v>5</v>
      </c>
      <c r="E780" t="str">
        <f t="shared" ca="1" si="112"/>
        <v>A</v>
      </c>
      <c r="F780">
        <f t="shared" ca="1" si="113"/>
        <v>9370</v>
      </c>
      <c r="G780">
        <f t="shared" ca="1" si="114"/>
        <v>9463.7000000000007</v>
      </c>
      <c r="H780">
        <f t="shared" ca="1" si="115"/>
        <v>9842.2480000000014</v>
      </c>
      <c r="I780">
        <f t="shared" ca="1" si="116"/>
        <v>9842</v>
      </c>
    </row>
    <row r="781" spans="1:9" x14ac:dyDescent="0.3">
      <c r="A781">
        <f t="shared" ca="1" si="108"/>
        <v>33331</v>
      </c>
      <c r="B781">
        <f t="shared" ca="1" si="109"/>
        <v>1501</v>
      </c>
      <c r="C781" t="str">
        <f t="shared" ca="1" si="110"/>
        <v>A</v>
      </c>
      <c r="D781">
        <f t="shared" ca="1" si="111"/>
        <v>5</v>
      </c>
      <c r="E781" t="str">
        <f t="shared" ca="1" si="112"/>
        <v>A</v>
      </c>
      <c r="F781">
        <f t="shared" ca="1" si="113"/>
        <v>8678</v>
      </c>
      <c r="G781">
        <f t="shared" ca="1" si="114"/>
        <v>10326.82</v>
      </c>
      <c r="H781">
        <f t="shared" ca="1" si="115"/>
        <v>11359.502</v>
      </c>
      <c r="I781">
        <f t="shared" ca="1" si="116"/>
        <v>11360</v>
      </c>
    </row>
    <row r="782" spans="1:9" x14ac:dyDescent="0.3">
      <c r="A782">
        <f t="shared" ca="1" si="108"/>
        <v>73563</v>
      </c>
      <c r="B782">
        <f t="shared" ca="1" si="109"/>
        <v>1797</v>
      </c>
      <c r="C782" t="str">
        <f t="shared" ca="1" si="110"/>
        <v>C</v>
      </c>
      <c r="D782">
        <f t="shared" ca="1" si="111"/>
        <v>1</v>
      </c>
      <c r="E782" t="str">
        <f t="shared" ca="1" si="112"/>
        <v>D</v>
      </c>
      <c r="F782">
        <f t="shared" ca="1" si="113"/>
        <v>5562</v>
      </c>
      <c r="G782">
        <f t="shared" ca="1" si="114"/>
        <v>4672.08</v>
      </c>
      <c r="H782">
        <f t="shared" ca="1" si="115"/>
        <v>4578.6383999999998</v>
      </c>
      <c r="I782">
        <f t="shared" ca="1" si="116"/>
        <v>4579</v>
      </c>
    </row>
    <row r="783" spans="1:9" x14ac:dyDescent="0.3">
      <c r="A783">
        <f t="shared" ca="1" si="108"/>
        <v>70305</v>
      </c>
      <c r="B783">
        <f t="shared" ca="1" si="109"/>
        <v>849</v>
      </c>
      <c r="C783" t="str">
        <f t="shared" ca="1" si="110"/>
        <v>D</v>
      </c>
      <c r="D783">
        <f t="shared" ca="1" si="111"/>
        <v>5</v>
      </c>
      <c r="E783" t="str">
        <f t="shared" ca="1" si="112"/>
        <v>B</v>
      </c>
      <c r="F783">
        <f t="shared" ca="1" si="113"/>
        <v>9717</v>
      </c>
      <c r="G783">
        <f t="shared" ca="1" si="114"/>
        <v>11757.57</v>
      </c>
      <c r="H783">
        <f t="shared" ca="1" si="115"/>
        <v>9758.7830999999987</v>
      </c>
      <c r="I783">
        <f t="shared" ca="1" si="116"/>
        <v>9759</v>
      </c>
    </row>
    <row r="784" spans="1:9" x14ac:dyDescent="0.3">
      <c r="A784">
        <f t="shared" ca="1" si="108"/>
        <v>73473</v>
      </c>
      <c r="B784">
        <f t="shared" ca="1" si="109"/>
        <v>1950</v>
      </c>
      <c r="C784" t="str">
        <f t="shared" ca="1" si="110"/>
        <v>D</v>
      </c>
      <c r="D784">
        <f t="shared" ca="1" si="111"/>
        <v>4</v>
      </c>
      <c r="E784" t="str">
        <f t="shared" ca="1" si="112"/>
        <v>D</v>
      </c>
      <c r="F784">
        <f t="shared" ca="1" si="113"/>
        <v>5663</v>
      </c>
      <c r="G784">
        <f t="shared" ca="1" si="114"/>
        <v>6795.5999999999995</v>
      </c>
      <c r="H784">
        <f t="shared" ca="1" si="115"/>
        <v>5096.7</v>
      </c>
      <c r="I784">
        <f t="shared" ca="1" si="116"/>
        <v>5097</v>
      </c>
    </row>
    <row r="785" spans="1:9" x14ac:dyDescent="0.3">
      <c r="A785">
        <f t="shared" ca="1" si="108"/>
        <v>55800</v>
      </c>
      <c r="B785">
        <f t="shared" ca="1" si="109"/>
        <v>1082</v>
      </c>
      <c r="C785" t="str">
        <f t="shared" ca="1" si="110"/>
        <v>D</v>
      </c>
      <c r="D785">
        <f t="shared" ca="1" si="111"/>
        <v>3</v>
      </c>
      <c r="E785" t="str">
        <f t="shared" ca="1" si="112"/>
        <v>C</v>
      </c>
      <c r="F785">
        <f t="shared" ca="1" si="113"/>
        <v>7933</v>
      </c>
      <c r="G785">
        <f t="shared" ca="1" si="114"/>
        <v>7457.0199999999995</v>
      </c>
      <c r="H785">
        <f t="shared" ca="1" si="115"/>
        <v>6114.7564000000002</v>
      </c>
      <c r="I785">
        <f t="shared" ca="1" si="116"/>
        <v>6115</v>
      </c>
    </row>
    <row r="786" spans="1:9" x14ac:dyDescent="0.3">
      <c r="A786">
        <f t="shared" ca="1" si="108"/>
        <v>35571</v>
      </c>
      <c r="B786">
        <f t="shared" ca="1" si="109"/>
        <v>1381</v>
      </c>
      <c r="C786" t="str">
        <f t="shared" ca="1" si="110"/>
        <v>C</v>
      </c>
      <c r="D786">
        <f t="shared" ca="1" si="111"/>
        <v>5</v>
      </c>
      <c r="E786" t="str">
        <f t="shared" ca="1" si="112"/>
        <v>B</v>
      </c>
      <c r="F786">
        <f t="shared" ca="1" si="113"/>
        <v>8888</v>
      </c>
      <c r="G786">
        <f t="shared" ca="1" si="114"/>
        <v>9865.68</v>
      </c>
      <c r="H786">
        <f t="shared" ca="1" si="115"/>
        <v>9175.0824000000011</v>
      </c>
      <c r="I786">
        <f t="shared" ca="1" si="116"/>
        <v>9175</v>
      </c>
    </row>
    <row r="787" spans="1:9" x14ac:dyDescent="0.3">
      <c r="A787">
        <f t="shared" ca="1" si="108"/>
        <v>72334</v>
      </c>
      <c r="B787">
        <f t="shared" ca="1" si="109"/>
        <v>783</v>
      </c>
      <c r="C787" t="str">
        <f t="shared" ca="1" si="110"/>
        <v>B</v>
      </c>
      <c r="D787">
        <f t="shared" ca="1" si="111"/>
        <v>2</v>
      </c>
      <c r="E787" t="str">
        <f t="shared" ca="1" si="112"/>
        <v>D</v>
      </c>
      <c r="F787">
        <f t="shared" ca="1" si="113"/>
        <v>5770</v>
      </c>
      <c r="G787">
        <f t="shared" ca="1" si="114"/>
        <v>4731.3999999999996</v>
      </c>
      <c r="H787">
        <f t="shared" ca="1" si="115"/>
        <v>6008.8779999999997</v>
      </c>
      <c r="I787">
        <f t="shared" ca="1" si="116"/>
        <v>6009</v>
      </c>
    </row>
    <row r="788" spans="1:9" x14ac:dyDescent="0.3">
      <c r="A788">
        <f t="shared" ca="1" si="108"/>
        <v>45834</v>
      </c>
      <c r="B788">
        <f t="shared" ca="1" si="109"/>
        <v>1353</v>
      </c>
      <c r="C788" t="str">
        <f t="shared" ca="1" si="110"/>
        <v>A</v>
      </c>
      <c r="D788">
        <f t="shared" ca="1" si="111"/>
        <v>2</v>
      </c>
      <c r="E788" t="str">
        <f t="shared" ca="1" si="112"/>
        <v>C</v>
      </c>
      <c r="F788">
        <f t="shared" ca="1" si="113"/>
        <v>8039</v>
      </c>
      <c r="G788">
        <f t="shared" ca="1" si="114"/>
        <v>6431.2</v>
      </c>
      <c r="H788">
        <f t="shared" ca="1" si="115"/>
        <v>6495.5119999999997</v>
      </c>
      <c r="I788">
        <f t="shared" ca="1" si="116"/>
        <v>6496</v>
      </c>
    </row>
    <row r="789" spans="1:9" x14ac:dyDescent="0.3">
      <c r="A789">
        <f t="shared" ca="1" si="108"/>
        <v>45088</v>
      </c>
      <c r="B789">
        <f t="shared" ca="1" si="109"/>
        <v>1078</v>
      </c>
      <c r="C789" t="str">
        <f t="shared" ca="1" si="110"/>
        <v>F</v>
      </c>
      <c r="D789">
        <f t="shared" ca="1" si="111"/>
        <v>2</v>
      </c>
      <c r="E789" t="str">
        <f t="shared" ca="1" si="112"/>
        <v>F</v>
      </c>
      <c r="F789">
        <f t="shared" ca="1" si="113"/>
        <v>6277</v>
      </c>
      <c r="G789">
        <f t="shared" ca="1" si="114"/>
        <v>4770.5200000000004</v>
      </c>
      <c r="H789">
        <f t="shared" ca="1" si="115"/>
        <v>3768.7108000000003</v>
      </c>
      <c r="I789">
        <f t="shared" ca="1" si="116"/>
        <v>3769</v>
      </c>
    </row>
    <row r="790" spans="1:9" x14ac:dyDescent="0.3">
      <c r="A790">
        <f t="shared" ca="1" si="108"/>
        <v>55287</v>
      </c>
      <c r="B790">
        <f t="shared" ca="1" si="109"/>
        <v>1504</v>
      </c>
      <c r="C790" t="str">
        <f t="shared" ca="1" si="110"/>
        <v>D</v>
      </c>
      <c r="D790">
        <f t="shared" ca="1" si="111"/>
        <v>4</v>
      </c>
      <c r="E790" t="str">
        <f t="shared" ca="1" si="112"/>
        <v>A</v>
      </c>
      <c r="F790">
        <f t="shared" ca="1" si="113"/>
        <v>8082</v>
      </c>
      <c r="G790">
        <f t="shared" ca="1" si="114"/>
        <v>10183.32</v>
      </c>
      <c r="H790">
        <f t="shared" ca="1" si="115"/>
        <v>8350.3223999999991</v>
      </c>
      <c r="I790">
        <f t="shared" ca="1" si="116"/>
        <v>8350</v>
      </c>
    </row>
    <row r="791" spans="1:9" x14ac:dyDescent="0.3">
      <c r="A791">
        <f t="shared" ca="1" si="108"/>
        <v>74973</v>
      </c>
      <c r="B791">
        <f t="shared" ca="1" si="109"/>
        <v>1268</v>
      </c>
      <c r="C791" t="str">
        <f t="shared" ca="1" si="110"/>
        <v>C</v>
      </c>
      <c r="D791">
        <f t="shared" ca="1" si="111"/>
        <v>2</v>
      </c>
      <c r="E791" t="str">
        <f t="shared" ca="1" si="112"/>
        <v>C</v>
      </c>
      <c r="F791">
        <f t="shared" ca="1" si="113"/>
        <v>8063</v>
      </c>
      <c r="G791">
        <f t="shared" ca="1" si="114"/>
        <v>6531.03</v>
      </c>
      <c r="H791">
        <f t="shared" ca="1" si="115"/>
        <v>5747.3063999999995</v>
      </c>
      <c r="I791">
        <f t="shared" ca="1" si="116"/>
        <v>5747</v>
      </c>
    </row>
    <row r="792" spans="1:9" x14ac:dyDescent="0.3">
      <c r="A792">
        <f t="shared" ca="1" si="108"/>
        <v>68563</v>
      </c>
      <c r="B792">
        <f t="shared" ca="1" si="109"/>
        <v>18</v>
      </c>
      <c r="C792" t="str">
        <f t="shared" ca="1" si="110"/>
        <v>A</v>
      </c>
      <c r="D792">
        <f t="shared" ca="1" si="111"/>
        <v>3</v>
      </c>
      <c r="E792" t="str">
        <f t="shared" ca="1" si="112"/>
        <v>C</v>
      </c>
      <c r="F792">
        <f t="shared" ca="1" si="113"/>
        <v>8124</v>
      </c>
      <c r="G792">
        <f t="shared" ca="1" si="114"/>
        <v>7555.3200000000006</v>
      </c>
      <c r="H792">
        <f t="shared" ca="1" si="115"/>
        <v>8613.0648000000001</v>
      </c>
      <c r="I792">
        <f t="shared" ca="1" si="116"/>
        <v>8613</v>
      </c>
    </row>
    <row r="793" spans="1:9" x14ac:dyDescent="0.3">
      <c r="A793">
        <f t="shared" ca="1" si="108"/>
        <v>52091</v>
      </c>
      <c r="B793">
        <f t="shared" ca="1" si="109"/>
        <v>1879</v>
      </c>
      <c r="C793" t="str">
        <f t="shared" ca="1" si="110"/>
        <v>B</v>
      </c>
      <c r="D793">
        <f t="shared" ca="1" si="111"/>
        <v>3</v>
      </c>
      <c r="E793" t="str">
        <f t="shared" ca="1" si="112"/>
        <v>C</v>
      </c>
      <c r="F793">
        <f t="shared" ca="1" si="113"/>
        <v>7647</v>
      </c>
      <c r="G793">
        <f t="shared" ca="1" si="114"/>
        <v>6958.77</v>
      </c>
      <c r="H793">
        <f t="shared" ca="1" si="115"/>
        <v>8628.8747999999996</v>
      </c>
      <c r="I793">
        <f t="shared" ca="1" si="116"/>
        <v>8629</v>
      </c>
    </row>
    <row r="794" spans="1:9" x14ac:dyDescent="0.3">
      <c r="A794">
        <f t="shared" ca="1" si="108"/>
        <v>71529</v>
      </c>
      <c r="B794">
        <f t="shared" ca="1" si="109"/>
        <v>1697</v>
      </c>
      <c r="C794" t="str">
        <f t="shared" ca="1" si="110"/>
        <v>B</v>
      </c>
      <c r="D794">
        <f t="shared" ca="1" si="111"/>
        <v>2</v>
      </c>
      <c r="E794" t="str">
        <f t="shared" ca="1" si="112"/>
        <v>B</v>
      </c>
      <c r="F794">
        <f t="shared" ca="1" si="113"/>
        <v>9360</v>
      </c>
      <c r="G794">
        <f t="shared" ca="1" si="114"/>
        <v>7020</v>
      </c>
      <c r="H794">
        <f t="shared" ca="1" si="115"/>
        <v>7932.5999999999995</v>
      </c>
      <c r="I794">
        <f t="shared" ca="1" si="116"/>
        <v>7933</v>
      </c>
    </row>
    <row r="795" spans="1:9" x14ac:dyDescent="0.3">
      <c r="A795">
        <f t="shared" ca="1" si="108"/>
        <v>71756</v>
      </c>
      <c r="B795">
        <f t="shared" ca="1" si="109"/>
        <v>100</v>
      </c>
      <c r="C795" t="str">
        <f t="shared" ca="1" si="110"/>
        <v>B</v>
      </c>
      <c r="D795">
        <f t="shared" ca="1" si="111"/>
        <v>2</v>
      </c>
      <c r="E795" t="str">
        <f t="shared" ca="1" si="112"/>
        <v>B</v>
      </c>
      <c r="F795">
        <f t="shared" ca="1" si="113"/>
        <v>9805</v>
      </c>
      <c r="G795">
        <f t="shared" ca="1" si="114"/>
        <v>8236.2000000000007</v>
      </c>
      <c r="H795">
        <f t="shared" ca="1" si="115"/>
        <v>9636.3539999999994</v>
      </c>
      <c r="I795">
        <f t="shared" ca="1" si="116"/>
        <v>9636</v>
      </c>
    </row>
    <row r="796" spans="1:9" x14ac:dyDescent="0.3">
      <c r="A796">
        <f t="shared" ca="1" si="108"/>
        <v>48021</v>
      </c>
      <c r="B796">
        <f t="shared" ca="1" si="109"/>
        <v>449</v>
      </c>
      <c r="C796" t="str">
        <f t="shared" ca="1" si="110"/>
        <v>B</v>
      </c>
      <c r="D796">
        <f t="shared" ca="1" si="111"/>
        <v>3</v>
      </c>
      <c r="E796" t="str">
        <f t="shared" ca="1" si="112"/>
        <v>F</v>
      </c>
      <c r="F796">
        <f t="shared" ca="1" si="113"/>
        <v>5581</v>
      </c>
      <c r="G796">
        <f t="shared" ca="1" si="114"/>
        <v>4743.8499999999995</v>
      </c>
      <c r="H796">
        <f t="shared" ca="1" si="115"/>
        <v>5550.3044999999993</v>
      </c>
      <c r="I796">
        <f t="shared" ca="1" si="116"/>
        <v>5550</v>
      </c>
    </row>
    <row r="797" spans="1:9" x14ac:dyDescent="0.3">
      <c r="A797">
        <f t="shared" ca="1" si="108"/>
        <v>61185</v>
      </c>
      <c r="B797">
        <f t="shared" ca="1" si="109"/>
        <v>870</v>
      </c>
      <c r="C797" t="str">
        <f t="shared" ca="1" si="110"/>
        <v>C</v>
      </c>
      <c r="D797">
        <f t="shared" ca="1" si="111"/>
        <v>5</v>
      </c>
      <c r="E797" t="str">
        <f t="shared" ca="1" si="112"/>
        <v>F</v>
      </c>
      <c r="F797">
        <f t="shared" ca="1" si="113"/>
        <v>4808</v>
      </c>
      <c r="G797">
        <f t="shared" ca="1" si="114"/>
        <v>5240.72</v>
      </c>
      <c r="H797">
        <f t="shared" ca="1" si="115"/>
        <v>4559.4264000000003</v>
      </c>
      <c r="I797">
        <f t="shared" ca="1" si="116"/>
        <v>4559</v>
      </c>
    </row>
    <row r="798" spans="1:9" x14ac:dyDescent="0.3">
      <c r="A798">
        <f t="shared" ca="1" si="108"/>
        <v>58094</v>
      </c>
      <c r="B798">
        <f t="shared" ca="1" si="109"/>
        <v>39</v>
      </c>
      <c r="C798" t="str">
        <f t="shared" ca="1" si="110"/>
        <v>A</v>
      </c>
      <c r="D798">
        <f t="shared" ca="1" si="111"/>
        <v>2</v>
      </c>
      <c r="E798" t="str">
        <f t="shared" ca="1" si="112"/>
        <v>F</v>
      </c>
      <c r="F798">
        <f t="shared" ca="1" si="113"/>
        <v>4701</v>
      </c>
      <c r="G798">
        <f t="shared" ca="1" si="114"/>
        <v>3666.78</v>
      </c>
      <c r="H798">
        <f t="shared" ca="1" si="115"/>
        <v>4583.4750000000004</v>
      </c>
      <c r="I798">
        <f t="shared" ca="1" si="116"/>
        <v>4583</v>
      </c>
    </row>
    <row r="799" spans="1:9" x14ac:dyDescent="0.3">
      <c r="A799">
        <f t="shared" ca="1" si="108"/>
        <v>61154</v>
      </c>
      <c r="B799">
        <f t="shared" ca="1" si="109"/>
        <v>1162</v>
      </c>
      <c r="C799" t="str">
        <f t="shared" ca="1" si="110"/>
        <v>F</v>
      </c>
      <c r="D799">
        <f t="shared" ca="1" si="111"/>
        <v>4</v>
      </c>
      <c r="E799" t="str">
        <f t="shared" ca="1" si="112"/>
        <v>A</v>
      </c>
      <c r="F799">
        <f t="shared" ca="1" si="113"/>
        <v>8353</v>
      </c>
      <c r="G799">
        <f t="shared" ca="1" si="114"/>
        <v>9271.83</v>
      </c>
      <c r="H799">
        <f t="shared" ca="1" si="115"/>
        <v>7417.4639999999999</v>
      </c>
      <c r="I799">
        <f t="shared" ca="1" si="116"/>
        <v>7417</v>
      </c>
    </row>
    <row r="800" spans="1:9" x14ac:dyDescent="0.3">
      <c r="A800">
        <f t="shared" ca="1" si="108"/>
        <v>42057</v>
      </c>
      <c r="B800">
        <f t="shared" ca="1" si="109"/>
        <v>1370</v>
      </c>
      <c r="C800" t="str">
        <f t="shared" ca="1" si="110"/>
        <v>F</v>
      </c>
      <c r="D800">
        <f t="shared" ca="1" si="111"/>
        <v>4</v>
      </c>
      <c r="E800" t="str">
        <f t="shared" ca="1" si="112"/>
        <v>F</v>
      </c>
      <c r="F800">
        <f t="shared" ca="1" si="113"/>
        <v>5091</v>
      </c>
      <c r="G800">
        <f t="shared" ca="1" si="114"/>
        <v>5396.46</v>
      </c>
      <c r="H800">
        <f t="shared" ca="1" si="115"/>
        <v>4047.3449999999998</v>
      </c>
      <c r="I800">
        <f t="shared" ca="1" si="116"/>
        <v>4047</v>
      </c>
    </row>
    <row r="801" spans="1:9" x14ac:dyDescent="0.3">
      <c r="A801">
        <f t="shared" ca="1" si="108"/>
        <v>51009</v>
      </c>
      <c r="B801">
        <f t="shared" ca="1" si="109"/>
        <v>616</v>
      </c>
      <c r="C801" t="str">
        <f t="shared" ca="1" si="110"/>
        <v>C</v>
      </c>
      <c r="D801">
        <f t="shared" ca="1" si="111"/>
        <v>4</v>
      </c>
      <c r="E801" t="str">
        <f t="shared" ca="1" si="112"/>
        <v>C</v>
      </c>
      <c r="F801">
        <f t="shared" ca="1" si="113"/>
        <v>8222</v>
      </c>
      <c r="G801">
        <f t="shared" ca="1" si="114"/>
        <v>9126.42</v>
      </c>
      <c r="H801">
        <f t="shared" ca="1" si="115"/>
        <v>8670.0990000000002</v>
      </c>
      <c r="I801">
        <f t="shared" ca="1" si="116"/>
        <v>8670</v>
      </c>
    </row>
    <row r="802" spans="1:9" x14ac:dyDescent="0.3">
      <c r="A802">
        <f t="shared" ca="1" si="108"/>
        <v>63329</v>
      </c>
      <c r="B802">
        <f t="shared" ca="1" si="109"/>
        <v>647</v>
      </c>
      <c r="C802" t="str">
        <f t="shared" ca="1" si="110"/>
        <v>B</v>
      </c>
      <c r="D802">
        <f t="shared" ca="1" si="111"/>
        <v>4</v>
      </c>
      <c r="E802" t="str">
        <f t="shared" ca="1" si="112"/>
        <v>A</v>
      </c>
      <c r="F802">
        <f t="shared" ca="1" si="113"/>
        <v>8447</v>
      </c>
      <c r="G802">
        <f t="shared" ca="1" si="114"/>
        <v>10305.34</v>
      </c>
      <c r="H802">
        <f t="shared" ca="1" si="115"/>
        <v>11645.034199999998</v>
      </c>
      <c r="I802">
        <f t="shared" ca="1" si="116"/>
        <v>11645</v>
      </c>
    </row>
    <row r="803" spans="1:9" x14ac:dyDescent="0.3">
      <c r="A803">
        <f t="shared" ca="1" si="108"/>
        <v>76535</v>
      </c>
      <c r="B803">
        <f t="shared" ca="1" si="109"/>
        <v>662</v>
      </c>
      <c r="C803" t="str">
        <f t="shared" ca="1" si="110"/>
        <v>D</v>
      </c>
      <c r="D803">
        <f t="shared" ca="1" si="111"/>
        <v>3</v>
      </c>
      <c r="E803" t="str">
        <f t="shared" ca="1" si="112"/>
        <v>D</v>
      </c>
      <c r="F803">
        <f t="shared" ca="1" si="113"/>
        <v>4867</v>
      </c>
      <c r="G803">
        <f t="shared" ca="1" si="114"/>
        <v>4769.66</v>
      </c>
      <c r="H803">
        <f t="shared" ca="1" si="115"/>
        <v>3768.0314000000003</v>
      </c>
      <c r="I803">
        <f t="shared" ca="1" si="116"/>
        <v>3768</v>
      </c>
    </row>
    <row r="804" spans="1:9" x14ac:dyDescent="0.3">
      <c r="A804">
        <f t="shared" ca="1" si="108"/>
        <v>58469</v>
      </c>
      <c r="B804">
        <f t="shared" ca="1" si="109"/>
        <v>1647</v>
      </c>
      <c r="C804" t="str">
        <f t="shared" ca="1" si="110"/>
        <v>C</v>
      </c>
      <c r="D804">
        <f t="shared" ca="1" si="111"/>
        <v>1</v>
      </c>
      <c r="E804" t="str">
        <f t="shared" ca="1" si="112"/>
        <v>F</v>
      </c>
      <c r="F804">
        <f t="shared" ca="1" si="113"/>
        <v>5470</v>
      </c>
      <c r="G804">
        <f t="shared" ca="1" si="114"/>
        <v>4594.8</v>
      </c>
      <c r="H804">
        <f t="shared" ca="1" si="115"/>
        <v>3997.4760000000001</v>
      </c>
      <c r="I804">
        <f t="shared" ca="1" si="116"/>
        <v>3997</v>
      </c>
    </row>
    <row r="805" spans="1:9" x14ac:dyDescent="0.3">
      <c r="A805">
        <f t="shared" ca="1" si="108"/>
        <v>36737</v>
      </c>
      <c r="B805">
        <f t="shared" ca="1" si="109"/>
        <v>1730</v>
      </c>
      <c r="C805" t="str">
        <f t="shared" ca="1" si="110"/>
        <v>A</v>
      </c>
      <c r="D805">
        <f t="shared" ca="1" si="111"/>
        <v>2</v>
      </c>
      <c r="E805" t="str">
        <f t="shared" ca="1" si="112"/>
        <v>A</v>
      </c>
      <c r="F805">
        <f t="shared" ca="1" si="113"/>
        <v>9609</v>
      </c>
      <c r="G805">
        <f t="shared" ca="1" si="114"/>
        <v>8071.56</v>
      </c>
      <c r="H805">
        <f t="shared" ca="1" si="115"/>
        <v>9524.4408000000003</v>
      </c>
      <c r="I805">
        <f t="shared" ca="1" si="116"/>
        <v>9524</v>
      </c>
    </row>
    <row r="806" spans="1:9" x14ac:dyDescent="0.3">
      <c r="A806">
        <f t="shared" ca="1" si="108"/>
        <v>59676</v>
      </c>
      <c r="B806">
        <f t="shared" ca="1" si="109"/>
        <v>1845</v>
      </c>
      <c r="C806" t="str">
        <f t="shared" ca="1" si="110"/>
        <v>A</v>
      </c>
      <c r="D806">
        <f t="shared" ca="1" si="111"/>
        <v>3</v>
      </c>
      <c r="E806" t="str">
        <f t="shared" ca="1" si="112"/>
        <v>A</v>
      </c>
      <c r="F806">
        <f t="shared" ca="1" si="113"/>
        <v>8392</v>
      </c>
      <c r="G806">
        <f t="shared" ca="1" si="114"/>
        <v>7720.64</v>
      </c>
      <c r="H806">
        <f t="shared" ca="1" si="115"/>
        <v>9496.387200000001</v>
      </c>
      <c r="I806">
        <f t="shared" ca="1" si="116"/>
        <v>9496</v>
      </c>
    </row>
    <row r="807" spans="1:9" x14ac:dyDescent="0.3">
      <c r="A807">
        <f t="shared" ca="1" si="108"/>
        <v>58804</v>
      </c>
      <c r="B807">
        <f t="shared" ca="1" si="109"/>
        <v>1102</v>
      </c>
      <c r="C807" t="str">
        <f t="shared" ca="1" si="110"/>
        <v>C</v>
      </c>
      <c r="D807">
        <f t="shared" ca="1" si="111"/>
        <v>4</v>
      </c>
      <c r="E807" t="str">
        <f t="shared" ca="1" si="112"/>
        <v>B</v>
      </c>
      <c r="F807">
        <f t="shared" ca="1" si="113"/>
        <v>9533</v>
      </c>
      <c r="G807">
        <f t="shared" ca="1" si="114"/>
        <v>10295.640000000001</v>
      </c>
      <c r="H807">
        <f t="shared" ca="1" si="115"/>
        <v>8854.2504000000008</v>
      </c>
      <c r="I807">
        <f t="shared" ca="1" si="116"/>
        <v>8854</v>
      </c>
    </row>
    <row r="808" spans="1:9" x14ac:dyDescent="0.3">
      <c r="A808">
        <f t="shared" ca="1" si="108"/>
        <v>43482</v>
      </c>
      <c r="B808">
        <f t="shared" ca="1" si="109"/>
        <v>1195</v>
      </c>
      <c r="C808" t="str">
        <f t="shared" ca="1" si="110"/>
        <v>D</v>
      </c>
      <c r="D808">
        <f t="shared" ca="1" si="111"/>
        <v>2</v>
      </c>
      <c r="E808" t="str">
        <f t="shared" ca="1" si="112"/>
        <v>C</v>
      </c>
      <c r="F808">
        <f t="shared" ca="1" si="113"/>
        <v>6525</v>
      </c>
      <c r="G808">
        <f t="shared" ca="1" si="114"/>
        <v>5154.75</v>
      </c>
      <c r="H808">
        <f t="shared" ca="1" si="115"/>
        <v>4072.2525000000001</v>
      </c>
      <c r="I808">
        <f t="shared" ca="1" si="116"/>
        <v>4072</v>
      </c>
    </row>
    <row r="809" spans="1:9" x14ac:dyDescent="0.3">
      <c r="A809">
        <f t="shared" ca="1" si="108"/>
        <v>39764</v>
      </c>
      <c r="B809">
        <f t="shared" ca="1" si="109"/>
        <v>329</v>
      </c>
      <c r="C809" t="str">
        <f t="shared" ca="1" si="110"/>
        <v>F</v>
      </c>
      <c r="D809">
        <f t="shared" ca="1" si="111"/>
        <v>4</v>
      </c>
      <c r="E809" t="str">
        <f t="shared" ca="1" si="112"/>
        <v>C</v>
      </c>
      <c r="F809">
        <f t="shared" ca="1" si="113"/>
        <v>6738</v>
      </c>
      <c r="G809">
        <f t="shared" ca="1" si="114"/>
        <v>8287.74</v>
      </c>
      <c r="H809">
        <f t="shared" ca="1" si="115"/>
        <v>6878.8241999999991</v>
      </c>
      <c r="I809">
        <f t="shared" ca="1" si="116"/>
        <v>6879</v>
      </c>
    </row>
    <row r="810" spans="1:9" x14ac:dyDescent="0.3">
      <c r="A810">
        <f t="shared" ca="1" si="108"/>
        <v>76760</v>
      </c>
      <c r="B810">
        <f t="shared" ca="1" si="109"/>
        <v>466</v>
      </c>
      <c r="C810" t="str">
        <f t="shared" ca="1" si="110"/>
        <v>F</v>
      </c>
      <c r="D810">
        <f t="shared" ca="1" si="111"/>
        <v>5</v>
      </c>
      <c r="E810" t="str">
        <f t="shared" ca="1" si="112"/>
        <v>A</v>
      </c>
      <c r="F810">
        <f t="shared" ca="1" si="113"/>
        <v>9738</v>
      </c>
      <c r="G810">
        <f t="shared" ca="1" si="114"/>
        <v>11685.6</v>
      </c>
      <c r="H810">
        <f t="shared" ca="1" si="115"/>
        <v>9932.76</v>
      </c>
      <c r="I810">
        <f t="shared" ca="1" si="116"/>
        <v>9933</v>
      </c>
    </row>
    <row r="811" spans="1:9" x14ac:dyDescent="0.3">
      <c r="A811">
        <f t="shared" ca="1" si="108"/>
        <v>49979</v>
      </c>
      <c r="B811">
        <f t="shared" ca="1" si="109"/>
        <v>1903</v>
      </c>
      <c r="C811" t="str">
        <f t="shared" ca="1" si="110"/>
        <v>B</v>
      </c>
      <c r="D811">
        <f t="shared" ca="1" si="111"/>
        <v>5</v>
      </c>
      <c r="E811" t="str">
        <f t="shared" ca="1" si="112"/>
        <v>D</v>
      </c>
      <c r="F811">
        <f t="shared" ca="1" si="113"/>
        <v>5577</v>
      </c>
      <c r="G811">
        <f t="shared" ca="1" si="114"/>
        <v>5577</v>
      </c>
      <c r="H811">
        <f t="shared" ca="1" si="115"/>
        <v>6803.94</v>
      </c>
      <c r="I811">
        <f t="shared" ca="1" si="116"/>
        <v>6804</v>
      </c>
    </row>
    <row r="812" spans="1:9" x14ac:dyDescent="0.3">
      <c r="A812">
        <f t="shared" ca="1" si="108"/>
        <v>58147</v>
      </c>
      <c r="B812">
        <f t="shared" ca="1" si="109"/>
        <v>1860</v>
      </c>
      <c r="C812" t="str">
        <f t="shared" ca="1" si="110"/>
        <v>C</v>
      </c>
      <c r="D812">
        <f t="shared" ca="1" si="111"/>
        <v>4</v>
      </c>
      <c r="E812" t="str">
        <f t="shared" ca="1" si="112"/>
        <v>F</v>
      </c>
      <c r="F812">
        <f t="shared" ca="1" si="113"/>
        <v>5413</v>
      </c>
      <c r="G812">
        <f t="shared" ca="1" si="114"/>
        <v>7036.9000000000005</v>
      </c>
      <c r="H812">
        <f t="shared" ca="1" si="115"/>
        <v>6896.1620000000003</v>
      </c>
      <c r="I812">
        <f t="shared" ca="1" si="116"/>
        <v>6896</v>
      </c>
    </row>
    <row r="813" spans="1:9" x14ac:dyDescent="0.3">
      <c r="A813">
        <f t="shared" ca="1" si="108"/>
        <v>63629</v>
      </c>
      <c r="B813">
        <f t="shared" ca="1" si="109"/>
        <v>848</v>
      </c>
      <c r="C813" t="str">
        <f t="shared" ca="1" si="110"/>
        <v>F</v>
      </c>
      <c r="D813">
        <f t="shared" ca="1" si="111"/>
        <v>3</v>
      </c>
      <c r="E813" t="str">
        <f t="shared" ca="1" si="112"/>
        <v>B</v>
      </c>
      <c r="F813">
        <f t="shared" ca="1" si="113"/>
        <v>8085</v>
      </c>
      <c r="G813">
        <f t="shared" ca="1" si="114"/>
        <v>8085</v>
      </c>
      <c r="H813">
        <f t="shared" ca="1" si="115"/>
        <v>6306.3</v>
      </c>
      <c r="I813">
        <f t="shared" ca="1" si="116"/>
        <v>6306</v>
      </c>
    </row>
    <row r="814" spans="1:9" x14ac:dyDescent="0.3">
      <c r="A814">
        <f t="shared" ca="1" si="108"/>
        <v>77503</v>
      </c>
      <c r="B814">
        <f t="shared" ca="1" si="109"/>
        <v>634</v>
      </c>
      <c r="C814" t="str">
        <f t="shared" ca="1" si="110"/>
        <v>A</v>
      </c>
      <c r="D814">
        <f t="shared" ca="1" si="111"/>
        <v>5</v>
      </c>
      <c r="E814" t="str">
        <f t="shared" ca="1" si="112"/>
        <v>D</v>
      </c>
      <c r="F814">
        <f t="shared" ca="1" si="113"/>
        <v>4577</v>
      </c>
      <c r="G814">
        <f t="shared" ca="1" si="114"/>
        <v>5675.48</v>
      </c>
      <c r="H814">
        <f t="shared" ca="1" si="115"/>
        <v>6810.5759999999991</v>
      </c>
      <c r="I814">
        <f t="shared" ca="1" si="116"/>
        <v>6811</v>
      </c>
    </row>
    <row r="815" spans="1:9" x14ac:dyDescent="0.3">
      <c r="A815">
        <f t="shared" ca="1" si="108"/>
        <v>78726</v>
      </c>
      <c r="B815">
        <f t="shared" ca="1" si="109"/>
        <v>140</v>
      </c>
      <c r="C815" t="str">
        <f t="shared" ca="1" si="110"/>
        <v>B</v>
      </c>
      <c r="D815">
        <f t="shared" ca="1" si="111"/>
        <v>5</v>
      </c>
      <c r="E815" t="str">
        <f t="shared" ca="1" si="112"/>
        <v>D</v>
      </c>
      <c r="F815">
        <f t="shared" ca="1" si="113"/>
        <v>5114</v>
      </c>
      <c r="G815">
        <f t="shared" ca="1" si="114"/>
        <v>6187.94</v>
      </c>
      <c r="H815">
        <f t="shared" ca="1" si="115"/>
        <v>6682.9751999999999</v>
      </c>
      <c r="I815">
        <f t="shared" ca="1" si="116"/>
        <v>6683</v>
      </c>
    </row>
    <row r="816" spans="1:9" x14ac:dyDescent="0.3">
      <c r="A816">
        <f t="shared" ca="1" si="108"/>
        <v>68641</v>
      </c>
      <c r="B816">
        <f t="shared" ca="1" si="109"/>
        <v>397</v>
      </c>
      <c r="C816" t="str">
        <f t="shared" ca="1" si="110"/>
        <v>D</v>
      </c>
      <c r="D816">
        <f t="shared" ca="1" si="111"/>
        <v>4</v>
      </c>
      <c r="E816" t="str">
        <f t="shared" ca="1" si="112"/>
        <v>A</v>
      </c>
      <c r="F816">
        <f t="shared" ca="1" si="113"/>
        <v>8698</v>
      </c>
      <c r="G816">
        <f t="shared" ca="1" si="114"/>
        <v>10176.66</v>
      </c>
      <c r="H816">
        <f t="shared" ca="1" si="115"/>
        <v>8446.6278000000002</v>
      </c>
      <c r="I816">
        <f t="shared" ca="1" si="116"/>
        <v>8447</v>
      </c>
    </row>
    <row r="817" spans="1:9" x14ac:dyDescent="0.3">
      <c r="A817">
        <f t="shared" ca="1" si="108"/>
        <v>61177</v>
      </c>
      <c r="B817">
        <f t="shared" ca="1" si="109"/>
        <v>265</v>
      </c>
      <c r="C817" t="str">
        <f t="shared" ca="1" si="110"/>
        <v>A</v>
      </c>
      <c r="D817">
        <f t="shared" ca="1" si="111"/>
        <v>1</v>
      </c>
      <c r="E817" t="str">
        <f t="shared" ca="1" si="112"/>
        <v>D</v>
      </c>
      <c r="F817">
        <f t="shared" ca="1" si="113"/>
        <v>5812</v>
      </c>
      <c r="G817">
        <f t="shared" ca="1" si="114"/>
        <v>4707.72</v>
      </c>
      <c r="H817">
        <f t="shared" ca="1" si="115"/>
        <v>5131.4148000000005</v>
      </c>
      <c r="I817">
        <f t="shared" ca="1" si="116"/>
        <v>5131</v>
      </c>
    </row>
    <row r="818" spans="1:9" x14ac:dyDescent="0.3">
      <c r="A818">
        <f t="shared" ca="1" si="108"/>
        <v>41349</v>
      </c>
      <c r="B818">
        <f t="shared" ca="1" si="109"/>
        <v>802</v>
      </c>
      <c r="C818" t="str">
        <f t="shared" ca="1" si="110"/>
        <v>B</v>
      </c>
      <c r="D818">
        <f t="shared" ca="1" si="111"/>
        <v>1</v>
      </c>
      <c r="E818" t="str">
        <f t="shared" ca="1" si="112"/>
        <v>D</v>
      </c>
      <c r="F818">
        <f t="shared" ca="1" si="113"/>
        <v>4656</v>
      </c>
      <c r="G818">
        <f t="shared" ca="1" si="114"/>
        <v>3864.48</v>
      </c>
      <c r="H818">
        <f t="shared" ca="1" si="115"/>
        <v>4753.3104000000003</v>
      </c>
      <c r="I818">
        <f t="shared" ca="1" si="116"/>
        <v>4753</v>
      </c>
    </row>
    <row r="819" spans="1:9" x14ac:dyDescent="0.3">
      <c r="A819">
        <f t="shared" ca="1" si="108"/>
        <v>79268</v>
      </c>
      <c r="B819">
        <f t="shared" ca="1" si="109"/>
        <v>992</v>
      </c>
      <c r="C819" t="str">
        <f t="shared" ca="1" si="110"/>
        <v>D</v>
      </c>
      <c r="D819">
        <f t="shared" ca="1" si="111"/>
        <v>1</v>
      </c>
      <c r="E819" t="str">
        <f t="shared" ca="1" si="112"/>
        <v>C</v>
      </c>
      <c r="F819">
        <f t="shared" ca="1" si="113"/>
        <v>7745</v>
      </c>
      <c r="G819">
        <f t="shared" ca="1" si="114"/>
        <v>6273.45</v>
      </c>
      <c r="H819">
        <f t="shared" ca="1" si="115"/>
        <v>5206.9634999999998</v>
      </c>
      <c r="I819">
        <f t="shared" ca="1" si="116"/>
        <v>5207</v>
      </c>
    </row>
    <row r="820" spans="1:9" x14ac:dyDescent="0.3">
      <c r="A820">
        <f t="shared" ca="1" si="108"/>
        <v>65627</v>
      </c>
      <c r="B820">
        <f t="shared" ca="1" si="109"/>
        <v>753</v>
      </c>
      <c r="C820" t="str">
        <f t="shared" ca="1" si="110"/>
        <v>A</v>
      </c>
      <c r="D820">
        <f t="shared" ca="1" si="111"/>
        <v>3</v>
      </c>
      <c r="E820" t="str">
        <f t="shared" ca="1" si="112"/>
        <v>B</v>
      </c>
      <c r="F820">
        <f t="shared" ca="1" si="113"/>
        <v>9942</v>
      </c>
      <c r="G820">
        <f t="shared" ca="1" si="114"/>
        <v>8450.6999999999989</v>
      </c>
      <c r="H820">
        <f t="shared" ca="1" si="115"/>
        <v>10647.882</v>
      </c>
      <c r="I820">
        <f t="shared" ca="1" si="116"/>
        <v>10648</v>
      </c>
    </row>
    <row r="821" spans="1:9" x14ac:dyDescent="0.3">
      <c r="A821">
        <f t="shared" ca="1" si="108"/>
        <v>50556</v>
      </c>
      <c r="B821">
        <f t="shared" ca="1" si="109"/>
        <v>1723</v>
      </c>
      <c r="C821" t="str">
        <f t="shared" ca="1" si="110"/>
        <v>F</v>
      </c>
      <c r="D821">
        <f t="shared" ca="1" si="111"/>
        <v>3</v>
      </c>
      <c r="E821" t="str">
        <f t="shared" ca="1" si="112"/>
        <v>A</v>
      </c>
      <c r="F821">
        <f t="shared" ca="1" si="113"/>
        <v>8100</v>
      </c>
      <c r="G821">
        <f t="shared" ca="1" si="114"/>
        <v>7695</v>
      </c>
      <c r="H821">
        <f t="shared" ca="1" si="115"/>
        <v>6309.9</v>
      </c>
      <c r="I821">
        <f t="shared" ca="1" si="116"/>
        <v>6310</v>
      </c>
    </row>
    <row r="822" spans="1:9" x14ac:dyDescent="0.3">
      <c r="A822">
        <f t="shared" ca="1" si="108"/>
        <v>61509</v>
      </c>
      <c r="B822">
        <f t="shared" ca="1" si="109"/>
        <v>1358</v>
      </c>
      <c r="C822" t="str">
        <f t="shared" ca="1" si="110"/>
        <v>A</v>
      </c>
      <c r="D822">
        <f t="shared" ca="1" si="111"/>
        <v>5</v>
      </c>
      <c r="E822" t="str">
        <f t="shared" ca="1" si="112"/>
        <v>C</v>
      </c>
      <c r="F822">
        <f t="shared" ca="1" si="113"/>
        <v>7299</v>
      </c>
      <c r="G822">
        <f t="shared" ca="1" si="114"/>
        <v>7736.9400000000005</v>
      </c>
      <c r="H822">
        <f t="shared" ca="1" si="115"/>
        <v>7814.309400000001</v>
      </c>
      <c r="I822">
        <f t="shared" ca="1" si="116"/>
        <v>7814</v>
      </c>
    </row>
    <row r="823" spans="1:9" x14ac:dyDescent="0.3">
      <c r="A823">
        <f t="shared" ca="1" si="108"/>
        <v>42510</v>
      </c>
      <c r="B823">
        <f t="shared" ca="1" si="109"/>
        <v>584</v>
      </c>
      <c r="C823" t="str">
        <f t="shared" ca="1" si="110"/>
        <v>B</v>
      </c>
      <c r="D823">
        <f t="shared" ca="1" si="111"/>
        <v>1</v>
      </c>
      <c r="E823" t="str">
        <f t="shared" ca="1" si="112"/>
        <v>B</v>
      </c>
      <c r="F823">
        <f t="shared" ca="1" si="113"/>
        <v>9956</v>
      </c>
      <c r="G823">
        <f t="shared" ca="1" si="114"/>
        <v>7566.56</v>
      </c>
      <c r="H823">
        <f t="shared" ca="1" si="115"/>
        <v>9382.5344000000005</v>
      </c>
      <c r="I823">
        <f t="shared" ca="1" si="116"/>
        <v>9383</v>
      </c>
    </row>
    <row r="824" spans="1:9" x14ac:dyDescent="0.3">
      <c r="A824">
        <f t="shared" ca="1" si="108"/>
        <v>33971</v>
      </c>
      <c r="B824">
        <f t="shared" ca="1" si="109"/>
        <v>837</v>
      </c>
      <c r="C824" t="str">
        <f t="shared" ca="1" si="110"/>
        <v>C</v>
      </c>
      <c r="D824">
        <f t="shared" ca="1" si="111"/>
        <v>3</v>
      </c>
      <c r="E824" t="str">
        <f t="shared" ca="1" si="112"/>
        <v>D</v>
      </c>
      <c r="F824">
        <f t="shared" ca="1" si="113"/>
        <v>6278</v>
      </c>
      <c r="G824">
        <f t="shared" ca="1" si="114"/>
        <v>6152.44</v>
      </c>
      <c r="H824">
        <f t="shared" ca="1" si="115"/>
        <v>5537.1959999999999</v>
      </c>
      <c r="I824">
        <f t="shared" ca="1" si="116"/>
        <v>5537</v>
      </c>
    </row>
    <row r="825" spans="1:9" x14ac:dyDescent="0.3">
      <c r="A825">
        <f t="shared" ca="1" si="108"/>
        <v>54612</v>
      </c>
      <c r="B825">
        <f t="shared" ca="1" si="109"/>
        <v>907</v>
      </c>
      <c r="C825" t="str">
        <f t="shared" ca="1" si="110"/>
        <v>B</v>
      </c>
      <c r="D825">
        <f t="shared" ca="1" si="111"/>
        <v>4</v>
      </c>
      <c r="E825" t="str">
        <f t="shared" ca="1" si="112"/>
        <v>C</v>
      </c>
      <c r="F825">
        <f t="shared" ca="1" si="113"/>
        <v>7209</v>
      </c>
      <c r="G825">
        <f t="shared" ca="1" si="114"/>
        <v>7497.3600000000006</v>
      </c>
      <c r="H825">
        <f t="shared" ca="1" si="115"/>
        <v>7647.3072000000011</v>
      </c>
      <c r="I825">
        <f t="shared" ca="1" si="116"/>
        <v>7647</v>
      </c>
    </row>
    <row r="826" spans="1:9" x14ac:dyDescent="0.3">
      <c r="A826">
        <f t="shared" ca="1" si="108"/>
        <v>46696</v>
      </c>
      <c r="B826">
        <f t="shared" ca="1" si="109"/>
        <v>267</v>
      </c>
      <c r="C826" t="str">
        <f t="shared" ca="1" si="110"/>
        <v>F</v>
      </c>
      <c r="D826">
        <f t="shared" ca="1" si="111"/>
        <v>3</v>
      </c>
      <c r="E826" t="str">
        <f t="shared" ca="1" si="112"/>
        <v>A</v>
      </c>
      <c r="F826">
        <f t="shared" ca="1" si="113"/>
        <v>9654</v>
      </c>
      <c r="G826">
        <f t="shared" ca="1" si="114"/>
        <v>8592.06</v>
      </c>
      <c r="H826">
        <f t="shared" ca="1" si="115"/>
        <v>7217.3303999999989</v>
      </c>
      <c r="I826">
        <f t="shared" ca="1" si="116"/>
        <v>7217</v>
      </c>
    </row>
    <row r="827" spans="1:9" x14ac:dyDescent="0.3">
      <c r="A827">
        <f t="shared" ca="1" si="108"/>
        <v>57190</v>
      </c>
      <c r="B827">
        <f t="shared" ca="1" si="109"/>
        <v>1005</v>
      </c>
      <c r="C827" t="str">
        <f t="shared" ca="1" si="110"/>
        <v>A</v>
      </c>
      <c r="D827">
        <f t="shared" ca="1" si="111"/>
        <v>5</v>
      </c>
      <c r="E827" t="str">
        <f t="shared" ca="1" si="112"/>
        <v>D</v>
      </c>
      <c r="F827">
        <f t="shared" ca="1" si="113"/>
        <v>5836</v>
      </c>
      <c r="G827">
        <f t="shared" ca="1" si="114"/>
        <v>7003.2</v>
      </c>
      <c r="H827">
        <f t="shared" ca="1" si="115"/>
        <v>8473.8719999999994</v>
      </c>
      <c r="I827">
        <f t="shared" ca="1" si="116"/>
        <v>8474</v>
      </c>
    </row>
    <row r="828" spans="1:9" x14ac:dyDescent="0.3">
      <c r="A828">
        <f t="shared" ca="1" si="108"/>
        <v>60736</v>
      </c>
      <c r="B828">
        <f t="shared" ca="1" si="109"/>
        <v>466</v>
      </c>
      <c r="C828" t="str">
        <f t="shared" ca="1" si="110"/>
        <v>A</v>
      </c>
      <c r="D828">
        <f t="shared" ca="1" si="111"/>
        <v>3</v>
      </c>
      <c r="E828" t="str">
        <f t="shared" ca="1" si="112"/>
        <v>F</v>
      </c>
      <c r="F828">
        <f t="shared" ca="1" si="113"/>
        <v>4550</v>
      </c>
      <c r="G828">
        <f t="shared" ca="1" si="114"/>
        <v>3958.5</v>
      </c>
      <c r="H828">
        <f t="shared" ca="1" si="115"/>
        <v>5106.4650000000001</v>
      </c>
      <c r="I828">
        <f t="shared" ca="1" si="116"/>
        <v>5106</v>
      </c>
    </row>
    <row r="829" spans="1:9" x14ac:dyDescent="0.3">
      <c r="A829">
        <f t="shared" ca="1" si="108"/>
        <v>79664</v>
      </c>
      <c r="B829">
        <f t="shared" ca="1" si="109"/>
        <v>774</v>
      </c>
      <c r="C829" t="str">
        <f t="shared" ca="1" si="110"/>
        <v>A</v>
      </c>
      <c r="D829">
        <f t="shared" ca="1" si="111"/>
        <v>3</v>
      </c>
      <c r="E829" t="str">
        <f t="shared" ca="1" si="112"/>
        <v>A</v>
      </c>
      <c r="F829">
        <f t="shared" ca="1" si="113"/>
        <v>8776</v>
      </c>
      <c r="G829">
        <f t="shared" ca="1" si="114"/>
        <v>7547.36</v>
      </c>
      <c r="H829">
        <f t="shared" ca="1" si="115"/>
        <v>8981.3583999999992</v>
      </c>
      <c r="I829">
        <f t="shared" ca="1" si="116"/>
        <v>8981</v>
      </c>
    </row>
    <row r="830" spans="1:9" x14ac:dyDescent="0.3">
      <c r="A830">
        <f t="shared" ca="1" si="108"/>
        <v>61936</v>
      </c>
      <c r="B830">
        <f t="shared" ca="1" si="109"/>
        <v>34</v>
      </c>
      <c r="C830" t="str">
        <f t="shared" ca="1" si="110"/>
        <v>A</v>
      </c>
      <c r="D830">
        <f t="shared" ca="1" si="111"/>
        <v>4</v>
      </c>
      <c r="E830" t="str">
        <f t="shared" ca="1" si="112"/>
        <v>C</v>
      </c>
      <c r="F830">
        <f t="shared" ca="1" si="113"/>
        <v>7719</v>
      </c>
      <c r="G830">
        <f t="shared" ca="1" si="114"/>
        <v>8104.9500000000007</v>
      </c>
      <c r="H830">
        <f t="shared" ca="1" si="115"/>
        <v>9482.7915000000012</v>
      </c>
      <c r="I830">
        <f t="shared" ca="1" si="116"/>
        <v>9483</v>
      </c>
    </row>
    <row r="831" spans="1:9" x14ac:dyDescent="0.3">
      <c r="A831">
        <f t="shared" ca="1" si="108"/>
        <v>47482</v>
      </c>
      <c r="B831">
        <f t="shared" ca="1" si="109"/>
        <v>65</v>
      </c>
      <c r="C831" t="str">
        <f t="shared" ca="1" si="110"/>
        <v>D</v>
      </c>
      <c r="D831">
        <f t="shared" ca="1" si="111"/>
        <v>3</v>
      </c>
      <c r="E831" t="str">
        <f t="shared" ca="1" si="112"/>
        <v>B</v>
      </c>
      <c r="F831">
        <f t="shared" ca="1" si="113"/>
        <v>9926</v>
      </c>
      <c r="G831">
        <f t="shared" ca="1" si="114"/>
        <v>9826.74</v>
      </c>
      <c r="H831">
        <f t="shared" ca="1" si="115"/>
        <v>8254.4616000000005</v>
      </c>
      <c r="I831">
        <f t="shared" ca="1" si="116"/>
        <v>8254</v>
      </c>
    </row>
    <row r="832" spans="1:9" x14ac:dyDescent="0.3">
      <c r="A832">
        <f t="shared" ca="1" si="108"/>
        <v>79264</v>
      </c>
      <c r="B832">
        <f t="shared" ca="1" si="109"/>
        <v>1534</v>
      </c>
      <c r="C832" t="str">
        <f t="shared" ca="1" si="110"/>
        <v>B</v>
      </c>
      <c r="D832">
        <f t="shared" ca="1" si="111"/>
        <v>4</v>
      </c>
      <c r="E832" t="str">
        <f t="shared" ca="1" si="112"/>
        <v>C</v>
      </c>
      <c r="F832">
        <f t="shared" ca="1" si="113"/>
        <v>6992</v>
      </c>
      <c r="G832">
        <f t="shared" ca="1" si="114"/>
        <v>7341.6</v>
      </c>
      <c r="H832">
        <f t="shared" ca="1" si="115"/>
        <v>7928.9280000000008</v>
      </c>
      <c r="I832">
        <f t="shared" ca="1" si="116"/>
        <v>7929</v>
      </c>
    </row>
    <row r="833" spans="1:9" x14ac:dyDescent="0.3">
      <c r="A833">
        <f t="shared" ca="1" si="108"/>
        <v>65382</v>
      </c>
      <c r="B833">
        <f t="shared" ca="1" si="109"/>
        <v>363</v>
      </c>
      <c r="C833" t="str">
        <f t="shared" ca="1" si="110"/>
        <v>F</v>
      </c>
      <c r="D833">
        <f t="shared" ca="1" si="111"/>
        <v>1</v>
      </c>
      <c r="E833" t="str">
        <f t="shared" ca="1" si="112"/>
        <v>A</v>
      </c>
      <c r="F833">
        <f t="shared" ca="1" si="113"/>
        <v>8959</v>
      </c>
      <c r="G833">
        <f t="shared" ca="1" si="114"/>
        <v>6719.25</v>
      </c>
      <c r="H833">
        <f t="shared" ca="1" si="115"/>
        <v>5106.63</v>
      </c>
      <c r="I833">
        <f t="shared" ca="1" si="116"/>
        <v>5107</v>
      </c>
    </row>
    <row r="834" spans="1:9" x14ac:dyDescent="0.3">
      <c r="A834">
        <f t="shared" ca="1" si="108"/>
        <v>65242</v>
      </c>
      <c r="B834">
        <f t="shared" ca="1" si="109"/>
        <v>1064</v>
      </c>
      <c r="C834" t="str">
        <f t="shared" ca="1" si="110"/>
        <v>F</v>
      </c>
      <c r="D834">
        <f t="shared" ca="1" si="111"/>
        <v>4</v>
      </c>
      <c r="E834" t="str">
        <f t="shared" ca="1" si="112"/>
        <v>F</v>
      </c>
      <c r="F834">
        <f t="shared" ca="1" si="113"/>
        <v>4816</v>
      </c>
      <c r="G834">
        <f t="shared" ca="1" si="114"/>
        <v>5249.4400000000005</v>
      </c>
      <c r="H834">
        <f t="shared" ca="1" si="115"/>
        <v>4304.5407999999998</v>
      </c>
      <c r="I834">
        <f t="shared" ca="1" si="116"/>
        <v>4305</v>
      </c>
    </row>
    <row r="835" spans="1:9" x14ac:dyDescent="0.3">
      <c r="A835">
        <f t="shared" ref="A835:A898" ca="1" si="117">RANDBETWEEN(32529,79844)</f>
        <v>52120</v>
      </c>
      <c r="B835">
        <f t="shared" ref="B835:B898" ca="1" si="118">RANDBETWEEN(10,2000)</f>
        <v>88</v>
      </c>
      <c r="C835" t="str">
        <f t="shared" ref="C835:C898" ca="1" si="119">CHOOSE(RANDBETWEEN(1,5),"A","B","C","D","F")</f>
        <v>F</v>
      </c>
      <c r="D835">
        <f t="shared" ref="D835:D898" ca="1" si="120">RANDBETWEEN(1,5)</f>
        <v>3</v>
      </c>
      <c r="E835" t="str">
        <f t="shared" ref="E835:E898" ca="1" si="121">CHOOSE(RANDBETWEEN(1,5),"A","B","C","D","F")</f>
        <v>B</v>
      </c>
      <c r="F835">
        <f t="shared" ref="F835:F898" ca="1" si="122">IF(OR(E835="A",E835="B"),RANDBETWEEN(8000,10000),IF(E835="C",RANDBETWEEN(6500,8500),RANDBETWEEN(4500,6500)))</f>
        <v>8671</v>
      </c>
      <c r="G835">
        <f t="shared" ref="G835:G898" ca="1" si="123">IF(OR(D835=5,D835=4),F835*(RANDBETWEEN(100,130)/100),IF(D835=3,F835*(RANDBETWEEN(85,100)/100),F835*RANDBETWEEN(75,85)/100))</f>
        <v>8410.869999999999</v>
      </c>
      <c r="H835">
        <f t="shared" ref="H835:H898" ca="1" si="124">IF(OR(C835="A",C835="B"),G835*(RANDBETWEEN(100,130)/100),IF(C835="C",G835*(RANDBETWEEN(85,100)/100),G835*RANDBETWEEN(75,85)/100))</f>
        <v>7149.2394999999997</v>
      </c>
      <c r="I835">
        <f t="shared" ref="I835:I898" ca="1" si="125">ROUND(H835,0)</f>
        <v>7149</v>
      </c>
    </row>
    <row r="836" spans="1:9" x14ac:dyDescent="0.3">
      <c r="A836">
        <f t="shared" ca="1" si="117"/>
        <v>77200</v>
      </c>
      <c r="B836">
        <f t="shared" ca="1" si="118"/>
        <v>403</v>
      </c>
      <c r="C836" t="str">
        <f t="shared" ca="1" si="119"/>
        <v>A</v>
      </c>
      <c r="D836">
        <f t="shared" ca="1" si="120"/>
        <v>2</v>
      </c>
      <c r="E836" t="str">
        <f t="shared" ca="1" si="121"/>
        <v>B</v>
      </c>
      <c r="F836">
        <f t="shared" ca="1" si="122"/>
        <v>9339</v>
      </c>
      <c r="G836">
        <f t="shared" ca="1" si="123"/>
        <v>7657.98</v>
      </c>
      <c r="H836">
        <f t="shared" ca="1" si="124"/>
        <v>8500.3577999999998</v>
      </c>
      <c r="I836">
        <f t="shared" ca="1" si="125"/>
        <v>8500</v>
      </c>
    </row>
    <row r="837" spans="1:9" x14ac:dyDescent="0.3">
      <c r="A837">
        <f t="shared" ca="1" si="117"/>
        <v>74359</v>
      </c>
      <c r="B837">
        <f t="shared" ca="1" si="118"/>
        <v>1140</v>
      </c>
      <c r="C837" t="str">
        <f t="shared" ca="1" si="119"/>
        <v>C</v>
      </c>
      <c r="D837">
        <f t="shared" ca="1" si="120"/>
        <v>2</v>
      </c>
      <c r="E837" t="str">
        <f t="shared" ca="1" si="121"/>
        <v>A</v>
      </c>
      <c r="F837">
        <f t="shared" ca="1" si="122"/>
        <v>9201</v>
      </c>
      <c r="G837">
        <f t="shared" ca="1" si="123"/>
        <v>7636.83</v>
      </c>
      <c r="H837">
        <f t="shared" ca="1" si="124"/>
        <v>6796.7786999999998</v>
      </c>
      <c r="I837">
        <f t="shared" ca="1" si="125"/>
        <v>6797</v>
      </c>
    </row>
    <row r="838" spans="1:9" x14ac:dyDescent="0.3">
      <c r="A838">
        <f t="shared" ca="1" si="117"/>
        <v>52849</v>
      </c>
      <c r="B838">
        <f t="shared" ca="1" si="118"/>
        <v>196</v>
      </c>
      <c r="C838" t="str">
        <f t="shared" ca="1" si="119"/>
        <v>B</v>
      </c>
      <c r="D838">
        <f t="shared" ca="1" si="120"/>
        <v>4</v>
      </c>
      <c r="E838" t="str">
        <f t="shared" ca="1" si="121"/>
        <v>B</v>
      </c>
      <c r="F838">
        <f t="shared" ca="1" si="122"/>
        <v>8754</v>
      </c>
      <c r="G838">
        <f t="shared" ca="1" si="123"/>
        <v>8841.5400000000009</v>
      </c>
      <c r="H838">
        <f t="shared" ca="1" si="124"/>
        <v>8929.9554000000007</v>
      </c>
      <c r="I838">
        <f t="shared" ca="1" si="125"/>
        <v>8930</v>
      </c>
    </row>
    <row r="839" spans="1:9" x14ac:dyDescent="0.3">
      <c r="A839">
        <f t="shared" ca="1" si="117"/>
        <v>51361</v>
      </c>
      <c r="B839">
        <f t="shared" ca="1" si="118"/>
        <v>1881</v>
      </c>
      <c r="C839" t="str">
        <f t="shared" ca="1" si="119"/>
        <v>F</v>
      </c>
      <c r="D839">
        <f t="shared" ca="1" si="120"/>
        <v>4</v>
      </c>
      <c r="E839" t="str">
        <f t="shared" ca="1" si="121"/>
        <v>C</v>
      </c>
      <c r="F839">
        <f t="shared" ca="1" si="122"/>
        <v>7719</v>
      </c>
      <c r="G839">
        <f t="shared" ca="1" si="123"/>
        <v>7719</v>
      </c>
      <c r="H839">
        <f t="shared" ca="1" si="124"/>
        <v>5943.63</v>
      </c>
      <c r="I839">
        <f t="shared" ca="1" si="125"/>
        <v>5944</v>
      </c>
    </row>
    <row r="840" spans="1:9" x14ac:dyDescent="0.3">
      <c r="A840">
        <f t="shared" ca="1" si="117"/>
        <v>57267</v>
      </c>
      <c r="B840">
        <f t="shared" ca="1" si="118"/>
        <v>938</v>
      </c>
      <c r="C840" t="str">
        <f t="shared" ca="1" si="119"/>
        <v>D</v>
      </c>
      <c r="D840">
        <f t="shared" ca="1" si="120"/>
        <v>1</v>
      </c>
      <c r="E840" t="str">
        <f t="shared" ca="1" si="121"/>
        <v>A</v>
      </c>
      <c r="F840">
        <f t="shared" ca="1" si="122"/>
        <v>9962</v>
      </c>
      <c r="G840">
        <f t="shared" ca="1" si="123"/>
        <v>7471.5</v>
      </c>
      <c r="H840">
        <f t="shared" ca="1" si="124"/>
        <v>6201.3450000000003</v>
      </c>
      <c r="I840">
        <f t="shared" ca="1" si="125"/>
        <v>6201</v>
      </c>
    </row>
    <row r="841" spans="1:9" x14ac:dyDescent="0.3">
      <c r="A841">
        <f t="shared" ca="1" si="117"/>
        <v>65247</v>
      </c>
      <c r="B841">
        <f t="shared" ca="1" si="118"/>
        <v>164</v>
      </c>
      <c r="C841" t="str">
        <f t="shared" ca="1" si="119"/>
        <v>D</v>
      </c>
      <c r="D841">
        <f t="shared" ca="1" si="120"/>
        <v>1</v>
      </c>
      <c r="E841" t="str">
        <f t="shared" ca="1" si="121"/>
        <v>C</v>
      </c>
      <c r="F841">
        <f t="shared" ca="1" si="122"/>
        <v>7415</v>
      </c>
      <c r="G841">
        <f t="shared" ca="1" si="123"/>
        <v>5635.4</v>
      </c>
      <c r="H841">
        <f t="shared" ca="1" si="124"/>
        <v>4395.6119999999992</v>
      </c>
      <c r="I841">
        <f t="shared" ca="1" si="125"/>
        <v>4396</v>
      </c>
    </row>
    <row r="842" spans="1:9" x14ac:dyDescent="0.3">
      <c r="A842">
        <f t="shared" ca="1" si="117"/>
        <v>77295</v>
      </c>
      <c r="B842">
        <f t="shared" ca="1" si="118"/>
        <v>961</v>
      </c>
      <c r="C842" t="str">
        <f t="shared" ca="1" si="119"/>
        <v>B</v>
      </c>
      <c r="D842">
        <f t="shared" ca="1" si="120"/>
        <v>4</v>
      </c>
      <c r="E842" t="str">
        <f t="shared" ca="1" si="121"/>
        <v>D</v>
      </c>
      <c r="F842">
        <f t="shared" ca="1" si="122"/>
        <v>4928</v>
      </c>
      <c r="G842">
        <f t="shared" ca="1" si="123"/>
        <v>5223.68</v>
      </c>
      <c r="H842">
        <f t="shared" ca="1" si="124"/>
        <v>6686.3104000000003</v>
      </c>
      <c r="I842">
        <f t="shared" ca="1" si="125"/>
        <v>6686</v>
      </c>
    </row>
    <row r="843" spans="1:9" x14ac:dyDescent="0.3">
      <c r="A843">
        <f t="shared" ca="1" si="117"/>
        <v>58618</v>
      </c>
      <c r="B843">
        <f t="shared" ca="1" si="118"/>
        <v>1705</v>
      </c>
      <c r="C843" t="str">
        <f t="shared" ca="1" si="119"/>
        <v>D</v>
      </c>
      <c r="D843">
        <f t="shared" ca="1" si="120"/>
        <v>1</v>
      </c>
      <c r="E843" t="str">
        <f t="shared" ca="1" si="121"/>
        <v>D</v>
      </c>
      <c r="F843">
        <f t="shared" ca="1" si="122"/>
        <v>5225</v>
      </c>
      <c r="G843">
        <f t="shared" ca="1" si="123"/>
        <v>4075.5</v>
      </c>
      <c r="H843">
        <f t="shared" ca="1" si="124"/>
        <v>3301.1550000000002</v>
      </c>
      <c r="I843">
        <f t="shared" ca="1" si="125"/>
        <v>3301</v>
      </c>
    </row>
    <row r="844" spans="1:9" x14ac:dyDescent="0.3">
      <c r="A844">
        <f t="shared" ca="1" si="117"/>
        <v>59349</v>
      </c>
      <c r="B844">
        <f t="shared" ca="1" si="118"/>
        <v>1210</v>
      </c>
      <c r="C844" t="str">
        <f t="shared" ca="1" si="119"/>
        <v>C</v>
      </c>
      <c r="D844">
        <f t="shared" ca="1" si="120"/>
        <v>4</v>
      </c>
      <c r="E844" t="str">
        <f t="shared" ca="1" si="121"/>
        <v>C</v>
      </c>
      <c r="F844">
        <f t="shared" ca="1" si="122"/>
        <v>8113</v>
      </c>
      <c r="G844">
        <f t="shared" ca="1" si="123"/>
        <v>10546.9</v>
      </c>
      <c r="H844">
        <f t="shared" ca="1" si="124"/>
        <v>9281.271999999999</v>
      </c>
      <c r="I844">
        <f t="shared" ca="1" si="125"/>
        <v>9281</v>
      </c>
    </row>
    <row r="845" spans="1:9" x14ac:dyDescent="0.3">
      <c r="A845">
        <f t="shared" ca="1" si="117"/>
        <v>73264</v>
      </c>
      <c r="B845">
        <f t="shared" ca="1" si="118"/>
        <v>1966</v>
      </c>
      <c r="C845" t="str">
        <f t="shared" ca="1" si="119"/>
        <v>B</v>
      </c>
      <c r="D845">
        <f t="shared" ca="1" si="120"/>
        <v>3</v>
      </c>
      <c r="E845" t="str">
        <f t="shared" ca="1" si="121"/>
        <v>B</v>
      </c>
      <c r="F845">
        <f t="shared" ca="1" si="122"/>
        <v>9077</v>
      </c>
      <c r="G845">
        <f t="shared" ca="1" si="123"/>
        <v>8260.07</v>
      </c>
      <c r="H845">
        <f t="shared" ca="1" si="124"/>
        <v>9251.2784000000011</v>
      </c>
      <c r="I845">
        <f t="shared" ca="1" si="125"/>
        <v>9251</v>
      </c>
    </row>
    <row r="846" spans="1:9" x14ac:dyDescent="0.3">
      <c r="A846">
        <f t="shared" ca="1" si="117"/>
        <v>35627</v>
      </c>
      <c r="B846">
        <f t="shared" ca="1" si="118"/>
        <v>774</v>
      </c>
      <c r="C846" t="str">
        <f t="shared" ca="1" si="119"/>
        <v>D</v>
      </c>
      <c r="D846">
        <f t="shared" ca="1" si="120"/>
        <v>5</v>
      </c>
      <c r="E846" t="str">
        <f t="shared" ca="1" si="121"/>
        <v>B</v>
      </c>
      <c r="F846">
        <f t="shared" ca="1" si="122"/>
        <v>9198</v>
      </c>
      <c r="G846">
        <f t="shared" ca="1" si="123"/>
        <v>11129.58</v>
      </c>
      <c r="H846">
        <f t="shared" ca="1" si="124"/>
        <v>9126.2555999999986</v>
      </c>
      <c r="I846">
        <f t="shared" ca="1" si="125"/>
        <v>9126</v>
      </c>
    </row>
    <row r="847" spans="1:9" x14ac:dyDescent="0.3">
      <c r="A847">
        <f t="shared" ca="1" si="117"/>
        <v>56427</v>
      </c>
      <c r="B847">
        <f t="shared" ca="1" si="118"/>
        <v>1009</v>
      </c>
      <c r="C847" t="str">
        <f t="shared" ca="1" si="119"/>
        <v>A</v>
      </c>
      <c r="D847">
        <f t="shared" ca="1" si="120"/>
        <v>2</v>
      </c>
      <c r="E847" t="str">
        <f t="shared" ca="1" si="121"/>
        <v>D</v>
      </c>
      <c r="F847">
        <f t="shared" ca="1" si="122"/>
        <v>5950</v>
      </c>
      <c r="G847">
        <f t="shared" ca="1" si="123"/>
        <v>4998</v>
      </c>
      <c r="H847">
        <f t="shared" ca="1" si="124"/>
        <v>5047.9800000000005</v>
      </c>
      <c r="I847">
        <f t="shared" ca="1" si="125"/>
        <v>5048</v>
      </c>
    </row>
    <row r="848" spans="1:9" x14ac:dyDescent="0.3">
      <c r="A848">
        <f t="shared" ca="1" si="117"/>
        <v>62666</v>
      </c>
      <c r="B848">
        <f t="shared" ca="1" si="118"/>
        <v>383</v>
      </c>
      <c r="C848" t="str">
        <f t="shared" ca="1" si="119"/>
        <v>A</v>
      </c>
      <c r="D848">
        <f t="shared" ca="1" si="120"/>
        <v>4</v>
      </c>
      <c r="E848" t="str">
        <f t="shared" ca="1" si="121"/>
        <v>B</v>
      </c>
      <c r="F848">
        <f t="shared" ca="1" si="122"/>
        <v>8558</v>
      </c>
      <c r="G848">
        <f t="shared" ca="1" si="123"/>
        <v>10697.5</v>
      </c>
      <c r="H848">
        <f t="shared" ca="1" si="124"/>
        <v>13799.775</v>
      </c>
      <c r="I848">
        <f t="shared" ca="1" si="125"/>
        <v>13800</v>
      </c>
    </row>
    <row r="849" spans="1:9" x14ac:dyDescent="0.3">
      <c r="A849">
        <f t="shared" ca="1" si="117"/>
        <v>78133</v>
      </c>
      <c r="B849">
        <f t="shared" ca="1" si="118"/>
        <v>892</v>
      </c>
      <c r="C849" t="str">
        <f t="shared" ca="1" si="119"/>
        <v>A</v>
      </c>
      <c r="D849">
        <f t="shared" ca="1" si="120"/>
        <v>5</v>
      </c>
      <c r="E849" t="str">
        <f t="shared" ca="1" si="121"/>
        <v>D</v>
      </c>
      <c r="F849">
        <f t="shared" ca="1" si="122"/>
        <v>5597</v>
      </c>
      <c r="G849">
        <f t="shared" ca="1" si="123"/>
        <v>6660.4299999999994</v>
      </c>
      <c r="H849">
        <f t="shared" ca="1" si="124"/>
        <v>7326.473</v>
      </c>
      <c r="I849">
        <f t="shared" ca="1" si="125"/>
        <v>7326</v>
      </c>
    </row>
    <row r="850" spans="1:9" x14ac:dyDescent="0.3">
      <c r="A850">
        <f t="shared" ca="1" si="117"/>
        <v>75532</v>
      </c>
      <c r="B850">
        <f t="shared" ca="1" si="118"/>
        <v>545</v>
      </c>
      <c r="C850" t="str">
        <f t="shared" ca="1" si="119"/>
        <v>B</v>
      </c>
      <c r="D850">
        <f t="shared" ca="1" si="120"/>
        <v>4</v>
      </c>
      <c r="E850" t="str">
        <f t="shared" ca="1" si="121"/>
        <v>A</v>
      </c>
      <c r="F850">
        <f t="shared" ca="1" si="122"/>
        <v>8732</v>
      </c>
      <c r="G850">
        <f t="shared" ca="1" si="123"/>
        <v>10129.119999999999</v>
      </c>
      <c r="H850">
        <f t="shared" ca="1" si="124"/>
        <v>10838.1584</v>
      </c>
      <c r="I850">
        <f t="shared" ca="1" si="125"/>
        <v>10838</v>
      </c>
    </row>
    <row r="851" spans="1:9" x14ac:dyDescent="0.3">
      <c r="A851">
        <f t="shared" ca="1" si="117"/>
        <v>55691</v>
      </c>
      <c r="B851">
        <f t="shared" ca="1" si="118"/>
        <v>400</v>
      </c>
      <c r="C851" t="str">
        <f t="shared" ca="1" si="119"/>
        <v>F</v>
      </c>
      <c r="D851">
        <f t="shared" ca="1" si="120"/>
        <v>3</v>
      </c>
      <c r="E851" t="str">
        <f t="shared" ca="1" si="121"/>
        <v>B</v>
      </c>
      <c r="F851">
        <f t="shared" ca="1" si="122"/>
        <v>8912</v>
      </c>
      <c r="G851">
        <f t="shared" ca="1" si="123"/>
        <v>8377.2799999999988</v>
      </c>
      <c r="H851">
        <f t="shared" ca="1" si="124"/>
        <v>6450.5055999999995</v>
      </c>
      <c r="I851">
        <f t="shared" ca="1" si="125"/>
        <v>6451</v>
      </c>
    </row>
    <row r="852" spans="1:9" x14ac:dyDescent="0.3">
      <c r="A852">
        <f t="shared" ca="1" si="117"/>
        <v>40991</v>
      </c>
      <c r="B852">
        <f t="shared" ca="1" si="118"/>
        <v>1341</v>
      </c>
      <c r="C852" t="str">
        <f t="shared" ca="1" si="119"/>
        <v>F</v>
      </c>
      <c r="D852">
        <f t="shared" ca="1" si="120"/>
        <v>4</v>
      </c>
      <c r="E852" t="str">
        <f t="shared" ca="1" si="121"/>
        <v>C</v>
      </c>
      <c r="F852">
        <f t="shared" ca="1" si="122"/>
        <v>6641</v>
      </c>
      <c r="G852">
        <f t="shared" ca="1" si="123"/>
        <v>7305.1</v>
      </c>
      <c r="H852">
        <f t="shared" ca="1" si="124"/>
        <v>5844.08</v>
      </c>
      <c r="I852">
        <f t="shared" ca="1" si="125"/>
        <v>5844</v>
      </c>
    </row>
    <row r="853" spans="1:9" x14ac:dyDescent="0.3">
      <c r="A853">
        <f t="shared" ca="1" si="117"/>
        <v>76351</v>
      </c>
      <c r="B853">
        <f t="shared" ca="1" si="118"/>
        <v>147</v>
      </c>
      <c r="C853" t="str">
        <f t="shared" ca="1" si="119"/>
        <v>F</v>
      </c>
      <c r="D853">
        <f t="shared" ca="1" si="120"/>
        <v>2</v>
      </c>
      <c r="E853" t="str">
        <f t="shared" ca="1" si="121"/>
        <v>F</v>
      </c>
      <c r="F853">
        <f t="shared" ca="1" si="122"/>
        <v>4796</v>
      </c>
      <c r="G853">
        <f t="shared" ca="1" si="123"/>
        <v>3980.68</v>
      </c>
      <c r="H853">
        <f t="shared" ca="1" si="124"/>
        <v>3025.3168000000001</v>
      </c>
      <c r="I853">
        <f t="shared" ca="1" si="125"/>
        <v>3025</v>
      </c>
    </row>
    <row r="854" spans="1:9" x14ac:dyDescent="0.3">
      <c r="A854">
        <f t="shared" ca="1" si="117"/>
        <v>65971</v>
      </c>
      <c r="B854">
        <f t="shared" ca="1" si="118"/>
        <v>383</v>
      </c>
      <c r="C854" t="str">
        <f t="shared" ca="1" si="119"/>
        <v>D</v>
      </c>
      <c r="D854">
        <f t="shared" ca="1" si="120"/>
        <v>1</v>
      </c>
      <c r="E854" t="str">
        <f t="shared" ca="1" si="121"/>
        <v>D</v>
      </c>
      <c r="F854">
        <f t="shared" ca="1" si="122"/>
        <v>6086</v>
      </c>
      <c r="G854">
        <f t="shared" ca="1" si="123"/>
        <v>4686.22</v>
      </c>
      <c r="H854">
        <f t="shared" ca="1" si="124"/>
        <v>3608.3894</v>
      </c>
      <c r="I854">
        <f t="shared" ca="1" si="125"/>
        <v>3608</v>
      </c>
    </row>
    <row r="855" spans="1:9" x14ac:dyDescent="0.3">
      <c r="A855">
        <f t="shared" ca="1" si="117"/>
        <v>37042</v>
      </c>
      <c r="B855">
        <f t="shared" ca="1" si="118"/>
        <v>1550</v>
      </c>
      <c r="C855" t="str">
        <f t="shared" ca="1" si="119"/>
        <v>B</v>
      </c>
      <c r="D855">
        <f t="shared" ca="1" si="120"/>
        <v>5</v>
      </c>
      <c r="E855" t="str">
        <f t="shared" ca="1" si="121"/>
        <v>A</v>
      </c>
      <c r="F855">
        <f t="shared" ca="1" si="122"/>
        <v>8793</v>
      </c>
      <c r="G855">
        <f t="shared" ca="1" si="123"/>
        <v>10727.46</v>
      </c>
      <c r="H855">
        <f t="shared" ca="1" si="124"/>
        <v>11585.656800000001</v>
      </c>
      <c r="I855">
        <f t="shared" ca="1" si="125"/>
        <v>11586</v>
      </c>
    </row>
    <row r="856" spans="1:9" x14ac:dyDescent="0.3">
      <c r="A856">
        <f t="shared" ca="1" si="117"/>
        <v>33866</v>
      </c>
      <c r="B856">
        <f t="shared" ca="1" si="118"/>
        <v>55</v>
      </c>
      <c r="C856" t="str">
        <f t="shared" ca="1" si="119"/>
        <v>B</v>
      </c>
      <c r="D856">
        <f t="shared" ca="1" si="120"/>
        <v>2</v>
      </c>
      <c r="E856" t="str">
        <f t="shared" ca="1" si="121"/>
        <v>D</v>
      </c>
      <c r="F856">
        <f t="shared" ca="1" si="122"/>
        <v>6359</v>
      </c>
      <c r="G856">
        <f t="shared" ca="1" si="123"/>
        <v>5150.79</v>
      </c>
      <c r="H856">
        <f t="shared" ca="1" si="124"/>
        <v>6644.5191000000004</v>
      </c>
      <c r="I856">
        <f t="shared" ca="1" si="125"/>
        <v>6645</v>
      </c>
    </row>
    <row r="857" spans="1:9" x14ac:dyDescent="0.3">
      <c r="A857">
        <f t="shared" ca="1" si="117"/>
        <v>76272</v>
      </c>
      <c r="B857">
        <f t="shared" ca="1" si="118"/>
        <v>950</v>
      </c>
      <c r="C857" t="str">
        <f t="shared" ca="1" si="119"/>
        <v>D</v>
      </c>
      <c r="D857">
        <f t="shared" ca="1" si="120"/>
        <v>4</v>
      </c>
      <c r="E857" t="str">
        <f t="shared" ca="1" si="121"/>
        <v>F</v>
      </c>
      <c r="F857">
        <f t="shared" ca="1" si="122"/>
        <v>5060</v>
      </c>
      <c r="G857">
        <f t="shared" ca="1" si="123"/>
        <v>5414.2000000000007</v>
      </c>
      <c r="H857">
        <f t="shared" ca="1" si="124"/>
        <v>4331.3600000000006</v>
      </c>
      <c r="I857">
        <f t="shared" ca="1" si="125"/>
        <v>4331</v>
      </c>
    </row>
    <row r="858" spans="1:9" x14ac:dyDescent="0.3">
      <c r="A858">
        <f t="shared" ca="1" si="117"/>
        <v>62265</v>
      </c>
      <c r="B858">
        <f t="shared" ca="1" si="118"/>
        <v>1809</v>
      </c>
      <c r="C858" t="str">
        <f t="shared" ca="1" si="119"/>
        <v>C</v>
      </c>
      <c r="D858">
        <f t="shared" ca="1" si="120"/>
        <v>3</v>
      </c>
      <c r="E858" t="str">
        <f t="shared" ca="1" si="121"/>
        <v>A</v>
      </c>
      <c r="F858">
        <f t="shared" ca="1" si="122"/>
        <v>9050</v>
      </c>
      <c r="G858">
        <f t="shared" ca="1" si="123"/>
        <v>7692.5</v>
      </c>
      <c r="H858">
        <f t="shared" ca="1" si="124"/>
        <v>7307.875</v>
      </c>
      <c r="I858">
        <f t="shared" ca="1" si="125"/>
        <v>7308</v>
      </c>
    </row>
    <row r="859" spans="1:9" x14ac:dyDescent="0.3">
      <c r="A859">
        <f t="shared" ca="1" si="117"/>
        <v>41811</v>
      </c>
      <c r="B859">
        <f t="shared" ca="1" si="118"/>
        <v>502</v>
      </c>
      <c r="C859" t="str">
        <f t="shared" ca="1" si="119"/>
        <v>F</v>
      </c>
      <c r="D859">
        <f t="shared" ca="1" si="120"/>
        <v>5</v>
      </c>
      <c r="E859" t="str">
        <f t="shared" ca="1" si="121"/>
        <v>C</v>
      </c>
      <c r="F859">
        <f t="shared" ca="1" si="122"/>
        <v>8225</v>
      </c>
      <c r="G859">
        <f t="shared" ca="1" si="123"/>
        <v>9047.5</v>
      </c>
      <c r="H859">
        <f t="shared" ca="1" si="124"/>
        <v>6966.5749999999998</v>
      </c>
      <c r="I859">
        <f t="shared" ca="1" si="125"/>
        <v>6967</v>
      </c>
    </row>
    <row r="860" spans="1:9" x14ac:dyDescent="0.3">
      <c r="A860">
        <f t="shared" ca="1" si="117"/>
        <v>79053</v>
      </c>
      <c r="B860">
        <f t="shared" ca="1" si="118"/>
        <v>1521</v>
      </c>
      <c r="C860" t="str">
        <f t="shared" ca="1" si="119"/>
        <v>B</v>
      </c>
      <c r="D860">
        <f t="shared" ca="1" si="120"/>
        <v>3</v>
      </c>
      <c r="E860" t="str">
        <f t="shared" ca="1" si="121"/>
        <v>C</v>
      </c>
      <c r="F860">
        <f t="shared" ca="1" si="122"/>
        <v>7924</v>
      </c>
      <c r="G860">
        <f t="shared" ca="1" si="123"/>
        <v>6814.64</v>
      </c>
      <c r="H860">
        <f t="shared" ca="1" si="124"/>
        <v>8586.4464000000007</v>
      </c>
      <c r="I860">
        <f t="shared" ca="1" si="125"/>
        <v>8586</v>
      </c>
    </row>
    <row r="861" spans="1:9" x14ac:dyDescent="0.3">
      <c r="A861">
        <f t="shared" ca="1" si="117"/>
        <v>38420</v>
      </c>
      <c r="B861">
        <f t="shared" ca="1" si="118"/>
        <v>975</v>
      </c>
      <c r="C861" t="str">
        <f t="shared" ca="1" si="119"/>
        <v>D</v>
      </c>
      <c r="D861">
        <f t="shared" ca="1" si="120"/>
        <v>3</v>
      </c>
      <c r="E861" t="str">
        <f t="shared" ca="1" si="121"/>
        <v>C</v>
      </c>
      <c r="F861">
        <f t="shared" ca="1" si="122"/>
        <v>7770</v>
      </c>
      <c r="G861">
        <f t="shared" ca="1" si="123"/>
        <v>7770</v>
      </c>
      <c r="H861">
        <f t="shared" ca="1" si="124"/>
        <v>6138.3</v>
      </c>
      <c r="I861">
        <f t="shared" ca="1" si="125"/>
        <v>6138</v>
      </c>
    </row>
    <row r="862" spans="1:9" x14ac:dyDescent="0.3">
      <c r="A862">
        <f t="shared" ca="1" si="117"/>
        <v>64742</v>
      </c>
      <c r="B862">
        <f t="shared" ca="1" si="118"/>
        <v>575</v>
      </c>
      <c r="C862" t="str">
        <f t="shared" ca="1" si="119"/>
        <v>D</v>
      </c>
      <c r="D862">
        <f t="shared" ca="1" si="120"/>
        <v>4</v>
      </c>
      <c r="E862" t="str">
        <f t="shared" ca="1" si="121"/>
        <v>B</v>
      </c>
      <c r="F862">
        <f t="shared" ca="1" si="122"/>
        <v>9684</v>
      </c>
      <c r="G862">
        <f t="shared" ca="1" si="123"/>
        <v>12298.68</v>
      </c>
      <c r="H862">
        <f t="shared" ca="1" si="124"/>
        <v>10453.878000000001</v>
      </c>
      <c r="I862">
        <f t="shared" ca="1" si="125"/>
        <v>10454</v>
      </c>
    </row>
    <row r="863" spans="1:9" x14ac:dyDescent="0.3">
      <c r="A863">
        <f t="shared" ca="1" si="117"/>
        <v>63303</v>
      </c>
      <c r="B863">
        <f t="shared" ca="1" si="118"/>
        <v>1176</v>
      </c>
      <c r="C863" t="str">
        <f t="shared" ca="1" si="119"/>
        <v>B</v>
      </c>
      <c r="D863">
        <f t="shared" ca="1" si="120"/>
        <v>3</v>
      </c>
      <c r="E863" t="str">
        <f t="shared" ca="1" si="121"/>
        <v>F</v>
      </c>
      <c r="F863">
        <f t="shared" ca="1" si="122"/>
        <v>5905</v>
      </c>
      <c r="G863">
        <f t="shared" ca="1" si="123"/>
        <v>5727.8499999999995</v>
      </c>
      <c r="H863">
        <f t="shared" ca="1" si="124"/>
        <v>7388.9264999999996</v>
      </c>
      <c r="I863">
        <f t="shared" ca="1" si="125"/>
        <v>7389</v>
      </c>
    </row>
    <row r="864" spans="1:9" x14ac:dyDescent="0.3">
      <c r="A864">
        <f t="shared" ca="1" si="117"/>
        <v>63790</v>
      </c>
      <c r="B864">
        <f t="shared" ca="1" si="118"/>
        <v>1884</v>
      </c>
      <c r="C864" t="str">
        <f t="shared" ca="1" si="119"/>
        <v>B</v>
      </c>
      <c r="D864">
        <f t="shared" ca="1" si="120"/>
        <v>2</v>
      </c>
      <c r="E864" t="str">
        <f t="shared" ca="1" si="121"/>
        <v>D</v>
      </c>
      <c r="F864">
        <f t="shared" ca="1" si="122"/>
        <v>4924</v>
      </c>
      <c r="G864">
        <f t="shared" ca="1" si="123"/>
        <v>3791.48</v>
      </c>
      <c r="H864">
        <f t="shared" ca="1" si="124"/>
        <v>4132.7132000000001</v>
      </c>
      <c r="I864">
        <f t="shared" ca="1" si="125"/>
        <v>4133</v>
      </c>
    </row>
    <row r="865" spans="1:9" x14ac:dyDescent="0.3">
      <c r="A865">
        <f t="shared" ca="1" si="117"/>
        <v>34969</v>
      </c>
      <c r="B865">
        <f t="shared" ca="1" si="118"/>
        <v>1539</v>
      </c>
      <c r="C865" t="str">
        <f t="shared" ca="1" si="119"/>
        <v>D</v>
      </c>
      <c r="D865">
        <f t="shared" ca="1" si="120"/>
        <v>3</v>
      </c>
      <c r="E865" t="str">
        <f t="shared" ca="1" si="121"/>
        <v>A</v>
      </c>
      <c r="F865">
        <f t="shared" ca="1" si="122"/>
        <v>9449</v>
      </c>
      <c r="G865">
        <f t="shared" ca="1" si="123"/>
        <v>9071.0399999999991</v>
      </c>
      <c r="H865">
        <f t="shared" ca="1" si="124"/>
        <v>7528.9631999999992</v>
      </c>
      <c r="I865">
        <f t="shared" ca="1" si="125"/>
        <v>7529</v>
      </c>
    </row>
    <row r="866" spans="1:9" x14ac:dyDescent="0.3">
      <c r="A866">
        <f t="shared" ca="1" si="117"/>
        <v>57295</v>
      </c>
      <c r="B866">
        <f t="shared" ca="1" si="118"/>
        <v>101</v>
      </c>
      <c r="C866" t="str">
        <f t="shared" ca="1" si="119"/>
        <v>A</v>
      </c>
      <c r="D866">
        <f t="shared" ca="1" si="120"/>
        <v>1</v>
      </c>
      <c r="E866" t="str">
        <f t="shared" ca="1" si="121"/>
        <v>B</v>
      </c>
      <c r="F866">
        <f t="shared" ca="1" si="122"/>
        <v>8612</v>
      </c>
      <c r="G866">
        <f t="shared" ca="1" si="123"/>
        <v>7234.08</v>
      </c>
      <c r="H866">
        <f t="shared" ca="1" si="124"/>
        <v>8680.8959999999988</v>
      </c>
      <c r="I866">
        <f t="shared" ca="1" si="125"/>
        <v>8681</v>
      </c>
    </row>
    <row r="867" spans="1:9" x14ac:dyDescent="0.3">
      <c r="A867">
        <f t="shared" ca="1" si="117"/>
        <v>37590</v>
      </c>
      <c r="B867">
        <f t="shared" ca="1" si="118"/>
        <v>81</v>
      </c>
      <c r="C867" t="str">
        <f t="shared" ca="1" si="119"/>
        <v>D</v>
      </c>
      <c r="D867">
        <f t="shared" ca="1" si="120"/>
        <v>1</v>
      </c>
      <c r="E867" t="str">
        <f t="shared" ca="1" si="121"/>
        <v>F</v>
      </c>
      <c r="F867">
        <f t="shared" ca="1" si="122"/>
        <v>6314</v>
      </c>
      <c r="G867">
        <f t="shared" ca="1" si="123"/>
        <v>4861.78</v>
      </c>
      <c r="H867">
        <f t="shared" ca="1" si="124"/>
        <v>3889.4239999999995</v>
      </c>
      <c r="I867">
        <f t="shared" ca="1" si="125"/>
        <v>3889</v>
      </c>
    </row>
    <row r="868" spans="1:9" x14ac:dyDescent="0.3">
      <c r="A868">
        <f t="shared" ca="1" si="117"/>
        <v>33022</v>
      </c>
      <c r="B868">
        <f t="shared" ca="1" si="118"/>
        <v>143</v>
      </c>
      <c r="C868" t="str">
        <f t="shared" ca="1" si="119"/>
        <v>F</v>
      </c>
      <c r="D868">
        <f t="shared" ca="1" si="120"/>
        <v>1</v>
      </c>
      <c r="E868" t="str">
        <f t="shared" ca="1" si="121"/>
        <v>A</v>
      </c>
      <c r="F868">
        <f t="shared" ca="1" si="122"/>
        <v>9064</v>
      </c>
      <c r="G868">
        <f t="shared" ca="1" si="123"/>
        <v>7160.56</v>
      </c>
      <c r="H868">
        <f t="shared" ca="1" si="124"/>
        <v>5442.0256000000008</v>
      </c>
      <c r="I868">
        <f t="shared" ca="1" si="125"/>
        <v>5442</v>
      </c>
    </row>
    <row r="869" spans="1:9" x14ac:dyDescent="0.3">
      <c r="A869">
        <f t="shared" ca="1" si="117"/>
        <v>79811</v>
      </c>
      <c r="B869">
        <f t="shared" ca="1" si="118"/>
        <v>495</v>
      </c>
      <c r="C869" t="str">
        <f t="shared" ca="1" si="119"/>
        <v>F</v>
      </c>
      <c r="D869">
        <f t="shared" ca="1" si="120"/>
        <v>2</v>
      </c>
      <c r="E869" t="str">
        <f t="shared" ca="1" si="121"/>
        <v>C</v>
      </c>
      <c r="F869">
        <f t="shared" ca="1" si="122"/>
        <v>7383</v>
      </c>
      <c r="G869">
        <f t="shared" ca="1" si="123"/>
        <v>5537.25</v>
      </c>
      <c r="H869">
        <f t="shared" ca="1" si="124"/>
        <v>4374.4274999999998</v>
      </c>
      <c r="I869">
        <f t="shared" ca="1" si="125"/>
        <v>4374</v>
      </c>
    </row>
    <row r="870" spans="1:9" x14ac:dyDescent="0.3">
      <c r="A870">
        <f t="shared" ca="1" si="117"/>
        <v>34523</v>
      </c>
      <c r="B870">
        <f t="shared" ca="1" si="118"/>
        <v>840</v>
      </c>
      <c r="C870" t="str">
        <f t="shared" ca="1" si="119"/>
        <v>F</v>
      </c>
      <c r="D870">
        <f t="shared" ca="1" si="120"/>
        <v>2</v>
      </c>
      <c r="E870" t="str">
        <f t="shared" ca="1" si="121"/>
        <v>A</v>
      </c>
      <c r="F870">
        <f t="shared" ca="1" si="122"/>
        <v>9324</v>
      </c>
      <c r="G870">
        <f t="shared" ca="1" si="123"/>
        <v>7832.16</v>
      </c>
      <c r="H870">
        <f t="shared" ca="1" si="124"/>
        <v>6109.0847999999996</v>
      </c>
      <c r="I870">
        <f t="shared" ca="1" si="125"/>
        <v>6109</v>
      </c>
    </row>
    <row r="871" spans="1:9" x14ac:dyDescent="0.3">
      <c r="A871">
        <f t="shared" ca="1" si="117"/>
        <v>69117</v>
      </c>
      <c r="B871">
        <f t="shared" ca="1" si="118"/>
        <v>532</v>
      </c>
      <c r="C871" t="str">
        <f t="shared" ca="1" si="119"/>
        <v>F</v>
      </c>
      <c r="D871">
        <f t="shared" ca="1" si="120"/>
        <v>1</v>
      </c>
      <c r="E871" t="str">
        <f t="shared" ca="1" si="121"/>
        <v>B</v>
      </c>
      <c r="F871">
        <f t="shared" ca="1" si="122"/>
        <v>9943</v>
      </c>
      <c r="G871">
        <f t="shared" ca="1" si="123"/>
        <v>8451.5499999999993</v>
      </c>
      <c r="H871">
        <f t="shared" ca="1" si="124"/>
        <v>6423.177999999999</v>
      </c>
      <c r="I871">
        <f t="shared" ca="1" si="125"/>
        <v>6423</v>
      </c>
    </row>
    <row r="872" spans="1:9" x14ac:dyDescent="0.3">
      <c r="A872">
        <f t="shared" ca="1" si="117"/>
        <v>48397</v>
      </c>
      <c r="B872">
        <f t="shared" ca="1" si="118"/>
        <v>538</v>
      </c>
      <c r="C872" t="str">
        <f t="shared" ca="1" si="119"/>
        <v>A</v>
      </c>
      <c r="D872">
        <f t="shared" ca="1" si="120"/>
        <v>2</v>
      </c>
      <c r="E872" t="str">
        <f t="shared" ca="1" si="121"/>
        <v>C</v>
      </c>
      <c r="F872">
        <f t="shared" ca="1" si="122"/>
        <v>7345</v>
      </c>
      <c r="G872">
        <f t="shared" ca="1" si="123"/>
        <v>5655.65</v>
      </c>
      <c r="H872">
        <f t="shared" ca="1" si="124"/>
        <v>6956.4494999999997</v>
      </c>
      <c r="I872">
        <f t="shared" ca="1" si="125"/>
        <v>6956</v>
      </c>
    </row>
    <row r="873" spans="1:9" x14ac:dyDescent="0.3">
      <c r="A873">
        <f t="shared" ca="1" si="117"/>
        <v>53256</v>
      </c>
      <c r="B873">
        <f t="shared" ca="1" si="118"/>
        <v>991</v>
      </c>
      <c r="C873" t="str">
        <f t="shared" ca="1" si="119"/>
        <v>D</v>
      </c>
      <c r="D873">
        <f t="shared" ca="1" si="120"/>
        <v>2</v>
      </c>
      <c r="E873" t="str">
        <f t="shared" ca="1" si="121"/>
        <v>C</v>
      </c>
      <c r="F873">
        <f t="shared" ca="1" si="122"/>
        <v>6731</v>
      </c>
      <c r="G873">
        <f t="shared" ca="1" si="123"/>
        <v>5452.11</v>
      </c>
      <c r="H873">
        <f t="shared" ca="1" si="124"/>
        <v>4634.2934999999998</v>
      </c>
      <c r="I873">
        <f t="shared" ca="1" si="125"/>
        <v>4634</v>
      </c>
    </row>
    <row r="874" spans="1:9" x14ac:dyDescent="0.3">
      <c r="A874">
        <f t="shared" ca="1" si="117"/>
        <v>74179</v>
      </c>
      <c r="B874">
        <f t="shared" ca="1" si="118"/>
        <v>1553</v>
      </c>
      <c r="C874" t="str">
        <f t="shared" ca="1" si="119"/>
        <v>C</v>
      </c>
      <c r="D874">
        <f t="shared" ca="1" si="120"/>
        <v>1</v>
      </c>
      <c r="E874" t="str">
        <f t="shared" ca="1" si="121"/>
        <v>F</v>
      </c>
      <c r="F874">
        <f t="shared" ca="1" si="122"/>
        <v>5187</v>
      </c>
      <c r="G874">
        <f t="shared" ca="1" si="123"/>
        <v>3993.99</v>
      </c>
      <c r="H874">
        <f t="shared" ca="1" si="124"/>
        <v>3874.1702999999998</v>
      </c>
      <c r="I874">
        <f t="shared" ca="1" si="125"/>
        <v>3874</v>
      </c>
    </row>
    <row r="875" spans="1:9" x14ac:dyDescent="0.3">
      <c r="A875">
        <f t="shared" ca="1" si="117"/>
        <v>71251</v>
      </c>
      <c r="B875">
        <f t="shared" ca="1" si="118"/>
        <v>211</v>
      </c>
      <c r="C875" t="str">
        <f t="shared" ca="1" si="119"/>
        <v>A</v>
      </c>
      <c r="D875">
        <f t="shared" ca="1" si="120"/>
        <v>3</v>
      </c>
      <c r="E875" t="str">
        <f t="shared" ca="1" si="121"/>
        <v>A</v>
      </c>
      <c r="F875">
        <f t="shared" ca="1" si="122"/>
        <v>8091</v>
      </c>
      <c r="G875">
        <f t="shared" ca="1" si="123"/>
        <v>8091</v>
      </c>
      <c r="H875">
        <f t="shared" ca="1" si="124"/>
        <v>10194.66</v>
      </c>
      <c r="I875">
        <f t="shared" ca="1" si="125"/>
        <v>10195</v>
      </c>
    </row>
    <row r="876" spans="1:9" x14ac:dyDescent="0.3">
      <c r="A876">
        <f t="shared" ca="1" si="117"/>
        <v>74934</v>
      </c>
      <c r="B876">
        <f t="shared" ca="1" si="118"/>
        <v>222</v>
      </c>
      <c r="C876" t="str">
        <f t="shared" ca="1" si="119"/>
        <v>B</v>
      </c>
      <c r="D876">
        <f t="shared" ca="1" si="120"/>
        <v>4</v>
      </c>
      <c r="E876" t="str">
        <f t="shared" ca="1" si="121"/>
        <v>A</v>
      </c>
      <c r="F876">
        <f t="shared" ca="1" si="122"/>
        <v>9593</v>
      </c>
      <c r="G876">
        <f t="shared" ca="1" si="123"/>
        <v>12279.04</v>
      </c>
      <c r="H876">
        <f t="shared" ca="1" si="124"/>
        <v>14243.686400000001</v>
      </c>
      <c r="I876">
        <f t="shared" ca="1" si="125"/>
        <v>14244</v>
      </c>
    </row>
    <row r="877" spans="1:9" x14ac:dyDescent="0.3">
      <c r="A877">
        <f t="shared" ca="1" si="117"/>
        <v>46461</v>
      </c>
      <c r="B877">
        <f t="shared" ca="1" si="118"/>
        <v>94</v>
      </c>
      <c r="C877" t="str">
        <f t="shared" ca="1" si="119"/>
        <v>A</v>
      </c>
      <c r="D877">
        <f t="shared" ca="1" si="120"/>
        <v>3</v>
      </c>
      <c r="E877" t="str">
        <f t="shared" ca="1" si="121"/>
        <v>A</v>
      </c>
      <c r="F877">
        <f t="shared" ca="1" si="122"/>
        <v>9023</v>
      </c>
      <c r="G877">
        <f t="shared" ca="1" si="123"/>
        <v>8301.16</v>
      </c>
      <c r="H877">
        <f t="shared" ca="1" si="124"/>
        <v>9961.3919999999998</v>
      </c>
      <c r="I877">
        <f t="shared" ca="1" si="125"/>
        <v>9961</v>
      </c>
    </row>
    <row r="878" spans="1:9" x14ac:dyDescent="0.3">
      <c r="A878">
        <f t="shared" ca="1" si="117"/>
        <v>47380</v>
      </c>
      <c r="B878">
        <f t="shared" ca="1" si="118"/>
        <v>1071</v>
      </c>
      <c r="C878" t="str">
        <f t="shared" ca="1" si="119"/>
        <v>A</v>
      </c>
      <c r="D878">
        <f t="shared" ca="1" si="120"/>
        <v>4</v>
      </c>
      <c r="E878" t="str">
        <f t="shared" ca="1" si="121"/>
        <v>D</v>
      </c>
      <c r="F878">
        <f t="shared" ca="1" si="122"/>
        <v>5728</v>
      </c>
      <c r="G878">
        <f t="shared" ca="1" si="123"/>
        <v>6701.7599999999993</v>
      </c>
      <c r="H878">
        <f t="shared" ca="1" si="124"/>
        <v>7707.0239999999985</v>
      </c>
      <c r="I878">
        <f t="shared" ca="1" si="125"/>
        <v>7707</v>
      </c>
    </row>
    <row r="879" spans="1:9" x14ac:dyDescent="0.3">
      <c r="A879">
        <f t="shared" ca="1" si="117"/>
        <v>65948</v>
      </c>
      <c r="B879">
        <f t="shared" ca="1" si="118"/>
        <v>1026</v>
      </c>
      <c r="C879" t="str">
        <f t="shared" ca="1" si="119"/>
        <v>D</v>
      </c>
      <c r="D879">
        <f t="shared" ca="1" si="120"/>
        <v>4</v>
      </c>
      <c r="E879" t="str">
        <f t="shared" ca="1" si="121"/>
        <v>C</v>
      </c>
      <c r="F879">
        <f t="shared" ca="1" si="122"/>
        <v>7908</v>
      </c>
      <c r="G879">
        <f t="shared" ca="1" si="123"/>
        <v>8936.0399999999991</v>
      </c>
      <c r="H879">
        <f t="shared" ca="1" si="124"/>
        <v>7059.4715999999989</v>
      </c>
      <c r="I879">
        <f t="shared" ca="1" si="125"/>
        <v>7059</v>
      </c>
    </row>
    <row r="880" spans="1:9" x14ac:dyDescent="0.3">
      <c r="A880">
        <f t="shared" ca="1" si="117"/>
        <v>49908</v>
      </c>
      <c r="B880">
        <f t="shared" ca="1" si="118"/>
        <v>391</v>
      </c>
      <c r="C880" t="str">
        <f t="shared" ca="1" si="119"/>
        <v>D</v>
      </c>
      <c r="D880">
        <f t="shared" ca="1" si="120"/>
        <v>1</v>
      </c>
      <c r="E880" t="str">
        <f t="shared" ca="1" si="121"/>
        <v>C</v>
      </c>
      <c r="F880">
        <f t="shared" ca="1" si="122"/>
        <v>8216</v>
      </c>
      <c r="G880">
        <f t="shared" ca="1" si="123"/>
        <v>6326.32</v>
      </c>
      <c r="H880">
        <f t="shared" ca="1" si="124"/>
        <v>5061.0559999999996</v>
      </c>
      <c r="I880">
        <f t="shared" ca="1" si="125"/>
        <v>5061</v>
      </c>
    </row>
    <row r="881" spans="1:9" x14ac:dyDescent="0.3">
      <c r="A881">
        <f t="shared" ca="1" si="117"/>
        <v>59937</v>
      </c>
      <c r="B881">
        <f t="shared" ca="1" si="118"/>
        <v>1073</v>
      </c>
      <c r="C881" t="str">
        <f t="shared" ca="1" si="119"/>
        <v>A</v>
      </c>
      <c r="D881">
        <f t="shared" ca="1" si="120"/>
        <v>3</v>
      </c>
      <c r="E881" t="str">
        <f t="shared" ca="1" si="121"/>
        <v>F</v>
      </c>
      <c r="F881">
        <f t="shared" ca="1" si="122"/>
        <v>4953</v>
      </c>
      <c r="G881">
        <f t="shared" ca="1" si="123"/>
        <v>4507.2300000000005</v>
      </c>
      <c r="H881">
        <f t="shared" ca="1" si="124"/>
        <v>5814.3267000000005</v>
      </c>
      <c r="I881">
        <f t="shared" ca="1" si="125"/>
        <v>5814</v>
      </c>
    </row>
    <row r="882" spans="1:9" x14ac:dyDescent="0.3">
      <c r="A882">
        <f t="shared" ca="1" si="117"/>
        <v>33688</v>
      </c>
      <c r="B882">
        <f t="shared" ca="1" si="118"/>
        <v>931</v>
      </c>
      <c r="C882" t="str">
        <f t="shared" ca="1" si="119"/>
        <v>A</v>
      </c>
      <c r="D882">
        <f t="shared" ca="1" si="120"/>
        <v>2</v>
      </c>
      <c r="E882" t="str">
        <f t="shared" ca="1" si="121"/>
        <v>B</v>
      </c>
      <c r="F882">
        <f t="shared" ca="1" si="122"/>
        <v>8486</v>
      </c>
      <c r="G882">
        <f t="shared" ca="1" si="123"/>
        <v>6788.8</v>
      </c>
      <c r="H882">
        <f t="shared" ca="1" si="124"/>
        <v>8825.44</v>
      </c>
      <c r="I882">
        <f t="shared" ca="1" si="125"/>
        <v>8825</v>
      </c>
    </row>
    <row r="883" spans="1:9" x14ac:dyDescent="0.3">
      <c r="A883">
        <f t="shared" ca="1" si="117"/>
        <v>67302</v>
      </c>
      <c r="B883">
        <f t="shared" ca="1" si="118"/>
        <v>296</v>
      </c>
      <c r="C883" t="str">
        <f t="shared" ca="1" si="119"/>
        <v>D</v>
      </c>
      <c r="D883">
        <f t="shared" ca="1" si="120"/>
        <v>5</v>
      </c>
      <c r="E883" t="str">
        <f t="shared" ca="1" si="121"/>
        <v>D</v>
      </c>
      <c r="F883">
        <f t="shared" ca="1" si="122"/>
        <v>5033</v>
      </c>
      <c r="G883">
        <f t="shared" ca="1" si="123"/>
        <v>6391.91</v>
      </c>
      <c r="H883">
        <f t="shared" ca="1" si="124"/>
        <v>4857.8516</v>
      </c>
      <c r="I883">
        <f t="shared" ca="1" si="125"/>
        <v>4858</v>
      </c>
    </row>
    <row r="884" spans="1:9" x14ac:dyDescent="0.3">
      <c r="A884">
        <f t="shared" ca="1" si="117"/>
        <v>33251</v>
      </c>
      <c r="B884">
        <f t="shared" ca="1" si="118"/>
        <v>1787</v>
      </c>
      <c r="C884" t="str">
        <f t="shared" ca="1" si="119"/>
        <v>D</v>
      </c>
      <c r="D884">
        <f t="shared" ca="1" si="120"/>
        <v>1</v>
      </c>
      <c r="E884" t="str">
        <f t="shared" ca="1" si="121"/>
        <v>C</v>
      </c>
      <c r="F884">
        <f t="shared" ca="1" si="122"/>
        <v>6965</v>
      </c>
      <c r="G884">
        <f t="shared" ca="1" si="123"/>
        <v>5711.3</v>
      </c>
      <c r="H884">
        <f t="shared" ca="1" si="124"/>
        <v>4740.3789999999999</v>
      </c>
      <c r="I884">
        <f t="shared" ca="1" si="125"/>
        <v>4740</v>
      </c>
    </row>
    <row r="885" spans="1:9" x14ac:dyDescent="0.3">
      <c r="A885">
        <f t="shared" ca="1" si="117"/>
        <v>78225</v>
      </c>
      <c r="B885">
        <f t="shared" ca="1" si="118"/>
        <v>505</v>
      </c>
      <c r="C885" t="str">
        <f t="shared" ca="1" si="119"/>
        <v>F</v>
      </c>
      <c r="D885">
        <f t="shared" ca="1" si="120"/>
        <v>4</v>
      </c>
      <c r="E885" t="str">
        <f t="shared" ca="1" si="121"/>
        <v>D</v>
      </c>
      <c r="F885">
        <f t="shared" ca="1" si="122"/>
        <v>5069</v>
      </c>
      <c r="G885">
        <f t="shared" ca="1" si="123"/>
        <v>6488.32</v>
      </c>
      <c r="H885">
        <f t="shared" ca="1" si="124"/>
        <v>5515.0719999999992</v>
      </c>
      <c r="I885">
        <f t="shared" ca="1" si="125"/>
        <v>5515</v>
      </c>
    </row>
    <row r="886" spans="1:9" x14ac:dyDescent="0.3">
      <c r="A886">
        <f t="shared" ca="1" si="117"/>
        <v>77067</v>
      </c>
      <c r="B886">
        <f t="shared" ca="1" si="118"/>
        <v>1188</v>
      </c>
      <c r="C886" t="str">
        <f t="shared" ca="1" si="119"/>
        <v>F</v>
      </c>
      <c r="D886">
        <f t="shared" ca="1" si="120"/>
        <v>4</v>
      </c>
      <c r="E886" t="str">
        <f t="shared" ca="1" si="121"/>
        <v>D</v>
      </c>
      <c r="F886">
        <f t="shared" ca="1" si="122"/>
        <v>5196</v>
      </c>
      <c r="G886">
        <f t="shared" ca="1" si="123"/>
        <v>5559.72</v>
      </c>
      <c r="H886">
        <f t="shared" ca="1" si="124"/>
        <v>4725.7619999999997</v>
      </c>
      <c r="I886">
        <f t="shared" ca="1" si="125"/>
        <v>4726</v>
      </c>
    </row>
    <row r="887" spans="1:9" x14ac:dyDescent="0.3">
      <c r="A887">
        <f t="shared" ca="1" si="117"/>
        <v>54485</v>
      </c>
      <c r="B887">
        <f t="shared" ca="1" si="118"/>
        <v>1493</v>
      </c>
      <c r="C887" t="str">
        <f t="shared" ca="1" si="119"/>
        <v>D</v>
      </c>
      <c r="D887">
        <f t="shared" ca="1" si="120"/>
        <v>1</v>
      </c>
      <c r="E887" t="str">
        <f t="shared" ca="1" si="121"/>
        <v>C</v>
      </c>
      <c r="F887">
        <f t="shared" ca="1" si="122"/>
        <v>8056</v>
      </c>
      <c r="G887">
        <f t="shared" ca="1" si="123"/>
        <v>6203.12</v>
      </c>
      <c r="H887">
        <f t="shared" ca="1" si="124"/>
        <v>5210.6208000000006</v>
      </c>
      <c r="I887">
        <f t="shared" ca="1" si="125"/>
        <v>5211</v>
      </c>
    </row>
    <row r="888" spans="1:9" x14ac:dyDescent="0.3">
      <c r="A888">
        <f t="shared" ca="1" si="117"/>
        <v>40471</v>
      </c>
      <c r="B888">
        <f t="shared" ca="1" si="118"/>
        <v>1029</v>
      </c>
      <c r="C888" t="str">
        <f t="shared" ca="1" si="119"/>
        <v>C</v>
      </c>
      <c r="D888">
        <f t="shared" ca="1" si="120"/>
        <v>1</v>
      </c>
      <c r="E888" t="str">
        <f t="shared" ca="1" si="121"/>
        <v>A</v>
      </c>
      <c r="F888">
        <f t="shared" ca="1" si="122"/>
        <v>8282</v>
      </c>
      <c r="G888">
        <f t="shared" ca="1" si="123"/>
        <v>6377.14</v>
      </c>
      <c r="H888">
        <f t="shared" ca="1" si="124"/>
        <v>5866.9688000000006</v>
      </c>
      <c r="I888">
        <f t="shared" ca="1" si="125"/>
        <v>5867</v>
      </c>
    </row>
    <row r="889" spans="1:9" x14ac:dyDescent="0.3">
      <c r="A889">
        <f t="shared" ca="1" si="117"/>
        <v>77289</v>
      </c>
      <c r="B889">
        <f t="shared" ca="1" si="118"/>
        <v>585</v>
      </c>
      <c r="C889" t="str">
        <f t="shared" ca="1" si="119"/>
        <v>B</v>
      </c>
      <c r="D889">
        <f t="shared" ca="1" si="120"/>
        <v>5</v>
      </c>
      <c r="E889" t="str">
        <f t="shared" ca="1" si="121"/>
        <v>A</v>
      </c>
      <c r="F889">
        <f t="shared" ca="1" si="122"/>
        <v>9186</v>
      </c>
      <c r="G889">
        <f t="shared" ca="1" si="123"/>
        <v>9461.58</v>
      </c>
      <c r="H889">
        <f t="shared" ca="1" si="124"/>
        <v>9745.4274000000005</v>
      </c>
      <c r="I889">
        <f t="shared" ca="1" si="125"/>
        <v>9745</v>
      </c>
    </row>
    <row r="890" spans="1:9" x14ac:dyDescent="0.3">
      <c r="A890">
        <f t="shared" ca="1" si="117"/>
        <v>63080</v>
      </c>
      <c r="B890">
        <f t="shared" ca="1" si="118"/>
        <v>939</v>
      </c>
      <c r="C890" t="str">
        <f t="shared" ca="1" si="119"/>
        <v>D</v>
      </c>
      <c r="D890">
        <f t="shared" ca="1" si="120"/>
        <v>5</v>
      </c>
      <c r="E890" t="str">
        <f t="shared" ca="1" si="121"/>
        <v>A</v>
      </c>
      <c r="F890">
        <f t="shared" ca="1" si="122"/>
        <v>8288</v>
      </c>
      <c r="G890">
        <f t="shared" ca="1" si="123"/>
        <v>10360</v>
      </c>
      <c r="H890">
        <f t="shared" ca="1" si="124"/>
        <v>7873.6</v>
      </c>
      <c r="I890">
        <f t="shared" ca="1" si="125"/>
        <v>7874</v>
      </c>
    </row>
    <row r="891" spans="1:9" x14ac:dyDescent="0.3">
      <c r="A891">
        <f t="shared" ca="1" si="117"/>
        <v>37528</v>
      </c>
      <c r="B891">
        <f t="shared" ca="1" si="118"/>
        <v>337</v>
      </c>
      <c r="C891" t="str">
        <f t="shared" ca="1" si="119"/>
        <v>F</v>
      </c>
      <c r="D891">
        <f t="shared" ca="1" si="120"/>
        <v>3</v>
      </c>
      <c r="E891" t="str">
        <f t="shared" ca="1" si="121"/>
        <v>C</v>
      </c>
      <c r="F891">
        <f t="shared" ca="1" si="122"/>
        <v>6988</v>
      </c>
      <c r="G891">
        <f t="shared" ca="1" si="123"/>
        <v>6219.32</v>
      </c>
      <c r="H891">
        <f t="shared" ca="1" si="124"/>
        <v>4975.4560000000001</v>
      </c>
      <c r="I891">
        <f t="shared" ca="1" si="125"/>
        <v>4975</v>
      </c>
    </row>
    <row r="892" spans="1:9" x14ac:dyDescent="0.3">
      <c r="A892">
        <f t="shared" ca="1" si="117"/>
        <v>35377</v>
      </c>
      <c r="B892">
        <f t="shared" ca="1" si="118"/>
        <v>453</v>
      </c>
      <c r="C892" t="str">
        <f t="shared" ca="1" si="119"/>
        <v>F</v>
      </c>
      <c r="D892">
        <f t="shared" ca="1" si="120"/>
        <v>2</v>
      </c>
      <c r="E892" t="str">
        <f t="shared" ca="1" si="121"/>
        <v>B</v>
      </c>
      <c r="F892">
        <f t="shared" ca="1" si="122"/>
        <v>9223</v>
      </c>
      <c r="G892">
        <f t="shared" ca="1" si="123"/>
        <v>7470.63</v>
      </c>
      <c r="H892">
        <f t="shared" ca="1" si="124"/>
        <v>5976.5039999999999</v>
      </c>
      <c r="I892">
        <f t="shared" ca="1" si="125"/>
        <v>5977</v>
      </c>
    </row>
    <row r="893" spans="1:9" x14ac:dyDescent="0.3">
      <c r="A893">
        <f t="shared" ca="1" si="117"/>
        <v>44136</v>
      </c>
      <c r="B893">
        <f t="shared" ca="1" si="118"/>
        <v>865</v>
      </c>
      <c r="C893" t="str">
        <f t="shared" ca="1" si="119"/>
        <v>C</v>
      </c>
      <c r="D893">
        <f t="shared" ca="1" si="120"/>
        <v>2</v>
      </c>
      <c r="E893" t="str">
        <f t="shared" ca="1" si="121"/>
        <v>D</v>
      </c>
      <c r="F893">
        <f t="shared" ca="1" si="122"/>
        <v>6244</v>
      </c>
      <c r="G893">
        <f t="shared" ca="1" si="123"/>
        <v>5244.96</v>
      </c>
      <c r="H893">
        <f t="shared" ca="1" si="124"/>
        <v>5140.0608000000002</v>
      </c>
      <c r="I893">
        <f t="shared" ca="1" si="125"/>
        <v>5140</v>
      </c>
    </row>
    <row r="894" spans="1:9" x14ac:dyDescent="0.3">
      <c r="A894">
        <f t="shared" ca="1" si="117"/>
        <v>65840</v>
      </c>
      <c r="B894">
        <f t="shared" ca="1" si="118"/>
        <v>206</v>
      </c>
      <c r="C894" t="str">
        <f t="shared" ca="1" si="119"/>
        <v>A</v>
      </c>
      <c r="D894">
        <f t="shared" ca="1" si="120"/>
        <v>1</v>
      </c>
      <c r="E894" t="str">
        <f t="shared" ca="1" si="121"/>
        <v>F</v>
      </c>
      <c r="F894">
        <f t="shared" ca="1" si="122"/>
        <v>6358</v>
      </c>
      <c r="G894">
        <f t="shared" ca="1" si="123"/>
        <v>5149.9799999999996</v>
      </c>
      <c r="H894">
        <f t="shared" ca="1" si="124"/>
        <v>6179.9759999999997</v>
      </c>
      <c r="I894">
        <f t="shared" ca="1" si="125"/>
        <v>6180</v>
      </c>
    </row>
    <row r="895" spans="1:9" x14ac:dyDescent="0.3">
      <c r="A895">
        <f t="shared" ca="1" si="117"/>
        <v>32775</v>
      </c>
      <c r="B895">
        <f t="shared" ca="1" si="118"/>
        <v>343</v>
      </c>
      <c r="C895" t="str">
        <f t="shared" ca="1" si="119"/>
        <v>C</v>
      </c>
      <c r="D895">
        <f t="shared" ca="1" si="120"/>
        <v>4</v>
      </c>
      <c r="E895" t="str">
        <f t="shared" ca="1" si="121"/>
        <v>D</v>
      </c>
      <c r="F895">
        <f t="shared" ca="1" si="122"/>
        <v>5968</v>
      </c>
      <c r="G895">
        <f t="shared" ca="1" si="123"/>
        <v>6982.5599999999995</v>
      </c>
      <c r="H895">
        <f t="shared" ca="1" si="124"/>
        <v>6493.7807999999995</v>
      </c>
      <c r="I895">
        <f t="shared" ca="1" si="125"/>
        <v>6494</v>
      </c>
    </row>
    <row r="896" spans="1:9" x14ac:dyDescent="0.3">
      <c r="A896">
        <f t="shared" ca="1" si="117"/>
        <v>33891</v>
      </c>
      <c r="B896">
        <f t="shared" ca="1" si="118"/>
        <v>817</v>
      </c>
      <c r="C896" t="str">
        <f t="shared" ca="1" si="119"/>
        <v>C</v>
      </c>
      <c r="D896">
        <f t="shared" ca="1" si="120"/>
        <v>2</v>
      </c>
      <c r="E896" t="str">
        <f t="shared" ca="1" si="121"/>
        <v>A</v>
      </c>
      <c r="F896">
        <f t="shared" ca="1" si="122"/>
        <v>8849</v>
      </c>
      <c r="G896">
        <f t="shared" ca="1" si="123"/>
        <v>6990.71</v>
      </c>
      <c r="H896">
        <f t="shared" ca="1" si="124"/>
        <v>6920.8028999999997</v>
      </c>
      <c r="I896">
        <f t="shared" ca="1" si="125"/>
        <v>6921</v>
      </c>
    </row>
    <row r="897" spans="1:9" x14ac:dyDescent="0.3">
      <c r="A897">
        <f t="shared" ca="1" si="117"/>
        <v>42843</v>
      </c>
      <c r="B897">
        <f t="shared" ca="1" si="118"/>
        <v>813</v>
      </c>
      <c r="C897" t="str">
        <f t="shared" ca="1" si="119"/>
        <v>B</v>
      </c>
      <c r="D897">
        <f t="shared" ca="1" si="120"/>
        <v>5</v>
      </c>
      <c r="E897" t="str">
        <f t="shared" ca="1" si="121"/>
        <v>B</v>
      </c>
      <c r="F897">
        <f t="shared" ca="1" si="122"/>
        <v>9965</v>
      </c>
      <c r="G897">
        <f t="shared" ca="1" si="123"/>
        <v>10662.550000000001</v>
      </c>
      <c r="H897">
        <f t="shared" ca="1" si="124"/>
        <v>13861.315000000002</v>
      </c>
      <c r="I897">
        <f t="shared" ca="1" si="125"/>
        <v>13861</v>
      </c>
    </row>
    <row r="898" spans="1:9" x14ac:dyDescent="0.3">
      <c r="A898">
        <f t="shared" ca="1" si="117"/>
        <v>36174</v>
      </c>
      <c r="B898">
        <f t="shared" ca="1" si="118"/>
        <v>373</v>
      </c>
      <c r="C898" t="str">
        <f t="shared" ca="1" si="119"/>
        <v>B</v>
      </c>
      <c r="D898">
        <f t="shared" ca="1" si="120"/>
        <v>2</v>
      </c>
      <c r="E898" t="str">
        <f t="shared" ca="1" si="121"/>
        <v>A</v>
      </c>
      <c r="F898">
        <f t="shared" ca="1" si="122"/>
        <v>9960</v>
      </c>
      <c r="G898">
        <f t="shared" ca="1" si="123"/>
        <v>8067.6</v>
      </c>
      <c r="H898">
        <f t="shared" ca="1" si="124"/>
        <v>8955.0360000000019</v>
      </c>
      <c r="I898">
        <f t="shared" ca="1" si="125"/>
        <v>8955</v>
      </c>
    </row>
    <row r="899" spans="1:9" x14ac:dyDescent="0.3">
      <c r="A899">
        <f t="shared" ref="A899:A962" ca="1" si="126">RANDBETWEEN(32529,79844)</f>
        <v>57619</v>
      </c>
      <c r="B899">
        <f t="shared" ref="B899:B962" ca="1" si="127">RANDBETWEEN(10,2000)</f>
        <v>40</v>
      </c>
      <c r="C899" t="str">
        <f t="shared" ref="C899:C962" ca="1" si="128">CHOOSE(RANDBETWEEN(1,5),"A","B","C","D","F")</f>
        <v>A</v>
      </c>
      <c r="D899">
        <f t="shared" ref="D899:D962" ca="1" si="129">RANDBETWEEN(1,5)</f>
        <v>2</v>
      </c>
      <c r="E899" t="str">
        <f t="shared" ref="E899:E962" ca="1" si="130">CHOOSE(RANDBETWEEN(1,5),"A","B","C","D","F")</f>
        <v>D</v>
      </c>
      <c r="F899">
        <f t="shared" ref="F899:F962" ca="1" si="131">IF(OR(E899="A",E899="B"),RANDBETWEEN(8000,10000),IF(E899="C",RANDBETWEEN(6500,8500),RANDBETWEEN(4500,6500)))</f>
        <v>4608</v>
      </c>
      <c r="G899">
        <f t="shared" ref="G899:G962" ca="1" si="132">IF(OR(D899=5,D899=4),F899*(RANDBETWEEN(100,130)/100),IF(D899=3,F899*(RANDBETWEEN(85,100)/100),F899*RANDBETWEEN(75,85)/100))</f>
        <v>3640.32</v>
      </c>
      <c r="H899">
        <f t="shared" ref="H899:H962" ca="1" si="133">IF(OR(C899="A",C899="B"),G899*(RANDBETWEEN(100,130)/100),IF(C899="C",G899*(RANDBETWEEN(85,100)/100),G899*RANDBETWEEN(75,85)/100))</f>
        <v>4586.8032000000003</v>
      </c>
      <c r="I899">
        <f t="shared" ref="I899:I962" ca="1" si="134">ROUND(H899,0)</f>
        <v>4587</v>
      </c>
    </row>
    <row r="900" spans="1:9" x14ac:dyDescent="0.3">
      <c r="A900">
        <f t="shared" ca="1" si="126"/>
        <v>61633</v>
      </c>
      <c r="B900">
        <f t="shared" ca="1" si="127"/>
        <v>139</v>
      </c>
      <c r="C900" t="str">
        <f t="shared" ca="1" si="128"/>
        <v>F</v>
      </c>
      <c r="D900">
        <f t="shared" ca="1" si="129"/>
        <v>1</v>
      </c>
      <c r="E900" t="str">
        <f t="shared" ca="1" si="130"/>
        <v>A</v>
      </c>
      <c r="F900">
        <f t="shared" ca="1" si="131"/>
        <v>8183</v>
      </c>
      <c r="G900">
        <f t="shared" ca="1" si="132"/>
        <v>6546.4</v>
      </c>
      <c r="H900">
        <f t="shared" ca="1" si="133"/>
        <v>5433.5119999999997</v>
      </c>
      <c r="I900">
        <f t="shared" ca="1" si="134"/>
        <v>5434</v>
      </c>
    </row>
    <row r="901" spans="1:9" x14ac:dyDescent="0.3">
      <c r="A901">
        <f t="shared" ca="1" si="126"/>
        <v>52726</v>
      </c>
      <c r="B901">
        <f t="shared" ca="1" si="127"/>
        <v>575</v>
      </c>
      <c r="C901" t="str">
        <f t="shared" ca="1" si="128"/>
        <v>F</v>
      </c>
      <c r="D901">
        <f t="shared" ca="1" si="129"/>
        <v>1</v>
      </c>
      <c r="E901" t="str">
        <f t="shared" ca="1" si="130"/>
        <v>F</v>
      </c>
      <c r="F901">
        <f t="shared" ca="1" si="131"/>
        <v>6011</v>
      </c>
      <c r="G901">
        <f t="shared" ca="1" si="132"/>
        <v>5109.3500000000004</v>
      </c>
      <c r="H901">
        <f t="shared" ca="1" si="133"/>
        <v>3934.1995000000002</v>
      </c>
      <c r="I901">
        <f t="shared" ca="1" si="134"/>
        <v>3934</v>
      </c>
    </row>
    <row r="902" spans="1:9" x14ac:dyDescent="0.3">
      <c r="A902">
        <f t="shared" ca="1" si="126"/>
        <v>45386</v>
      </c>
      <c r="B902">
        <f t="shared" ca="1" si="127"/>
        <v>944</v>
      </c>
      <c r="C902" t="str">
        <f t="shared" ca="1" si="128"/>
        <v>C</v>
      </c>
      <c r="D902">
        <f t="shared" ca="1" si="129"/>
        <v>5</v>
      </c>
      <c r="E902" t="str">
        <f t="shared" ca="1" si="130"/>
        <v>D</v>
      </c>
      <c r="F902">
        <f t="shared" ca="1" si="131"/>
        <v>4644</v>
      </c>
      <c r="G902">
        <f t="shared" ca="1" si="132"/>
        <v>5247.7199999999993</v>
      </c>
      <c r="H902">
        <f t="shared" ca="1" si="133"/>
        <v>4932.8567999999987</v>
      </c>
      <c r="I902">
        <f t="shared" ca="1" si="134"/>
        <v>4933</v>
      </c>
    </row>
    <row r="903" spans="1:9" x14ac:dyDescent="0.3">
      <c r="A903">
        <f t="shared" ca="1" si="126"/>
        <v>49275</v>
      </c>
      <c r="B903">
        <f t="shared" ca="1" si="127"/>
        <v>1670</v>
      </c>
      <c r="C903" t="str">
        <f t="shared" ca="1" si="128"/>
        <v>B</v>
      </c>
      <c r="D903">
        <f t="shared" ca="1" si="129"/>
        <v>3</v>
      </c>
      <c r="E903" t="str">
        <f t="shared" ca="1" si="130"/>
        <v>D</v>
      </c>
      <c r="F903">
        <f t="shared" ca="1" si="131"/>
        <v>5416</v>
      </c>
      <c r="G903">
        <f t="shared" ca="1" si="132"/>
        <v>5091.04</v>
      </c>
      <c r="H903">
        <f t="shared" ca="1" si="133"/>
        <v>6414.7103999999999</v>
      </c>
      <c r="I903">
        <f t="shared" ca="1" si="134"/>
        <v>6415</v>
      </c>
    </row>
    <row r="904" spans="1:9" x14ac:dyDescent="0.3">
      <c r="A904">
        <f t="shared" ca="1" si="126"/>
        <v>79003</v>
      </c>
      <c r="B904">
        <f t="shared" ca="1" si="127"/>
        <v>1688</v>
      </c>
      <c r="C904" t="str">
        <f t="shared" ca="1" si="128"/>
        <v>D</v>
      </c>
      <c r="D904">
        <f t="shared" ca="1" si="129"/>
        <v>4</v>
      </c>
      <c r="E904" t="str">
        <f t="shared" ca="1" si="130"/>
        <v>C</v>
      </c>
      <c r="F904">
        <f t="shared" ca="1" si="131"/>
        <v>7712</v>
      </c>
      <c r="G904">
        <f t="shared" ca="1" si="132"/>
        <v>9254.4</v>
      </c>
      <c r="H904">
        <f t="shared" ca="1" si="133"/>
        <v>7773.6959999999999</v>
      </c>
      <c r="I904">
        <f t="shared" ca="1" si="134"/>
        <v>7774</v>
      </c>
    </row>
    <row r="905" spans="1:9" x14ac:dyDescent="0.3">
      <c r="A905">
        <f t="shared" ca="1" si="126"/>
        <v>60241</v>
      </c>
      <c r="B905">
        <f t="shared" ca="1" si="127"/>
        <v>22</v>
      </c>
      <c r="C905" t="str">
        <f t="shared" ca="1" si="128"/>
        <v>D</v>
      </c>
      <c r="D905">
        <f t="shared" ca="1" si="129"/>
        <v>2</v>
      </c>
      <c r="E905" t="str">
        <f t="shared" ca="1" si="130"/>
        <v>F</v>
      </c>
      <c r="F905">
        <f t="shared" ca="1" si="131"/>
        <v>5433</v>
      </c>
      <c r="G905">
        <f t="shared" ca="1" si="132"/>
        <v>4237.74</v>
      </c>
      <c r="H905">
        <f t="shared" ca="1" si="133"/>
        <v>3178.3049999999998</v>
      </c>
      <c r="I905">
        <f t="shared" ca="1" si="134"/>
        <v>3178</v>
      </c>
    </row>
    <row r="906" spans="1:9" x14ac:dyDescent="0.3">
      <c r="A906">
        <f t="shared" ca="1" si="126"/>
        <v>76002</v>
      </c>
      <c r="B906">
        <f t="shared" ca="1" si="127"/>
        <v>358</v>
      </c>
      <c r="C906" t="str">
        <f t="shared" ca="1" si="128"/>
        <v>C</v>
      </c>
      <c r="D906">
        <f t="shared" ca="1" si="129"/>
        <v>2</v>
      </c>
      <c r="E906" t="str">
        <f t="shared" ca="1" si="130"/>
        <v>A</v>
      </c>
      <c r="F906">
        <f t="shared" ca="1" si="131"/>
        <v>8988</v>
      </c>
      <c r="G906">
        <f t="shared" ca="1" si="132"/>
        <v>7639.8</v>
      </c>
      <c r="H906">
        <f t="shared" ca="1" si="133"/>
        <v>7028.6160000000009</v>
      </c>
      <c r="I906">
        <f t="shared" ca="1" si="134"/>
        <v>7029</v>
      </c>
    </row>
    <row r="907" spans="1:9" x14ac:dyDescent="0.3">
      <c r="A907">
        <f t="shared" ca="1" si="126"/>
        <v>59255</v>
      </c>
      <c r="B907">
        <f t="shared" ca="1" si="127"/>
        <v>129</v>
      </c>
      <c r="C907" t="str">
        <f t="shared" ca="1" si="128"/>
        <v>F</v>
      </c>
      <c r="D907">
        <f t="shared" ca="1" si="129"/>
        <v>1</v>
      </c>
      <c r="E907" t="str">
        <f t="shared" ca="1" si="130"/>
        <v>A</v>
      </c>
      <c r="F907">
        <f t="shared" ca="1" si="131"/>
        <v>8430</v>
      </c>
      <c r="G907">
        <f t="shared" ca="1" si="132"/>
        <v>6744</v>
      </c>
      <c r="H907">
        <f t="shared" ca="1" si="133"/>
        <v>5125.4399999999996</v>
      </c>
      <c r="I907">
        <f t="shared" ca="1" si="134"/>
        <v>5125</v>
      </c>
    </row>
    <row r="908" spans="1:9" x14ac:dyDescent="0.3">
      <c r="A908">
        <f t="shared" ca="1" si="126"/>
        <v>43622</v>
      </c>
      <c r="B908">
        <f t="shared" ca="1" si="127"/>
        <v>97</v>
      </c>
      <c r="C908" t="str">
        <f t="shared" ca="1" si="128"/>
        <v>D</v>
      </c>
      <c r="D908">
        <f t="shared" ca="1" si="129"/>
        <v>3</v>
      </c>
      <c r="E908" t="str">
        <f t="shared" ca="1" si="130"/>
        <v>A</v>
      </c>
      <c r="F908">
        <f t="shared" ca="1" si="131"/>
        <v>9150</v>
      </c>
      <c r="G908">
        <f t="shared" ca="1" si="132"/>
        <v>8967</v>
      </c>
      <c r="H908">
        <f t="shared" ca="1" si="133"/>
        <v>7352.94</v>
      </c>
      <c r="I908">
        <f t="shared" ca="1" si="134"/>
        <v>7353</v>
      </c>
    </row>
    <row r="909" spans="1:9" x14ac:dyDescent="0.3">
      <c r="A909">
        <f t="shared" ca="1" si="126"/>
        <v>47548</v>
      </c>
      <c r="B909">
        <f t="shared" ca="1" si="127"/>
        <v>945</v>
      </c>
      <c r="C909" t="str">
        <f t="shared" ca="1" si="128"/>
        <v>A</v>
      </c>
      <c r="D909">
        <f t="shared" ca="1" si="129"/>
        <v>1</v>
      </c>
      <c r="E909" t="str">
        <f t="shared" ca="1" si="130"/>
        <v>F</v>
      </c>
      <c r="F909">
        <f t="shared" ca="1" si="131"/>
        <v>5119</v>
      </c>
      <c r="G909">
        <f t="shared" ca="1" si="132"/>
        <v>3941.63</v>
      </c>
      <c r="H909">
        <f t="shared" ca="1" si="133"/>
        <v>4059.8789000000002</v>
      </c>
      <c r="I909">
        <f t="shared" ca="1" si="134"/>
        <v>4060</v>
      </c>
    </row>
    <row r="910" spans="1:9" x14ac:dyDescent="0.3">
      <c r="A910">
        <f t="shared" ca="1" si="126"/>
        <v>37634</v>
      </c>
      <c r="B910">
        <f t="shared" ca="1" si="127"/>
        <v>1024</v>
      </c>
      <c r="C910" t="str">
        <f t="shared" ca="1" si="128"/>
        <v>A</v>
      </c>
      <c r="D910">
        <f t="shared" ca="1" si="129"/>
        <v>2</v>
      </c>
      <c r="E910" t="str">
        <f t="shared" ca="1" si="130"/>
        <v>A</v>
      </c>
      <c r="F910">
        <f t="shared" ca="1" si="131"/>
        <v>8429</v>
      </c>
      <c r="G910">
        <f t="shared" ca="1" si="132"/>
        <v>6827.49</v>
      </c>
      <c r="H910">
        <f t="shared" ca="1" si="133"/>
        <v>7168.8644999999997</v>
      </c>
      <c r="I910">
        <f t="shared" ca="1" si="134"/>
        <v>7169</v>
      </c>
    </row>
    <row r="911" spans="1:9" x14ac:dyDescent="0.3">
      <c r="A911">
        <f t="shared" ca="1" si="126"/>
        <v>54784</v>
      </c>
      <c r="B911">
        <f t="shared" ca="1" si="127"/>
        <v>700</v>
      </c>
      <c r="C911" t="str">
        <f t="shared" ca="1" si="128"/>
        <v>A</v>
      </c>
      <c r="D911">
        <f t="shared" ca="1" si="129"/>
        <v>2</v>
      </c>
      <c r="E911" t="str">
        <f t="shared" ca="1" si="130"/>
        <v>A</v>
      </c>
      <c r="F911">
        <f t="shared" ca="1" si="131"/>
        <v>9349</v>
      </c>
      <c r="G911">
        <f t="shared" ca="1" si="132"/>
        <v>7946.65</v>
      </c>
      <c r="H911">
        <f t="shared" ca="1" si="133"/>
        <v>10330.645</v>
      </c>
      <c r="I911">
        <f t="shared" ca="1" si="134"/>
        <v>10331</v>
      </c>
    </row>
    <row r="912" spans="1:9" x14ac:dyDescent="0.3">
      <c r="A912">
        <f t="shared" ca="1" si="126"/>
        <v>77149</v>
      </c>
      <c r="B912">
        <f t="shared" ca="1" si="127"/>
        <v>1064</v>
      </c>
      <c r="C912" t="str">
        <f t="shared" ca="1" si="128"/>
        <v>B</v>
      </c>
      <c r="D912">
        <f t="shared" ca="1" si="129"/>
        <v>5</v>
      </c>
      <c r="E912" t="str">
        <f t="shared" ca="1" si="130"/>
        <v>C</v>
      </c>
      <c r="F912">
        <f t="shared" ca="1" si="131"/>
        <v>7523</v>
      </c>
      <c r="G912">
        <f t="shared" ca="1" si="132"/>
        <v>7673.46</v>
      </c>
      <c r="H912">
        <f t="shared" ca="1" si="133"/>
        <v>9591.8250000000007</v>
      </c>
      <c r="I912">
        <f t="shared" ca="1" si="134"/>
        <v>9592</v>
      </c>
    </row>
    <row r="913" spans="1:9" x14ac:dyDescent="0.3">
      <c r="A913">
        <f t="shared" ca="1" si="126"/>
        <v>77443</v>
      </c>
      <c r="B913">
        <f t="shared" ca="1" si="127"/>
        <v>30</v>
      </c>
      <c r="C913" t="str">
        <f t="shared" ca="1" si="128"/>
        <v>C</v>
      </c>
      <c r="D913">
        <f t="shared" ca="1" si="129"/>
        <v>5</v>
      </c>
      <c r="E913" t="str">
        <f t="shared" ca="1" si="130"/>
        <v>C</v>
      </c>
      <c r="F913">
        <f t="shared" ca="1" si="131"/>
        <v>6643</v>
      </c>
      <c r="G913">
        <f t="shared" ca="1" si="132"/>
        <v>7240.8700000000008</v>
      </c>
      <c r="H913">
        <f t="shared" ca="1" si="133"/>
        <v>6878.8265000000001</v>
      </c>
      <c r="I913">
        <f t="shared" ca="1" si="134"/>
        <v>6879</v>
      </c>
    </row>
    <row r="914" spans="1:9" x14ac:dyDescent="0.3">
      <c r="A914">
        <f t="shared" ca="1" si="126"/>
        <v>60084</v>
      </c>
      <c r="B914">
        <f t="shared" ca="1" si="127"/>
        <v>1893</v>
      </c>
      <c r="C914" t="str">
        <f t="shared" ca="1" si="128"/>
        <v>B</v>
      </c>
      <c r="D914">
        <f t="shared" ca="1" si="129"/>
        <v>2</v>
      </c>
      <c r="E914" t="str">
        <f t="shared" ca="1" si="130"/>
        <v>A</v>
      </c>
      <c r="F914">
        <f t="shared" ca="1" si="131"/>
        <v>9792</v>
      </c>
      <c r="G914">
        <f t="shared" ca="1" si="132"/>
        <v>7539.84</v>
      </c>
      <c r="H914">
        <f t="shared" ca="1" si="133"/>
        <v>9726.3936000000012</v>
      </c>
      <c r="I914">
        <f t="shared" ca="1" si="134"/>
        <v>9726</v>
      </c>
    </row>
    <row r="915" spans="1:9" x14ac:dyDescent="0.3">
      <c r="A915">
        <f t="shared" ca="1" si="126"/>
        <v>65565</v>
      </c>
      <c r="B915">
        <f t="shared" ca="1" si="127"/>
        <v>919</v>
      </c>
      <c r="C915" t="str">
        <f t="shared" ca="1" si="128"/>
        <v>F</v>
      </c>
      <c r="D915">
        <f t="shared" ca="1" si="129"/>
        <v>5</v>
      </c>
      <c r="E915" t="str">
        <f t="shared" ca="1" si="130"/>
        <v>B</v>
      </c>
      <c r="F915">
        <f t="shared" ca="1" si="131"/>
        <v>9816</v>
      </c>
      <c r="G915">
        <f t="shared" ca="1" si="132"/>
        <v>11877.359999999999</v>
      </c>
      <c r="H915">
        <f t="shared" ca="1" si="133"/>
        <v>9739.4351999999999</v>
      </c>
      <c r="I915">
        <f t="shared" ca="1" si="134"/>
        <v>9739</v>
      </c>
    </row>
    <row r="916" spans="1:9" x14ac:dyDescent="0.3">
      <c r="A916">
        <f t="shared" ca="1" si="126"/>
        <v>76209</v>
      </c>
      <c r="B916">
        <f t="shared" ca="1" si="127"/>
        <v>179</v>
      </c>
      <c r="C916" t="str">
        <f t="shared" ca="1" si="128"/>
        <v>F</v>
      </c>
      <c r="D916">
        <f t="shared" ca="1" si="129"/>
        <v>2</v>
      </c>
      <c r="E916" t="str">
        <f t="shared" ca="1" si="130"/>
        <v>F</v>
      </c>
      <c r="F916">
        <f t="shared" ca="1" si="131"/>
        <v>5008</v>
      </c>
      <c r="G916">
        <f t="shared" ca="1" si="132"/>
        <v>4056.48</v>
      </c>
      <c r="H916">
        <f t="shared" ca="1" si="133"/>
        <v>3042.36</v>
      </c>
      <c r="I916">
        <f t="shared" ca="1" si="134"/>
        <v>3042</v>
      </c>
    </row>
    <row r="917" spans="1:9" x14ac:dyDescent="0.3">
      <c r="A917">
        <f t="shared" ca="1" si="126"/>
        <v>71033</v>
      </c>
      <c r="B917">
        <f t="shared" ca="1" si="127"/>
        <v>1069</v>
      </c>
      <c r="C917" t="str">
        <f t="shared" ca="1" si="128"/>
        <v>A</v>
      </c>
      <c r="D917">
        <f t="shared" ca="1" si="129"/>
        <v>4</v>
      </c>
      <c r="E917" t="str">
        <f t="shared" ca="1" si="130"/>
        <v>C</v>
      </c>
      <c r="F917">
        <f t="shared" ca="1" si="131"/>
        <v>8432</v>
      </c>
      <c r="G917">
        <f t="shared" ca="1" si="132"/>
        <v>10708.64</v>
      </c>
      <c r="H917">
        <f t="shared" ca="1" si="133"/>
        <v>11565.331200000001</v>
      </c>
      <c r="I917">
        <f t="shared" ca="1" si="134"/>
        <v>11565</v>
      </c>
    </row>
    <row r="918" spans="1:9" x14ac:dyDescent="0.3">
      <c r="A918">
        <f t="shared" ca="1" si="126"/>
        <v>35281</v>
      </c>
      <c r="B918">
        <f t="shared" ca="1" si="127"/>
        <v>1464</v>
      </c>
      <c r="C918" t="str">
        <f t="shared" ca="1" si="128"/>
        <v>C</v>
      </c>
      <c r="D918">
        <f t="shared" ca="1" si="129"/>
        <v>3</v>
      </c>
      <c r="E918" t="str">
        <f t="shared" ca="1" si="130"/>
        <v>B</v>
      </c>
      <c r="F918">
        <f t="shared" ca="1" si="131"/>
        <v>9883</v>
      </c>
      <c r="G918">
        <f t="shared" ca="1" si="132"/>
        <v>8697.0400000000009</v>
      </c>
      <c r="H918">
        <f t="shared" ca="1" si="133"/>
        <v>8436.1288000000004</v>
      </c>
      <c r="I918">
        <f t="shared" ca="1" si="134"/>
        <v>8436</v>
      </c>
    </row>
    <row r="919" spans="1:9" x14ac:dyDescent="0.3">
      <c r="A919">
        <f t="shared" ca="1" si="126"/>
        <v>62322</v>
      </c>
      <c r="B919">
        <f t="shared" ca="1" si="127"/>
        <v>1707</v>
      </c>
      <c r="C919" t="str">
        <f t="shared" ca="1" si="128"/>
        <v>B</v>
      </c>
      <c r="D919">
        <f t="shared" ca="1" si="129"/>
        <v>3</v>
      </c>
      <c r="E919" t="str">
        <f t="shared" ca="1" si="130"/>
        <v>C</v>
      </c>
      <c r="F919">
        <f t="shared" ca="1" si="131"/>
        <v>6898</v>
      </c>
      <c r="G919">
        <f t="shared" ca="1" si="132"/>
        <v>6070.24</v>
      </c>
      <c r="H919">
        <f t="shared" ca="1" si="133"/>
        <v>7769.9071999999996</v>
      </c>
      <c r="I919">
        <f t="shared" ca="1" si="134"/>
        <v>7770</v>
      </c>
    </row>
    <row r="920" spans="1:9" x14ac:dyDescent="0.3">
      <c r="A920">
        <f t="shared" ca="1" si="126"/>
        <v>68116</v>
      </c>
      <c r="B920">
        <f t="shared" ca="1" si="127"/>
        <v>1387</v>
      </c>
      <c r="C920" t="str">
        <f t="shared" ca="1" si="128"/>
        <v>F</v>
      </c>
      <c r="D920">
        <f t="shared" ca="1" si="129"/>
        <v>1</v>
      </c>
      <c r="E920" t="str">
        <f t="shared" ca="1" si="130"/>
        <v>A</v>
      </c>
      <c r="F920">
        <f t="shared" ca="1" si="131"/>
        <v>8448</v>
      </c>
      <c r="G920">
        <f t="shared" ca="1" si="132"/>
        <v>6927.36</v>
      </c>
      <c r="H920">
        <f t="shared" ca="1" si="133"/>
        <v>5541.887999999999</v>
      </c>
      <c r="I920">
        <f t="shared" ca="1" si="134"/>
        <v>5542</v>
      </c>
    </row>
    <row r="921" spans="1:9" x14ac:dyDescent="0.3">
      <c r="A921">
        <f t="shared" ca="1" si="126"/>
        <v>54935</v>
      </c>
      <c r="B921">
        <f t="shared" ca="1" si="127"/>
        <v>1012</v>
      </c>
      <c r="C921" t="str">
        <f t="shared" ca="1" si="128"/>
        <v>A</v>
      </c>
      <c r="D921">
        <f t="shared" ca="1" si="129"/>
        <v>1</v>
      </c>
      <c r="E921" t="str">
        <f t="shared" ca="1" si="130"/>
        <v>C</v>
      </c>
      <c r="F921">
        <f t="shared" ca="1" si="131"/>
        <v>7255</v>
      </c>
      <c r="G921">
        <f t="shared" ca="1" si="132"/>
        <v>5949.1</v>
      </c>
      <c r="H921">
        <f t="shared" ca="1" si="133"/>
        <v>6306.0460000000003</v>
      </c>
      <c r="I921">
        <f t="shared" ca="1" si="134"/>
        <v>6306</v>
      </c>
    </row>
    <row r="922" spans="1:9" x14ac:dyDescent="0.3">
      <c r="A922">
        <f t="shared" ca="1" si="126"/>
        <v>47687</v>
      </c>
      <c r="B922">
        <f t="shared" ca="1" si="127"/>
        <v>784</v>
      </c>
      <c r="C922" t="str">
        <f t="shared" ca="1" si="128"/>
        <v>B</v>
      </c>
      <c r="D922">
        <f t="shared" ca="1" si="129"/>
        <v>2</v>
      </c>
      <c r="E922" t="str">
        <f t="shared" ca="1" si="130"/>
        <v>D</v>
      </c>
      <c r="F922">
        <f t="shared" ca="1" si="131"/>
        <v>6026</v>
      </c>
      <c r="G922">
        <f t="shared" ca="1" si="132"/>
        <v>4700.28</v>
      </c>
      <c r="H922">
        <f t="shared" ca="1" si="133"/>
        <v>6110.3639999999996</v>
      </c>
      <c r="I922">
        <f t="shared" ca="1" si="134"/>
        <v>6110</v>
      </c>
    </row>
    <row r="923" spans="1:9" x14ac:dyDescent="0.3">
      <c r="A923">
        <f t="shared" ca="1" si="126"/>
        <v>51033</v>
      </c>
      <c r="B923">
        <f t="shared" ca="1" si="127"/>
        <v>1179</v>
      </c>
      <c r="C923" t="str">
        <f t="shared" ca="1" si="128"/>
        <v>B</v>
      </c>
      <c r="D923">
        <f t="shared" ca="1" si="129"/>
        <v>2</v>
      </c>
      <c r="E923" t="str">
        <f t="shared" ca="1" si="130"/>
        <v>B</v>
      </c>
      <c r="F923">
        <f t="shared" ca="1" si="131"/>
        <v>9848</v>
      </c>
      <c r="G923">
        <f t="shared" ca="1" si="132"/>
        <v>7878.4</v>
      </c>
      <c r="H923">
        <f t="shared" ca="1" si="133"/>
        <v>9611.6479999999992</v>
      </c>
      <c r="I923">
        <f t="shared" ca="1" si="134"/>
        <v>9612</v>
      </c>
    </row>
    <row r="924" spans="1:9" x14ac:dyDescent="0.3">
      <c r="A924">
        <f t="shared" ca="1" si="126"/>
        <v>67379</v>
      </c>
      <c r="B924">
        <f t="shared" ca="1" si="127"/>
        <v>814</v>
      </c>
      <c r="C924" t="str">
        <f t="shared" ca="1" si="128"/>
        <v>F</v>
      </c>
      <c r="D924">
        <f t="shared" ca="1" si="129"/>
        <v>4</v>
      </c>
      <c r="E924" t="str">
        <f t="shared" ca="1" si="130"/>
        <v>B</v>
      </c>
      <c r="F924">
        <f t="shared" ca="1" si="131"/>
        <v>9900</v>
      </c>
      <c r="G924">
        <f t="shared" ca="1" si="132"/>
        <v>11088.000000000002</v>
      </c>
      <c r="H924">
        <f t="shared" ca="1" si="133"/>
        <v>9424.8000000000011</v>
      </c>
      <c r="I924">
        <f t="shared" ca="1" si="134"/>
        <v>9425</v>
      </c>
    </row>
    <row r="925" spans="1:9" x14ac:dyDescent="0.3">
      <c r="A925">
        <f t="shared" ca="1" si="126"/>
        <v>44248</v>
      </c>
      <c r="B925">
        <f t="shared" ca="1" si="127"/>
        <v>387</v>
      </c>
      <c r="C925" t="str">
        <f t="shared" ca="1" si="128"/>
        <v>C</v>
      </c>
      <c r="D925">
        <f t="shared" ca="1" si="129"/>
        <v>1</v>
      </c>
      <c r="E925" t="str">
        <f t="shared" ca="1" si="130"/>
        <v>A</v>
      </c>
      <c r="F925">
        <f t="shared" ca="1" si="131"/>
        <v>8665</v>
      </c>
      <c r="G925">
        <f t="shared" ca="1" si="132"/>
        <v>6672.05</v>
      </c>
      <c r="H925">
        <f t="shared" ca="1" si="133"/>
        <v>6405.1679999999997</v>
      </c>
      <c r="I925">
        <f t="shared" ca="1" si="134"/>
        <v>6405</v>
      </c>
    </row>
    <row r="926" spans="1:9" x14ac:dyDescent="0.3">
      <c r="A926">
        <f t="shared" ca="1" si="126"/>
        <v>50101</v>
      </c>
      <c r="B926">
        <f t="shared" ca="1" si="127"/>
        <v>284</v>
      </c>
      <c r="C926" t="str">
        <f t="shared" ca="1" si="128"/>
        <v>B</v>
      </c>
      <c r="D926">
        <f t="shared" ca="1" si="129"/>
        <v>1</v>
      </c>
      <c r="E926" t="str">
        <f t="shared" ca="1" si="130"/>
        <v>F</v>
      </c>
      <c r="F926">
        <f t="shared" ca="1" si="131"/>
        <v>5432</v>
      </c>
      <c r="G926">
        <f t="shared" ca="1" si="132"/>
        <v>4291.28</v>
      </c>
      <c r="H926">
        <f t="shared" ca="1" si="133"/>
        <v>5106.6231999999991</v>
      </c>
      <c r="I926">
        <f t="shared" ca="1" si="134"/>
        <v>5107</v>
      </c>
    </row>
    <row r="927" spans="1:9" x14ac:dyDescent="0.3">
      <c r="A927">
        <f t="shared" ca="1" si="126"/>
        <v>64863</v>
      </c>
      <c r="B927">
        <f t="shared" ca="1" si="127"/>
        <v>543</v>
      </c>
      <c r="C927" t="str">
        <f t="shared" ca="1" si="128"/>
        <v>A</v>
      </c>
      <c r="D927">
        <f t="shared" ca="1" si="129"/>
        <v>3</v>
      </c>
      <c r="E927" t="str">
        <f t="shared" ca="1" si="130"/>
        <v>C</v>
      </c>
      <c r="F927">
        <f t="shared" ca="1" si="131"/>
        <v>7939</v>
      </c>
      <c r="G927">
        <f t="shared" ca="1" si="132"/>
        <v>6906.93</v>
      </c>
      <c r="H927">
        <f t="shared" ca="1" si="133"/>
        <v>8081.1080999999995</v>
      </c>
      <c r="I927">
        <f t="shared" ca="1" si="134"/>
        <v>8081</v>
      </c>
    </row>
    <row r="928" spans="1:9" x14ac:dyDescent="0.3">
      <c r="A928">
        <f t="shared" ca="1" si="126"/>
        <v>37264</v>
      </c>
      <c r="B928">
        <f t="shared" ca="1" si="127"/>
        <v>1754</v>
      </c>
      <c r="C928" t="str">
        <f t="shared" ca="1" si="128"/>
        <v>A</v>
      </c>
      <c r="D928">
        <f t="shared" ca="1" si="129"/>
        <v>4</v>
      </c>
      <c r="E928" t="str">
        <f t="shared" ca="1" si="130"/>
        <v>F</v>
      </c>
      <c r="F928">
        <f t="shared" ca="1" si="131"/>
        <v>5726</v>
      </c>
      <c r="G928">
        <f t="shared" ca="1" si="132"/>
        <v>7157.5</v>
      </c>
      <c r="H928">
        <f t="shared" ca="1" si="133"/>
        <v>8231.125</v>
      </c>
      <c r="I928">
        <f t="shared" ca="1" si="134"/>
        <v>8231</v>
      </c>
    </row>
    <row r="929" spans="1:9" x14ac:dyDescent="0.3">
      <c r="A929">
        <f t="shared" ca="1" si="126"/>
        <v>76505</v>
      </c>
      <c r="B929">
        <f t="shared" ca="1" si="127"/>
        <v>1875</v>
      </c>
      <c r="C929" t="str">
        <f t="shared" ca="1" si="128"/>
        <v>A</v>
      </c>
      <c r="D929">
        <f t="shared" ca="1" si="129"/>
        <v>1</v>
      </c>
      <c r="E929" t="str">
        <f t="shared" ca="1" si="130"/>
        <v>A</v>
      </c>
      <c r="F929">
        <f t="shared" ca="1" si="131"/>
        <v>9986</v>
      </c>
      <c r="G929">
        <f t="shared" ca="1" si="132"/>
        <v>7689.22</v>
      </c>
      <c r="H929">
        <f t="shared" ca="1" si="133"/>
        <v>9919.0938000000006</v>
      </c>
      <c r="I929">
        <f t="shared" ca="1" si="134"/>
        <v>9919</v>
      </c>
    </row>
    <row r="930" spans="1:9" x14ac:dyDescent="0.3">
      <c r="A930">
        <f t="shared" ca="1" si="126"/>
        <v>42520</v>
      </c>
      <c r="B930">
        <f t="shared" ca="1" si="127"/>
        <v>1708</v>
      </c>
      <c r="C930" t="str">
        <f t="shared" ca="1" si="128"/>
        <v>B</v>
      </c>
      <c r="D930">
        <f t="shared" ca="1" si="129"/>
        <v>2</v>
      </c>
      <c r="E930" t="str">
        <f t="shared" ca="1" si="130"/>
        <v>D</v>
      </c>
      <c r="F930">
        <f t="shared" ca="1" si="131"/>
        <v>5324</v>
      </c>
      <c r="G930">
        <f t="shared" ca="1" si="132"/>
        <v>4365.68</v>
      </c>
      <c r="H930">
        <f t="shared" ca="1" si="133"/>
        <v>5413.4432000000006</v>
      </c>
      <c r="I930">
        <f t="shared" ca="1" si="134"/>
        <v>5413</v>
      </c>
    </row>
    <row r="931" spans="1:9" x14ac:dyDescent="0.3">
      <c r="A931">
        <f t="shared" ca="1" si="126"/>
        <v>52286</v>
      </c>
      <c r="B931">
        <f t="shared" ca="1" si="127"/>
        <v>1976</v>
      </c>
      <c r="C931" t="str">
        <f t="shared" ca="1" si="128"/>
        <v>A</v>
      </c>
      <c r="D931">
        <f t="shared" ca="1" si="129"/>
        <v>3</v>
      </c>
      <c r="E931" t="str">
        <f t="shared" ca="1" si="130"/>
        <v>A</v>
      </c>
      <c r="F931">
        <f t="shared" ca="1" si="131"/>
        <v>8085</v>
      </c>
      <c r="G931">
        <f t="shared" ca="1" si="132"/>
        <v>8085</v>
      </c>
      <c r="H931">
        <f t="shared" ca="1" si="133"/>
        <v>10106.25</v>
      </c>
      <c r="I931">
        <f t="shared" ca="1" si="134"/>
        <v>10106</v>
      </c>
    </row>
    <row r="932" spans="1:9" x14ac:dyDescent="0.3">
      <c r="A932">
        <f t="shared" ca="1" si="126"/>
        <v>48835</v>
      </c>
      <c r="B932">
        <f t="shared" ca="1" si="127"/>
        <v>1260</v>
      </c>
      <c r="C932" t="str">
        <f t="shared" ca="1" si="128"/>
        <v>B</v>
      </c>
      <c r="D932">
        <f t="shared" ca="1" si="129"/>
        <v>1</v>
      </c>
      <c r="E932" t="str">
        <f t="shared" ca="1" si="130"/>
        <v>B</v>
      </c>
      <c r="F932">
        <f t="shared" ca="1" si="131"/>
        <v>8378</v>
      </c>
      <c r="G932">
        <f t="shared" ca="1" si="132"/>
        <v>6534.84</v>
      </c>
      <c r="H932">
        <f t="shared" ca="1" si="133"/>
        <v>8103.2016000000003</v>
      </c>
      <c r="I932">
        <f t="shared" ca="1" si="134"/>
        <v>8103</v>
      </c>
    </row>
    <row r="933" spans="1:9" x14ac:dyDescent="0.3">
      <c r="A933">
        <f t="shared" ca="1" si="126"/>
        <v>47510</v>
      </c>
      <c r="B933">
        <f t="shared" ca="1" si="127"/>
        <v>1233</v>
      </c>
      <c r="C933" t="str">
        <f t="shared" ca="1" si="128"/>
        <v>C</v>
      </c>
      <c r="D933">
        <f t="shared" ca="1" si="129"/>
        <v>4</v>
      </c>
      <c r="E933" t="str">
        <f t="shared" ca="1" si="130"/>
        <v>A</v>
      </c>
      <c r="F933">
        <f t="shared" ca="1" si="131"/>
        <v>8866</v>
      </c>
      <c r="G933">
        <f t="shared" ca="1" si="132"/>
        <v>11348.48</v>
      </c>
      <c r="H933">
        <f t="shared" ca="1" si="133"/>
        <v>9986.6623999999993</v>
      </c>
      <c r="I933">
        <f t="shared" ca="1" si="134"/>
        <v>9987</v>
      </c>
    </row>
    <row r="934" spans="1:9" x14ac:dyDescent="0.3">
      <c r="A934">
        <f t="shared" ca="1" si="126"/>
        <v>38099</v>
      </c>
      <c r="B934">
        <f t="shared" ca="1" si="127"/>
        <v>963</v>
      </c>
      <c r="C934" t="str">
        <f t="shared" ca="1" si="128"/>
        <v>D</v>
      </c>
      <c r="D934">
        <f t="shared" ca="1" si="129"/>
        <v>2</v>
      </c>
      <c r="E934" t="str">
        <f t="shared" ca="1" si="130"/>
        <v>F</v>
      </c>
      <c r="F934">
        <f t="shared" ca="1" si="131"/>
        <v>6472</v>
      </c>
      <c r="G934">
        <f t="shared" ca="1" si="132"/>
        <v>5177.6000000000004</v>
      </c>
      <c r="H934">
        <f t="shared" ca="1" si="133"/>
        <v>4090.3040000000001</v>
      </c>
      <c r="I934">
        <f t="shared" ca="1" si="134"/>
        <v>4090</v>
      </c>
    </row>
    <row r="935" spans="1:9" x14ac:dyDescent="0.3">
      <c r="A935">
        <f t="shared" ca="1" si="126"/>
        <v>46183</v>
      </c>
      <c r="B935">
        <f t="shared" ca="1" si="127"/>
        <v>513</v>
      </c>
      <c r="C935" t="str">
        <f t="shared" ca="1" si="128"/>
        <v>A</v>
      </c>
      <c r="D935">
        <f t="shared" ca="1" si="129"/>
        <v>3</v>
      </c>
      <c r="E935" t="str">
        <f t="shared" ca="1" si="130"/>
        <v>C</v>
      </c>
      <c r="F935">
        <f t="shared" ca="1" si="131"/>
        <v>7647</v>
      </c>
      <c r="G935">
        <f t="shared" ca="1" si="132"/>
        <v>7494.0599999999995</v>
      </c>
      <c r="H935">
        <f t="shared" ca="1" si="133"/>
        <v>7943.7035999999998</v>
      </c>
      <c r="I935">
        <f t="shared" ca="1" si="134"/>
        <v>7944</v>
      </c>
    </row>
    <row r="936" spans="1:9" x14ac:dyDescent="0.3">
      <c r="A936">
        <f t="shared" ca="1" si="126"/>
        <v>56682</v>
      </c>
      <c r="B936">
        <f t="shared" ca="1" si="127"/>
        <v>1187</v>
      </c>
      <c r="C936" t="str">
        <f t="shared" ca="1" si="128"/>
        <v>B</v>
      </c>
      <c r="D936">
        <f t="shared" ca="1" si="129"/>
        <v>1</v>
      </c>
      <c r="E936" t="str">
        <f t="shared" ca="1" si="130"/>
        <v>D</v>
      </c>
      <c r="F936">
        <f t="shared" ca="1" si="131"/>
        <v>5856</v>
      </c>
      <c r="G936">
        <f t="shared" ca="1" si="132"/>
        <v>4743.3599999999997</v>
      </c>
      <c r="H936">
        <f t="shared" ca="1" si="133"/>
        <v>5312.5632000000005</v>
      </c>
      <c r="I936">
        <f t="shared" ca="1" si="134"/>
        <v>5313</v>
      </c>
    </row>
    <row r="937" spans="1:9" x14ac:dyDescent="0.3">
      <c r="A937">
        <f t="shared" ca="1" si="126"/>
        <v>53767</v>
      </c>
      <c r="B937">
        <f t="shared" ca="1" si="127"/>
        <v>165</v>
      </c>
      <c r="C937" t="str">
        <f t="shared" ca="1" si="128"/>
        <v>A</v>
      </c>
      <c r="D937">
        <f t="shared" ca="1" si="129"/>
        <v>4</v>
      </c>
      <c r="E937" t="str">
        <f t="shared" ca="1" si="130"/>
        <v>B</v>
      </c>
      <c r="F937">
        <f t="shared" ca="1" si="131"/>
        <v>8560</v>
      </c>
      <c r="G937">
        <f t="shared" ca="1" si="132"/>
        <v>9758.4</v>
      </c>
      <c r="H937">
        <f t="shared" ca="1" si="133"/>
        <v>9855.9840000000004</v>
      </c>
      <c r="I937">
        <f t="shared" ca="1" si="134"/>
        <v>9856</v>
      </c>
    </row>
    <row r="938" spans="1:9" x14ac:dyDescent="0.3">
      <c r="A938">
        <f t="shared" ca="1" si="126"/>
        <v>48813</v>
      </c>
      <c r="B938">
        <f t="shared" ca="1" si="127"/>
        <v>50</v>
      </c>
      <c r="C938" t="str">
        <f t="shared" ca="1" si="128"/>
        <v>C</v>
      </c>
      <c r="D938">
        <f t="shared" ca="1" si="129"/>
        <v>4</v>
      </c>
      <c r="E938" t="str">
        <f t="shared" ca="1" si="130"/>
        <v>D</v>
      </c>
      <c r="F938">
        <f t="shared" ca="1" si="131"/>
        <v>6124</v>
      </c>
      <c r="G938">
        <f t="shared" ca="1" si="132"/>
        <v>6185.24</v>
      </c>
      <c r="H938">
        <f t="shared" ca="1" si="133"/>
        <v>5690.4207999999999</v>
      </c>
      <c r="I938">
        <f t="shared" ca="1" si="134"/>
        <v>5690</v>
      </c>
    </row>
    <row r="939" spans="1:9" x14ac:dyDescent="0.3">
      <c r="A939">
        <f t="shared" ca="1" si="126"/>
        <v>45966</v>
      </c>
      <c r="B939">
        <f t="shared" ca="1" si="127"/>
        <v>386</v>
      </c>
      <c r="C939" t="str">
        <f t="shared" ca="1" si="128"/>
        <v>A</v>
      </c>
      <c r="D939">
        <f t="shared" ca="1" si="129"/>
        <v>4</v>
      </c>
      <c r="E939" t="str">
        <f t="shared" ca="1" si="130"/>
        <v>A</v>
      </c>
      <c r="F939">
        <f t="shared" ca="1" si="131"/>
        <v>8146</v>
      </c>
      <c r="G939">
        <f t="shared" ca="1" si="132"/>
        <v>10345.42</v>
      </c>
      <c r="H939">
        <f t="shared" ca="1" si="133"/>
        <v>12104.141399999999</v>
      </c>
      <c r="I939">
        <f t="shared" ca="1" si="134"/>
        <v>12104</v>
      </c>
    </row>
    <row r="940" spans="1:9" x14ac:dyDescent="0.3">
      <c r="A940">
        <f t="shared" ca="1" si="126"/>
        <v>73729</v>
      </c>
      <c r="B940">
        <f t="shared" ca="1" si="127"/>
        <v>517</v>
      </c>
      <c r="C940" t="str">
        <f t="shared" ca="1" si="128"/>
        <v>B</v>
      </c>
      <c r="D940">
        <f t="shared" ca="1" si="129"/>
        <v>4</v>
      </c>
      <c r="E940" t="str">
        <f t="shared" ca="1" si="130"/>
        <v>B</v>
      </c>
      <c r="F940">
        <f t="shared" ca="1" si="131"/>
        <v>8398</v>
      </c>
      <c r="G940">
        <f t="shared" ca="1" si="132"/>
        <v>9825.66</v>
      </c>
      <c r="H940">
        <f t="shared" ca="1" si="133"/>
        <v>11201.252399999999</v>
      </c>
      <c r="I940">
        <f t="shared" ca="1" si="134"/>
        <v>11201</v>
      </c>
    </row>
    <row r="941" spans="1:9" x14ac:dyDescent="0.3">
      <c r="A941">
        <f t="shared" ca="1" si="126"/>
        <v>37761</v>
      </c>
      <c r="B941">
        <f t="shared" ca="1" si="127"/>
        <v>1241</v>
      </c>
      <c r="C941" t="str">
        <f t="shared" ca="1" si="128"/>
        <v>F</v>
      </c>
      <c r="D941">
        <f t="shared" ca="1" si="129"/>
        <v>2</v>
      </c>
      <c r="E941" t="str">
        <f t="shared" ca="1" si="130"/>
        <v>C</v>
      </c>
      <c r="F941">
        <f t="shared" ca="1" si="131"/>
        <v>6943</v>
      </c>
      <c r="G941">
        <f t="shared" ca="1" si="132"/>
        <v>5832.12</v>
      </c>
      <c r="H941">
        <f t="shared" ca="1" si="133"/>
        <v>4898.9808000000003</v>
      </c>
      <c r="I941">
        <f t="shared" ca="1" si="134"/>
        <v>4899</v>
      </c>
    </row>
    <row r="942" spans="1:9" x14ac:dyDescent="0.3">
      <c r="A942">
        <f t="shared" ca="1" si="126"/>
        <v>51828</v>
      </c>
      <c r="B942">
        <f t="shared" ca="1" si="127"/>
        <v>1417</v>
      </c>
      <c r="C942" t="str">
        <f t="shared" ca="1" si="128"/>
        <v>B</v>
      </c>
      <c r="D942">
        <f t="shared" ca="1" si="129"/>
        <v>1</v>
      </c>
      <c r="E942" t="str">
        <f t="shared" ca="1" si="130"/>
        <v>B</v>
      </c>
      <c r="F942">
        <f t="shared" ca="1" si="131"/>
        <v>9057</v>
      </c>
      <c r="G942">
        <f t="shared" ca="1" si="132"/>
        <v>6883.32</v>
      </c>
      <c r="H942">
        <f t="shared" ca="1" si="133"/>
        <v>7227.4859999999999</v>
      </c>
      <c r="I942">
        <f t="shared" ca="1" si="134"/>
        <v>7227</v>
      </c>
    </row>
    <row r="943" spans="1:9" x14ac:dyDescent="0.3">
      <c r="A943">
        <f t="shared" ca="1" si="126"/>
        <v>74403</v>
      </c>
      <c r="B943">
        <f t="shared" ca="1" si="127"/>
        <v>518</v>
      </c>
      <c r="C943" t="str">
        <f t="shared" ca="1" si="128"/>
        <v>D</v>
      </c>
      <c r="D943">
        <f t="shared" ca="1" si="129"/>
        <v>5</v>
      </c>
      <c r="E943" t="str">
        <f t="shared" ca="1" si="130"/>
        <v>F</v>
      </c>
      <c r="F943">
        <f t="shared" ca="1" si="131"/>
        <v>4596</v>
      </c>
      <c r="G943">
        <f t="shared" ca="1" si="132"/>
        <v>5147.5200000000004</v>
      </c>
      <c r="H943">
        <f t="shared" ca="1" si="133"/>
        <v>4169.4912000000004</v>
      </c>
      <c r="I943">
        <f t="shared" ca="1" si="134"/>
        <v>4169</v>
      </c>
    </row>
    <row r="944" spans="1:9" x14ac:dyDescent="0.3">
      <c r="A944">
        <f t="shared" ca="1" si="126"/>
        <v>55170</v>
      </c>
      <c r="B944">
        <f t="shared" ca="1" si="127"/>
        <v>951</v>
      </c>
      <c r="C944" t="str">
        <f t="shared" ca="1" si="128"/>
        <v>C</v>
      </c>
      <c r="D944">
        <f t="shared" ca="1" si="129"/>
        <v>3</v>
      </c>
      <c r="E944" t="str">
        <f t="shared" ca="1" si="130"/>
        <v>D</v>
      </c>
      <c r="F944">
        <f t="shared" ca="1" si="131"/>
        <v>4806</v>
      </c>
      <c r="G944">
        <f t="shared" ca="1" si="132"/>
        <v>4229.28</v>
      </c>
      <c r="H944">
        <f t="shared" ca="1" si="133"/>
        <v>3764.0591999999997</v>
      </c>
      <c r="I944">
        <f t="shared" ca="1" si="134"/>
        <v>3764</v>
      </c>
    </row>
    <row r="945" spans="1:9" x14ac:dyDescent="0.3">
      <c r="A945">
        <f t="shared" ca="1" si="126"/>
        <v>76299</v>
      </c>
      <c r="B945">
        <f t="shared" ca="1" si="127"/>
        <v>38</v>
      </c>
      <c r="C945" t="str">
        <f t="shared" ca="1" si="128"/>
        <v>B</v>
      </c>
      <c r="D945">
        <f t="shared" ca="1" si="129"/>
        <v>4</v>
      </c>
      <c r="E945" t="str">
        <f t="shared" ca="1" si="130"/>
        <v>F</v>
      </c>
      <c r="F945">
        <f t="shared" ca="1" si="131"/>
        <v>5489</v>
      </c>
      <c r="G945">
        <f t="shared" ca="1" si="132"/>
        <v>5653.67</v>
      </c>
      <c r="H945">
        <f t="shared" ca="1" si="133"/>
        <v>5936.3535000000002</v>
      </c>
      <c r="I945">
        <f t="shared" ca="1" si="134"/>
        <v>5936</v>
      </c>
    </row>
    <row r="946" spans="1:9" x14ac:dyDescent="0.3">
      <c r="A946">
        <f t="shared" ca="1" si="126"/>
        <v>67004</v>
      </c>
      <c r="B946">
        <f t="shared" ca="1" si="127"/>
        <v>222</v>
      </c>
      <c r="C946" t="str">
        <f t="shared" ca="1" si="128"/>
        <v>A</v>
      </c>
      <c r="D946">
        <f t="shared" ca="1" si="129"/>
        <v>1</v>
      </c>
      <c r="E946" t="str">
        <f t="shared" ca="1" si="130"/>
        <v>F</v>
      </c>
      <c r="F946">
        <f t="shared" ca="1" si="131"/>
        <v>4562</v>
      </c>
      <c r="G946">
        <f t="shared" ca="1" si="132"/>
        <v>3649.6</v>
      </c>
      <c r="H946">
        <f t="shared" ca="1" si="133"/>
        <v>3941.5680000000002</v>
      </c>
      <c r="I946">
        <f t="shared" ca="1" si="134"/>
        <v>3942</v>
      </c>
    </row>
    <row r="947" spans="1:9" x14ac:dyDescent="0.3">
      <c r="A947">
        <f t="shared" ca="1" si="126"/>
        <v>57877</v>
      </c>
      <c r="B947">
        <f t="shared" ca="1" si="127"/>
        <v>1520</v>
      </c>
      <c r="C947" t="str">
        <f t="shared" ca="1" si="128"/>
        <v>C</v>
      </c>
      <c r="D947">
        <f t="shared" ca="1" si="129"/>
        <v>1</v>
      </c>
      <c r="E947" t="str">
        <f t="shared" ca="1" si="130"/>
        <v>F</v>
      </c>
      <c r="F947">
        <f t="shared" ca="1" si="131"/>
        <v>6006</v>
      </c>
      <c r="G947">
        <f t="shared" ca="1" si="132"/>
        <v>5105.1000000000004</v>
      </c>
      <c r="H947">
        <f t="shared" ca="1" si="133"/>
        <v>4594.59</v>
      </c>
      <c r="I947">
        <f t="shared" ca="1" si="134"/>
        <v>4595</v>
      </c>
    </row>
    <row r="948" spans="1:9" x14ac:dyDescent="0.3">
      <c r="A948">
        <f t="shared" ca="1" si="126"/>
        <v>66730</v>
      </c>
      <c r="B948">
        <f t="shared" ca="1" si="127"/>
        <v>445</v>
      </c>
      <c r="C948" t="str">
        <f t="shared" ca="1" si="128"/>
        <v>B</v>
      </c>
      <c r="D948">
        <f t="shared" ca="1" si="129"/>
        <v>1</v>
      </c>
      <c r="E948" t="str">
        <f t="shared" ca="1" si="130"/>
        <v>A</v>
      </c>
      <c r="F948">
        <f t="shared" ca="1" si="131"/>
        <v>8078</v>
      </c>
      <c r="G948">
        <f t="shared" ca="1" si="132"/>
        <v>6623.96</v>
      </c>
      <c r="H948">
        <f t="shared" ca="1" si="133"/>
        <v>6690.1995999999999</v>
      </c>
      <c r="I948">
        <f t="shared" ca="1" si="134"/>
        <v>6690</v>
      </c>
    </row>
    <row r="949" spans="1:9" x14ac:dyDescent="0.3">
      <c r="A949">
        <f t="shared" ca="1" si="126"/>
        <v>61119</v>
      </c>
      <c r="B949">
        <f t="shared" ca="1" si="127"/>
        <v>62</v>
      </c>
      <c r="C949" t="str">
        <f t="shared" ca="1" si="128"/>
        <v>C</v>
      </c>
      <c r="D949">
        <f t="shared" ca="1" si="129"/>
        <v>5</v>
      </c>
      <c r="E949" t="str">
        <f t="shared" ca="1" si="130"/>
        <v>B</v>
      </c>
      <c r="F949">
        <f t="shared" ca="1" si="131"/>
        <v>9920</v>
      </c>
      <c r="G949">
        <f t="shared" ca="1" si="132"/>
        <v>11011.2</v>
      </c>
      <c r="H949">
        <f t="shared" ca="1" si="133"/>
        <v>9469.6319999999996</v>
      </c>
      <c r="I949">
        <f t="shared" ca="1" si="134"/>
        <v>9470</v>
      </c>
    </row>
    <row r="950" spans="1:9" x14ac:dyDescent="0.3">
      <c r="A950">
        <f t="shared" ca="1" si="126"/>
        <v>49773</v>
      </c>
      <c r="B950">
        <f t="shared" ca="1" si="127"/>
        <v>976</v>
      </c>
      <c r="C950" t="str">
        <f t="shared" ca="1" si="128"/>
        <v>B</v>
      </c>
      <c r="D950">
        <f t="shared" ca="1" si="129"/>
        <v>4</v>
      </c>
      <c r="E950" t="str">
        <f t="shared" ca="1" si="130"/>
        <v>C</v>
      </c>
      <c r="F950">
        <f t="shared" ca="1" si="131"/>
        <v>7891</v>
      </c>
      <c r="G950">
        <f t="shared" ca="1" si="132"/>
        <v>8364.4600000000009</v>
      </c>
      <c r="H950">
        <f t="shared" ca="1" si="133"/>
        <v>9953.7074000000011</v>
      </c>
      <c r="I950">
        <f t="shared" ca="1" si="134"/>
        <v>9954</v>
      </c>
    </row>
    <row r="951" spans="1:9" x14ac:dyDescent="0.3">
      <c r="A951">
        <f t="shared" ca="1" si="126"/>
        <v>32983</v>
      </c>
      <c r="B951">
        <f t="shared" ca="1" si="127"/>
        <v>1007</v>
      </c>
      <c r="C951" t="str">
        <f t="shared" ca="1" si="128"/>
        <v>A</v>
      </c>
      <c r="D951">
        <f t="shared" ca="1" si="129"/>
        <v>1</v>
      </c>
      <c r="E951" t="str">
        <f t="shared" ca="1" si="130"/>
        <v>C</v>
      </c>
      <c r="F951">
        <f t="shared" ca="1" si="131"/>
        <v>6656</v>
      </c>
      <c r="G951">
        <f t="shared" ca="1" si="132"/>
        <v>5058.5600000000004</v>
      </c>
      <c r="H951">
        <f t="shared" ca="1" si="133"/>
        <v>5513.8304000000007</v>
      </c>
      <c r="I951">
        <f t="shared" ca="1" si="134"/>
        <v>5514</v>
      </c>
    </row>
    <row r="952" spans="1:9" x14ac:dyDescent="0.3">
      <c r="A952">
        <f t="shared" ca="1" si="126"/>
        <v>41292</v>
      </c>
      <c r="B952">
        <f t="shared" ca="1" si="127"/>
        <v>1478</v>
      </c>
      <c r="C952" t="str">
        <f t="shared" ca="1" si="128"/>
        <v>D</v>
      </c>
      <c r="D952">
        <f t="shared" ca="1" si="129"/>
        <v>1</v>
      </c>
      <c r="E952" t="str">
        <f t="shared" ca="1" si="130"/>
        <v>B</v>
      </c>
      <c r="F952">
        <f t="shared" ca="1" si="131"/>
        <v>8048</v>
      </c>
      <c r="G952">
        <f t="shared" ca="1" si="132"/>
        <v>6518.88</v>
      </c>
      <c r="H952">
        <f t="shared" ca="1" si="133"/>
        <v>5019.5375999999997</v>
      </c>
      <c r="I952">
        <f t="shared" ca="1" si="134"/>
        <v>5020</v>
      </c>
    </row>
    <row r="953" spans="1:9" x14ac:dyDescent="0.3">
      <c r="A953">
        <f t="shared" ca="1" si="126"/>
        <v>46116</v>
      </c>
      <c r="B953">
        <f t="shared" ca="1" si="127"/>
        <v>114</v>
      </c>
      <c r="C953" t="str">
        <f t="shared" ca="1" si="128"/>
        <v>A</v>
      </c>
      <c r="D953">
        <f t="shared" ca="1" si="129"/>
        <v>3</v>
      </c>
      <c r="E953" t="str">
        <f t="shared" ca="1" si="130"/>
        <v>C</v>
      </c>
      <c r="F953">
        <f t="shared" ca="1" si="131"/>
        <v>7555</v>
      </c>
      <c r="G953">
        <f t="shared" ca="1" si="132"/>
        <v>6497.3</v>
      </c>
      <c r="H953">
        <f t="shared" ca="1" si="133"/>
        <v>6952.1110000000008</v>
      </c>
      <c r="I953">
        <f t="shared" ca="1" si="134"/>
        <v>6952</v>
      </c>
    </row>
    <row r="954" spans="1:9" x14ac:dyDescent="0.3">
      <c r="A954">
        <f t="shared" ca="1" si="126"/>
        <v>54555</v>
      </c>
      <c r="B954">
        <f t="shared" ca="1" si="127"/>
        <v>1220</v>
      </c>
      <c r="C954" t="str">
        <f t="shared" ca="1" si="128"/>
        <v>D</v>
      </c>
      <c r="D954">
        <f t="shared" ca="1" si="129"/>
        <v>5</v>
      </c>
      <c r="E954" t="str">
        <f t="shared" ca="1" si="130"/>
        <v>D</v>
      </c>
      <c r="F954">
        <f t="shared" ca="1" si="131"/>
        <v>5369</v>
      </c>
      <c r="G954">
        <f t="shared" ca="1" si="132"/>
        <v>5369</v>
      </c>
      <c r="H954">
        <f t="shared" ca="1" si="133"/>
        <v>4456.2700000000004</v>
      </c>
      <c r="I954">
        <f t="shared" ca="1" si="134"/>
        <v>4456</v>
      </c>
    </row>
    <row r="955" spans="1:9" x14ac:dyDescent="0.3">
      <c r="A955">
        <f t="shared" ca="1" si="126"/>
        <v>63268</v>
      </c>
      <c r="B955">
        <f t="shared" ca="1" si="127"/>
        <v>584</v>
      </c>
      <c r="C955" t="str">
        <f t="shared" ca="1" si="128"/>
        <v>D</v>
      </c>
      <c r="D955">
        <f t="shared" ca="1" si="129"/>
        <v>4</v>
      </c>
      <c r="E955" t="str">
        <f t="shared" ca="1" si="130"/>
        <v>C</v>
      </c>
      <c r="F955">
        <f t="shared" ca="1" si="131"/>
        <v>8010</v>
      </c>
      <c r="G955">
        <f t="shared" ca="1" si="132"/>
        <v>8090.1</v>
      </c>
      <c r="H955">
        <f t="shared" ca="1" si="133"/>
        <v>6633.8820000000005</v>
      </c>
      <c r="I955">
        <f t="shared" ca="1" si="134"/>
        <v>6634</v>
      </c>
    </row>
    <row r="956" spans="1:9" x14ac:dyDescent="0.3">
      <c r="A956">
        <f t="shared" ca="1" si="126"/>
        <v>33505</v>
      </c>
      <c r="B956">
        <f t="shared" ca="1" si="127"/>
        <v>811</v>
      </c>
      <c r="C956" t="str">
        <f t="shared" ca="1" si="128"/>
        <v>D</v>
      </c>
      <c r="D956">
        <f t="shared" ca="1" si="129"/>
        <v>5</v>
      </c>
      <c r="E956" t="str">
        <f t="shared" ca="1" si="130"/>
        <v>A</v>
      </c>
      <c r="F956">
        <f t="shared" ca="1" si="131"/>
        <v>8774</v>
      </c>
      <c r="G956">
        <f t="shared" ca="1" si="132"/>
        <v>9212.7000000000007</v>
      </c>
      <c r="H956">
        <f t="shared" ca="1" si="133"/>
        <v>7185.9060000000009</v>
      </c>
      <c r="I956">
        <f t="shared" ca="1" si="134"/>
        <v>7186</v>
      </c>
    </row>
    <row r="957" spans="1:9" x14ac:dyDescent="0.3">
      <c r="A957">
        <f t="shared" ca="1" si="126"/>
        <v>53548</v>
      </c>
      <c r="B957">
        <f t="shared" ca="1" si="127"/>
        <v>940</v>
      </c>
      <c r="C957" t="str">
        <f t="shared" ca="1" si="128"/>
        <v>D</v>
      </c>
      <c r="D957">
        <f t="shared" ca="1" si="129"/>
        <v>1</v>
      </c>
      <c r="E957" t="str">
        <f t="shared" ca="1" si="130"/>
        <v>F</v>
      </c>
      <c r="F957">
        <f t="shared" ca="1" si="131"/>
        <v>4820</v>
      </c>
      <c r="G957">
        <f t="shared" ca="1" si="132"/>
        <v>3856</v>
      </c>
      <c r="H957">
        <f t="shared" ca="1" si="133"/>
        <v>3007.68</v>
      </c>
      <c r="I957">
        <f t="shared" ca="1" si="134"/>
        <v>3008</v>
      </c>
    </row>
    <row r="958" spans="1:9" x14ac:dyDescent="0.3">
      <c r="A958">
        <f t="shared" ca="1" si="126"/>
        <v>76660</v>
      </c>
      <c r="B958">
        <f t="shared" ca="1" si="127"/>
        <v>1242</v>
      </c>
      <c r="C958" t="str">
        <f t="shared" ca="1" si="128"/>
        <v>F</v>
      </c>
      <c r="D958">
        <f t="shared" ca="1" si="129"/>
        <v>3</v>
      </c>
      <c r="E958" t="str">
        <f t="shared" ca="1" si="130"/>
        <v>D</v>
      </c>
      <c r="F958">
        <f t="shared" ca="1" si="131"/>
        <v>6194</v>
      </c>
      <c r="G958">
        <f t="shared" ca="1" si="132"/>
        <v>5946.24</v>
      </c>
      <c r="H958">
        <f t="shared" ca="1" si="133"/>
        <v>4875.9168</v>
      </c>
      <c r="I958">
        <f t="shared" ca="1" si="134"/>
        <v>4876</v>
      </c>
    </row>
    <row r="959" spans="1:9" x14ac:dyDescent="0.3">
      <c r="A959">
        <f t="shared" ca="1" si="126"/>
        <v>55760</v>
      </c>
      <c r="B959">
        <f t="shared" ca="1" si="127"/>
        <v>1816</v>
      </c>
      <c r="C959" t="str">
        <f t="shared" ca="1" si="128"/>
        <v>A</v>
      </c>
      <c r="D959">
        <f t="shared" ca="1" si="129"/>
        <v>2</v>
      </c>
      <c r="E959" t="str">
        <f t="shared" ca="1" si="130"/>
        <v>A</v>
      </c>
      <c r="F959">
        <f t="shared" ca="1" si="131"/>
        <v>9856</v>
      </c>
      <c r="G959">
        <f t="shared" ca="1" si="132"/>
        <v>7392</v>
      </c>
      <c r="H959">
        <f t="shared" ca="1" si="133"/>
        <v>7835.52</v>
      </c>
      <c r="I959">
        <f t="shared" ca="1" si="134"/>
        <v>7836</v>
      </c>
    </row>
    <row r="960" spans="1:9" x14ac:dyDescent="0.3">
      <c r="A960">
        <f t="shared" ca="1" si="126"/>
        <v>77439</v>
      </c>
      <c r="B960">
        <f t="shared" ca="1" si="127"/>
        <v>862</v>
      </c>
      <c r="C960" t="str">
        <f t="shared" ca="1" si="128"/>
        <v>A</v>
      </c>
      <c r="D960">
        <f t="shared" ca="1" si="129"/>
        <v>5</v>
      </c>
      <c r="E960" t="str">
        <f t="shared" ca="1" si="130"/>
        <v>B</v>
      </c>
      <c r="F960">
        <f t="shared" ca="1" si="131"/>
        <v>8239</v>
      </c>
      <c r="G960">
        <f t="shared" ca="1" si="132"/>
        <v>9062.9000000000015</v>
      </c>
      <c r="H960">
        <f t="shared" ca="1" si="133"/>
        <v>10331.706</v>
      </c>
      <c r="I960">
        <f t="shared" ca="1" si="134"/>
        <v>10332</v>
      </c>
    </row>
    <row r="961" spans="1:9" x14ac:dyDescent="0.3">
      <c r="A961">
        <f t="shared" ca="1" si="126"/>
        <v>53252</v>
      </c>
      <c r="B961">
        <f t="shared" ca="1" si="127"/>
        <v>1940</v>
      </c>
      <c r="C961" t="str">
        <f t="shared" ca="1" si="128"/>
        <v>C</v>
      </c>
      <c r="D961">
        <f t="shared" ca="1" si="129"/>
        <v>1</v>
      </c>
      <c r="E961" t="str">
        <f t="shared" ca="1" si="130"/>
        <v>D</v>
      </c>
      <c r="F961">
        <f t="shared" ca="1" si="131"/>
        <v>5956</v>
      </c>
      <c r="G961">
        <f t="shared" ca="1" si="132"/>
        <v>5062.6000000000004</v>
      </c>
      <c r="H961">
        <f t="shared" ca="1" si="133"/>
        <v>4860.0960000000005</v>
      </c>
      <c r="I961">
        <f t="shared" ca="1" si="134"/>
        <v>4860</v>
      </c>
    </row>
    <row r="962" spans="1:9" x14ac:dyDescent="0.3">
      <c r="A962">
        <f t="shared" ca="1" si="126"/>
        <v>45151</v>
      </c>
      <c r="B962">
        <f t="shared" ca="1" si="127"/>
        <v>1747</v>
      </c>
      <c r="C962" t="str">
        <f t="shared" ca="1" si="128"/>
        <v>D</v>
      </c>
      <c r="D962">
        <f t="shared" ca="1" si="129"/>
        <v>5</v>
      </c>
      <c r="E962" t="str">
        <f t="shared" ca="1" si="130"/>
        <v>A</v>
      </c>
      <c r="F962">
        <f t="shared" ca="1" si="131"/>
        <v>9587</v>
      </c>
      <c r="G962">
        <f t="shared" ca="1" si="132"/>
        <v>12079.62</v>
      </c>
      <c r="H962">
        <f t="shared" ca="1" si="133"/>
        <v>9301.3074000000015</v>
      </c>
      <c r="I962">
        <f t="shared" ca="1" si="134"/>
        <v>9301</v>
      </c>
    </row>
    <row r="963" spans="1:9" x14ac:dyDescent="0.3">
      <c r="A963">
        <f t="shared" ref="A963:A1026" ca="1" si="135">RANDBETWEEN(32529,79844)</f>
        <v>60258</v>
      </c>
      <c r="B963">
        <f t="shared" ref="B963:B1026" ca="1" si="136">RANDBETWEEN(10,2000)</f>
        <v>1385</v>
      </c>
      <c r="C963" t="str">
        <f t="shared" ref="C963:C1026" ca="1" si="137">CHOOSE(RANDBETWEEN(1,5),"A","B","C","D","F")</f>
        <v>C</v>
      </c>
      <c r="D963">
        <f t="shared" ref="D963:D1026" ca="1" si="138">RANDBETWEEN(1,5)</f>
        <v>3</v>
      </c>
      <c r="E963" t="str">
        <f t="shared" ref="E963:E1026" ca="1" si="139">CHOOSE(RANDBETWEEN(1,5),"A","B","C","D","F")</f>
        <v>B</v>
      </c>
      <c r="F963">
        <f t="shared" ref="F963:F1026" ca="1" si="140">IF(OR(E963="A",E963="B"),RANDBETWEEN(8000,10000),IF(E963="C",RANDBETWEEN(6500,8500),RANDBETWEEN(4500,6500)))</f>
        <v>8602</v>
      </c>
      <c r="G963">
        <f t="shared" ref="G963:G1026" ca="1" si="141">IF(OR(D963=5,D963=4),F963*(RANDBETWEEN(100,130)/100),IF(D963=3,F963*(RANDBETWEEN(85,100)/100),F963*RANDBETWEEN(75,85)/100))</f>
        <v>7655.78</v>
      </c>
      <c r="H963">
        <f t="shared" ref="H963:H1026" ca="1" si="142">IF(OR(C963="A",C963="B"),G963*(RANDBETWEEN(100,130)/100),IF(C963="C",G963*(RANDBETWEEN(85,100)/100),G963*RANDBETWEEN(75,85)/100))</f>
        <v>6507.4129999999996</v>
      </c>
      <c r="I963">
        <f t="shared" ref="I963:I1026" ca="1" si="143">ROUND(H963,0)</f>
        <v>6507</v>
      </c>
    </row>
    <row r="964" spans="1:9" x14ac:dyDescent="0.3">
      <c r="A964">
        <f t="shared" ca="1" si="135"/>
        <v>38773</v>
      </c>
      <c r="B964">
        <f t="shared" ca="1" si="136"/>
        <v>1593</v>
      </c>
      <c r="C964" t="str">
        <f t="shared" ca="1" si="137"/>
        <v>D</v>
      </c>
      <c r="D964">
        <f t="shared" ca="1" si="138"/>
        <v>5</v>
      </c>
      <c r="E964" t="str">
        <f t="shared" ca="1" si="139"/>
        <v>C</v>
      </c>
      <c r="F964">
        <f t="shared" ca="1" si="140"/>
        <v>8085</v>
      </c>
      <c r="G964">
        <f t="shared" ca="1" si="141"/>
        <v>9459.4499999999989</v>
      </c>
      <c r="H964">
        <f t="shared" ca="1" si="142"/>
        <v>7662.1544999999996</v>
      </c>
      <c r="I964">
        <f t="shared" ca="1" si="143"/>
        <v>7662</v>
      </c>
    </row>
    <row r="965" spans="1:9" x14ac:dyDescent="0.3">
      <c r="A965">
        <f t="shared" ca="1" si="135"/>
        <v>49308</v>
      </c>
      <c r="B965">
        <f t="shared" ca="1" si="136"/>
        <v>863</v>
      </c>
      <c r="C965" t="str">
        <f t="shared" ca="1" si="137"/>
        <v>F</v>
      </c>
      <c r="D965">
        <f t="shared" ca="1" si="138"/>
        <v>3</v>
      </c>
      <c r="E965" t="str">
        <f t="shared" ca="1" si="139"/>
        <v>C</v>
      </c>
      <c r="F965">
        <f t="shared" ca="1" si="140"/>
        <v>7857</v>
      </c>
      <c r="G965">
        <f t="shared" ca="1" si="141"/>
        <v>7307.01</v>
      </c>
      <c r="H965">
        <f t="shared" ca="1" si="142"/>
        <v>5699.4678000000004</v>
      </c>
      <c r="I965">
        <f t="shared" ca="1" si="143"/>
        <v>5699</v>
      </c>
    </row>
    <row r="966" spans="1:9" x14ac:dyDescent="0.3">
      <c r="A966">
        <f t="shared" ca="1" si="135"/>
        <v>53792</v>
      </c>
      <c r="B966">
        <f t="shared" ca="1" si="136"/>
        <v>1080</v>
      </c>
      <c r="C966" t="str">
        <f t="shared" ca="1" si="137"/>
        <v>B</v>
      </c>
      <c r="D966">
        <f t="shared" ca="1" si="138"/>
        <v>3</v>
      </c>
      <c r="E966" t="str">
        <f t="shared" ca="1" si="139"/>
        <v>B</v>
      </c>
      <c r="F966">
        <f t="shared" ca="1" si="140"/>
        <v>9833</v>
      </c>
      <c r="G966">
        <f t="shared" ca="1" si="141"/>
        <v>8554.7099999999991</v>
      </c>
      <c r="H966">
        <f t="shared" ca="1" si="142"/>
        <v>11121.123</v>
      </c>
      <c r="I966">
        <f t="shared" ca="1" si="143"/>
        <v>11121</v>
      </c>
    </row>
    <row r="967" spans="1:9" x14ac:dyDescent="0.3">
      <c r="A967">
        <f t="shared" ca="1" si="135"/>
        <v>47604</v>
      </c>
      <c r="B967">
        <f t="shared" ca="1" si="136"/>
        <v>191</v>
      </c>
      <c r="C967" t="str">
        <f t="shared" ca="1" si="137"/>
        <v>D</v>
      </c>
      <c r="D967">
        <f t="shared" ca="1" si="138"/>
        <v>1</v>
      </c>
      <c r="E967" t="str">
        <f t="shared" ca="1" si="139"/>
        <v>C</v>
      </c>
      <c r="F967">
        <f t="shared" ca="1" si="140"/>
        <v>6942</v>
      </c>
      <c r="G967">
        <f t="shared" ca="1" si="141"/>
        <v>5553.6</v>
      </c>
      <c r="H967">
        <f t="shared" ca="1" si="142"/>
        <v>4553.9520000000002</v>
      </c>
      <c r="I967">
        <f t="shared" ca="1" si="143"/>
        <v>4554</v>
      </c>
    </row>
    <row r="968" spans="1:9" x14ac:dyDescent="0.3">
      <c r="A968">
        <f t="shared" ca="1" si="135"/>
        <v>77495</v>
      </c>
      <c r="B968">
        <f t="shared" ca="1" si="136"/>
        <v>160</v>
      </c>
      <c r="C968" t="str">
        <f t="shared" ca="1" si="137"/>
        <v>C</v>
      </c>
      <c r="D968">
        <f t="shared" ca="1" si="138"/>
        <v>2</v>
      </c>
      <c r="E968" t="str">
        <f t="shared" ca="1" si="139"/>
        <v>C</v>
      </c>
      <c r="F968">
        <f t="shared" ca="1" si="140"/>
        <v>7413</v>
      </c>
      <c r="G968">
        <f t="shared" ca="1" si="141"/>
        <v>5856.27</v>
      </c>
      <c r="H968">
        <f t="shared" ca="1" si="142"/>
        <v>4977.8294999999998</v>
      </c>
      <c r="I968">
        <f t="shared" ca="1" si="143"/>
        <v>4978</v>
      </c>
    </row>
    <row r="969" spans="1:9" x14ac:dyDescent="0.3">
      <c r="A969">
        <f t="shared" ca="1" si="135"/>
        <v>72217</v>
      </c>
      <c r="B969">
        <f t="shared" ca="1" si="136"/>
        <v>930</v>
      </c>
      <c r="C969" t="str">
        <f t="shared" ca="1" si="137"/>
        <v>D</v>
      </c>
      <c r="D969">
        <f t="shared" ca="1" si="138"/>
        <v>2</v>
      </c>
      <c r="E969" t="str">
        <f t="shared" ca="1" si="139"/>
        <v>A</v>
      </c>
      <c r="F969">
        <f t="shared" ca="1" si="140"/>
        <v>8067</v>
      </c>
      <c r="G969">
        <f t="shared" ca="1" si="141"/>
        <v>6776.28</v>
      </c>
      <c r="H969">
        <f t="shared" ca="1" si="142"/>
        <v>5759.8379999999997</v>
      </c>
      <c r="I969">
        <f t="shared" ca="1" si="143"/>
        <v>5760</v>
      </c>
    </row>
    <row r="970" spans="1:9" x14ac:dyDescent="0.3">
      <c r="A970">
        <f t="shared" ca="1" si="135"/>
        <v>38509</v>
      </c>
      <c r="B970">
        <f t="shared" ca="1" si="136"/>
        <v>1736</v>
      </c>
      <c r="C970" t="str">
        <f t="shared" ca="1" si="137"/>
        <v>A</v>
      </c>
      <c r="D970">
        <f t="shared" ca="1" si="138"/>
        <v>2</v>
      </c>
      <c r="E970" t="str">
        <f t="shared" ca="1" si="139"/>
        <v>A</v>
      </c>
      <c r="F970">
        <f t="shared" ca="1" si="140"/>
        <v>9890</v>
      </c>
      <c r="G970">
        <f t="shared" ca="1" si="141"/>
        <v>8010.9</v>
      </c>
      <c r="H970">
        <f t="shared" ca="1" si="142"/>
        <v>8091.009</v>
      </c>
      <c r="I970">
        <f t="shared" ca="1" si="143"/>
        <v>8091</v>
      </c>
    </row>
    <row r="971" spans="1:9" x14ac:dyDescent="0.3">
      <c r="A971">
        <f t="shared" ca="1" si="135"/>
        <v>72786</v>
      </c>
      <c r="B971">
        <f t="shared" ca="1" si="136"/>
        <v>1151</v>
      </c>
      <c r="C971" t="str">
        <f t="shared" ca="1" si="137"/>
        <v>D</v>
      </c>
      <c r="D971">
        <f t="shared" ca="1" si="138"/>
        <v>2</v>
      </c>
      <c r="E971" t="str">
        <f t="shared" ca="1" si="139"/>
        <v>B</v>
      </c>
      <c r="F971">
        <f t="shared" ca="1" si="140"/>
        <v>9795</v>
      </c>
      <c r="G971">
        <f t="shared" ca="1" si="141"/>
        <v>7836</v>
      </c>
      <c r="H971">
        <f t="shared" ca="1" si="142"/>
        <v>6582.24</v>
      </c>
      <c r="I971">
        <f t="shared" ca="1" si="143"/>
        <v>6582</v>
      </c>
    </row>
    <row r="972" spans="1:9" x14ac:dyDescent="0.3">
      <c r="A972">
        <f t="shared" ca="1" si="135"/>
        <v>54197</v>
      </c>
      <c r="B972">
        <f t="shared" ca="1" si="136"/>
        <v>791</v>
      </c>
      <c r="C972" t="str">
        <f t="shared" ca="1" si="137"/>
        <v>B</v>
      </c>
      <c r="D972">
        <f t="shared" ca="1" si="138"/>
        <v>2</v>
      </c>
      <c r="E972" t="str">
        <f t="shared" ca="1" si="139"/>
        <v>F</v>
      </c>
      <c r="F972">
        <f t="shared" ca="1" si="140"/>
        <v>5858</v>
      </c>
      <c r="G972">
        <f t="shared" ca="1" si="141"/>
        <v>4862.1400000000003</v>
      </c>
      <c r="H972">
        <f t="shared" ca="1" si="142"/>
        <v>6272.1606000000002</v>
      </c>
      <c r="I972">
        <f t="shared" ca="1" si="143"/>
        <v>6272</v>
      </c>
    </row>
    <row r="973" spans="1:9" x14ac:dyDescent="0.3">
      <c r="A973">
        <f t="shared" ca="1" si="135"/>
        <v>52622</v>
      </c>
      <c r="B973">
        <f t="shared" ca="1" si="136"/>
        <v>849</v>
      </c>
      <c r="C973" t="str">
        <f t="shared" ca="1" si="137"/>
        <v>C</v>
      </c>
      <c r="D973">
        <f t="shared" ca="1" si="138"/>
        <v>2</v>
      </c>
      <c r="E973" t="str">
        <f t="shared" ca="1" si="139"/>
        <v>A</v>
      </c>
      <c r="F973">
        <f t="shared" ca="1" si="140"/>
        <v>8101</v>
      </c>
      <c r="G973">
        <f t="shared" ca="1" si="141"/>
        <v>6804.84</v>
      </c>
      <c r="H973">
        <f t="shared" ca="1" si="142"/>
        <v>5852.1624000000002</v>
      </c>
      <c r="I973">
        <f t="shared" ca="1" si="143"/>
        <v>5852</v>
      </c>
    </row>
    <row r="974" spans="1:9" x14ac:dyDescent="0.3">
      <c r="A974">
        <f t="shared" ca="1" si="135"/>
        <v>43124</v>
      </c>
      <c r="B974">
        <f t="shared" ca="1" si="136"/>
        <v>206</v>
      </c>
      <c r="C974" t="str">
        <f t="shared" ca="1" si="137"/>
        <v>A</v>
      </c>
      <c r="D974">
        <f t="shared" ca="1" si="138"/>
        <v>3</v>
      </c>
      <c r="E974" t="str">
        <f t="shared" ca="1" si="139"/>
        <v>D</v>
      </c>
      <c r="F974">
        <f t="shared" ca="1" si="140"/>
        <v>5542</v>
      </c>
      <c r="G974">
        <f t="shared" ca="1" si="141"/>
        <v>5098.6400000000003</v>
      </c>
      <c r="H974">
        <f t="shared" ca="1" si="142"/>
        <v>5200.6128000000008</v>
      </c>
      <c r="I974">
        <f t="shared" ca="1" si="143"/>
        <v>5201</v>
      </c>
    </row>
    <row r="975" spans="1:9" x14ac:dyDescent="0.3">
      <c r="A975">
        <f t="shared" ca="1" si="135"/>
        <v>49887</v>
      </c>
      <c r="B975">
        <f t="shared" ca="1" si="136"/>
        <v>1573</v>
      </c>
      <c r="C975" t="str">
        <f t="shared" ca="1" si="137"/>
        <v>D</v>
      </c>
      <c r="D975">
        <f t="shared" ca="1" si="138"/>
        <v>5</v>
      </c>
      <c r="E975" t="str">
        <f t="shared" ca="1" si="139"/>
        <v>A</v>
      </c>
      <c r="F975">
        <f t="shared" ca="1" si="140"/>
        <v>8478</v>
      </c>
      <c r="G975">
        <f t="shared" ca="1" si="141"/>
        <v>9664.92</v>
      </c>
      <c r="H975">
        <f t="shared" ca="1" si="142"/>
        <v>7345.3392000000003</v>
      </c>
      <c r="I975">
        <f t="shared" ca="1" si="143"/>
        <v>7345</v>
      </c>
    </row>
    <row r="976" spans="1:9" x14ac:dyDescent="0.3">
      <c r="A976">
        <f t="shared" ca="1" si="135"/>
        <v>70270</v>
      </c>
      <c r="B976">
        <f t="shared" ca="1" si="136"/>
        <v>1514</v>
      </c>
      <c r="C976" t="str">
        <f t="shared" ca="1" si="137"/>
        <v>A</v>
      </c>
      <c r="D976">
        <f t="shared" ca="1" si="138"/>
        <v>1</v>
      </c>
      <c r="E976" t="str">
        <f t="shared" ca="1" si="139"/>
        <v>A</v>
      </c>
      <c r="F976">
        <f t="shared" ca="1" si="140"/>
        <v>8257</v>
      </c>
      <c r="G976">
        <f t="shared" ca="1" si="141"/>
        <v>6853.31</v>
      </c>
      <c r="H976">
        <f t="shared" ca="1" si="142"/>
        <v>8292.5051000000003</v>
      </c>
      <c r="I976">
        <f t="shared" ca="1" si="143"/>
        <v>8293</v>
      </c>
    </row>
    <row r="977" spans="1:9" x14ac:dyDescent="0.3">
      <c r="A977">
        <f t="shared" ca="1" si="135"/>
        <v>59424</v>
      </c>
      <c r="B977">
        <f t="shared" ca="1" si="136"/>
        <v>1713</v>
      </c>
      <c r="C977" t="str">
        <f t="shared" ca="1" si="137"/>
        <v>D</v>
      </c>
      <c r="D977">
        <f t="shared" ca="1" si="138"/>
        <v>3</v>
      </c>
      <c r="E977" t="str">
        <f t="shared" ca="1" si="139"/>
        <v>D</v>
      </c>
      <c r="F977">
        <f t="shared" ca="1" si="140"/>
        <v>6472</v>
      </c>
      <c r="G977">
        <f t="shared" ca="1" si="141"/>
        <v>6083.6799999999994</v>
      </c>
      <c r="H977">
        <f t="shared" ca="1" si="142"/>
        <v>4927.7807999999995</v>
      </c>
      <c r="I977">
        <f t="shared" ca="1" si="143"/>
        <v>4928</v>
      </c>
    </row>
    <row r="978" spans="1:9" x14ac:dyDescent="0.3">
      <c r="A978">
        <f t="shared" ca="1" si="135"/>
        <v>34524</v>
      </c>
      <c r="B978">
        <f t="shared" ca="1" si="136"/>
        <v>1884</v>
      </c>
      <c r="C978" t="str">
        <f t="shared" ca="1" si="137"/>
        <v>D</v>
      </c>
      <c r="D978">
        <f t="shared" ca="1" si="138"/>
        <v>4</v>
      </c>
      <c r="E978" t="str">
        <f t="shared" ca="1" si="139"/>
        <v>A</v>
      </c>
      <c r="F978">
        <f t="shared" ca="1" si="140"/>
        <v>9376</v>
      </c>
      <c r="G978">
        <f t="shared" ca="1" si="141"/>
        <v>10032.32</v>
      </c>
      <c r="H978">
        <f t="shared" ca="1" si="142"/>
        <v>7524.24</v>
      </c>
      <c r="I978">
        <f t="shared" ca="1" si="143"/>
        <v>7524</v>
      </c>
    </row>
    <row r="979" spans="1:9" x14ac:dyDescent="0.3">
      <c r="A979">
        <f t="shared" ca="1" si="135"/>
        <v>73023</v>
      </c>
      <c r="B979">
        <f t="shared" ca="1" si="136"/>
        <v>1781</v>
      </c>
      <c r="C979" t="str">
        <f t="shared" ca="1" si="137"/>
        <v>B</v>
      </c>
      <c r="D979">
        <f t="shared" ca="1" si="138"/>
        <v>3</v>
      </c>
      <c r="E979" t="str">
        <f t="shared" ca="1" si="139"/>
        <v>B</v>
      </c>
      <c r="F979">
        <f t="shared" ca="1" si="140"/>
        <v>9493</v>
      </c>
      <c r="G979">
        <f t="shared" ca="1" si="141"/>
        <v>9113.2799999999988</v>
      </c>
      <c r="H979">
        <f t="shared" ca="1" si="142"/>
        <v>11118.201599999999</v>
      </c>
      <c r="I979">
        <f t="shared" ca="1" si="143"/>
        <v>11118</v>
      </c>
    </row>
    <row r="980" spans="1:9" x14ac:dyDescent="0.3">
      <c r="A980">
        <f t="shared" ca="1" si="135"/>
        <v>35729</v>
      </c>
      <c r="B980">
        <f t="shared" ca="1" si="136"/>
        <v>1279</v>
      </c>
      <c r="C980" t="str">
        <f t="shared" ca="1" si="137"/>
        <v>C</v>
      </c>
      <c r="D980">
        <f t="shared" ca="1" si="138"/>
        <v>2</v>
      </c>
      <c r="E980" t="str">
        <f t="shared" ca="1" si="139"/>
        <v>C</v>
      </c>
      <c r="F980">
        <f t="shared" ca="1" si="140"/>
        <v>7950</v>
      </c>
      <c r="G980">
        <f t="shared" ca="1" si="141"/>
        <v>6121.5</v>
      </c>
      <c r="H980">
        <f t="shared" ca="1" si="142"/>
        <v>5448.1350000000002</v>
      </c>
      <c r="I980">
        <f t="shared" ca="1" si="143"/>
        <v>5448</v>
      </c>
    </row>
    <row r="981" spans="1:9" x14ac:dyDescent="0.3">
      <c r="A981">
        <f t="shared" ca="1" si="135"/>
        <v>76063</v>
      </c>
      <c r="B981">
        <f t="shared" ca="1" si="136"/>
        <v>1811</v>
      </c>
      <c r="C981" t="str">
        <f t="shared" ca="1" si="137"/>
        <v>B</v>
      </c>
      <c r="D981">
        <f t="shared" ca="1" si="138"/>
        <v>3</v>
      </c>
      <c r="E981" t="str">
        <f t="shared" ca="1" si="139"/>
        <v>A</v>
      </c>
      <c r="F981">
        <f t="shared" ca="1" si="140"/>
        <v>9760</v>
      </c>
      <c r="G981">
        <f t="shared" ca="1" si="141"/>
        <v>8686.4</v>
      </c>
      <c r="H981">
        <f t="shared" ca="1" si="142"/>
        <v>10163.088</v>
      </c>
      <c r="I981">
        <f t="shared" ca="1" si="143"/>
        <v>10163</v>
      </c>
    </row>
    <row r="982" spans="1:9" x14ac:dyDescent="0.3">
      <c r="A982">
        <f t="shared" ca="1" si="135"/>
        <v>63573</v>
      </c>
      <c r="B982">
        <f t="shared" ca="1" si="136"/>
        <v>612</v>
      </c>
      <c r="C982" t="str">
        <f t="shared" ca="1" si="137"/>
        <v>D</v>
      </c>
      <c r="D982">
        <f t="shared" ca="1" si="138"/>
        <v>1</v>
      </c>
      <c r="E982" t="str">
        <f t="shared" ca="1" si="139"/>
        <v>A</v>
      </c>
      <c r="F982">
        <f t="shared" ca="1" si="140"/>
        <v>9969</v>
      </c>
      <c r="G982">
        <f t="shared" ca="1" si="141"/>
        <v>7975.2</v>
      </c>
      <c r="H982">
        <f t="shared" ca="1" si="142"/>
        <v>6539.6640000000007</v>
      </c>
      <c r="I982">
        <f t="shared" ca="1" si="143"/>
        <v>6540</v>
      </c>
    </row>
    <row r="983" spans="1:9" x14ac:dyDescent="0.3">
      <c r="A983">
        <f t="shared" ca="1" si="135"/>
        <v>72466</v>
      </c>
      <c r="B983">
        <f t="shared" ca="1" si="136"/>
        <v>1440</v>
      </c>
      <c r="C983" t="str">
        <f t="shared" ca="1" si="137"/>
        <v>C</v>
      </c>
      <c r="D983">
        <f t="shared" ca="1" si="138"/>
        <v>2</v>
      </c>
      <c r="E983" t="str">
        <f t="shared" ca="1" si="139"/>
        <v>A</v>
      </c>
      <c r="F983">
        <f t="shared" ca="1" si="140"/>
        <v>8812</v>
      </c>
      <c r="G983">
        <f t="shared" ca="1" si="141"/>
        <v>6697.12</v>
      </c>
      <c r="H983">
        <f t="shared" ca="1" si="142"/>
        <v>5960.4368000000004</v>
      </c>
      <c r="I983">
        <f t="shared" ca="1" si="143"/>
        <v>5960</v>
      </c>
    </row>
    <row r="984" spans="1:9" x14ac:dyDescent="0.3">
      <c r="A984">
        <f t="shared" ca="1" si="135"/>
        <v>39210</v>
      </c>
      <c r="B984">
        <f t="shared" ca="1" si="136"/>
        <v>1846</v>
      </c>
      <c r="C984" t="str">
        <f t="shared" ca="1" si="137"/>
        <v>D</v>
      </c>
      <c r="D984">
        <f t="shared" ca="1" si="138"/>
        <v>3</v>
      </c>
      <c r="E984" t="str">
        <f t="shared" ca="1" si="139"/>
        <v>A</v>
      </c>
      <c r="F984">
        <f t="shared" ca="1" si="140"/>
        <v>9132</v>
      </c>
      <c r="G984">
        <f t="shared" ca="1" si="141"/>
        <v>9132</v>
      </c>
      <c r="H984">
        <f t="shared" ca="1" si="142"/>
        <v>7214.28</v>
      </c>
      <c r="I984">
        <f t="shared" ca="1" si="143"/>
        <v>7214</v>
      </c>
    </row>
    <row r="985" spans="1:9" x14ac:dyDescent="0.3">
      <c r="A985">
        <f t="shared" ca="1" si="135"/>
        <v>60714</v>
      </c>
      <c r="B985">
        <f t="shared" ca="1" si="136"/>
        <v>180</v>
      </c>
      <c r="C985" t="str">
        <f t="shared" ca="1" si="137"/>
        <v>F</v>
      </c>
      <c r="D985">
        <f t="shared" ca="1" si="138"/>
        <v>2</v>
      </c>
      <c r="E985" t="str">
        <f t="shared" ca="1" si="139"/>
        <v>F</v>
      </c>
      <c r="F985">
        <f t="shared" ca="1" si="140"/>
        <v>5348</v>
      </c>
      <c r="G985">
        <f t="shared" ca="1" si="141"/>
        <v>4278.3999999999996</v>
      </c>
      <c r="H985">
        <f t="shared" ca="1" si="142"/>
        <v>3465.5039999999995</v>
      </c>
      <c r="I985">
        <f t="shared" ca="1" si="143"/>
        <v>3466</v>
      </c>
    </row>
    <row r="986" spans="1:9" x14ac:dyDescent="0.3">
      <c r="A986">
        <f t="shared" ca="1" si="135"/>
        <v>70401</v>
      </c>
      <c r="B986">
        <f t="shared" ca="1" si="136"/>
        <v>311</v>
      </c>
      <c r="C986" t="str">
        <f t="shared" ca="1" si="137"/>
        <v>B</v>
      </c>
      <c r="D986">
        <f t="shared" ca="1" si="138"/>
        <v>2</v>
      </c>
      <c r="E986" t="str">
        <f t="shared" ca="1" si="139"/>
        <v>D</v>
      </c>
      <c r="F986">
        <f t="shared" ca="1" si="140"/>
        <v>4689</v>
      </c>
      <c r="G986">
        <f t="shared" ca="1" si="141"/>
        <v>3985.65</v>
      </c>
      <c r="H986">
        <f t="shared" ca="1" si="142"/>
        <v>4902.3495000000003</v>
      </c>
      <c r="I986">
        <f t="shared" ca="1" si="143"/>
        <v>4902</v>
      </c>
    </row>
    <row r="987" spans="1:9" x14ac:dyDescent="0.3">
      <c r="A987">
        <f t="shared" ca="1" si="135"/>
        <v>51908</v>
      </c>
      <c r="B987">
        <f t="shared" ca="1" si="136"/>
        <v>697</v>
      </c>
      <c r="C987" t="str">
        <f t="shared" ca="1" si="137"/>
        <v>B</v>
      </c>
      <c r="D987">
        <f t="shared" ca="1" si="138"/>
        <v>1</v>
      </c>
      <c r="E987" t="str">
        <f t="shared" ca="1" si="139"/>
        <v>A</v>
      </c>
      <c r="F987">
        <f t="shared" ca="1" si="140"/>
        <v>9099</v>
      </c>
      <c r="G987">
        <f t="shared" ca="1" si="141"/>
        <v>7461.18</v>
      </c>
      <c r="H987">
        <f t="shared" ca="1" si="142"/>
        <v>8207.2980000000007</v>
      </c>
      <c r="I987">
        <f t="shared" ca="1" si="143"/>
        <v>8207</v>
      </c>
    </row>
    <row r="988" spans="1:9" x14ac:dyDescent="0.3">
      <c r="A988">
        <f t="shared" ca="1" si="135"/>
        <v>52734</v>
      </c>
      <c r="B988">
        <f t="shared" ca="1" si="136"/>
        <v>308</v>
      </c>
      <c r="C988" t="str">
        <f t="shared" ca="1" si="137"/>
        <v>A</v>
      </c>
      <c r="D988">
        <f t="shared" ca="1" si="138"/>
        <v>2</v>
      </c>
      <c r="E988" t="str">
        <f t="shared" ca="1" si="139"/>
        <v>C</v>
      </c>
      <c r="F988">
        <f t="shared" ca="1" si="140"/>
        <v>8434</v>
      </c>
      <c r="G988">
        <f t="shared" ca="1" si="141"/>
        <v>6325.5</v>
      </c>
      <c r="H988">
        <f t="shared" ca="1" si="142"/>
        <v>7211.07</v>
      </c>
      <c r="I988">
        <f t="shared" ca="1" si="143"/>
        <v>7211</v>
      </c>
    </row>
    <row r="989" spans="1:9" x14ac:dyDescent="0.3">
      <c r="A989">
        <f t="shared" ca="1" si="135"/>
        <v>72723</v>
      </c>
      <c r="B989">
        <f t="shared" ca="1" si="136"/>
        <v>392</v>
      </c>
      <c r="C989" t="str">
        <f t="shared" ca="1" si="137"/>
        <v>F</v>
      </c>
      <c r="D989">
        <f t="shared" ca="1" si="138"/>
        <v>3</v>
      </c>
      <c r="E989" t="str">
        <f t="shared" ca="1" si="139"/>
        <v>C</v>
      </c>
      <c r="F989">
        <f t="shared" ca="1" si="140"/>
        <v>8160</v>
      </c>
      <c r="G989">
        <f t="shared" ca="1" si="141"/>
        <v>7507.2000000000007</v>
      </c>
      <c r="H989">
        <f t="shared" ca="1" si="142"/>
        <v>6080.8320000000003</v>
      </c>
      <c r="I989">
        <f t="shared" ca="1" si="143"/>
        <v>6081</v>
      </c>
    </row>
    <row r="990" spans="1:9" x14ac:dyDescent="0.3">
      <c r="A990">
        <f t="shared" ca="1" si="135"/>
        <v>43610</v>
      </c>
      <c r="B990">
        <f t="shared" ca="1" si="136"/>
        <v>1553</v>
      </c>
      <c r="C990" t="str">
        <f t="shared" ca="1" si="137"/>
        <v>A</v>
      </c>
      <c r="D990">
        <f t="shared" ca="1" si="138"/>
        <v>5</v>
      </c>
      <c r="E990" t="str">
        <f t="shared" ca="1" si="139"/>
        <v>A</v>
      </c>
      <c r="F990">
        <f t="shared" ca="1" si="140"/>
        <v>9679</v>
      </c>
      <c r="G990">
        <f t="shared" ca="1" si="141"/>
        <v>10066.16</v>
      </c>
      <c r="H990">
        <f t="shared" ca="1" si="142"/>
        <v>11978.730399999999</v>
      </c>
      <c r="I990">
        <f t="shared" ca="1" si="143"/>
        <v>11979</v>
      </c>
    </row>
    <row r="991" spans="1:9" x14ac:dyDescent="0.3">
      <c r="A991">
        <f t="shared" ca="1" si="135"/>
        <v>58409</v>
      </c>
      <c r="B991">
        <f t="shared" ca="1" si="136"/>
        <v>404</v>
      </c>
      <c r="C991" t="str">
        <f t="shared" ca="1" si="137"/>
        <v>F</v>
      </c>
      <c r="D991">
        <f t="shared" ca="1" si="138"/>
        <v>5</v>
      </c>
      <c r="E991" t="str">
        <f t="shared" ca="1" si="139"/>
        <v>A</v>
      </c>
      <c r="F991">
        <f t="shared" ca="1" si="140"/>
        <v>9963</v>
      </c>
      <c r="G991">
        <f t="shared" ca="1" si="141"/>
        <v>10959.300000000001</v>
      </c>
      <c r="H991">
        <f t="shared" ca="1" si="142"/>
        <v>8657.8470000000016</v>
      </c>
      <c r="I991">
        <f t="shared" ca="1" si="143"/>
        <v>8658</v>
      </c>
    </row>
    <row r="992" spans="1:9" x14ac:dyDescent="0.3">
      <c r="A992">
        <f t="shared" ca="1" si="135"/>
        <v>36424</v>
      </c>
      <c r="B992">
        <f t="shared" ca="1" si="136"/>
        <v>1083</v>
      </c>
      <c r="C992" t="str">
        <f t="shared" ca="1" si="137"/>
        <v>D</v>
      </c>
      <c r="D992">
        <f t="shared" ca="1" si="138"/>
        <v>1</v>
      </c>
      <c r="E992" t="str">
        <f t="shared" ca="1" si="139"/>
        <v>A</v>
      </c>
      <c r="F992">
        <f t="shared" ca="1" si="140"/>
        <v>8243</v>
      </c>
      <c r="G992">
        <f t="shared" ca="1" si="141"/>
        <v>6347.11</v>
      </c>
      <c r="H992">
        <f t="shared" ca="1" si="142"/>
        <v>5268.1013000000003</v>
      </c>
      <c r="I992">
        <f t="shared" ca="1" si="143"/>
        <v>5268</v>
      </c>
    </row>
    <row r="993" spans="1:9" x14ac:dyDescent="0.3">
      <c r="A993">
        <f t="shared" ca="1" si="135"/>
        <v>76178</v>
      </c>
      <c r="B993">
        <f t="shared" ca="1" si="136"/>
        <v>483</v>
      </c>
      <c r="C993" t="str">
        <f t="shared" ca="1" si="137"/>
        <v>C</v>
      </c>
      <c r="D993">
        <f t="shared" ca="1" si="138"/>
        <v>3</v>
      </c>
      <c r="E993" t="str">
        <f t="shared" ca="1" si="139"/>
        <v>C</v>
      </c>
      <c r="F993">
        <f t="shared" ca="1" si="140"/>
        <v>7461</v>
      </c>
      <c r="G993">
        <f t="shared" ca="1" si="141"/>
        <v>7237.17</v>
      </c>
      <c r="H993">
        <f t="shared" ca="1" si="142"/>
        <v>6585.8247000000001</v>
      </c>
      <c r="I993">
        <f t="shared" ca="1" si="143"/>
        <v>6586</v>
      </c>
    </row>
    <row r="994" spans="1:9" x14ac:dyDescent="0.3">
      <c r="A994">
        <f t="shared" ca="1" si="135"/>
        <v>33431</v>
      </c>
      <c r="B994">
        <f t="shared" ca="1" si="136"/>
        <v>396</v>
      </c>
      <c r="C994" t="str">
        <f t="shared" ca="1" si="137"/>
        <v>A</v>
      </c>
      <c r="D994">
        <f t="shared" ca="1" si="138"/>
        <v>2</v>
      </c>
      <c r="E994" t="str">
        <f t="shared" ca="1" si="139"/>
        <v>D</v>
      </c>
      <c r="F994">
        <f t="shared" ca="1" si="140"/>
        <v>5220</v>
      </c>
      <c r="G994">
        <f t="shared" ca="1" si="141"/>
        <v>4384.8</v>
      </c>
      <c r="H994">
        <f t="shared" ca="1" si="142"/>
        <v>4560.192</v>
      </c>
      <c r="I994">
        <f t="shared" ca="1" si="143"/>
        <v>4560</v>
      </c>
    </row>
    <row r="995" spans="1:9" x14ac:dyDescent="0.3">
      <c r="A995">
        <f t="shared" ca="1" si="135"/>
        <v>33580</v>
      </c>
      <c r="B995">
        <f t="shared" ca="1" si="136"/>
        <v>1562</v>
      </c>
      <c r="C995" t="str">
        <f t="shared" ca="1" si="137"/>
        <v>D</v>
      </c>
      <c r="D995">
        <f t="shared" ca="1" si="138"/>
        <v>5</v>
      </c>
      <c r="E995" t="str">
        <f t="shared" ca="1" si="139"/>
        <v>B</v>
      </c>
      <c r="F995">
        <f t="shared" ca="1" si="140"/>
        <v>9659</v>
      </c>
      <c r="G995">
        <f t="shared" ca="1" si="141"/>
        <v>9659</v>
      </c>
      <c r="H995">
        <f t="shared" ca="1" si="142"/>
        <v>7920.38</v>
      </c>
      <c r="I995">
        <f t="shared" ca="1" si="143"/>
        <v>7920</v>
      </c>
    </row>
    <row r="996" spans="1:9" x14ac:dyDescent="0.3">
      <c r="A996">
        <f t="shared" ca="1" si="135"/>
        <v>67539</v>
      </c>
      <c r="B996">
        <f t="shared" ca="1" si="136"/>
        <v>1942</v>
      </c>
      <c r="C996" t="str">
        <f t="shared" ca="1" si="137"/>
        <v>D</v>
      </c>
      <c r="D996">
        <f t="shared" ca="1" si="138"/>
        <v>3</v>
      </c>
      <c r="E996" t="str">
        <f t="shared" ca="1" si="139"/>
        <v>C</v>
      </c>
      <c r="F996">
        <f t="shared" ca="1" si="140"/>
        <v>7204</v>
      </c>
      <c r="G996">
        <f t="shared" ca="1" si="141"/>
        <v>6123.4</v>
      </c>
      <c r="H996">
        <f t="shared" ca="1" si="142"/>
        <v>4959.9539999999997</v>
      </c>
      <c r="I996">
        <f t="shared" ca="1" si="143"/>
        <v>4960</v>
      </c>
    </row>
    <row r="997" spans="1:9" x14ac:dyDescent="0.3">
      <c r="A997">
        <f t="shared" ca="1" si="135"/>
        <v>76431</v>
      </c>
      <c r="B997">
        <f t="shared" ca="1" si="136"/>
        <v>696</v>
      </c>
      <c r="C997" t="str">
        <f t="shared" ca="1" si="137"/>
        <v>D</v>
      </c>
      <c r="D997">
        <f t="shared" ca="1" si="138"/>
        <v>2</v>
      </c>
      <c r="E997" t="str">
        <f t="shared" ca="1" si="139"/>
        <v>F</v>
      </c>
      <c r="F997">
        <f t="shared" ca="1" si="140"/>
        <v>6233</v>
      </c>
      <c r="G997">
        <f t="shared" ca="1" si="141"/>
        <v>4737.08</v>
      </c>
      <c r="H997">
        <f t="shared" ca="1" si="142"/>
        <v>3837.0347999999999</v>
      </c>
      <c r="I997">
        <f t="shared" ca="1" si="143"/>
        <v>3837</v>
      </c>
    </row>
    <row r="998" spans="1:9" x14ac:dyDescent="0.3">
      <c r="A998">
        <f t="shared" ca="1" si="135"/>
        <v>63749</v>
      </c>
      <c r="B998">
        <f t="shared" ca="1" si="136"/>
        <v>1723</v>
      </c>
      <c r="C998" t="str">
        <f t="shared" ca="1" si="137"/>
        <v>F</v>
      </c>
      <c r="D998">
        <f t="shared" ca="1" si="138"/>
        <v>4</v>
      </c>
      <c r="E998" t="str">
        <f t="shared" ca="1" si="139"/>
        <v>B</v>
      </c>
      <c r="F998">
        <f t="shared" ca="1" si="140"/>
        <v>9913</v>
      </c>
      <c r="G998">
        <f t="shared" ca="1" si="141"/>
        <v>12490.38</v>
      </c>
      <c r="H998">
        <f t="shared" ca="1" si="142"/>
        <v>9492.6887999999981</v>
      </c>
      <c r="I998">
        <f t="shared" ca="1" si="143"/>
        <v>9493</v>
      </c>
    </row>
    <row r="999" spans="1:9" x14ac:dyDescent="0.3">
      <c r="A999">
        <f t="shared" ca="1" si="135"/>
        <v>58145</v>
      </c>
      <c r="B999">
        <f t="shared" ca="1" si="136"/>
        <v>121</v>
      </c>
      <c r="C999" t="str">
        <f t="shared" ca="1" si="137"/>
        <v>D</v>
      </c>
      <c r="D999">
        <f t="shared" ca="1" si="138"/>
        <v>2</v>
      </c>
      <c r="E999" t="str">
        <f t="shared" ca="1" si="139"/>
        <v>C</v>
      </c>
      <c r="F999">
        <f t="shared" ca="1" si="140"/>
        <v>8306</v>
      </c>
      <c r="G999">
        <f t="shared" ca="1" si="141"/>
        <v>6977.04</v>
      </c>
      <c r="H999">
        <f t="shared" ca="1" si="142"/>
        <v>5860.7136</v>
      </c>
      <c r="I999">
        <f t="shared" ca="1" si="143"/>
        <v>5861</v>
      </c>
    </row>
    <row r="1000" spans="1:9" x14ac:dyDescent="0.3">
      <c r="A1000">
        <f t="shared" ca="1" si="135"/>
        <v>58855</v>
      </c>
      <c r="B1000">
        <f t="shared" ca="1" si="136"/>
        <v>796</v>
      </c>
      <c r="C1000" t="str">
        <f t="shared" ca="1" si="137"/>
        <v>F</v>
      </c>
      <c r="D1000">
        <f t="shared" ca="1" si="138"/>
        <v>2</v>
      </c>
      <c r="E1000" t="str">
        <f t="shared" ca="1" si="139"/>
        <v>C</v>
      </c>
      <c r="F1000">
        <f t="shared" ca="1" si="140"/>
        <v>8099</v>
      </c>
      <c r="G1000">
        <f t="shared" ca="1" si="141"/>
        <v>6479.2</v>
      </c>
      <c r="H1000">
        <f t="shared" ca="1" si="142"/>
        <v>4924.192</v>
      </c>
      <c r="I1000">
        <f t="shared" ca="1" si="143"/>
        <v>4924</v>
      </c>
    </row>
    <row r="1001" spans="1:9" x14ac:dyDescent="0.3">
      <c r="A1001">
        <f t="shared" ca="1" si="135"/>
        <v>67663</v>
      </c>
      <c r="B1001">
        <f t="shared" ca="1" si="136"/>
        <v>1523</v>
      </c>
      <c r="C1001" t="str">
        <f t="shared" ca="1" si="137"/>
        <v>A</v>
      </c>
      <c r="D1001">
        <f t="shared" ca="1" si="138"/>
        <v>1</v>
      </c>
      <c r="E1001" t="str">
        <f t="shared" ca="1" si="139"/>
        <v>D</v>
      </c>
      <c r="F1001">
        <f t="shared" ca="1" si="140"/>
        <v>4641</v>
      </c>
      <c r="G1001">
        <f t="shared" ca="1" si="141"/>
        <v>3666.39</v>
      </c>
      <c r="H1001">
        <f t="shared" ca="1" si="142"/>
        <v>3923.0373</v>
      </c>
      <c r="I1001">
        <f t="shared" ca="1" si="143"/>
        <v>3923</v>
      </c>
    </row>
    <row r="1002" spans="1:9" x14ac:dyDescent="0.3">
      <c r="A1002">
        <f t="shared" ca="1" si="135"/>
        <v>65038</v>
      </c>
      <c r="B1002">
        <f t="shared" ca="1" si="136"/>
        <v>1878</v>
      </c>
      <c r="C1002" t="str">
        <f t="shared" ca="1" si="137"/>
        <v>C</v>
      </c>
      <c r="D1002">
        <f t="shared" ca="1" si="138"/>
        <v>2</v>
      </c>
      <c r="E1002" t="str">
        <f t="shared" ca="1" si="139"/>
        <v>A</v>
      </c>
      <c r="F1002">
        <f t="shared" ca="1" si="140"/>
        <v>8925</v>
      </c>
      <c r="G1002">
        <f t="shared" ca="1" si="141"/>
        <v>7229.25</v>
      </c>
      <c r="H1002">
        <f t="shared" ca="1" si="142"/>
        <v>6650.91</v>
      </c>
      <c r="I1002">
        <f t="shared" ca="1" si="143"/>
        <v>6651</v>
      </c>
    </row>
    <row r="1003" spans="1:9" x14ac:dyDescent="0.3">
      <c r="A1003">
        <f t="shared" ca="1" si="135"/>
        <v>52736</v>
      </c>
      <c r="B1003">
        <f t="shared" ca="1" si="136"/>
        <v>377</v>
      </c>
      <c r="C1003" t="str">
        <f t="shared" ca="1" si="137"/>
        <v>B</v>
      </c>
      <c r="D1003">
        <f t="shared" ca="1" si="138"/>
        <v>3</v>
      </c>
      <c r="E1003" t="str">
        <f t="shared" ca="1" si="139"/>
        <v>C</v>
      </c>
      <c r="F1003">
        <f t="shared" ca="1" si="140"/>
        <v>6894</v>
      </c>
      <c r="G1003">
        <f t="shared" ca="1" si="141"/>
        <v>6204.6</v>
      </c>
      <c r="H1003">
        <f t="shared" ca="1" si="142"/>
        <v>6452.7840000000006</v>
      </c>
      <c r="I1003">
        <f t="shared" ca="1" si="143"/>
        <v>6453</v>
      </c>
    </row>
    <row r="1004" spans="1:9" x14ac:dyDescent="0.3">
      <c r="A1004">
        <f t="shared" ca="1" si="135"/>
        <v>46924</v>
      </c>
      <c r="B1004">
        <f t="shared" ca="1" si="136"/>
        <v>1385</v>
      </c>
      <c r="C1004" t="str">
        <f t="shared" ca="1" si="137"/>
        <v>A</v>
      </c>
      <c r="D1004">
        <f t="shared" ca="1" si="138"/>
        <v>4</v>
      </c>
      <c r="E1004" t="str">
        <f t="shared" ca="1" si="139"/>
        <v>D</v>
      </c>
      <c r="F1004">
        <f t="shared" ca="1" si="140"/>
        <v>4731</v>
      </c>
      <c r="G1004">
        <f t="shared" ca="1" si="141"/>
        <v>4967.55</v>
      </c>
      <c r="H1004">
        <f t="shared" ca="1" si="142"/>
        <v>6408.1395000000002</v>
      </c>
      <c r="I1004">
        <f t="shared" ca="1" si="143"/>
        <v>6408</v>
      </c>
    </row>
    <row r="1005" spans="1:9" x14ac:dyDescent="0.3">
      <c r="A1005">
        <f t="shared" ca="1" si="135"/>
        <v>78112</v>
      </c>
      <c r="B1005">
        <f t="shared" ca="1" si="136"/>
        <v>791</v>
      </c>
      <c r="C1005" t="str">
        <f t="shared" ca="1" si="137"/>
        <v>D</v>
      </c>
      <c r="D1005">
        <f t="shared" ca="1" si="138"/>
        <v>2</v>
      </c>
      <c r="E1005" t="str">
        <f t="shared" ca="1" si="139"/>
        <v>F</v>
      </c>
      <c r="F1005">
        <f t="shared" ca="1" si="140"/>
        <v>5536</v>
      </c>
      <c r="G1005">
        <f t="shared" ca="1" si="141"/>
        <v>4594.88</v>
      </c>
      <c r="H1005">
        <f t="shared" ca="1" si="142"/>
        <v>3446.16</v>
      </c>
      <c r="I1005">
        <f t="shared" ca="1" si="143"/>
        <v>3446</v>
      </c>
    </row>
    <row r="1006" spans="1:9" x14ac:dyDescent="0.3">
      <c r="A1006">
        <f t="shared" ca="1" si="135"/>
        <v>42480</v>
      </c>
      <c r="B1006">
        <f t="shared" ca="1" si="136"/>
        <v>941</v>
      </c>
      <c r="C1006" t="str">
        <f t="shared" ca="1" si="137"/>
        <v>A</v>
      </c>
      <c r="D1006">
        <f t="shared" ca="1" si="138"/>
        <v>2</v>
      </c>
      <c r="E1006" t="str">
        <f t="shared" ca="1" si="139"/>
        <v>A</v>
      </c>
      <c r="F1006">
        <f t="shared" ca="1" si="140"/>
        <v>9696</v>
      </c>
      <c r="G1006">
        <f t="shared" ca="1" si="141"/>
        <v>8144.64</v>
      </c>
      <c r="H1006">
        <f t="shared" ca="1" si="142"/>
        <v>9121.9968000000008</v>
      </c>
      <c r="I1006">
        <f t="shared" ca="1" si="143"/>
        <v>9122</v>
      </c>
    </row>
    <row r="1007" spans="1:9" x14ac:dyDescent="0.3">
      <c r="A1007">
        <f t="shared" ca="1" si="135"/>
        <v>44586</v>
      </c>
      <c r="B1007">
        <f t="shared" ca="1" si="136"/>
        <v>111</v>
      </c>
      <c r="C1007" t="str">
        <f t="shared" ca="1" si="137"/>
        <v>F</v>
      </c>
      <c r="D1007">
        <f t="shared" ca="1" si="138"/>
        <v>2</v>
      </c>
      <c r="E1007" t="str">
        <f t="shared" ca="1" si="139"/>
        <v>B</v>
      </c>
      <c r="F1007">
        <f t="shared" ca="1" si="140"/>
        <v>9206</v>
      </c>
      <c r="G1007">
        <f t="shared" ca="1" si="141"/>
        <v>6904.5</v>
      </c>
      <c r="H1007">
        <f t="shared" ca="1" si="142"/>
        <v>5868.8249999999998</v>
      </c>
      <c r="I1007">
        <f t="shared" ca="1" si="143"/>
        <v>5869</v>
      </c>
    </row>
    <row r="1008" spans="1:9" x14ac:dyDescent="0.3">
      <c r="A1008">
        <f t="shared" ca="1" si="135"/>
        <v>48153</v>
      </c>
      <c r="B1008">
        <f t="shared" ca="1" si="136"/>
        <v>1959</v>
      </c>
      <c r="C1008" t="str">
        <f t="shared" ca="1" si="137"/>
        <v>F</v>
      </c>
      <c r="D1008">
        <f t="shared" ca="1" si="138"/>
        <v>1</v>
      </c>
      <c r="E1008" t="str">
        <f t="shared" ca="1" si="139"/>
        <v>C</v>
      </c>
      <c r="F1008">
        <f t="shared" ca="1" si="140"/>
        <v>7820</v>
      </c>
      <c r="G1008">
        <f t="shared" ca="1" si="141"/>
        <v>5943.2</v>
      </c>
      <c r="H1008">
        <f t="shared" ca="1" si="142"/>
        <v>4516.8320000000003</v>
      </c>
      <c r="I1008">
        <f t="shared" ca="1" si="143"/>
        <v>4517</v>
      </c>
    </row>
    <row r="1009" spans="1:9" x14ac:dyDescent="0.3">
      <c r="A1009">
        <f t="shared" ca="1" si="135"/>
        <v>36124</v>
      </c>
      <c r="B1009">
        <f t="shared" ca="1" si="136"/>
        <v>1924</v>
      </c>
      <c r="C1009" t="str">
        <f t="shared" ca="1" si="137"/>
        <v>B</v>
      </c>
      <c r="D1009">
        <f t="shared" ca="1" si="138"/>
        <v>4</v>
      </c>
      <c r="E1009" t="str">
        <f t="shared" ca="1" si="139"/>
        <v>A</v>
      </c>
      <c r="F1009">
        <f t="shared" ca="1" si="140"/>
        <v>9490</v>
      </c>
      <c r="G1009">
        <f t="shared" ca="1" si="141"/>
        <v>11957.4</v>
      </c>
      <c r="H1009">
        <f t="shared" ca="1" si="142"/>
        <v>14827.175999999999</v>
      </c>
      <c r="I1009">
        <f t="shared" ca="1" si="143"/>
        <v>14827</v>
      </c>
    </row>
    <row r="1010" spans="1:9" x14ac:dyDescent="0.3">
      <c r="A1010">
        <f t="shared" ca="1" si="135"/>
        <v>62135</v>
      </c>
      <c r="B1010">
        <f t="shared" ca="1" si="136"/>
        <v>431</v>
      </c>
      <c r="C1010" t="str">
        <f t="shared" ca="1" si="137"/>
        <v>A</v>
      </c>
      <c r="D1010">
        <f t="shared" ca="1" si="138"/>
        <v>2</v>
      </c>
      <c r="E1010" t="str">
        <f t="shared" ca="1" si="139"/>
        <v>C</v>
      </c>
      <c r="F1010">
        <f t="shared" ca="1" si="140"/>
        <v>6644</v>
      </c>
      <c r="G1010">
        <f t="shared" ca="1" si="141"/>
        <v>4983</v>
      </c>
      <c r="H1010">
        <f t="shared" ca="1" si="142"/>
        <v>5381.64</v>
      </c>
      <c r="I1010">
        <f t="shared" ca="1" si="143"/>
        <v>5382</v>
      </c>
    </row>
    <row r="1011" spans="1:9" x14ac:dyDescent="0.3">
      <c r="A1011">
        <f t="shared" ca="1" si="135"/>
        <v>52988</v>
      </c>
      <c r="B1011">
        <f t="shared" ca="1" si="136"/>
        <v>912</v>
      </c>
      <c r="C1011" t="str">
        <f t="shared" ca="1" si="137"/>
        <v>B</v>
      </c>
      <c r="D1011">
        <f t="shared" ca="1" si="138"/>
        <v>2</v>
      </c>
      <c r="E1011" t="str">
        <f t="shared" ca="1" si="139"/>
        <v>B</v>
      </c>
      <c r="F1011">
        <f t="shared" ca="1" si="140"/>
        <v>8480</v>
      </c>
      <c r="G1011">
        <f t="shared" ca="1" si="141"/>
        <v>6953.6</v>
      </c>
      <c r="H1011">
        <f t="shared" ca="1" si="142"/>
        <v>7648.9600000000009</v>
      </c>
      <c r="I1011">
        <f t="shared" ca="1" si="143"/>
        <v>7649</v>
      </c>
    </row>
    <row r="1012" spans="1:9" x14ac:dyDescent="0.3">
      <c r="A1012">
        <f t="shared" ca="1" si="135"/>
        <v>60534</v>
      </c>
      <c r="B1012">
        <f t="shared" ca="1" si="136"/>
        <v>1566</v>
      </c>
      <c r="C1012" t="str">
        <f t="shared" ca="1" si="137"/>
        <v>A</v>
      </c>
      <c r="D1012">
        <f t="shared" ca="1" si="138"/>
        <v>5</v>
      </c>
      <c r="E1012" t="str">
        <f t="shared" ca="1" si="139"/>
        <v>F</v>
      </c>
      <c r="F1012">
        <f t="shared" ca="1" si="140"/>
        <v>4981</v>
      </c>
      <c r="G1012">
        <f t="shared" ca="1" si="141"/>
        <v>6027.01</v>
      </c>
      <c r="H1012">
        <f t="shared" ca="1" si="142"/>
        <v>6147.5502000000006</v>
      </c>
      <c r="I1012">
        <f t="shared" ca="1" si="143"/>
        <v>6148</v>
      </c>
    </row>
    <row r="1013" spans="1:9" x14ac:dyDescent="0.3">
      <c r="A1013">
        <f t="shared" ca="1" si="135"/>
        <v>69449</v>
      </c>
      <c r="B1013">
        <f t="shared" ca="1" si="136"/>
        <v>1566</v>
      </c>
      <c r="C1013" t="str">
        <f t="shared" ca="1" si="137"/>
        <v>C</v>
      </c>
      <c r="D1013">
        <f t="shared" ca="1" si="138"/>
        <v>3</v>
      </c>
      <c r="E1013" t="str">
        <f t="shared" ca="1" si="139"/>
        <v>F</v>
      </c>
      <c r="F1013">
        <f t="shared" ca="1" si="140"/>
        <v>5660</v>
      </c>
      <c r="G1013">
        <f t="shared" ca="1" si="141"/>
        <v>5207.2</v>
      </c>
      <c r="H1013">
        <f t="shared" ca="1" si="142"/>
        <v>4790.6239999999998</v>
      </c>
      <c r="I1013">
        <f t="shared" ca="1" si="143"/>
        <v>4791</v>
      </c>
    </row>
    <row r="1014" spans="1:9" x14ac:dyDescent="0.3">
      <c r="A1014">
        <f t="shared" ca="1" si="135"/>
        <v>57233</v>
      </c>
      <c r="B1014">
        <f t="shared" ca="1" si="136"/>
        <v>1255</v>
      </c>
      <c r="C1014" t="str">
        <f t="shared" ca="1" si="137"/>
        <v>A</v>
      </c>
      <c r="D1014">
        <f t="shared" ca="1" si="138"/>
        <v>1</v>
      </c>
      <c r="E1014" t="str">
        <f t="shared" ca="1" si="139"/>
        <v>D</v>
      </c>
      <c r="F1014">
        <f t="shared" ca="1" si="140"/>
        <v>6367</v>
      </c>
      <c r="G1014">
        <f t="shared" ca="1" si="141"/>
        <v>5093.6000000000004</v>
      </c>
      <c r="H1014">
        <f t="shared" ca="1" si="142"/>
        <v>5755.768</v>
      </c>
      <c r="I1014">
        <f t="shared" ca="1" si="143"/>
        <v>5756</v>
      </c>
    </row>
    <row r="1015" spans="1:9" x14ac:dyDescent="0.3">
      <c r="A1015">
        <f t="shared" ca="1" si="135"/>
        <v>38593</v>
      </c>
      <c r="B1015">
        <f t="shared" ca="1" si="136"/>
        <v>1060</v>
      </c>
      <c r="C1015" t="str">
        <f t="shared" ca="1" si="137"/>
        <v>B</v>
      </c>
      <c r="D1015">
        <f t="shared" ca="1" si="138"/>
        <v>4</v>
      </c>
      <c r="E1015" t="str">
        <f t="shared" ca="1" si="139"/>
        <v>F</v>
      </c>
      <c r="F1015">
        <f t="shared" ca="1" si="140"/>
        <v>5378</v>
      </c>
      <c r="G1015">
        <f t="shared" ca="1" si="141"/>
        <v>6561.16</v>
      </c>
      <c r="H1015">
        <f t="shared" ca="1" si="142"/>
        <v>7020.4412000000002</v>
      </c>
      <c r="I1015">
        <f t="shared" ca="1" si="143"/>
        <v>7020</v>
      </c>
    </row>
    <row r="1016" spans="1:9" x14ac:dyDescent="0.3">
      <c r="A1016">
        <f t="shared" ca="1" si="135"/>
        <v>40265</v>
      </c>
      <c r="B1016">
        <f t="shared" ca="1" si="136"/>
        <v>1429</v>
      </c>
      <c r="C1016" t="str">
        <f t="shared" ca="1" si="137"/>
        <v>A</v>
      </c>
      <c r="D1016">
        <f t="shared" ca="1" si="138"/>
        <v>3</v>
      </c>
      <c r="E1016" t="str">
        <f t="shared" ca="1" si="139"/>
        <v>C</v>
      </c>
      <c r="F1016">
        <f t="shared" ca="1" si="140"/>
        <v>8429</v>
      </c>
      <c r="G1016">
        <f t="shared" ca="1" si="141"/>
        <v>7923.2599999999993</v>
      </c>
      <c r="H1016">
        <f t="shared" ca="1" si="142"/>
        <v>10062.540199999999</v>
      </c>
      <c r="I1016">
        <f t="shared" ca="1" si="143"/>
        <v>10063</v>
      </c>
    </row>
    <row r="1017" spans="1:9" x14ac:dyDescent="0.3">
      <c r="A1017">
        <f t="shared" ca="1" si="135"/>
        <v>61932</v>
      </c>
      <c r="B1017">
        <f t="shared" ca="1" si="136"/>
        <v>139</v>
      </c>
      <c r="C1017" t="str">
        <f t="shared" ca="1" si="137"/>
        <v>A</v>
      </c>
      <c r="D1017">
        <f t="shared" ca="1" si="138"/>
        <v>2</v>
      </c>
      <c r="E1017" t="str">
        <f t="shared" ca="1" si="139"/>
        <v>B</v>
      </c>
      <c r="F1017">
        <f t="shared" ca="1" si="140"/>
        <v>9932</v>
      </c>
      <c r="G1017">
        <f t="shared" ca="1" si="141"/>
        <v>7746.96</v>
      </c>
      <c r="H1017">
        <f t="shared" ca="1" si="142"/>
        <v>9916.1088</v>
      </c>
      <c r="I1017">
        <f t="shared" ca="1" si="143"/>
        <v>9916</v>
      </c>
    </row>
    <row r="1018" spans="1:9" x14ac:dyDescent="0.3">
      <c r="A1018">
        <f t="shared" ca="1" si="135"/>
        <v>43407</v>
      </c>
      <c r="B1018">
        <f t="shared" ca="1" si="136"/>
        <v>758</v>
      </c>
      <c r="C1018" t="str">
        <f t="shared" ca="1" si="137"/>
        <v>D</v>
      </c>
      <c r="D1018">
        <f t="shared" ca="1" si="138"/>
        <v>1</v>
      </c>
      <c r="E1018" t="str">
        <f t="shared" ca="1" si="139"/>
        <v>F</v>
      </c>
      <c r="F1018">
        <f t="shared" ca="1" si="140"/>
        <v>6034</v>
      </c>
      <c r="G1018">
        <f t="shared" ca="1" si="141"/>
        <v>4706.5200000000004</v>
      </c>
      <c r="H1018">
        <f t="shared" ca="1" si="142"/>
        <v>3906.4116000000004</v>
      </c>
      <c r="I1018">
        <f t="shared" ca="1" si="143"/>
        <v>3906</v>
      </c>
    </row>
    <row r="1019" spans="1:9" x14ac:dyDescent="0.3">
      <c r="A1019">
        <f t="shared" ca="1" si="135"/>
        <v>60188</v>
      </c>
      <c r="B1019">
        <f t="shared" ca="1" si="136"/>
        <v>1684</v>
      </c>
      <c r="C1019" t="str">
        <f t="shared" ca="1" si="137"/>
        <v>D</v>
      </c>
      <c r="D1019">
        <f t="shared" ca="1" si="138"/>
        <v>4</v>
      </c>
      <c r="E1019" t="str">
        <f t="shared" ca="1" si="139"/>
        <v>D</v>
      </c>
      <c r="F1019">
        <f t="shared" ca="1" si="140"/>
        <v>4955</v>
      </c>
      <c r="G1019">
        <f t="shared" ca="1" si="141"/>
        <v>5153.2</v>
      </c>
      <c r="H1019">
        <f t="shared" ca="1" si="142"/>
        <v>4019.4959999999996</v>
      </c>
      <c r="I1019">
        <f t="shared" ca="1" si="143"/>
        <v>4019</v>
      </c>
    </row>
    <row r="1020" spans="1:9" x14ac:dyDescent="0.3">
      <c r="A1020">
        <f t="shared" ca="1" si="135"/>
        <v>64388</v>
      </c>
      <c r="B1020">
        <f t="shared" ca="1" si="136"/>
        <v>314</v>
      </c>
      <c r="C1020" t="str">
        <f t="shared" ca="1" si="137"/>
        <v>A</v>
      </c>
      <c r="D1020">
        <f t="shared" ca="1" si="138"/>
        <v>1</v>
      </c>
      <c r="E1020" t="str">
        <f t="shared" ca="1" si="139"/>
        <v>A</v>
      </c>
      <c r="F1020">
        <f t="shared" ca="1" si="140"/>
        <v>8687</v>
      </c>
      <c r="G1020">
        <f t="shared" ca="1" si="141"/>
        <v>7210.21</v>
      </c>
      <c r="H1020">
        <f t="shared" ca="1" si="142"/>
        <v>7931.2310000000007</v>
      </c>
      <c r="I1020">
        <f t="shared" ca="1" si="143"/>
        <v>7931</v>
      </c>
    </row>
    <row r="1021" spans="1:9" x14ac:dyDescent="0.3">
      <c r="A1021">
        <f t="shared" ca="1" si="135"/>
        <v>69237</v>
      </c>
      <c r="B1021">
        <f t="shared" ca="1" si="136"/>
        <v>520</v>
      </c>
      <c r="C1021" t="str">
        <f t="shared" ca="1" si="137"/>
        <v>A</v>
      </c>
      <c r="D1021">
        <f t="shared" ca="1" si="138"/>
        <v>2</v>
      </c>
      <c r="E1021" t="str">
        <f t="shared" ca="1" si="139"/>
        <v>C</v>
      </c>
      <c r="F1021">
        <f t="shared" ca="1" si="140"/>
        <v>6694</v>
      </c>
      <c r="G1021">
        <f t="shared" ca="1" si="141"/>
        <v>5556.02</v>
      </c>
      <c r="H1021">
        <f t="shared" ca="1" si="142"/>
        <v>5556.02</v>
      </c>
      <c r="I1021">
        <f t="shared" ca="1" si="143"/>
        <v>5556</v>
      </c>
    </row>
    <row r="1022" spans="1:9" x14ac:dyDescent="0.3">
      <c r="A1022">
        <f t="shared" ca="1" si="135"/>
        <v>50277</v>
      </c>
      <c r="B1022">
        <f t="shared" ca="1" si="136"/>
        <v>280</v>
      </c>
      <c r="C1022" t="str">
        <f t="shared" ca="1" si="137"/>
        <v>A</v>
      </c>
      <c r="D1022">
        <f t="shared" ca="1" si="138"/>
        <v>3</v>
      </c>
      <c r="E1022" t="str">
        <f t="shared" ca="1" si="139"/>
        <v>D</v>
      </c>
      <c r="F1022">
        <f t="shared" ca="1" si="140"/>
        <v>4983</v>
      </c>
      <c r="G1022">
        <f t="shared" ca="1" si="141"/>
        <v>4484.7</v>
      </c>
      <c r="H1022">
        <f t="shared" ca="1" si="142"/>
        <v>4843.4760000000006</v>
      </c>
      <c r="I1022">
        <f t="shared" ca="1" si="143"/>
        <v>4843</v>
      </c>
    </row>
    <row r="1023" spans="1:9" x14ac:dyDescent="0.3">
      <c r="A1023">
        <f t="shared" ca="1" si="135"/>
        <v>62419</v>
      </c>
      <c r="B1023">
        <f t="shared" ca="1" si="136"/>
        <v>1909</v>
      </c>
      <c r="C1023" t="str">
        <f t="shared" ca="1" si="137"/>
        <v>B</v>
      </c>
      <c r="D1023">
        <f t="shared" ca="1" si="138"/>
        <v>4</v>
      </c>
      <c r="E1023" t="str">
        <f t="shared" ca="1" si="139"/>
        <v>D</v>
      </c>
      <c r="F1023">
        <f t="shared" ca="1" si="140"/>
        <v>4568</v>
      </c>
      <c r="G1023">
        <f t="shared" ca="1" si="141"/>
        <v>4842.08</v>
      </c>
      <c r="H1023">
        <f t="shared" ca="1" si="142"/>
        <v>6246.2831999999999</v>
      </c>
      <c r="I1023">
        <f t="shared" ca="1" si="143"/>
        <v>6246</v>
      </c>
    </row>
    <row r="1024" spans="1:9" x14ac:dyDescent="0.3">
      <c r="A1024">
        <f t="shared" ca="1" si="135"/>
        <v>56565</v>
      </c>
      <c r="B1024">
        <f t="shared" ca="1" si="136"/>
        <v>526</v>
      </c>
      <c r="C1024" t="str">
        <f t="shared" ca="1" si="137"/>
        <v>F</v>
      </c>
      <c r="D1024">
        <f t="shared" ca="1" si="138"/>
        <v>3</v>
      </c>
      <c r="E1024" t="str">
        <f t="shared" ca="1" si="139"/>
        <v>B</v>
      </c>
      <c r="F1024">
        <f t="shared" ca="1" si="140"/>
        <v>9517</v>
      </c>
      <c r="G1024">
        <f t="shared" ca="1" si="141"/>
        <v>8279.7899999999991</v>
      </c>
      <c r="H1024">
        <f t="shared" ca="1" si="142"/>
        <v>6955.0235999999986</v>
      </c>
      <c r="I1024">
        <f t="shared" ca="1" si="143"/>
        <v>6955</v>
      </c>
    </row>
    <row r="1025" spans="1:9" x14ac:dyDescent="0.3">
      <c r="A1025">
        <f t="shared" ca="1" si="135"/>
        <v>68226</v>
      </c>
      <c r="B1025">
        <f t="shared" ca="1" si="136"/>
        <v>1322</v>
      </c>
      <c r="C1025" t="str">
        <f t="shared" ca="1" si="137"/>
        <v>B</v>
      </c>
      <c r="D1025">
        <f t="shared" ca="1" si="138"/>
        <v>2</v>
      </c>
      <c r="E1025" t="str">
        <f t="shared" ca="1" si="139"/>
        <v>D</v>
      </c>
      <c r="F1025">
        <f t="shared" ca="1" si="140"/>
        <v>5209</v>
      </c>
      <c r="G1025">
        <f t="shared" ca="1" si="141"/>
        <v>4427.6499999999996</v>
      </c>
      <c r="H1025">
        <f t="shared" ca="1" si="142"/>
        <v>5711.6684999999998</v>
      </c>
      <c r="I1025">
        <f t="shared" ca="1" si="143"/>
        <v>5712</v>
      </c>
    </row>
    <row r="1026" spans="1:9" x14ac:dyDescent="0.3">
      <c r="A1026">
        <f t="shared" ca="1" si="135"/>
        <v>33137</v>
      </c>
      <c r="B1026">
        <f t="shared" ca="1" si="136"/>
        <v>140</v>
      </c>
      <c r="C1026" t="str">
        <f t="shared" ca="1" si="137"/>
        <v>A</v>
      </c>
      <c r="D1026">
        <f t="shared" ca="1" si="138"/>
        <v>1</v>
      </c>
      <c r="E1026" t="str">
        <f t="shared" ca="1" si="139"/>
        <v>D</v>
      </c>
      <c r="F1026">
        <f t="shared" ca="1" si="140"/>
        <v>5384</v>
      </c>
      <c r="G1026">
        <f t="shared" ca="1" si="141"/>
        <v>4361.04</v>
      </c>
      <c r="H1026">
        <f t="shared" ca="1" si="142"/>
        <v>4404.6504000000004</v>
      </c>
      <c r="I1026">
        <f t="shared" ca="1" si="143"/>
        <v>4405</v>
      </c>
    </row>
    <row r="1027" spans="1:9" x14ac:dyDescent="0.3">
      <c r="A1027">
        <f t="shared" ref="A1027:A1090" ca="1" si="144">RANDBETWEEN(32529,79844)</f>
        <v>62608</v>
      </c>
      <c r="B1027">
        <f t="shared" ref="B1027:B1090" ca="1" si="145">RANDBETWEEN(10,2000)</f>
        <v>1620</v>
      </c>
      <c r="C1027" t="str">
        <f t="shared" ref="C1027:C1090" ca="1" si="146">CHOOSE(RANDBETWEEN(1,5),"A","B","C","D","F")</f>
        <v>F</v>
      </c>
      <c r="D1027">
        <f t="shared" ref="D1027:D1090" ca="1" si="147">RANDBETWEEN(1,5)</f>
        <v>3</v>
      </c>
      <c r="E1027" t="str">
        <f t="shared" ref="E1027:E1090" ca="1" si="148">CHOOSE(RANDBETWEEN(1,5),"A","B","C","D","F")</f>
        <v>D</v>
      </c>
      <c r="F1027">
        <f t="shared" ref="F1027:F1090" ca="1" si="149">IF(OR(E1027="A",E1027="B"),RANDBETWEEN(8000,10000),IF(E1027="C",RANDBETWEEN(6500,8500),RANDBETWEEN(4500,6500)))</f>
        <v>5327</v>
      </c>
      <c r="G1027">
        <f t="shared" ref="G1027:G1090" ca="1" si="150">IF(OR(D1027=5,D1027=4),F1027*(RANDBETWEEN(100,130)/100),IF(D1027=3,F1027*(RANDBETWEEN(85,100)/100),F1027*RANDBETWEEN(75,85)/100))</f>
        <v>5167.1899999999996</v>
      </c>
      <c r="H1027">
        <f t="shared" ref="H1027:H1090" ca="1" si="151">IF(OR(C1027="A",C1027="B"),G1027*(RANDBETWEEN(100,130)/100),IF(C1027="C",G1027*(RANDBETWEEN(85,100)/100),G1027*RANDBETWEEN(75,85)/100))</f>
        <v>4237.0957999999991</v>
      </c>
      <c r="I1027">
        <f t="shared" ref="I1027:I1090" ca="1" si="152">ROUND(H1027,0)</f>
        <v>4237</v>
      </c>
    </row>
    <row r="1028" spans="1:9" x14ac:dyDescent="0.3">
      <c r="A1028">
        <f t="shared" ca="1" si="144"/>
        <v>35011</v>
      </c>
      <c r="B1028">
        <f t="shared" ca="1" si="145"/>
        <v>1114</v>
      </c>
      <c r="C1028" t="str">
        <f t="shared" ca="1" si="146"/>
        <v>D</v>
      </c>
      <c r="D1028">
        <f t="shared" ca="1" si="147"/>
        <v>4</v>
      </c>
      <c r="E1028" t="str">
        <f t="shared" ca="1" si="148"/>
        <v>C</v>
      </c>
      <c r="F1028">
        <f t="shared" ca="1" si="149"/>
        <v>6704</v>
      </c>
      <c r="G1028">
        <f t="shared" ca="1" si="150"/>
        <v>8178.88</v>
      </c>
      <c r="H1028">
        <f t="shared" ca="1" si="151"/>
        <v>6543.1040000000003</v>
      </c>
      <c r="I1028">
        <f t="shared" ca="1" si="152"/>
        <v>6543</v>
      </c>
    </row>
    <row r="1029" spans="1:9" x14ac:dyDescent="0.3">
      <c r="A1029">
        <f t="shared" ca="1" si="144"/>
        <v>51718</v>
      </c>
      <c r="B1029">
        <f t="shared" ca="1" si="145"/>
        <v>58</v>
      </c>
      <c r="C1029" t="str">
        <f t="shared" ca="1" si="146"/>
        <v>B</v>
      </c>
      <c r="D1029">
        <f t="shared" ca="1" si="147"/>
        <v>5</v>
      </c>
      <c r="E1029" t="str">
        <f t="shared" ca="1" si="148"/>
        <v>B</v>
      </c>
      <c r="F1029">
        <f t="shared" ca="1" si="149"/>
        <v>8443</v>
      </c>
      <c r="G1029">
        <f t="shared" ca="1" si="150"/>
        <v>10807.04</v>
      </c>
      <c r="H1029">
        <f t="shared" ca="1" si="151"/>
        <v>10807.04</v>
      </c>
      <c r="I1029">
        <f t="shared" ca="1" si="152"/>
        <v>10807</v>
      </c>
    </row>
    <row r="1030" spans="1:9" x14ac:dyDescent="0.3">
      <c r="A1030">
        <f t="shared" ca="1" si="144"/>
        <v>70736</v>
      </c>
      <c r="B1030">
        <f t="shared" ca="1" si="145"/>
        <v>1000</v>
      </c>
      <c r="C1030" t="str">
        <f t="shared" ca="1" si="146"/>
        <v>F</v>
      </c>
      <c r="D1030">
        <f t="shared" ca="1" si="147"/>
        <v>3</v>
      </c>
      <c r="E1030" t="str">
        <f t="shared" ca="1" si="148"/>
        <v>D</v>
      </c>
      <c r="F1030">
        <f t="shared" ca="1" si="149"/>
        <v>5782</v>
      </c>
      <c r="G1030">
        <f t="shared" ca="1" si="150"/>
        <v>4972.5199999999995</v>
      </c>
      <c r="H1030">
        <f t="shared" ca="1" si="151"/>
        <v>3928.2907999999998</v>
      </c>
      <c r="I1030">
        <f t="shared" ca="1" si="152"/>
        <v>3928</v>
      </c>
    </row>
    <row r="1031" spans="1:9" x14ac:dyDescent="0.3">
      <c r="A1031">
        <f t="shared" ca="1" si="144"/>
        <v>64320</v>
      </c>
      <c r="B1031">
        <f t="shared" ca="1" si="145"/>
        <v>1422</v>
      </c>
      <c r="C1031" t="str">
        <f t="shared" ca="1" si="146"/>
        <v>D</v>
      </c>
      <c r="D1031">
        <f t="shared" ca="1" si="147"/>
        <v>1</v>
      </c>
      <c r="E1031" t="str">
        <f t="shared" ca="1" si="148"/>
        <v>B</v>
      </c>
      <c r="F1031">
        <f t="shared" ca="1" si="149"/>
        <v>9541</v>
      </c>
      <c r="G1031">
        <f t="shared" ca="1" si="150"/>
        <v>7251.16</v>
      </c>
      <c r="H1031">
        <f t="shared" ca="1" si="151"/>
        <v>5800.9280000000008</v>
      </c>
      <c r="I1031">
        <f t="shared" ca="1" si="152"/>
        <v>5801</v>
      </c>
    </row>
    <row r="1032" spans="1:9" x14ac:dyDescent="0.3">
      <c r="A1032">
        <f t="shared" ca="1" si="144"/>
        <v>66431</v>
      </c>
      <c r="B1032">
        <f t="shared" ca="1" si="145"/>
        <v>1690</v>
      </c>
      <c r="C1032" t="str">
        <f t="shared" ca="1" si="146"/>
        <v>A</v>
      </c>
      <c r="D1032">
        <f t="shared" ca="1" si="147"/>
        <v>5</v>
      </c>
      <c r="E1032" t="str">
        <f t="shared" ca="1" si="148"/>
        <v>D</v>
      </c>
      <c r="F1032">
        <f t="shared" ca="1" si="149"/>
        <v>6009</v>
      </c>
      <c r="G1032">
        <f t="shared" ca="1" si="150"/>
        <v>7090.62</v>
      </c>
      <c r="H1032">
        <f t="shared" ca="1" si="151"/>
        <v>8650.5563999999995</v>
      </c>
      <c r="I1032">
        <f t="shared" ca="1" si="152"/>
        <v>8651</v>
      </c>
    </row>
    <row r="1033" spans="1:9" x14ac:dyDescent="0.3">
      <c r="A1033">
        <f t="shared" ca="1" si="144"/>
        <v>76791</v>
      </c>
      <c r="B1033">
        <f t="shared" ca="1" si="145"/>
        <v>1551</v>
      </c>
      <c r="C1033" t="str">
        <f t="shared" ca="1" si="146"/>
        <v>C</v>
      </c>
      <c r="D1033">
        <f t="shared" ca="1" si="147"/>
        <v>1</v>
      </c>
      <c r="E1033" t="str">
        <f t="shared" ca="1" si="148"/>
        <v>A</v>
      </c>
      <c r="F1033">
        <f t="shared" ca="1" si="149"/>
        <v>9129</v>
      </c>
      <c r="G1033">
        <f t="shared" ca="1" si="150"/>
        <v>7303.2</v>
      </c>
      <c r="H1033">
        <f t="shared" ca="1" si="151"/>
        <v>6572.88</v>
      </c>
      <c r="I1033">
        <f t="shared" ca="1" si="152"/>
        <v>6573</v>
      </c>
    </row>
    <row r="1034" spans="1:9" x14ac:dyDescent="0.3">
      <c r="A1034">
        <f t="shared" ca="1" si="144"/>
        <v>34637</v>
      </c>
      <c r="B1034">
        <f t="shared" ca="1" si="145"/>
        <v>1426</v>
      </c>
      <c r="C1034" t="str">
        <f t="shared" ca="1" si="146"/>
        <v>D</v>
      </c>
      <c r="D1034">
        <f t="shared" ca="1" si="147"/>
        <v>1</v>
      </c>
      <c r="E1034" t="str">
        <f t="shared" ca="1" si="148"/>
        <v>F</v>
      </c>
      <c r="F1034">
        <f t="shared" ca="1" si="149"/>
        <v>5192</v>
      </c>
      <c r="G1034">
        <f t="shared" ca="1" si="150"/>
        <v>3997.84</v>
      </c>
      <c r="H1034">
        <f t="shared" ca="1" si="151"/>
        <v>3118.3152</v>
      </c>
      <c r="I1034">
        <f t="shared" ca="1" si="152"/>
        <v>3118</v>
      </c>
    </row>
    <row r="1035" spans="1:9" x14ac:dyDescent="0.3">
      <c r="A1035">
        <f t="shared" ca="1" si="144"/>
        <v>47629</v>
      </c>
      <c r="B1035">
        <f t="shared" ca="1" si="145"/>
        <v>1867</v>
      </c>
      <c r="C1035" t="str">
        <f t="shared" ca="1" si="146"/>
        <v>F</v>
      </c>
      <c r="D1035">
        <f t="shared" ca="1" si="147"/>
        <v>2</v>
      </c>
      <c r="E1035" t="str">
        <f t="shared" ca="1" si="148"/>
        <v>F</v>
      </c>
      <c r="F1035">
        <f t="shared" ca="1" si="149"/>
        <v>5625</v>
      </c>
      <c r="G1035">
        <f t="shared" ca="1" si="150"/>
        <v>4500</v>
      </c>
      <c r="H1035">
        <f t="shared" ca="1" si="151"/>
        <v>3645</v>
      </c>
      <c r="I1035">
        <f t="shared" ca="1" si="152"/>
        <v>3645</v>
      </c>
    </row>
    <row r="1036" spans="1:9" x14ac:dyDescent="0.3">
      <c r="A1036">
        <f t="shared" ca="1" si="144"/>
        <v>39025</v>
      </c>
      <c r="B1036">
        <f t="shared" ca="1" si="145"/>
        <v>754</v>
      </c>
      <c r="C1036" t="str">
        <f t="shared" ca="1" si="146"/>
        <v>F</v>
      </c>
      <c r="D1036">
        <f t="shared" ca="1" si="147"/>
        <v>1</v>
      </c>
      <c r="E1036" t="str">
        <f t="shared" ca="1" si="148"/>
        <v>B</v>
      </c>
      <c r="F1036">
        <f t="shared" ca="1" si="149"/>
        <v>9442</v>
      </c>
      <c r="G1036">
        <f t="shared" ca="1" si="150"/>
        <v>7648.02</v>
      </c>
      <c r="H1036">
        <f t="shared" ca="1" si="151"/>
        <v>6271.3764000000001</v>
      </c>
      <c r="I1036">
        <f t="shared" ca="1" si="152"/>
        <v>6271</v>
      </c>
    </row>
    <row r="1037" spans="1:9" x14ac:dyDescent="0.3">
      <c r="A1037">
        <f t="shared" ca="1" si="144"/>
        <v>67402</v>
      </c>
      <c r="B1037">
        <f t="shared" ca="1" si="145"/>
        <v>351</v>
      </c>
      <c r="C1037" t="str">
        <f t="shared" ca="1" si="146"/>
        <v>F</v>
      </c>
      <c r="D1037">
        <f t="shared" ca="1" si="147"/>
        <v>3</v>
      </c>
      <c r="E1037" t="str">
        <f t="shared" ca="1" si="148"/>
        <v>C</v>
      </c>
      <c r="F1037">
        <f t="shared" ca="1" si="149"/>
        <v>7177</v>
      </c>
      <c r="G1037">
        <f t="shared" ca="1" si="150"/>
        <v>6315.76</v>
      </c>
      <c r="H1037">
        <f t="shared" ca="1" si="151"/>
        <v>5115.7655999999997</v>
      </c>
      <c r="I1037">
        <f t="shared" ca="1" si="152"/>
        <v>5116</v>
      </c>
    </row>
    <row r="1038" spans="1:9" x14ac:dyDescent="0.3">
      <c r="A1038">
        <f t="shared" ca="1" si="144"/>
        <v>55595</v>
      </c>
      <c r="B1038">
        <f t="shared" ca="1" si="145"/>
        <v>831</v>
      </c>
      <c r="C1038" t="str">
        <f t="shared" ca="1" si="146"/>
        <v>F</v>
      </c>
      <c r="D1038">
        <f t="shared" ca="1" si="147"/>
        <v>4</v>
      </c>
      <c r="E1038" t="str">
        <f t="shared" ca="1" si="148"/>
        <v>C</v>
      </c>
      <c r="F1038">
        <f t="shared" ca="1" si="149"/>
        <v>8228</v>
      </c>
      <c r="G1038">
        <f t="shared" ca="1" si="150"/>
        <v>9709.0399999999991</v>
      </c>
      <c r="H1038">
        <f t="shared" ca="1" si="151"/>
        <v>8252.6839999999993</v>
      </c>
      <c r="I1038">
        <f t="shared" ca="1" si="152"/>
        <v>8253</v>
      </c>
    </row>
    <row r="1039" spans="1:9" x14ac:dyDescent="0.3">
      <c r="A1039">
        <f t="shared" ca="1" si="144"/>
        <v>38353</v>
      </c>
      <c r="B1039">
        <f t="shared" ca="1" si="145"/>
        <v>742</v>
      </c>
      <c r="C1039" t="str">
        <f t="shared" ca="1" si="146"/>
        <v>A</v>
      </c>
      <c r="D1039">
        <f t="shared" ca="1" si="147"/>
        <v>4</v>
      </c>
      <c r="E1039" t="str">
        <f t="shared" ca="1" si="148"/>
        <v>A</v>
      </c>
      <c r="F1039">
        <f t="shared" ca="1" si="149"/>
        <v>8971</v>
      </c>
      <c r="G1039">
        <f t="shared" ca="1" si="150"/>
        <v>9150.42</v>
      </c>
      <c r="H1039">
        <f t="shared" ca="1" si="151"/>
        <v>9973.9578000000001</v>
      </c>
      <c r="I1039">
        <f t="shared" ca="1" si="152"/>
        <v>9974</v>
      </c>
    </row>
    <row r="1040" spans="1:9" x14ac:dyDescent="0.3">
      <c r="A1040">
        <f t="shared" ca="1" si="144"/>
        <v>41079</v>
      </c>
      <c r="B1040">
        <f t="shared" ca="1" si="145"/>
        <v>176</v>
      </c>
      <c r="C1040" t="str">
        <f t="shared" ca="1" si="146"/>
        <v>B</v>
      </c>
      <c r="D1040">
        <f t="shared" ca="1" si="147"/>
        <v>4</v>
      </c>
      <c r="E1040" t="str">
        <f t="shared" ca="1" si="148"/>
        <v>C</v>
      </c>
      <c r="F1040">
        <f t="shared" ca="1" si="149"/>
        <v>8178</v>
      </c>
      <c r="G1040">
        <f t="shared" ca="1" si="150"/>
        <v>9731.82</v>
      </c>
      <c r="H1040">
        <f t="shared" ca="1" si="151"/>
        <v>11386.229399999998</v>
      </c>
      <c r="I1040">
        <f t="shared" ca="1" si="152"/>
        <v>11386</v>
      </c>
    </row>
    <row r="1041" spans="1:9" x14ac:dyDescent="0.3">
      <c r="A1041">
        <f t="shared" ca="1" si="144"/>
        <v>71941</v>
      </c>
      <c r="B1041">
        <f t="shared" ca="1" si="145"/>
        <v>1617</v>
      </c>
      <c r="C1041" t="str">
        <f t="shared" ca="1" si="146"/>
        <v>B</v>
      </c>
      <c r="D1041">
        <f t="shared" ca="1" si="147"/>
        <v>4</v>
      </c>
      <c r="E1041" t="str">
        <f t="shared" ca="1" si="148"/>
        <v>A</v>
      </c>
      <c r="F1041">
        <f t="shared" ca="1" si="149"/>
        <v>9987</v>
      </c>
      <c r="G1041">
        <f t="shared" ca="1" si="150"/>
        <v>10486.35</v>
      </c>
      <c r="H1041">
        <f t="shared" ca="1" si="151"/>
        <v>13003.074000000001</v>
      </c>
      <c r="I1041">
        <f t="shared" ca="1" si="152"/>
        <v>13003</v>
      </c>
    </row>
    <row r="1042" spans="1:9" x14ac:dyDescent="0.3">
      <c r="A1042">
        <f t="shared" ca="1" si="144"/>
        <v>54380</v>
      </c>
      <c r="B1042">
        <f t="shared" ca="1" si="145"/>
        <v>375</v>
      </c>
      <c r="C1042" t="str">
        <f t="shared" ca="1" si="146"/>
        <v>A</v>
      </c>
      <c r="D1042">
        <f t="shared" ca="1" si="147"/>
        <v>2</v>
      </c>
      <c r="E1042" t="str">
        <f t="shared" ca="1" si="148"/>
        <v>C</v>
      </c>
      <c r="F1042">
        <f t="shared" ca="1" si="149"/>
        <v>8031</v>
      </c>
      <c r="G1042">
        <f t="shared" ca="1" si="150"/>
        <v>6505.11</v>
      </c>
      <c r="H1042">
        <f t="shared" ca="1" si="151"/>
        <v>8456.643</v>
      </c>
      <c r="I1042">
        <f t="shared" ca="1" si="152"/>
        <v>8457</v>
      </c>
    </row>
    <row r="1043" spans="1:9" x14ac:dyDescent="0.3">
      <c r="A1043">
        <f t="shared" ca="1" si="144"/>
        <v>45441</v>
      </c>
      <c r="B1043">
        <f t="shared" ca="1" si="145"/>
        <v>893</v>
      </c>
      <c r="C1043" t="str">
        <f t="shared" ca="1" si="146"/>
        <v>D</v>
      </c>
      <c r="D1043">
        <f t="shared" ca="1" si="147"/>
        <v>4</v>
      </c>
      <c r="E1043" t="str">
        <f t="shared" ca="1" si="148"/>
        <v>D</v>
      </c>
      <c r="F1043">
        <f t="shared" ca="1" si="149"/>
        <v>4603</v>
      </c>
      <c r="G1043">
        <f t="shared" ca="1" si="150"/>
        <v>4649.03</v>
      </c>
      <c r="H1043">
        <f t="shared" ca="1" si="151"/>
        <v>3533.2627999999995</v>
      </c>
      <c r="I1043">
        <f t="shared" ca="1" si="152"/>
        <v>3533</v>
      </c>
    </row>
    <row r="1044" spans="1:9" x14ac:dyDescent="0.3">
      <c r="A1044">
        <f t="shared" ca="1" si="144"/>
        <v>49871</v>
      </c>
      <c r="B1044">
        <f t="shared" ca="1" si="145"/>
        <v>313</v>
      </c>
      <c r="C1044" t="str">
        <f t="shared" ca="1" si="146"/>
        <v>F</v>
      </c>
      <c r="D1044">
        <f t="shared" ca="1" si="147"/>
        <v>3</v>
      </c>
      <c r="E1044" t="str">
        <f t="shared" ca="1" si="148"/>
        <v>A</v>
      </c>
      <c r="F1044">
        <f t="shared" ca="1" si="149"/>
        <v>8874</v>
      </c>
      <c r="G1044">
        <f t="shared" ca="1" si="150"/>
        <v>8430.2999999999993</v>
      </c>
      <c r="H1044">
        <f t="shared" ca="1" si="151"/>
        <v>6575.6339999999991</v>
      </c>
      <c r="I1044">
        <f t="shared" ca="1" si="152"/>
        <v>6576</v>
      </c>
    </row>
    <row r="1045" spans="1:9" x14ac:dyDescent="0.3">
      <c r="A1045">
        <f t="shared" ca="1" si="144"/>
        <v>71766</v>
      </c>
      <c r="B1045">
        <f t="shared" ca="1" si="145"/>
        <v>759</v>
      </c>
      <c r="C1045" t="str">
        <f t="shared" ca="1" si="146"/>
        <v>B</v>
      </c>
      <c r="D1045">
        <f t="shared" ca="1" si="147"/>
        <v>1</v>
      </c>
      <c r="E1045" t="str">
        <f t="shared" ca="1" si="148"/>
        <v>C</v>
      </c>
      <c r="F1045">
        <f t="shared" ca="1" si="149"/>
        <v>7737</v>
      </c>
      <c r="G1045">
        <f t="shared" ca="1" si="150"/>
        <v>6499.08</v>
      </c>
      <c r="H1045">
        <f t="shared" ca="1" si="151"/>
        <v>8253.8315999999995</v>
      </c>
      <c r="I1045">
        <f t="shared" ca="1" si="152"/>
        <v>8254</v>
      </c>
    </row>
    <row r="1046" spans="1:9" x14ac:dyDescent="0.3">
      <c r="A1046">
        <f t="shared" ca="1" si="144"/>
        <v>53472</v>
      </c>
      <c r="B1046">
        <f t="shared" ca="1" si="145"/>
        <v>198</v>
      </c>
      <c r="C1046" t="str">
        <f t="shared" ca="1" si="146"/>
        <v>B</v>
      </c>
      <c r="D1046">
        <f t="shared" ca="1" si="147"/>
        <v>3</v>
      </c>
      <c r="E1046" t="str">
        <f t="shared" ca="1" si="148"/>
        <v>A</v>
      </c>
      <c r="F1046">
        <f t="shared" ca="1" si="149"/>
        <v>9128</v>
      </c>
      <c r="G1046">
        <f t="shared" ca="1" si="150"/>
        <v>7758.8</v>
      </c>
      <c r="H1046">
        <f t="shared" ca="1" si="151"/>
        <v>8146.7400000000007</v>
      </c>
      <c r="I1046">
        <f t="shared" ca="1" si="152"/>
        <v>8147</v>
      </c>
    </row>
    <row r="1047" spans="1:9" x14ac:dyDescent="0.3">
      <c r="A1047">
        <f t="shared" ca="1" si="144"/>
        <v>45573</v>
      </c>
      <c r="B1047">
        <f t="shared" ca="1" si="145"/>
        <v>918</v>
      </c>
      <c r="C1047" t="str">
        <f t="shared" ca="1" si="146"/>
        <v>D</v>
      </c>
      <c r="D1047">
        <f t="shared" ca="1" si="147"/>
        <v>2</v>
      </c>
      <c r="E1047" t="str">
        <f t="shared" ca="1" si="148"/>
        <v>C</v>
      </c>
      <c r="F1047">
        <f t="shared" ca="1" si="149"/>
        <v>6548</v>
      </c>
      <c r="G1047">
        <f t="shared" ca="1" si="150"/>
        <v>5369.36</v>
      </c>
      <c r="H1047">
        <f t="shared" ca="1" si="151"/>
        <v>4080.7136</v>
      </c>
      <c r="I1047">
        <f t="shared" ca="1" si="152"/>
        <v>4081</v>
      </c>
    </row>
    <row r="1048" spans="1:9" x14ac:dyDescent="0.3">
      <c r="A1048">
        <f t="shared" ca="1" si="144"/>
        <v>38312</v>
      </c>
      <c r="B1048">
        <f t="shared" ca="1" si="145"/>
        <v>1216</v>
      </c>
      <c r="C1048" t="str">
        <f t="shared" ca="1" si="146"/>
        <v>B</v>
      </c>
      <c r="D1048">
        <f t="shared" ca="1" si="147"/>
        <v>2</v>
      </c>
      <c r="E1048" t="str">
        <f t="shared" ca="1" si="148"/>
        <v>A</v>
      </c>
      <c r="F1048">
        <f t="shared" ca="1" si="149"/>
        <v>8570</v>
      </c>
      <c r="G1048">
        <f t="shared" ca="1" si="150"/>
        <v>6598.9</v>
      </c>
      <c r="H1048">
        <f t="shared" ca="1" si="151"/>
        <v>7192.8010000000004</v>
      </c>
      <c r="I1048">
        <f t="shared" ca="1" si="152"/>
        <v>7193</v>
      </c>
    </row>
    <row r="1049" spans="1:9" x14ac:dyDescent="0.3">
      <c r="A1049">
        <f t="shared" ca="1" si="144"/>
        <v>41183</v>
      </c>
      <c r="B1049">
        <f t="shared" ca="1" si="145"/>
        <v>556</v>
      </c>
      <c r="C1049" t="str">
        <f t="shared" ca="1" si="146"/>
        <v>A</v>
      </c>
      <c r="D1049">
        <f t="shared" ca="1" si="147"/>
        <v>5</v>
      </c>
      <c r="E1049" t="str">
        <f t="shared" ca="1" si="148"/>
        <v>F</v>
      </c>
      <c r="F1049">
        <f t="shared" ca="1" si="149"/>
        <v>5400</v>
      </c>
      <c r="G1049">
        <f t="shared" ca="1" si="150"/>
        <v>6318</v>
      </c>
      <c r="H1049">
        <f t="shared" ca="1" si="151"/>
        <v>7834.32</v>
      </c>
      <c r="I1049">
        <f t="shared" ca="1" si="152"/>
        <v>7834</v>
      </c>
    </row>
    <row r="1050" spans="1:9" x14ac:dyDescent="0.3">
      <c r="A1050">
        <f t="shared" ca="1" si="144"/>
        <v>59215</v>
      </c>
      <c r="B1050">
        <f t="shared" ca="1" si="145"/>
        <v>386</v>
      </c>
      <c r="C1050" t="str">
        <f t="shared" ca="1" si="146"/>
        <v>C</v>
      </c>
      <c r="D1050">
        <f t="shared" ca="1" si="147"/>
        <v>4</v>
      </c>
      <c r="E1050" t="str">
        <f t="shared" ca="1" si="148"/>
        <v>F</v>
      </c>
      <c r="F1050">
        <f t="shared" ca="1" si="149"/>
        <v>4639</v>
      </c>
      <c r="G1050">
        <f t="shared" ca="1" si="150"/>
        <v>5195.68</v>
      </c>
      <c r="H1050">
        <f t="shared" ca="1" si="151"/>
        <v>4416.3280000000004</v>
      </c>
      <c r="I1050">
        <f t="shared" ca="1" si="152"/>
        <v>4416</v>
      </c>
    </row>
    <row r="1051" spans="1:9" x14ac:dyDescent="0.3">
      <c r="A1051">
        <f t="shared" ca="1" si="144"/>
        <v>73273</v>
      </c>
      <c r="B1051">
        <f t="shared" ca="1" si="145"/>
        <v>191</v>
      </c>
      <c r="C1051" t="str">
        <f t="shared" ca="1" si="146"/>
        <v>B</v>
      </c>
      <c r="D1051">
        <f t="shared" ca="1" si="147"/>
        <v>1</v>
      </c>
      <c r="E1051" t="str">
        <f t="shared" ca="1" si="148"/>
        <v>D</v>
      </c>
      <c r="F1051">
        <f t="shared" ca="1" si="149"/>
        <v>5208</v>
      </c>
      <c r="G1051">
        <f t="shared" ca="1" si="150"/>
        <v>4322.6400000000003</v>
      </c>
      <c r="H1051">
        <f t="shared" ca="1" si="151"/>
        <v>4884.5832</v>
      </c>
      <c r="I1051">
        <f t="shared" ca="1" si="152"/>
        <v>4885</v>
      </c>
    </row>
    <row r="1052" spans="1:9" x14ac:dyDescent="0.3">
      <c r="A1052">
        <f t="shared" ca="1" si="144"/>
        <v>35583</v>
      </c>
      <c r="B1052">
        <f t="shared" ca="1" si="145"/>
        <v>167</v>
      </c>
      <c r="C1052" t="str">
        <f t="shared" ca="1" si="146"/>
        <v>A</v>
      </c>
      <c r="D1052">
        <f t="shared" ca="1" si="147"/>
        <v>1</v>
      </c>
      <c r="E1052" t="str">
        <f t="shared" ca="1" si="148"/>
        <v>D</v>
      </c>
      <c r="F1052">
        <f t="shared" ca="1" si="149"/>
        <v>4910</v>
      </c>
      <c r="G1052">
        <f t="shared" ca="1" si="150"/>
        <v>4026.2</v>
      </c>
      <c r="H1052">
        <f t="shared" ca="1" si="151"/>
        <v>4267.7719999999999</v>
      </c>
      <c r="I1052">
        <f t="shared" ca="1" si="152"/>
        <v>4268</v>
      </c>
    </row>
    <row r="1053" spans="1:9" x14ac:dyDescent="0.3">
      <c r="A1053">
        <f t="shared" ca="1" si="144"/>
        <v>70075</v>
      </c>
      <c r="B1053">
        <f t="shared" ca="1" si="145"/>
        <v>474</v>
      </c>
      <c r="C1053" t="str">
        <f t="shared" ca="1" si="146"/>
        <v>D</v>
      </c>
      <c r="D1053">
        <f t="shared" ca="1" si="147"/>
        <v>4</v>
      </c>
      <c r="E1053" t="str">
        <f t="shared" ca="1" si="148"/>
        <v>A</v>
      </c>
      <c r="F1053">
        <f t="shared" ca="1" si="149"/>
        <v>8994</v>
      </c>
      <c r="G1053">
        <f t="shared" ca="1" si="150"/>
        <v>11062.619999999999</v>
      </c>
      <c r="H1053">
        <f t="shared" ca="1" si="151"/>
        <v>8850.0959999999977</v>
      </c>
      <c r="I1053">
        <f t="shared" ca="1" si="152"/>
        <v>8850</v>
      </c>
    </row>
    <row r="1054" spans="1:9" x14ac:dyDescent="0.3">
      <c r="A1054">
        <f t="shared" ca="1" si="144"/>
        <v>46107</v>
      </c>
      <c r="B1054">
        <f t="shared" ca="1" si="145"/>
        <v>970</v>
      </c>
      <c r="C1054" t="str">
        <f t="shared" ca="1" si="146"/>
        <v>C</v>
      </c>
      <c r="D1054">
        <f t="shared" ca="1" si="147"/>
        <v>3</v>
      </c>
      <c r="E1054" t="str">
        <f t="shared" ca="1" si="148"/>
        <v>C</v>
      </c>
      <c r="F1054">
        <f t="shared" ca="1" si="149"/>
        <v>6915</v>
      </c>
      <c r="G1054">
        <f t="shared" ca="1" si="150"/>
        <v>6638.4</v>
      </c>
      <c r="H1054">
        <f t="shared" ca="1" si="151"/>
        <v>5841.7919999999995</v>
      </c>
      <c r="I1054">
        <f t="shared" ca="1" si="152"/>
        <v>5842</v>
      </c>
    </row>
    <row r="1055" spans="1:9" x14ac:dyDescent="0.3">
      <c r="A1055">
        <f t="shared" ca="1" si="144"/>
        <v>70194</v>
      </c>
      <c r="B1055">
        <f t="shared" ca="1" si="145"/>
        <v>12</v>
      </c>
      <c r="C1055" t="str">
        <f t="shared" ca="1" si="146"/>
        <v>C</v>
      </c>
      <c r="D1055">
        <f t="shared" ca="1" si="147"/>
        <v>2</v>
      </c>
      <c r="E1055" t="str">
        <f t="shared" ca="1" si="148"/>
        <v>A</v>
      </c>
      <c r="F1055">
        <f t="shared" ca="1" si="149"/>
        <v>9633</v>
      </c>
      <c r="G1055">
        <f t="shared" ca="1" si="150"/>
        <v>7802.73</v>
      </c>
      <c r="H1055">
        <f t="shared" ca="1" si="151"/>
        <v>7412.593499999999</v>
      </c>
      <c r="I1055">
        <f t="shared" ca="1" si="152"/>
        <v>7413</v>
      </c>
    </row>
    <row r="1056" spans="1:9" x14ac:dyDescent="0.3">
      <c r="A1056">
        <f t="shared" ca="1" si="144"/>
        <v>61786</v>
      </c>
      <c r="B1056">
        <f t="shared" ca="1" si="145"/>
        <v>276</v>
      </c>
      <c r="C1056" t="str">
        <f t="shared" ca="1" si="146"/>
        <v>A</v>
      </c>
      <c r="D1056">
        <f t="shared" ca="1" si="147"/>
        <v>1</v>
      </c>
      <c r="E1056" t="str">
        <f t="shared" ca="1" si="148"/>
        <v>C</v>
      </c>
      <c r="F1056">
        <f t="shared" ca="1" si="149"/>
        <v>8453</v>
      </c>
      <c r="G1056">
        <f t="shared" ca="1" si="150"/>
        <v>7100.52</v>
      </c>
      <c r="H1056">
        <f t="shared" ca="1" si="151"/>
        <v>7100.52</v>
      </c>
      <c r="I1056">
        <f t="shared" ca="1" si="152"/>
        <v>7101</v>
      </c>
    </row>
    <row r="1057" spans="1:9" x14ac:dyDescent="0.3">
      <c r="A1057">
        <f t="shared" ca="1" si="144"/>
        <v>56245</v>
      </c>
      <c r="B1057">
        <f t="shared" ca="1" si="145"/>
        <v>451</v>
      </c>
      <c r="C1057" t="str">
        <f t="shared" ca="1" si="146"/>
        <v>D</v>
      </c>
      <c r="D1057">
        <f t="shared" ca="1" si="147"/>
        <v>1</v>
      </c>
      <c r="E1057" t="str">
        <f t="shared" ca="1" si="148"/>
        <v>C</v>
      </c>
      <c r="F1057">
        <f t="shared" ca="1" si="149"/>
        <v>8124</v>
      </c>
      <c r="G1057">
        <f t="shared" ca="1" si="150"/>
        <v>6336.72</v>
      </c>
      <c r="H1057">
        <f t="shared" ca="1" si="151"/>
        <v>5386.2120000000004</v>
      </c>
      <c r="I1057">
        <f t="shared" ca="1" si="152"/>
        <v>5386</v>
      </c>
    </row>
    <row r="1058" spans="1:9" x14ac:dyDescent="0.3">
      <c r="A1058">
        <f t="shared" ca="1" si="144"/>
        <v>41347</v>
      </c>
      <c r="B1058">
        <f t="shared" ca="1" si="145"/>
        <v>334</v>
      </c>
      <c r="C1058" t="str">
        <f t="shared" ca="1" si="146"/>
        <v>F</v>
      </c>
      <c r="D1058">
        <f t="shared" ca="1" si="147"/>
        <v>3</v>
      </c>
      <c r="E1058" t="str">
        <f t="shared" ca="1" si="148"/>
        <v>A</v>
      </c>
      <c r="F1058">
        <f t="shared" ca="1" si="149"/>
        <v>9643</v>
      </c>
      <c r="G1058">
        <f t="shared" ca="1" si="150"/>
        <v>8775.130000000001</v>
      </c>
      <c r="H1058">
        <f t="shared" ca="1" si="151"/>
        <v>7107.8553000000002</v>
      </c>
      <c r="I1058">
        <f t="shared" ca="1" si="152"/>
        <v>7108</v>
      </c>
    </row>
    <row r="1059" spans="1:9" x14ac:dyDescent="0.3">
      <c r="A1059">
        <f t="shared" ca="1" si="144"/>
        <v>63998</v>
      </c>
      <c r="B1059">
        <f t="shared" ca="1" si="145"/>
        <v>1630</v>
      </c>
      <c r="C1059" t="str">
        <f t="shared" ca="1" si="146"/>
        <v>C</v>
      </c>
      <c r="D1059">
        <f t="shared" ca="1" si="147"/>
        <v>3</v>
      </c>
      <c r="E1059" t="str">
        <f t="shared" ca="1" si="148"/>
        <v>F</v>
      </c>
      <c r="F1059">
        <f t="shared" ca="1" si="149"/>
        <v>4603</v>
      </c>
      <c r="G1059">
        <f t="shared" ca="1" si="150"/>
        <v>4142.7</v>
      </c>
      <c r="H1059">
        <f t="shared" ca="1" si="151"/>
        <v>3811.2840000000001</v>
      </c>
      <c r="I1059">
        <f t="shared" ca="1" si="152"/>
        <v>3811</v>
      </c>
    </row>
    <row r="1060" spans="1:9" x14ac:dyDescent="0.3">
      <c r="A1060">
        <f t="shared" ca="1" si="144"/>
        <v>36805</v>
      </c>
      <c r="B1060">
        <f t="shared" ca="1" si="145"/>
        <v>1557</v>
      </c>
      <c r="C1060" t="str">
        <f t="shared" ca="1" si="146"/>
        <v>B</v>
      </c>
      <c r="D1060">
        <f t="shared" ca="1" si="147"/>
        <v>1</v>
      </c>
      <c r="E1060" t="str">
        <f t="shared" ca="1" si="148"/>
        <v>A</v>
      </c>
      <c r="F1060">
        <f t="shared" ca="1" si="149"/>
        <v>8555</v>
      </c>
      <c r="G1060">
        <f t="shared" ca="1" si="150"/>
        <v>6758.45</v>
      </c>
      <c r="H1060">
        <f t="shared" ca="1" si="151"/>
        <v>8515.646999999999</v>
      </c>
      <c r="I1060">
        <f t="shared" ca="1" si="152"/>
        <v>8516</v>
      </c>
    </row>
    <row r="1061" spans="1:9" x14ac:dyDescent="0.3">
      <c r="A1061">
        <f t="shared" ca="1" si="144"/>
        <v>41668</v>
      </c>
      <c r="B1061">
        <f t="shared" ca="1" si="145"/>
        <v>904</v>
      </c>
      <c r="C1061" t="str">
        <f t="shared" ca="1" si="146"/>
        <v>C</v>
      </c>
      <c r="D1061">
        <f t="shared" ca="1" si="147"/>
        <v>1</v>
      </c>
      <c r="E1061" t="str">
        <f t="shared" ca="1" si="148"/>
        <v>D</v>
      </c>
      <c r="F1061">
        <f t="shared" ca="1" si="149"/>
        <v>4810</v>
      </c>
      <c r="G1061">
        <f t="shared" ca="1" si="150"/>
        <v>3799.9</v>
      </c>
      <c r="H1061">
        <f t="shared" ca="1" si="151"/>
        <v>3647.904</v>
      </c>
      <c r="I1061">
        <f t="shared" ca="1" si="152"/>
        <v>3648</v>
      </c>
    </row>
    <row r="1062" spans="1:9" x14ac:dyDescent="0.3">
      <c r="A1062">
        <f t="shared" ca="1" si="144"/>
        <v>47355</v>
      </c>
      <c r="B1062">
        <f t="shared" ca="1" si="145"/>
        <v>229</v>
      </c>
      <c r="C1062" t="str">
        <f t="shared" ca="1" si="146"/>
        <v>F</v>
      </c>
      <c r="D1062">
        <f t="shared" ca="1" si="147"/>
        <v>5</v>
      </c>
      <c r="E1062" t="str">
        <f t="shared" ca="1" si="148"/>
        <v>F</v>
      </c>
      <c r="F1062">
        <f t="shared" ca="1" si="149"/>
        <v>4814</v>
      </c>
      <c r="G1062">
        <f t="shared" ca="1" si="150"/>
        <v>6210.06</v>
      </c>
      <c r="H1062">
        <f t="shared" ca="1" si="151"/>
        <v>4843.8468000000003</v>
      </c>
      <c r="I1062">
        <f t="shared" ca="1" si="152"/>
        <v>4844</v>
      </c>
    </row>
    <row r="1063" spans="1:9" x14ac:dyDescent="0.3">
      <c r="A1063">
        <f t="shared" ca="1" si="144"/>
        <v>62401</v>
      </c>
      <c r="B1063">
        <f t="shared" ca="1" si="145"/>
        <v>692</v>
      </c>
      <c r="C1063" t="str">
        <f t="shared" ca="1" si="146"/>
        <v>A</v>
      </c>
      <c r="D1063">
        <f t="shared" ca="1" si="147"/>
        <v>4</v>
      </c>
      <c r="E1063" t="str">
        <f t="shared" ca="1" si="148"/>
        <v>A</v>
      </c>
      <c r="F1063">
        <f t="shared" ca="1" si="149"/>
        <v>9652</v>
      </c>
      <c r="G1063">
        <f t="shared" ca="1" si="150"/>
        <v>10906.759999999998</v>
      </c>
      <c r="H1063">
        <f t="shared" ca="1" si="151"/>
        <v>13633.449999999997</v>
      </c>
      <c r="I1063">
        <f t="shared" ca="1" si="152"/>
        <v>13633</v>
      </c>
    </row>
    <row r="1064" spans="1:9" x14ac:dyDescent="0.3">
      <c r="A1064">
        <f t="shared" ca="1" si="144"/>
        <v>72909</v>
      </c>
      <c r="B1064">
        <f t="shared" ca="1" si="145"/>
        <v>363</v>
      </c>
      <c r="C1064" t="str">
        <f t="shared" ca="1" si="146"/>
        <v>F</v>
      </c>
      <c r="D1064">
        <f t="shared" ca="1" si="147"/>
        <v>3</v>
      </c>
      <c r="E1064" t="str">
        <f t="shared" ca="1" si="148"/>
        <v>F</v>
      </c>
      <c r="F1064">
        <f t="shared" ca="1" si="149"/>
        <v>6377</v>
      </c>
      <c r="G1064">
        <f t="shared" ca="1" si="150"/>
        <v>5611.76</v>
      </c>
      <c r="H1064">
        <f t="shared" ca="1" si="151"/>
        <v>4713.8784000000005</v>
      </c>
      <c r="I1064">
        <f t="shared" ca="1" si="152"/>
        <v>4714</v>
      </c>
    </row>
    <row r="1065" spans="1:9" x14ac:dyDescent="0.3">
      <c r="A1065">
        <f t="shared" ca="1" si="144"/>
        <v>60552</v>
      </c>
      <c r="B1065">
        <f t="shared" ca="1" si="145"/>
        <v>767</v>
      </c>
      <c r="C1065" t="str">
        <f t="shared" ca="1" si="146"/>
        <v>B</v>
      </c>
      <c r="D1065">
        <f t="shared" ca="1" si="147"/>
        <v>1</v>
      </c>
      <c r="E1065" t="str">
        <f t="shared" ca="1" si="148"/>
        <v>C</v>
      </c>
      <c r="F1065">
        <f t="shared" ca="1" si="149"/>
        <v>7824</v>
      </c>
      <c r="G1065">
        <f t="shared" ca="1" si="150"/>
        <v>5946.24</v>
      </c>
      <c r="H1065">
        <f t="shared" ca="1" si="151"/>
        <v>5946.24</v>
      </c>
      <c r="I1065">
        <f t="shared" ca="1" si="152"/>
        <v>5946</v>
      </c>
    </row>
    <row r="1066" spans="1:9" x14ac:dyDescent="0.3">
      <c r="A1066">
        <f t="shared" ca="1" si="144"/>
        <v>74520</v>
      </c>
      <c r="B1066">
        <f t="shared" ca="1" si="145"/>
        <v>1545</v>
      </c>
      <c r="C1066" t="str">
        <f t="shared" ca="1" si="146"/>
        <v>F</v>
      </c>
      <c r="D1066">
        <f t="shared" ca="1" si="147"/>
        <v>2</v>
      </c>
      <c r="E1066" t="str">
        <f t="shared" ca="1" si="148"/>
        <v>A</v>
      </c>
      <c r="F1066">
        <f t="shared" ca="1" si="149"/>
        <v>9931</v>
      </c>
      <c r="G1066">
        <f t="shared" ca="1" si="150"/>
        <v>7845.49</v>
      </c>
      <c r="H1066">
        <f t="shared" ca="1" si="151"/>
        <v>6197.9370999999992</v>
      </c>
      <c r="I1066">
        <f t="shared" ca="1" si="152"/>
        <v>6198</v>
      </c>
    </row>
    <row r="1067" spans="1:9" x14ac:dyDescent="0.3">
      <c r="A1067">
        <f t="shared" ca="1" si="144"/>
        <v>50870</v>
      </c>
      <c r="B1067">
        <f t="shared" ca="1" si="145"/>
        <v>374</v>
      </c>
      <c r="C1067" t="str">
        <f t="shared" ca="1" si="146"/>
        <v>F</v>
      </c>
      <c r="D1067">
        <f t="shared" ca="1" si="147"/>
        <v>2</v>
      </c>
      <c r="E1067" t="str">
        <f t="shared" ca="1" si="148"/>
        <v>F</v>
      </c>
      <c r="F1067">
        <f t="shared" ca="1" si="149"/>
        <v>6202</v>
      </c>
      <c r="G1067">
        <f t="shared" ca="1" si="150"/>
        <v>5023.62</v>
      </c>
      <c r="H1067">
        <f t="shared" ca="1" si="151"/>
        <v>4219.8407999999999</v>
      </c>
      <c r="I1067">
        <f t="shared" ca="1" si="152"/>
        <v>4220</v>
      </c>
    </row>
    <row r="1068" spans="1:9" x14ac:dyDescent="0.3">
      <c r="A1068">
        <f t="shared" ca="1" si="144"/>
        <v>57959</v>
      </c>
      <c r="B1068">
        <f t="shared" ca="1" si="145"/>
        <v>605</v>
      </c>
      <c r="C1068" t="str">
        <f t="shared" ca="1" si="146"/>
        <v>B</v>
      </c>
      <c r="D1068">
        <f t="shared" ca="1" si="147"/>
        <v>2</v>
      </c>
      <c r="E1068" t="str">
        <f t="shared" ca="1" si="148"/>
        <v>C</v>
      </c>
      <c r="F1068">
        <f t="shared" ca="1" si="149"/>
        <v>7438</v>
      </c>
      <c r="G1068">
        <f t="shared" ca="1" si="150"/>
        <v>5801.64</v>
      </c>
      <c r="H1068">
        <f t="shared" ca="1" si="151"/>
        <v>6555.8531999999996</v>
      </c>
      <c r="I1068">
        <f t="shared" ca="1" si="152"/>
        <v>6556</v>
      </c>
    </row>
    <row r="1069" spans="1:9" x14ac:dyDescent="0.3">
      <c r="A1069">
        <f t="shared" ca="1" si="144"/>
        <v>51555</v>
      </c>
      <c r="B1069">
        <f t="shared" ca="1" si="145"/>
        <v>1419</v>
      </c>
      <c r="C1069" t="str">
        <f t="shared" ca="1" si="146"/>
        <v>D</v>
      </c>
      <c r="D1069">
        <f t="shared" ca="1" si="147"/>
        <v>4</v>
      </c>
      <c r="E1069" t="str">
        <f t="shared" ca="1" si="148"/>
        <v>B</v>
      </c>
      <c r="F1069">
        <f t="shared" ca="1" si="149"/>
        <v>8195</v>
      </c>
      <c r="G1069">
        <f t="shared" ca="1" si="150"/>
        <v>8276.9500000000007</v>
      </c>
      <c r="H1069">
        <f t="shared" ca="1" si="151"/>
        <v>6787.0990000000002</v>
      </c>
      <c r="I1069">
        <f t="shared" ca="1" si="152"/>
        <v>6787</v>
      </c>
    </row>
    <row r="1070" spans="1:9" x14ac:dyDescent="0.3">
      <c r="A1070">
        <f t="shared" ca="1" si="144"/>
        <v>65929</v>
      </c>
      <c r="B1070">
        <f t="shared" ca="1" si="145"/>
        <v>1373</v>
      </c>
      <c r="C1070" t="str">
        <f t="shared" ca="1" si="146"/>
        <v>A</v>
      </c>
      <c r="D1070">
        <f t="shared" ca="1" si="147"/>
        <v>3</v>
      </c>
      <c r="E1070" t="str">
        <f t="shared" ca="1" si="148"/>
        <v>F</v>
      </c>
      <c r="F1070">
        <f t="shared" ca="1" si="149"/>
        <v>5703</v>
      </c>
      <c r="G1070">
        <f t="shared" ca="1" si="150"/>
        <v>5417.8499999999995</v>
      </c>
      <c r="H1070">
        <f t="shared" ca="1" si="151"/>
        <v>5634.5639999999994</v>
      </c>
      <c r="I1070">
        <f t="shared" ca="1" si="152"/>
        <v>5635</v>
      </c>
    </row>
    <row r="1071" spans="1:9" x14ac:dyDescent="0.3">
      <c r="A1071">
        <f t="shared" ca="1" si="144"/>
        <v>53364</v>
      </c>
      <c r="B1071">
        <f t="shared" ca="1" si="145"/>
        <v>1578</v>
      </c>
      <c r="C1071" t="str">
        <f t="shared" ca="1" si="146"/>
        <v>F</v>
      </c>
      <c r="D1071">
        <f t="shared" ca="1" si="147"/>
        <v>4</v>
      </c>
      <c r="E1071" t="str">
        <f t="shared" ca="1" si="148"/>
        <v>C</v>
      </c>
      <c r="F1071">
        <f t="shared" ca="1" si="149"/>
        <v>7114</v>
      </c>
      <c r="G1071">
        <f t="shared" ca="1" si="150"/>
        <v>7185.14</v>
      </c>
      <c r="H1071">
        <f t="shared" ca="1" si="151"/>
        <v>5963.6661999999997</v>
      </c>
      <c r="I1071">
        <f t="shared" ca="1" si="152"/>
        <v>5964</v>
      </c>
    </row>
    <row r="1072" spans="1:9" x14ac:dyDescent="0.3">
      <c r="A1072">
        <f t="shared" ca="1" si="144"/>
        <v>40422</v>
      </c>
      <c r="B1072">
        <f t="shared" ca="1" si="145"/>
        <v>911</v>
      </c>
      <c r="C1072" t="str">
        <f t="shared" ca="1" si="146"/>
        <v>A</v>
      </c>
      <c r="D1072">
        <f t="shared" ca="1" si="147"/>
        <v>4</v>
      </c>
      <c r="E1072" t="str">
        <f t="shared" ca="1" si="148"/>
        <v>C</v>
      </c>
      <c r="F1072">
        <f t="shared" ca="1" si="149"/>
        <v>7240</v>
      </c>
      <c r="G1072">
        <f t="shared" ca="1" si="150"/>
        <v>7964.0000000000009</v>
      </c>
      <c r="H1072">
        <f t="shared" ca="1" si="151"/>
        <v>8441.840000000002</v>
      </c>
      <c r="I1072">
        <f t="shared" ca="1" si="152"/>
        <v>8442</v>
      </c>
    </row>
    <row r="1073" spans="1:9" x14ac:dyDescent="0.3">
      <c r="A1073">
        <f t="shared" ca="1" si="144"/>
        <v>73140</v>
      </c>
      <c r="B1073">
        <f t="shared" ca="1" si="145"/>
        <v>1230</v>
      </c>
      <c r="C1073" t="str">
        <f t="shared" ca="1" si="146"/>
        <v>F</v>
      </c>
      <c r="D1073">
        <f t="shared" ca="1" si="147"/>
        <v>1</v>
      </c>
      <c r="E1073" t="str">
        <f t="shared" ca="1" si="148"/>
        <v>A</v>
      </c>
      <c r="F1073">
        <f t="shared" ca="1" si="149"/>
        <v>8824</v>
      </c>
      <c r="G1073">
        <f t="shared" ca="1" si="150"/>
        <v>7147.44</v>
      </c>
      <c r="H1073">
        <f t="shared" ca="1" si="151"/>
        <v>5503.5288</v>
      </c>
      <c r="I1073">
        <f t="shared" ca="1" si="152"/>
        <v>5504</v>
      </c>
    </row>
    <row r="1074" spans="1:9" x14ac:dyDescent="0.3">
      <c r="A1074">
        <f t="shared" ca="1" si="144"/>
        <v>57539</v>
      </c>
      <c r="B1074">
        <f t="shared" ca="1" si="145"/>
        <v>583</v>
      </c>
      <c r="C1074" t="str">
        <f t="shared" ca="1" si="146"/>
        <v>B</v>
      </c>
      <c r="D1074">
        <f t="shared" ca="1" si="147"/>
        <v>2</v>
      </c>
      <c r="E1074" t="str">
        <f t="shared" ca="1" si="148"/>
        <v>B</v>
      </c>
      <c r="F1074">
        <f t="shared" ca="1" si="149"/>
        <v>8341</v>
      </c>
      <c r="G1074">
        <f t="shared" ca="1" si="150"/>
        <v>6422.57</v>
      </c>
      <c r="H1074">
        <f t="shared" ca="1" si="151"/>
        <v>6486.7956999999997</v>
      </c>
      <c r="I1074">
        <f t="shared" ca="1" si="152"/>
        <v>6487</v>
      </c>
    </row>
    <row r="1075" spans="1:9" x14ac:dyDescent="0.3">
      <c r="A1075">
        <f t="shared" ca="1" si="144"/>
        <v>58845</v>
      </c>
      <c r="B1075">
        <f t="shared" ca="1" si="145"/>
        <v>950</v>
      </c>
      <c r="C1075" t="str">
        <f t="shared" ca="1" si="146"/>
        <v>B</v>
      </c>
      <c r="D1075">
        <f t="shared" ca="1" si="147"/>
        <v>5</v>
      </c>
      <c r="E1075" t="str">
        <f t="shared" ca="1" si="148"/>
        <v>B</v>
      </c>
      <c r="F1075">
        <f t="shared" ca="1" si="149"/>
        <v>8516</v>
      </c>
      <c r="G1075">
        <f t="shared" ca="1" si="150"/>
        <v>10219.199999999999</v>
      </c>
      <c r="H1075">
        <f t="shared" ca="1" si="151"/>
        <v>10321.392</v>
      </c>
      <c r="I1075">
        <f t="shared" ca="1" si="152"/>
        <v>10321</v>
      </c>
    </row>
    <row r="1076" spans="1:9" x14ac:dyDescent="0.3">
      <c r="A1076">
        <f t="shared" ca="1" si="144"/>
        <v>54874</v>
      </c>
      <c r="B1076">
        <f t="shared" ca="1" si="145"/>
        <v>300</v>
      </c>
      <c r="C1076" t="str">
        <f t="shared" ca="1" si="146"/>
        <v>C</v>
      </c>
      <c r="D1076">
        <f t="shared" ca="1" si="147"/>
        <v>1</v>
      </c>
      <c r="E1076" t="str">
        <f t="shared" ca="1" si="148"/>
        <v>D</v>
      </c>
      <c r="F1076">
        <f t="shared" ca="1" si="149"/>
        <v>6337</v>
      </c>
      <c r="G1076">
        <f t="shared" ca="1" si="150"/>
        <v>4816.12</v>
      </c>
      <c r="H1076">
        <f t="shared" ca="1" si="151"/>
        <v>4671.6363999999994</v>
      </c>
      <c r="I1076">
        <f t="shared" ca="1" si="152"/>
        <v>4672</v>
      </c>
    </row>
    <row r="1077" spans="1:9" x14ac:dyDescent="0.3">
      <c r="A1077">
        <f t="shared" ca="1" si="144"/>
        <v>51395</v>
      </c>
      <c r="B1077">
        <f t="shared" ca="1" si="145"/>
        <v>344</v>
      </c>
      <c r="C1077" t="str">
        <f t="shared" ca="1" si="146"/>
        <v>D</v>
      </c>
      <c r="D1077">
        <f t="shared" ca="1" si="147"/>
        <v>1</v>
      </c>
      <c r="E1077" t="str">
        <f t="shared" ca="1" si="148"/>
        <v>B</v>
      </c>
      <c r="F1077">
        <f t="shared" ca="1" si="149"/>
        <v>8364</v>
      </c>
      <c r="G1077">
        <f t="shared" ca="1" si="150"/>
        <v>6440.28</v>
      </c>
      <c r="H1077">
        <f t="shared" ca="1" si="151"/>
        <v>5409.8352000000004</v>
      </c>
      <c r="I1077">
        <f t="shared" ca="1" si="152"/>
        <v>5410</v>
      </c>
    </row>
    <row r="1078" spans="1:9" x14ac:dyDescent="0.3">
      <c r="A1078">
        <f t="shared" ca="1" si="144"/>
        <v>71643</v>
      </c>
      <c r="B1078">
        <f t="shared" ca="1" si="145"/>
        <v>775</v>
      </c>
      <c r="C1078" t="str">
        <f t="shared" ca="1" si="146"/>
        <v>D</v>
      </c>
      <c r="D1078">
        <f t="shared" ca="1" si="147"/>
        <v>1</v>
      </c>
      <c r="E1078" t="str">
        <f t="shared" ca="1" si="148"/>
        <v>D</v>
      </c>
      <c r="F1078">
        <f t="shared" ca="1" si="149"/>
        <v>6282</v>
      </c>
      <c r="G1078">
        <f t="shared" ca="1" si="150"/>
        <v>4837.1400000000003</v>
      </c>
      <c r="H1078">
        <f t="shared" ca="1" si="151"/>
        <v>3772.9692000000005</v>
      </c>
      <c r="I1078">
        <f t="shared" ca="1" si="152"/>
        <v>3773</v>
      </c>
    </row>
    <row r="1079" spans="1:9" x14ac:dyDescent="0.3">
      <c r="A1079">
        <f t="shared" ca="1" si="144"/>
        <v>53290</v>
      </c>
      <c r="B1079">
        <f t="shared" ca="1" si="145"/>
        <v>116</v>
      </c>
      <c r="C1079" t="str">
        <f t="shared" ca="1" si="146"/>
        <v>A</v>
      </c>
      <c r="D1079">
        <f t="shared" ca="1" si="147"/>
        <v>4</v>
      </c>
      <c r="E1079" t="str">
        <f t="shared" ca="1" si="148"/>
        <v>F</v>
      </c>
      <c r="F1079">
        <f t="shared" ca="1" si="149"/>
        <v>4824</v>
      </c>
      <c r="G1079">
        <f t="shared" ca="1" si="150"/>
        <v>5837.04</v>
      </c>
      <c r="H1079">
        <f t="shared" ca="1" si="151"/>
        <v>7062.8184000000001</v>
      </c>
      <c r="I1079">
        <f t="shared" ca="1" si="152"/>
        <v>7063</v>
      </c>
    </row>
    <row r="1080" spans="1:9" x14ac:dyDescent="0.3">
      <c r="A1080">
        <f t="shared" ca="1" si="144"/>
        <v>64946</v>
      </c>
      <c r="B1080">
        <f t="shared" ca="1" si="145"/>
        <v>764</v>
      </c>
      <c r="C1080" t="str">
        <f t="shared" ca="1" si="146"/>
        <v>C</v>
      </c>
      <c r="D1080">
        <f t="shared" ca="1" si="147"/>
        <v>2</v>
      </c>
      <c r="E1080" t="str">
        <f t="shared" ca="1" si="148"/>
        <v>A</v>
      </c>
      <c r="F1080">
        <f t="shared" ca="1" si="149"/>
        <v>8560</v>
      </c>
      <c r="G1080">
        <f t="shared" ca="1" si="150"/>
        <v>7190.4</v>
      </c>
      <c r="H1080">
        <f t="shared" ca="1" si="151"/>
        <v>7118.4959999999992</v>
      </c>
      <c r="I1080">
        <f t="shared" ca="1" si="152"/>
        <v>7118</v>
      </c>
    </row>
    <row r="1081" spans="1:9" x14ac:dyDescent="0.3">
      <c r="A1081">
        <f t="shared" ca="1" si="144"/>
        <v>56809</v>
      </c>
      <c r="B1081">
        <f t="shared" ca="1" si="145"/>
        <v>945</v>
      </c>
      <c r="C1081" t="str">
        <f t="shared" ca="1" si="146"/>
        <v>B</v>
      </c>
      <c r="D1081">
        <f t="shared" ca="1" si="147"/>
        <v>3</v>
      </c>
      <c r="E1081" t="str">
        <f t="shared" ca="1" si="148"/>
        <v>F</v>
      </c>
      <c r="F1081">
        <f t="shared" ca="1" si="149"/>
        <v>5926</v>
      </c>
      <c r="G1081">
        <f t="shared" ca="1" si="150"/>
        <v>5511.18</v>
      </c>
      <c r="H1081">
        <f t="shared" ca="1" si="151"/>
        <v>6282.7451999999994</v>
      </c>
      <c r="I1081">
        <f t="shared" ca="1" si="152"/>
        <v>6283</v>
      </c>
    </row>
    <row r="1082" spans="1:9" x14ac:dyDescent="0.3">
      <c r="A1082">
        <f t="shared" ca="1" si="144"/>
        <v>70465</v>
      </c>
      <c r="B1082">
        <f t="shared" ca="1" si="145"/>
        <v>145</v>
      </c>
      <c r="C1082" t="str">
        <f t="shared" ca="1" si="146"/>
        <v>C</v>
      </c>
      <c r="D1082">
        <f t="shared" ca="1" si="147"/>
        <v>5</v>
      </c>
      <c r="E1082" t="str">
        <f t="shared" ca="1" si="148"/>
        <v>D</v>
      </c>
      <c r="F1082">
        <f t="shared" ca="1" si="149"/>
        <v>5929</v>
      </c>
      <c r="G1082">
        <f t="shared" ca="1" si="150"/>
        <v>6284.7400000000007</v>
      </c>
      <c r="H1082">
        <f t="shared" ca="1" si="151"/>
        <v>6221.892600000001</v>
      </c>
      <c r="I1082">
        <f t="shared" ca="1" si="152"/>
        <v>6222</v>
      </c>
    </row>
    <row r="1083" spans="1:9" x14ac:dyDescent="0.3">
      <c r="A1083">
        <f t="shared" ca="1" si="144"/>
        <v>77152</v>
      </c>
      <c r="B1083">
        <f t="shared" ca="1" si="145"/>
        <v>1251</v>
      </c>
      <c r="C1083" t="str">
        <f t="shared" ca="1" si="146"/>
        <v>B</v>
      </c>
      <c r="D1083">
        <f t="shared" ca="1" si="147"/>
        <v>5</v>
      </c>
      <c r="E1083" t="str">
        <f t="shared" ca="1" si="148"/>
        <v>C</v>
      </c>
      <c r="F1083">
        <f t="shared" ca="1" si="149"/>
        <v>8419</v>
      </c>
      <c r="G1083">
        <f t="shared" ca="1" si="150"/>
        <v>9766.0399999999991</v>
      </c>
      <c r="H1083">
        <f t="shared" ca="1" si="151"/>
        <v>12305.210399999998</v>
      </c>
      <c r="I1083">
        <f t="shared" ca="1" si="152"/>
        <v>12305</v>
      </c>
    </row>
    <row r="1084" spans="1:9" x14ac:dyDescent="0.3">
      <c r="A1084">
        <f t="shared" ca="1" si="144"/>
        <v>63721</v>
      </c>
      <c r="B1084">
        <f t="shared" ca="1" si="145"/>
        <v>609</v>
      </c>
      <c r="C1084" t="str">
        <f t="shared" ca="1" si="146"/>
        <v>A</v>
      </c>
      <c r="D1084">
        <f t="shared" ca="1" si="147"/>
        <v>1</v>
      </c>
      <c r="E1084" t="str">
        <f t="shared" ca="1" si="148"/>
        <v>D</v>
      </c>
      <c r="F1084">
        <f t="shared" ca="1" si="149"/>
        <v>5640</v>
      </c>
      <c r="G1084">
        <f t="shared" ca="1" si="150"/>
        <v>4230</v>
      </c>
      <c r="H1084">
        <f t="shared" ca="1" si="151"/>
        <v>5499</v>
      </c>
      <c r="I1084">
        <f t="shared" ca="1" si="152"/>
        <v>5499</v>
      </c>
    </row>
    <row r="1085" spans="1:9" x14ac:dyDescent="0.3">
      <c r="A1085">
        <f t="shared" ca="1" si="144"/>
        <v>48649</v>
      </c>
      <c r="B1085">
        <f t="shared" ca="1" si="145"/>
        <v>931</v>
      </c>
      <c r="C1085" t="str">
        <f t="shared" ca="1" si="146"/>
        <v>A</v>
      </c>
      <c r="D1085">
        <f t="shared" ca="1" si="147"/>
        <v>4</v>
      </c>
      <c r="E1085" t="str">
        <f t="shared" ca="1" si="148"/>
        <v>B</v>
      </c>
      <c r="F1085">
        <f t="shared" ca="1" si="149"/>
        <v>9755</v>
      </c>
      <c r="G1085">
        <f t="shared" ca="1" si="150"/>
        <v>11608.449999999999</v>
      </c>
      <c r="H1085">
        <f t="shared" ca="1" si="151"/>
        <v>14046.224499999998</v>
      </c>
      <c r="I1085">
        <f t="shared" ca="1" si="152"/>
        <v>14046</v>
      </c>
    </row>
    <row r="1086" spans="1:9" x14ac:dyDescent="0.3">
      <c r="A1086">
        <f t="shared" ca="1" si="144"/>
        <v>44055</v>
      </c>
      <c r="B1086">
        <f t="shared" ca="1" si="145"/>
        <v>334</v>
      </c>
      <c r="C1086" t="str">
        <f t="shared" ca="1" si="146"/>
        <v>C</v>
      </c>
      <c r="D1086">
        <f t="shared" ca="1" si="147"/>
        <v>5</v>
      </c>
      <c r="E1086" t="str">
        <f t="shared" ca="1" si="148"/>
        <v>C</v>
      </c>
      <c r="F1086">
        <f t="shared" ca="1" si="149"/>
        <v>7433</v>
      </c>
      <c r="G1086">
        <f t="shared" ca="1" si="150"/>
        <v>9588.57</v>
      </c>
      <c r="H1086">
        <f t="shared" ca="1" si="151"/>
        <v>9588.57</v>
      </c>
      <c r="I1086">
        <f t="shared" ca="1" si="152"/>
        <v>9589</v>
      </c>
    </row>
    <row r="1087" spans="1:9" x14ac:dyDescent="0.3">
      <c r="A1087">
        <f t="shared" ca="1" si="144"/>
        <v>47211</v>
      </c>
      <c r="B1087">
        <f t="shared" ca="1" si="145"/>
        <v>312</v>
      </c>
      <c r="C1087" t="str">
        <f t="shared" ca="1" si="146"/>
        <v>B</v>
      </c>
      <c r="D1087">
        <f t="shared" ca="1" si="147"/>
        <v>1</v>
      </c>
      <c r="E1087" t="str">
        <f t="shared" ca="1" si="148"/>
        <v>F</v>
      </c>
      <c r="F1087">
        <f t="shared" ca="1" si="149"/>
        <v>6319</v>
      </c>
      <c r="G1087">
        <f t="shared" ca="1" si="150"/>
        <v>4865.63</v>
      </c>
      <c r="H1087">
        <f t="shared" ca="1" si="151"/>
        <v>6130.6938</v>
      </c>
      <c r="I1087">
        <f t="shared" ca="1" si="152"/>
        <v>6131</v>
      </c>
    </row>
    <row r="1088" spans="1:9" x14ac:dyDescent="0.3">
      <c r="A1088">
        <f t="shared" ca="1" si="144"/>
        <v>75771</v>
      </c>
      <c r="B1088">
        <f t="shared" ca="1" si="145"/>
        <v>31</v>
      </c>
      <c r="C1088" t="str">
        <f t="shared" ca="1" si="146"/>
        <v>C</v>
      </c>
      <c r="D1088">
        <f t="shared" ca="1" si="147"/>
        <v>2</v>
      </c>
      <c r="E1088" t="str">
        <f t="shared" ca="1" si="148"/>
        <v>B</v>
      </c>
      <c r="F1088">
        <f t="shared" ca="1" si="149"/>
        <v>9062</v>
      </c>
      <c r="G1088">
        <f t="shared" ca="1" si="150"/>
        <v>6977.74</v>
      </c>
      <c r="H1088">
        <f t="shared" ca="1" si="151"/>
        <v>6628.8529999999992</v>
      </c>
      <c r="I1088">
        <f t="shared" ca="1" si="152"/>
        <v>6629</v>
      </c>
    </row>
    <row r="1089" spans="1:9" x14ac:dyDescent="0.3">
      <c r="A1089">
        <f t="shared" ca="1" si="144"/>
        <v>56313</v>
      </c>
      <c r="B1089">
        <f t="shared" ca="1" si="145"/>
        <v>900</v>
      </c>
      <c r="C1089" t="str">
        <f t="shared" ca="1" si="146"/>
        <v>A</v>
      </c>
      <c r="D1089">
        <f t="shared" ca="1" si="147"/>
        <v>2</v>
      </c>
      <c r="E1089" t="str">
        <f t="shared" ca="1" si="148"/>
        <v>D</v>
      </c>
      <c r="F1089">
        <f t="shared" ca="1" si="149"/>
        <v>5394</v>
      </c>
      <c r="G1089">
        <f t="shared" ca="1" si="150"/>
        <v>4153.38</v>
      </c>
      <c r="H1089">
        <f t="shared" ca="1" si="151"/>
        <v>4361.049</v>
      </c>
      <c r="I1089">
        <f t="shared" ca="1" si="152"/>
        <v>4361</v>
      </c>
    </row>
    <row r="1090" spans="1:9" x14ac:dyDescent="0.3">
      <c r="A1090">
        <f t="shared" ca="1" si="144"/>
        <v>59934</v>
      </c>
      <c r="B1090">
        <f t="shared" ca="1" si="145"/>
        <v>1640</v>
      </c>
      <c r="C1090" t="str">
        <f t="shared" ca="1" si="146"/>
        <v>A</v>
      </c>
      <c r="D1090">
        <f t="shared" ca="1" si="147"/>
        <v>4</v>
      </c>
      <c r="E1090" t="str">
        <f t="shared" ca="1" si="148"/>
        <v>D</v>
      </c>
      <c r="F1090">
        <f t="shared" ca="1" si="149"/>
        <v>5587</v>
      </c>
      <c r="G1090">
        <f t="shared" ca="1" si="150"/>
        <v>5754.6100000000006</v>
      </c>
      <c r="H1090">
        <f t="shared" ca="1" si="151"/>
        <v>6042.3405000000012</v>
      </c>
      <c r="I1090">
        <f t="shared" ca="1" si="152"/>
        <v>6042</v>
      </c>
    </row>
    <row r="1091" spans="1:9" x14ac:dyDescent="0.3">
      <c r="A1091">
        <f t="shared" ref="A1091:A1154" ca="1" si="153">RANDBETWEEN(32529,79844)</f>
        <v>36857</v>
      </c>
      <c r="B1091">
        <f t="shared" ref="B1091:B1154" ca="1" si="154">RANDBETWEEN(10,2000)</f>
        <v>952</v>
      </c>
      <c r="C1091" t="str">
        <f t="shared" ref="C1091:C1154" ca="1" si="155">CHOOSE(RANDBETWEEN(1,5),"A","B","C","D","F")</f>
        <v>B</v>
      </c>
      <c r="D1091">
        <f t="shared" ref="D1091:D1154" ca="1" si="156">RANDBETWEEN(1,5)</f>
        <v>4</v>
      </c>
      <c r="E1091" t="str">
        <f t="shared" ref="E1091:E1154" ca="1" si="157">CHOOSE(RANDBETWEEN(1,5),"A","B","C","D","F")</f>
        <v>C</v>
      </c>
      <c r="F1091">
        <f t="shared" ref="F1091:F1154" ca="1" si="158">IF(OR(E1091="A",E1091="B"),RANDBETWEEN(8000,10000),IF(E1091="C",RANDBETWEEN(6500,8500),RANDBETWEEN(4500,6500)))</f>
        <v>7086</v>
      </c>
      <c r="G1091">
        <f t="shared" ref="G1091:G1154" ca="1" si="159">IF(OR(D1091=5,D1091=4),F1091*(RANDBETWEEN(100,130)/100),IF(D1091=3,F1091*(RANDBETWEEN(85,100)/100),F1091*RANDBETWEEN(75,85)/100))</f>
        <v>7156.86</v>
      </c>
      <c r="H1091">
        <f t="shared" ref="H1091:H1154" ca="1" si="160">IF(OR(C1091="A",C1091="B"),G1091*(RANDBETWEEN(100,130)/100),IF(C1091="C",G1091*(RANDBETWEEN(85,100)/100),G1091*RANDBETWEEN(75,85)/100))</f>
        <v>8445.0947999999989</v>
      </c>
      <c r="I1091">
        <f t="shared" ref="I1091:I1154" ca="1" si="161">ROUND(H1091,0)</f>
        <v>8445</v>
      </c>
    </row>
    <row r="1092" spans="1:9" x14ac:dyDescent="0.3">
      <c r="A1092">
        <f t="shared" ca="1" si="153"/>
        <v>48492</v>
      </c>
      <c r="B1092">
        <f t="shared" ca="1" si="154"/>
        <v>1766</v>
      </c>
      <c r="C1092" t="str">
        <f t="shared" ca="1" si="155"/>
        <v>D</v>
      </c>
      <c r="D1092">
        <f t="shared" ca="1" si="156"/>
        <v>1</v>
      </c>
      <c r="E1092" t="str">
        <f t="shared" ca="1" si="157"/>
        <v>D</v>
      </c>
      <c r="F1092">
        <f t="shared" ca="1" si="158"/>
        <v>5936</v>
      </c>
      <c r="G1092">
        <f t="shared" ca="1" si="159"/>
        <v>4452</v>
      </c>
      <c r="H1092">
        <f t="shared" ca="1" si="160"/>
        <v>3428.04</v>
      </c>
      <c r="I1092">
        <f t="shared" ca="1" si="161"/>
        <v>3428</v>
      </c>
    </row>
    <row r="1093" spans="1:9" x14ac:dyDescent="0.3">
      <c r="A1093">
        <f t="shared" ca="1" si="153"/>
        <v>73492</v>
      </c>
      <c r="B1093">
        <f t="shared" ca="1" si="154"/>
        <v>980</v>
      </c>
      <c r="C1093" t="str">
        <f t="shared" ca="1" si="155"/>
        <v>A</v>
      </c>
      <c r="D1093">
        <f t="shared" ca="1" si="156"/>
        <v>3</v>
      </c>
      <c r="E1093" t="str">
        <f t="shared" ca="1" si="157"/>
        <v>D</v>
      </c>
      <c r="F1093">
        <f t="shared" ca="1" si="158"/>
        <v>6338</v>
      </c>
      <c r="G1093">
        <f t="shared" ca="1" si="159"/>
        <v>5577.44</v>
      </c>
      <c r="H1093">
        <f t="shared" ca="1" si="160"/>
        <v>6692.927999999999</v>
      </c>
      <c r="I1093">
        <f t="shared" ca="1" si="161"/>
        <v>6693</v>
      </c>
    </row>
    <row r="1094" spans="1:9" x14ac:dyDescent="0.3">
      <c r="A1094">
        <f t="shared" ca="1" si="153"/>
        <v>33893</v>
      </c>
      <c r="B1094">
        <f t="shared" ca="1" si="154"/>
        <v>1236</v>
      </c>
      <c r="C1094" t="str">
        <f t="shared" ca="1" si="155"/>
        <v>F</v>
      </c>
      <c r="D1094">
        <f t="shared" ca="1" si="156"/>
        <v>4</v>
      </c>
      <c r="E1094" t="str">
        <f t="shared" ca="1" si="157"/>
        <v>C</v>
      </c>
      <c r="F1094">
        <f t="shared" ca="1" si="158"/>
        <v>6750</v>
      </c>
      <c r="G1094">
        <f t="shared" ca="1" si="159"/>
        <v>7155</v>
      </c>
      <c r="H1094">
        <f t="shared" ca="1" si="160"/>
        <v>5509.35</v>
      </c>
      <c r="I1094">
        <f t="shared" ca="1" si="161"/>
        <v>5509</v>
      </c>
    </row>
    <row r="1095" spans="1:9" x14ac:dyDescent="0.3">
      <c r="A1095">
        <f t="shared" ca="1" si="153"/>
        <v>71773</v>
      </c>
      <c r="B1095">
        <f t="shared" ca="1" si="154"/>
        <v>757</v>
      </c>
      <c r="C1095" t="str">
        <f t="shared" ca="1" si="155"/>
        <v>F</v>
      </c>
      <c r="D1095">
        <f t="shared" ca="1" si="156"/>
        <v>5</v>
      </c>
      <c r="E1095" t="str">
        <f t="shared" ca="1" si="157"/>
        <v>A</v>
      </c>
      <c r="F1095">
        <f t="shared" ca="1" si="158"/>
        <v>8229</v>
      </c>
      <c r="G1095">
        <f t="shared" ca="1" si="159"/>
        <v>10533.12</v>
      </c>
      <c r="H1095">
        <f t="shared" ca="1" si="160"/>
        <v>8637.1584000000003</v>
      </c>
      <c r="I1095">
        <f t="shared" ca="1" si="161"/>
        <v>8637</v>
      </c>
    </row>
    <row r="1096" spans="1:9" x14ac:dyDescent="0.3">
      <c r="A1096">
        <f t="shared" ca="1" si="153"/>
        <v>66496</v>
      </c>
      <c r="B1096">
        <f t="shared" ca="1" si="154"/>
        <v>1482</v>
      </c>
      <c r="C1096" t="str">
        <f t="shared" ca="1" si="155"/>
        <v>D</v>
      </c>
      <c r="D1096">
        <f t="shared" ca="1" si="156"/>
        <v>5</v>
      </c>
      <c r="E1096" t="str">
        <f t="shared" ca="1" si="157"/>
        <v>F</v>
      </c>
      <c r="F1096">
        <f t="shared" ca="1" si="158"/>
        <v>4621</v>
      </c>
      <c r="G1096">
        <f t="shared" ca="1" si="159"/>
        <v>4944.47</v>
      </c>
      <c r="H1096">
        <f t="shared" ca="1" si="160"/>
        <v>4103.9101000000001</v>
      </c>
      <c r="I1096">
        <f t="shared" ca="1" si="161"/>
        <v>4104</v>
      </c>
    </row>
    <row r="1097" spans="1:9" x14ac:dyDescent="0.3">
      <c r="A1097">
        <f t="shared" ca="1" si="153"/>
        <v>54723</v>
      </c>
      <c r="B1097">
        <f t="shared" ca="1" si="154"/>
        <v>488</v>
      </c>
      <c r="C1097" t="str">
        <f t="shared" ca="1" si="155"/>
        <v>B</v>
      </c>
      <c r="D1097">
        <f t="shared" ca="1" si="156"/>
        <v>3</v>
      </c>
      <c r="E1097" t="str">
        <f t="shared" ca="1" si="157"/>
        <v>A</v>
      </c>
      <c r="F1097">
        <f t="shared" ca="1" si="158"/>
        <v>8337</v>
      </c>
      <c r="G1097">
        <f t="shared" ca="1" si="159"/>
        <v>8337</v>
      </c>
      <c r="H1097">
        <f t="shared" ca="1" si="160"/>
        <v>10838.1</v>
      </c>
      <c r="I1097">
        <f t="shared" ca="1" si="161"/>
        <v>10838</v>
      </c>
    </row>
    <row r="1098" spans="1:9" x14ac:dyDescent="0.3">
      <c r="A1098">
        <f t="shared" ca="1" si="153"/>
        <v>47324</v>
      </c>
      <c r="B1098">
        <f t="shared" ca="1" si="154"/>
        <v>747</v>
      </c>
      <c r="C1098" t="str">
        <f t="shared" ca="1" si="155"/>
        <v>B</v>
      </c>
      <c r="D1098">
        <f t="shared" ca="1" si="156"/>
        <v>4</v>
      </c>
      <c r="E1098" t="str">
        <f t="shared" ca="1" si="157"/>
        <v>C</v>
      </c>
      <c r="F1098">
        <f t="shared" ca="1" si="158"/>
        <v>7057</v>
      </c>
      <c r="G1098">
        <f t="shared" ca="1" si="159"/>
        <v>7198.14</v>
      </c>
      <c r="H1098">
        <f t="shared" ca="1" si="160"/>
        <v>7270.1214</v>
      </c>
      <c r="I1098">
        <f t="shared" ca="1" si="161"/>
        <v>7270</v>
      </c>
    </row>
    <row r="1099" spans="1:9" x14ac:dyDescent="0.3">
      <c r="A1099">
        <f t="shared" ca="1" si="153"/>
        <v>32904</v>
      </c>
      <c r="B1099">
        <f t="shared" ca="1" si="154"/>
        <v>497</v>
      </c>
      <c r="C1099" t="str">
        <f t="shared" ca="1" si="155"/>
        <v>A</v>
      </c>
      <c r="D1099">
        <f t="shared" ca="1" si="156"/>
        <v>1</v>
      </c>
      <c r="E1099" t="str">
        <f t="shared" ca="1" si="157"/>
        <v>D</v>
      </c>
      <c r="F1099">
        <f t="shared" ca="1" si="158"/>
        <v>5943</v>
      </c>
      <c r="G1099">
        <f t="shared" ca="1" si="159"/>
        <v>4992.12</v>
      </c>
      <c r="H1099">
        <f t="shared" ca="1" si="160"/>
        <v>5740.9379999999992</v>
      </c>
      <c r="I1099">
        <f t="shared" ca="1" si="161"/>
        <v>5741</v>
      </c>
    </row>
    <row r="1100" spans="1:9" x14ac:dyDescent="0.3">
      <c r="A1100">
        <f t="shared" ca="1" si="153"/>
        <v>35457</v>
      </c>
      <c r="B1100">
        <f t="shared" ca="1" si="154"/>
        <v>1662</v>
      </c>
      <c r="C1100" t="str">
        <f t="shared" ca="1" si="155"/>
        <v>A</v>
      </c>
      <c r="D1100">
        <f t="shared" ca="1" si="156"/>
        <v>5</v>
      </c>
      <c r="E1100" t="str">
        <f t="shared" ca="1" si="157"/>
        <v>A</v>
      </c>
      <c r="F1100">
        <f t="shared" ca="1" si="158"/>
        <v>8573</v>
      </c>
      <c r="G1100">
        <f t="shared" ca="1" si="159"/>
        <v>9773.2199999999993</v>
      </c>
      <c r="H1100">
        <f t="shared" ca="1" si="160"/>
        <v>10555.077600000001</v>
      </c>
      <c r="I1100">
        <f t="shared" ca="1" si="161"/>
        <v>10555</v>
      </c>
    </row>
    <row r="1101" spans="1:9" x14ac:dyDescent="0.3">
      <c r="A1101">
        <f t="shared" ca="1" si="153"/>
        <v>56403</v>
      </c>
      <c r="B1101">
        <f t="shared" ca="1" si="154"/>
        <v>641</v>
      </c>
      <c r="C1101" t="str">
        <f t="shared" ca="1" si="155"/>
        <v>D</v>
      </c>
      <c r="D1101">
        <f t="shared" ca="1" si="156"/>
        <v>5</v>
      </c>
      <c r="E1101" t="str">
        <f t="shared" ca="1" si="157"/>
        <v>D</v>
      </c>
      <c r="F1101">
        <f t="shared" ca="1" si="158"/>
        <v>4618</v>
      </c>
      <c r="G1101">
        <f t="shared" ca="1" si="159"/>
        <v>5772.5</v>
      </c>
      <c r="H1101">
        <f t="shared" ca="1" si="160"/>
        <v>4848.8999999999996</v>
      </c>
      <c r="I1101">
        <f t="shared" ca="1" si="161"/>
        <v>4849</v>
      </c>
    </row>
    <row r="1102" spans="1:9" x14ac:dyDescent="0.3">
      <c r="A1102">
        <f t="shared" ca="1" si="153"/>
        <v>73884</v>
      </c>
      <c r="B1102">
        <f t="shared" ca="1" si="154"/>
        <v>1441</v>
      </c>
      <c r="C1102" t="str">
        <f t="shared" ca="1" si="155"/>
        <v>F</v>
      </c>
      <c r="D1102">
        <f t="shared" ca="1" si="156"/>
        <v>3</v>
      </c>
      <c r="E1102" t="str">
        <f t="shared" ca="1" si="157"/>
        <v>A</v>
      </c>
      <c r="F1102">
        <f t="shared" ca="1" si="158"/>
        <v>8822</v>
      </c>
      <c r="G1102">
        <f t="shared" ca="1" si="159"/>
        <v>8028.02</v>
      </c>
      <c r="H1102">
        <f t="shared" ca="1" si="160"/>
        <v>6101.2952000000005</v>
      </c>
      <c r="I1102">
        <f t="shared" ca="1" si="161"/>
        <v>6101</v>
      </c>
    </row>
    <row r="1103" spans="1:9" x14ac:dyDescent="0.3">
      <c r="A1103">
        <f t="shared" ca="1" si="153"/>
        <v>40927</v>
      </c>
      <c r="B1103">
        <f t="shared" ca="1" si="154"/>
        <v>1493</v>
      </c>
      <c r="C1103" t="str">
        <f t="shared" ca="1" si="155"/>
        <v>B</v>
      </c>
      <c r="D1103">
        <f t="shared" ca="1" si="156"/>
        <v>4</v>
      </c>
      <c r="E1103" t="str">
        <f t="shared" ca="1" si="157"/>
        <v>F</v>
      </c>
      <c r="F1103">
        <f t="shared" ca="1" si="158"/>
        <v>5009</v>
      </c>
      <c r="G1103">
        <f t="shared" ca="1" si="159"/>
        <v>5109.18</v>
      </c>
      <c r="H1103">
        <f t="shared" ca="1" si="160"/>
        <v>6590.842200000001</v>
      </c>
      <c r="I1103">
        <f t="shared" ca="1" si="161"/>
        <v>6591</v>
      </c>
    </row>
    <row r="1104" spans="1:9" x14ac:dyDescent="0.3">
      <c r="A1104">
        <f t="shared" ca="1" si="153"/>
        <v>48605</v>
      </c>
      <c r="B1104">
        <f t="shared" ca="1" si="154"/>
        <v>15</v>
      </c>
      <c r="C1104" t="str">
        <f t="shared" ca="1" si="155"/>
        <v>A</v>
      </c>
      <c r="D1104">
        <f t="shared" ca="1" si="156"/>
        <v>1</v>
      </c>
      <c r="E1104" t="str">
        <f t="shared" ca="1" si="157"/>
        <v>B</v>
      </c>
      <c r="F1104">
        <f t="shared" ca="1" si="158"/>
        <v>9393</v>
      </c>
      <c r="G1104">
        <f t="shared" ca="1" si="159"/>
        <v>7702.26</v>
      </c>
      <c r="H1104">
        <f t="shared" ca="1" si="160"/>
        <v>8703.5537999999997</v>
      </c>
      <c r="I1104">
        <f t="shared" ca="1" si="161"/>
        <v>8704</v>
      </c>
    </row>
    <row r="1105" spans="1:9" x14ac:dyDescent="0.3">
      <c r="A1105">
        <f t="shared" ca="1" si="153"/>
        <v>61814</v>
      </c>
      <c r="B1105">
        <f t="shared" ca="1" si="154"/>
        <v>1234</v>
      </c>
      <c r="C1105" t="str">
        <f t="shared" ca="1" si="155"/>
        <v>C</v>
      </c>
      <c r="D1105">
        <f t="shared" ca="1" si="156"/>
        <v>1</v>
      </c>
      <c r="E1105" t="str">
        <f t="shared" ca="1" si="157"/>
        <v>C</v>
      </c>
      <c r="F1105">
        <f t="shared" ca="1" si="158"/>
        <v>6832</v>
      </c>
      <c r="G1105">
        <f t="shared" ca="1" si="159"/>
        <v>5328.96</v>
      </c>
      <c r="H1105">
        <f t="shared" ca="1" si="160"/>
        <v>5009.2223999999997</v>
      </c>
      <c r="I1105">
        <f t="shared" ca="1" si="161"/>
        <v>5009</v>
      </c>
    </row>
    <row r="1106" spans="1:9" x14ac:dyDescent="0.3">
      <c r="A1106">
        <f t="shared" ca="1" si="153"/>
        <v>57011</v>
      </c>
      <c r="B1106">
        <f t="shared" ca="1" si="154"/>
        <v>1997</v>
      </c>
      <c r="C1106" t="str">
        <f t="shared" ca="1" si="155"/>
        <v>A</v>
      </c>
      <c r="D1106">
        <f t="shared" ca="1" si="156"/>
        <v>1</v>
      </c>
      <c r="E1106" t="str">
        <f t="shared" ca="1" si="157"/>
        <v>D</v>
      </c>
      <c r="F1106">
        <f t="shared" ca="1" si="158"/>
        <v>6353</v>
      </c>
      <c r="G1106">
        <f t="shared" ca="1" si="159"/>
        <v>5018.87</v>
      </c>
      <c r="H1106">
        <f t="shared" ca="1" si="160"/>
        <v>5771.700499999999</v>
      </c>
      <c r="I1106">
        <f t="shared" ca="1" si="161"/>
        <v>5772</v>
      </c>
    </row>
    <row r="1107" spans="1:9" x14ac:dyDescent="0.3">
      <c r="A1107">
        <f t="shared" ca="1" si="153"/>
        <v>52724</v>
      </c>
      <c r="B1107">
        <f t="shared" ca="1" si="154"/>
        <v>1584</v>
      </c>
      <c r="C1107" t="str">
        <f t="shared" ca="1" si="155"/>
        <v>F</v>
      </c>
      <c r="D1107">
        <f t="shared" ca="1" si="156"/>
        <v>3</v>
      </c>
      <c r="E1107" t="str">
        <f t="shared" ca="1" si="157"/>
        <v>A</v>
      </c>
      <c r="F1107">
        <f t="shared" ca="1" si="158"/>
        <v>8816</v>
      </c>
      <c r="G1107">
        <f t="shared" ca="1" si="159"/>
        <v>8551.52</v>
      </c>
      <c r="H1107">
        <f t="shared" ca="1" si="160"/>
        <v>6670.1856000000007</v>
      </c>
      <c r="I1107">
        <f t="shared" ca="1" si="161"/>
        <v>6670</v>
      </c>
    </row>
    <row r="1108" spans="1:9" x14ac:dyDescent="0.3">
      <c r="A1108">
        <f t="shared" ca="1" si="153"/>
        <v>36828</v>
      </c>
      <c r="B1108">
        <f t="shared" ca="1" si="154"/>
        <v>180</v>
      </c>
      <c r="C1108" t="str">
        <f t="shared" ca="1" si="155"/>
        <v>F</v>
      </c>
      <c r="D1108">
        <f t="shared" ca="1" si="156"/>
        <v>1</v>
      </c>
      <c r="E1108" t="str">
        <f t="shared" ca="1" si="157"/>
        <v>A</v>
      </c>
      <c r="F1108">
        <f t="shared" ca="1" si="158"/>
        <v>8032</v>
      </c>
      <c r="G1108">
        <f t="shared" ca="1" si="159"/>
        <v>6184.64</v>
      </c>
      <c r="H1108">
        <f t="shared" ca="1" si="160"/>
        <v>4762.1728000000003</v>
      </c>
      <c r="I1108">
        <f t="shared" ca="1" si="161"/>
        <v>4762</v>
      </c>
    </row>
    <row r="1109" spans="1:9" x14ac:dyDescent="0.3">
      <c r="A1109">
        <f t="shared" ca="1" si="153"/>
        <v>78629</v>
      </c>
      <c r="B1109">
        <f t="shared" ca="1" si="154"/>
        <v>374</v>
      </c>
      <c r="C1109" t="str">
        <f t="shared" ca="1" si="155"/>
        <v>B</v>
      </c>
      <c r="D1109">
        <f t="shared" ca="1" si="156"/>
        <v>3</v>
      </c>
      <c r="E1109" t="str">
        <f t="shared" ca="1" si="157"/>
        <v>D</v>
      </c>
      <c r="F1109">
        <f t="shared" ca="1" si="158"/>
        <v>4631</v>
      </c>
      <c r="G1109">
        <f t="shared" ca="1" si="159"/>
        <v>4075.28</v>
      </c>
      <c r="H1109">
        <f t="shared" ca="1" si="160"/>
        <v>5012.5944</v>
      </c>
      <c r="I1109">
        <f t="shared" ca="1" si="161"/>
        <v>5013</v>
      </c>
    </row>
    <row r="1110" spans="1:9" x14ac:dyDescent="0.3">
      <c r="A1110">
        <f t="shared" ca="1" si="153"/>
        <v>59206</v>
      </c>
      <c r="B1110">
        <f t="shared" ca="1" si="154"/>
        <v>660</v>
      </c>
      <c r="C1110" t="str">
        <f t="shared" ca="1" si="155"/>
        <v>F</v>
      </c>
      <c r="D1110">
        <f t="shared" ca="1" si="156"/>
        <v>3</v>
      </c>
      <c r="E1110" t="str">
        <f t="shared" ca="1" si="157"/>
        <v>F</v>
      </c>
      <c r="F1110">
        <f t="shared" ca="1" si="158"/>
        <v>5114</v>
      </c>
      <c r="G1110">
        <f t="shared" ca="1" si="159"/>
        <v>4756.0200000000004</v>
      </c>
      <c r="H1110">
        <f t="shared" ca="1" si="160"/>
        <v>3947.4966000000004</v>
      </c>
      <c r="I1110">
        <f t="shared" ca="1" si="161"/>
        <v>3947</v>
      </c>
    </row>
    <row r="1111" spans="1:9" x14ac:dyDescent="0.3">
      <c r="A1111">
        <f t="shared" ca="1" si="153"/>
        <v>40048</v>
      </c>
      <c r="B1111">
        <f t="shared" ca="1" si="154"/>
        <v>585</v>
      </c>
      <c r="C1111" t="str">
        <f t="shared" ca="1" si="155"/>
        <v>F</v>
      </c>
      <c r="D1111">
        <f t="shared" ca="1" si="156"/>
        <v>4</v>
      </c>
      <c r="E1111" t="str">
        <f t="shared" ca="1" si="157"/>
        <v>D</v>
      </c>
      <c r="F1111">
        <f t="shared" ca="1" si="158"/>
        <v>6315</v>
      </c>
      <c r="G1111">
        <f t="shared" ca="1" si="159"/>
        <v>6757.05</v>
      </c>
      <c r="H1111">
        <f t="shared" ca="1" si="160"/>
        <v>5540.7809999999999</v>
      </c>
      <c r="I1111">
        <f t="shared" ca="1" si="161"/>
        <v>5541</v>
      </c>
    </row>
    <row r="1112" spans="1:9" x14ac:dyDescent="0.3">
      <c r="A1112">
        <f t="shared" ca="1" si="153"/>
        <v>58460</v>
      </c>
      <c r="B1112">
        <f t="shared" ca="1" si="154"/>
        <v>401</v>
      </c>
      <c r="C1112" t="str">
        <f t="shared" ca="1" si="155"/>
        <v>D</v>
      </c>
      <c r="D1112">
        <f t="shared" ca="1" si="156"/>
        <v>3</v>
      </c>
      <c r="E1112" t="str">
        <f t="shared" ca="1" si="157"/>
        <v>F</v>
      </c>
      <c r="F1112">
        <f t="shared" ca="1" si="158"/>
        <v>6309</v>
      </c>
      <c r="G1112">
        <f t="shared" ca="1" si="159"/>
        <v>6309</v>
      </c>
      <c r="H1112">
        <f t="shared" ca="1" si="160"/>
        <v>4984.1099999999997</v>
      </c>
      <c r="I1112">
        <f t="shared" ca="1" si="161"/>
        <v>4984</v>
      </c>
    </row>
    <row r="1113" spans="1:9" x14ac:dyDescent="0.3">
      <c r="A1113">
        <f t="shared" ca="1" si="153"/>
        <v>34175</v>
      </c>
      <c r="B1113">
        <f t="shared" ca="1" si="154"/>
        <v>1956</v>
      </c>
      <c r="C1113" t="str">
        <f t="shared" ca="1" si="155"/>
        <v>B</v>
      </c>
      <c r="D1113">
        <f t="shared" ca="1" si="156"/>
        <v>2</v>
      </c>
      <c r="E1113" t="str">
        <f t="shared" ca="1" si="157"/>
        <v>D</v>
      </c>
      <c r="F1113">
        <f t="shared" ca="1" si="158"/>
        <v>5825</v>
      </c>
      <c r="G1113">
        <f t="shared" ca="1" si="159"/>
        <v>4427</v>
      </c>
      <c r="H1113">
        <f t="shared" ca="1" si="160"/>
        <v>5091.0499999999993</v>
      </c>
      <c r="I1113">
        <f t="shared" ca="1" si="161"/>
        <v>5091</v>
      </c>
    </row>
    <row r="1114" spans="1:9" x14ac:dyDescent="0.3">
      <c r="A1114">
        <f t="shared" ca="1" si="153"/>
        <v>72012</v>
      </c>
      <c r="B1114">
        <f t="shared" ca="1" si="154"/>
        <v>1293</v>
      </c>
      <c r="C1114" t="str">
        <f t="shared" ca="1" si="155"/>
        <v>A</v>
      </c>
      <c r="D1114">
        <f t="shared" ca="1" si="156"/>
        <v>5</v>
      </c>
      <c r="E1114" t="str">
        <f t="shared" ca="1" si="157"/>
        <v>A</v>
      </c>
      <c r="F1114">
        <f t="shared" ca="1" si="158"/>
        <v>8116</v>
      </c>
      <c r="G1114">
        <f t="shared" ca="1" si="159"/>
        <v>9739.1999999999989</v>
      </c>
      <c r="H1114">
        <f t="shared" ca="1" si="160"/>
        <v>10031.375999999998</v>
      </c>
      <c r="I1114">
        <f t="shared" ca="1" si="161"/>
        <v>10031</v>
      </c>
    </row>
    <row r="1115" spans="1:9" x14ac:dyDescent="0.3">
      <c r="A1115">
        <f t="shared" ca="1" si="153"/>
        <v>44868</v>
      </c>
      <c r="B1115">
        <f t="shared" ca="1" si="154"/>
        <v>664</v>
      </c>
      <c r="C1115" t="str">
        <f t="shared" ca="1" si="155"/>
        <v>C</v>
      </c>
      <c r="D1115">
        <f t="shared" ca="1" si="156"/>
        <v>1</v>
      </c>
      <c r="E1115" t="str">
        <f t="shared" ca="1" si="157"/>
        <v>A</v>
      </c>
      <c r="F1115">
        <f t="shared" ca="1" si="158"/>
        <v>9904</v>
      </c>
      <c r="G1115">
        <f t="shared" ca="1" si="159"/>
        <v>7428</v>
      </c>
      <c r="H1115">
        <f t="shared" ca="1" si="160"/>
        <v>6685.2</v>
      </c>
      <c r="I1115">
        <f t="shared" ca="1" si="161"/>
        <v>6685</v>
      </c>
    </row>
    <row r="1116" spans="1:9" x14ac:dyDescent="0.3">
      <c r="A1116">
        <f t="shared" ca="1" si="153"/>
        <v>51116</v>
      </c>
      <c r="B1116">
        <f t="shared" ca="1" si="154"/>
        <v>234</v>
      </c>
      <c r="C1116" t="str">
        <f t="shared" ca="1" si="155"/>
        <v>B</v>
      </c>
      <c r="D1116">
        <f t="shared" ca="1" si="156"/>
        <v>5</v>
      </c>
      <c r="E1116" t="str">
        <f t="shared" ca="1" si="157"/>
        <v>D</v>
      </c>
      <c r="F1116">
        <f t="shared" ca="1" si="158"/>
        <v>6068</v>
      </c>
      <c r="G1116">
        <f t="shared" ca="1" si="159"/>
        <v>6978.2</v>
      </c>
      <c r="H1116">
        <f t="shared" ca="1" si="160"/>
        <v>7606.2380000000003</v>
      </c>
      <c r="I1116">
        <f t="shared" ca="1" si="161"/>
        <v>7606</v>
      </c>
    </row>
    <row r="1117" spans="1:9" x14ac:dyDescent="0.3">
      <c r="A1117">
        <f t="shared" ca="1" si="153"/>
        <v>70061</v>
      </c>
      <c r="B1117">
        <f t="shared" ca="1" si="154"/>
        <v>469</v>
      </c>
      <c r="C1117" t="str">
        <f t="shared" ca="1" si="155"/>
        <v>C</v>
      </c>
      <c r="D1117">
        <f t="shared" ca="1" si="156"/>
        <v>3</v>
      </c>
      <c r="E1117" t="str">
        <f t="shared" ca="1" si="157"/>
        <v>F</v>
      </c>
      <c r="F1117">
        <f t="shared" ca="1" si="158"/>
        <v>4886</v>
      </c>
      <c r="G1117">
        <f t="shared" ca="1" si="159"/>
        <v>4788.28</v>
      </c>
      <c r="H1117">
        <f t="shared" ca="1" si="160"/>
        <v>4500.9831999999997</v>
      </c>
      <c r="I1117">
        <f t="shared" ca="1" si="161"/>
        <v>4501</v>
      </c>
    </row>
    <row r="1118" spans="1:9" x14ac:dyDescent="0.3">
      <c r="A1118">
        <f t="shared" ca="1" si="153"/>
        <v>54871</v>
      </c>
      <c r="B1118">
        <f t="shared" ca="1" si="154"/>
        <v>674</v>
      </c>
      <c r="C1118" t="str">
        <f t="shared" ca="1" si="155"/>
        <v>D</v>
      </c>
      <c r="D1118">
        <f t="shared" ca="1" si="156"/>
        <v>4</v>
      </c>
      <c r="E1118" t="str">
        <f t="shared" ca="1" si="157"/>
        <v>C</v>
      </c>
      <c r="F1118">
        <f t="shared" ca="1" si="158"/>
        <v>6681</v>
      </c>
      <c r="G1118">
        <f t="shared" ca="1" si="159"/>
        <v>6814.62</v>
      </c>
      <c r="H1118">
        <f t="shared" ca="1" si="160"/>
        <v>5724.2807999999995</v>
      </c>
      <c r="I1118">
        <f t="shared" ca="1" si="161"/>
        <v>5724</v>
      </c>
    </row>
    <row r="1119" spans="1:9" x14ac:dyDescent="0.3">
      <c r="A1119">
        <f t="shared" ca="1" si="153"/>
        <v>48421</v>
      </c>
      <c r="B1119">
        <f t="shared" ca="1" si="154"/>
        <v>1631</v>
      </c>
      <c r="C1119" t="str">
        <f t="shared" ca="1" si="155"/>
        <v>F</v>
      </c>
      <c r="D1119">
        <f t="shared" ca="1" si="156"/>
        <v>2</v>
      </c>
      <c r="E1119" t="str">
        <f t="shared" ca="1" si="157"/>
        <v>C</v>
      </c>
      <c r="F1119">
        <f t="shared" ca="1" si="158"/>
        <v>7031</v>
      </c>
      <c r="G1119">
        <f t="shared" ca="1" si="159"/>
        <v>5343.56</v>
      </c>
      <c r="H1119">
        <f t="shared" ca="1" si="160"/>
        <v>4328.2836000000007</v>
      </c>
      <c r="I1119">
        <f t="shared" ca="1" si="161"/>
        <v>4328</v>
      </c>
    </row>
    <row r="1120" spans="1:9" x14ac:dyDescent="0.3">
      <c r="A1120">
        <f t="shared" ca="1" si="153"/>
        <v>73455</v>
      </c>
      <c r="B1120">
        <f t="shared" ca="1" si="154"/>
        <v>1796</v>
      </c>
      <c r="C1120" t="str">
        <f t="shared" ca="1" si="155"/>
        <v>F</v>
      </c>
      <c r="D1120">
        <f t="shared" ca="1" si="156"/>
        <v>1</v>
      </c>
      <c r="E1120" t="str">
        <f t="shared" ca="1" si="157"/>
        <v>B</v>
      </c>
      <c r="F1120">
        <f t="shared" ca="1" si="158"/>
        <v>9804</v>
      </c>
      <c r="G1120">
        <f t="shared" ca="1" si="159"/>
        <v>7745.16</v>
      </c>
      <c r="H1120">
        <f t="shared" ca="1" si="160"/>
        <v>6583.3859999999995</v>
      </c>
      <c r="I1120">
        <f t="shared" ca="1" si="161"/>
        <v>6583</v>
      </c>
    </row>
    <row r="1121" spans="1:9" x14ac:dyDescent="0.3">
      <c r="A1121">
        <f t="shared" ca="1" si="153"/>
        <v>76964</v>
      </c>
      <c r="B1121">
        <f t="shared" ca="1" si="154"/>
        <v>1699</v>
      </c>
      <c r="C1121" t="str">
        <f t="shared" ca="1" si="155"/>
        <v>F</v>
      </c>
      <c r="D1121">
        <f t="shared" ca="1" si="156"/>
        <v>1</v>
      </c>
      <c r="E1121" t="str">
        <f t="shared" ca="1" si="157"/>
        <v>F</v>
      </c>
      <c r="F1121">
        <f t="shared" ca="1" si="158"/>
        <v>6366</v>
      </c>
      <c r="G1121">
        <f t="shared" ca="1" si="159"/>
        <v>4965.4799999999996</v>
      </c>
      <c r="H1121">
        <f t="shared" ca="1" si="160"/>
        <v>3773.7647999999999</v>
      </c>
      <c r="I1121">
        <f t="shared" ca="1" si="161"/>
        <v>3774</v>
      </c>
    </row>
    <row r="1122" spans="1:9" x14ac:dyDescent="0.3">
      <c r="A1122">
        <f t="shared" ca="1" si="153"/>
        <v>55656</v>
      </c>
      <c r="B1122">
        <f t="shared" ca="1" si="154"/>
        <v>108</v>
      </c>
      <c r="C1122" t="str">
        <f t="shared" ca="1" si="155"/>
        <v>D</v>
      </c>
      <c r="D1122">
        <f t="shared" ca="1" si="156"/>
        <v>4</v>
      </c>
      <c r="E1122" t="str">
        <f t="shared" ca="1" si="157"/>
        <v>F</v>
      </c>
      <c r="F1122">
        <f t="shared" ca="1" si="158"/>
        <v>5479</v>
      </c>
      <c r="G1122">
        <f t="shared" ca="1" si="159"/>
        <v>6300.8499999999995</v>
      </c>
      <c r="H1122">
        <f t="shared" ca="1" si="160"/>
        <v>4788.6459999999997</v>
      </c>
      <c r="I1122">
        <f t="shared" ca="1" si="161"/>
        <v>4789</v>
      </c>
    </row>
    <row r="1123" spans="1:9" x14ac:dyDescent="0.3">
      <c r="A1123">
        <f t="shared" ca="1" si="153"/>
        <v>66182</v>
      </c>
      <c r="B1123">
        <f t="shared" ca="1" si="154"/>
        <v>880</v>
      </c>
      <c r="C1123" t="str">
        <f t="shared" ca="1" si="155"/>
        <v>C</v>
      </c>
      <c r="D1123">
        <f t="shared" ca="1" si="156"/>
        <v>5</v>
      </c>
      <c r="E1123" t="str">
        <f t="shared" ca="1" si="157"/>
        <v>F</v>
      </c>
      <c r="F1123">
        <f t="shared" ca="1" si="158"/>
        <v>5746</v>
      </c>
      <c r="G1123">
        <f t="shared" ca="1" si="159"/>
        <v>7412.34</v>
      </c>
      <c r="H1123">
        <f t="shared" ca="1" si="160"/>
        <v>6819.3528000000006</v>
      </c>
      <c r="I1123">
        <f t="shared" ca="1" si="161"/>
        <v>6819</v>
      </c>
    </row>
    <row r="1124" spans="1:9" x14ac:dyDescent="0.3">
      <c r="A1124">
        <f t="shared" ca="1" si="153"/>
        <v>52193</v>
      </c>
      <c r="B1124">
        <f t="shared" ca="1" si="154"/>
        <v>1415</v>
      </c>
      <c r="C1124" t="str">
        <f t="shared" ca="1" si="155"/>
        <v>D</v>
      </c>
      <c r="D1124">
        <f t="shared" ca="1" si="156"/>
        <v>5</v>
      </c>
      <c r="E1124" t="str">
        <f t="shared" ca="1" si="157"/>
        <v>B</v>
      </c>
      <c r="F1124">
        <f t="shared" ca="1" si="158"/>
        <v>8521</v>
      </c>
      <c r="G1124">
        <f t="shared" ca="1" si="159"/>
        <v>9032.26</v>
      </c>
      <c r="H1124">
        <f t="shared" ca="1" si="160"/>
        <v>7406.4532000000008</v>
      </c>
      <c r="I1124">
        <f t="shared" ca="1" si="161"/>
        <v>7406</v>
      </c>
    </row>
    <row r="1125" spans="1:9" x14ac:dyDescent="0.3">
      <c r="A1125">
        <f t="shared" ca="1" si="153"/>
        <v>41122</v>
      </c>
      <c r="B1125">
        <f t="shared" ca="1" si="154"/>
        <v>277</v>
      </c>
      <c r="C1125" t="str">
        <f t="shared" ca="1" si="155"/>
        <v>F</v>
      </c>
      <c r="D1125">
        <f t="shared" ca="1" si="156"/>
        <v>4</v>
      </c>
      <c r="E1125" t="str">
        <f t="shared" ca="1" si="157"/>
        <v>C</v>
      </c>
      <c r="F1125">
        <f t="shared" ca="1" si="158"/>
        <v>7108</v>
      </c>
      <c r="G1125">
        <f t="shared" ca="1" si="159"/>
        <v>7392.3200000000006</v>
      </c>
      <c r="H1125">
        <f t="shared" ca="1" si="160"/>
        <v>5618.1632000000009</v>
      </c>
      <c r="I1125">
        <f t="shared" ca="1" si="161"/>
        <v>5618</v>
      </c>
    </row>
    <row r="1126" spans="1:9" x14ac:dyDescent="0.3">
      <c r="A1126">
        <f t="shared" ca="1" si="153"/>
        <v>49925</v>
      </c>
      <c r="B1126">
        <f t="shared" ca="1" si="154"/>
        <v>545</v>
      </c>
      <c r="C1126" t="str">
        <f t="shared" ca="1" si="155"/>
        <v>D</v>
      </c>
      <c r="D1126">
        <f t="shared" ca="1" si="156"/>
        <v>2</v>
      </c>
      <c r="E1126" t="str">
        <f t="shared" ca="1" si="157"/>
        <v>B</v>
      </c>
      <c r="F1126">
        <f t="shared" ca="1" si="158"/>
        <v>8757</v>
      </c>
      <c r="G1126">
        <f t="shared" ca="1" si="159"/>
        <v>7093.17</v>
      </c>
      <c r="H1126">
        <f t="shared" ca="1" si="160"/>
        <v>5816.3994000000002</v>
      </c>
      <c r="I1126">
        <f t="shared" ca="1" si="161"/>
        <v>5816</v>
      </c>
    </row>
    <row r="1127" spans="1:9" x14ac:dyDescent="0.3">
      <c r="A1127">
        <f t="shared" ca="1" si="153"/>
        <v>57015</v>
      </c>
      <c r="B1127">
        <f t="shared" ca="1" si="154"/>
        <v>1730</v>
      </c>
      <c r="C1127" t="str">
        <f t="shared" ca="1" si="155"/>
        <v>D</v>
      </c>
      <c r="D1127">
        <f t="shared" ca="1" si="156"/>
        <v>2</v>
      </c>
      <c r="E1127" t="str">
        <f t="shared" ca="1" si="157"/>
        <v>A</v>
      </c>
      <c r="F1127">
        <f t="shared" ca="1" si="158"/>
        <v>8677</v>
      </c>
      <c r="G1127">
        <f t="shared" ca="1" si="159"/>
        <v>6507.75</v>
      </c>
      <c r="H1127">
        <f t="shared" ca="1" si="160"/>
        <v>5401.4324999999999</v>
      </c>
      <c r="I1127">
        <f t="shared" ca="1" si="161"/>
        <v>5401</v>
      </c>
    </row>
    <row r="1128" spans="1:9" x14ac:dyDescent="0.3">
      <c r="A1128">
        <f t="shared" ca="1" si="153"/>
        <v>69058</v>
      </c>
      <c r="B1128">
        <f t="shared" ca="1" si="154"/>
        <v>1529</v>
      </c>
      <c r="C1128" t="str">
        <f t="shared" ca="1" si="155"/>
        <v>A</v>
      </c>
      <c r="D1128">
        <f t="shared" ca="1" si="156"/>
        <v>4</v>
      </c>
      <c r="E1128" t="str">
        <f t="shared" ca="1" si="157"/>
        <v>B</v>
      </c>
      <c r="F1128">
        <f t="shared" ca="1" si="158"/>
        <v>8433</v>
      </c>
      <c r="G1128">
        <f t="shared" ca="1" si="159"/>
        <v>10962.9</v>
      </c>
      <c r="H1128">
        <f t="shared" ca="1" si="160"/>
        <v>13045.850999999999</v>
      </c>
      <c r="I1128">
        <f t="shared" ca="1" si="161"/>
        <v>13046</v>
      </c>
    </row>
    <row r="1129" spans="1:9" x14ac:dyDescent="0.3">
      <c r="A1129">
        <f t="shared" ca="1" si="153"/>
        <v>72003</v>
      </c>
      <c r="B1129">
        <f t="shared" ca="1" si="154"/>
        <v>977</v>
      </c>
      <c r="C1129" t="str">
        <f t="shared" ca="1" si="155"/>
        <v>A</v>
      </c>
      <c r="D1129">
        <f t="shared" ca="1" si="156"/>
        <v>1</v>
      </c>
      <c r="E1129" t="str">
        <f t="shared" ca="1" si="157"/>
        <v>B</v>
      </c>
      <c r="F1129">
        <f t="shared" ca="1" si="158"/>
        <v>8129</v>
      </c>
      <c r="G1129">
        <f t="shared" ca="1" si="159"/>
        <v>6828.36</v>
      </c>
      <c r="H1129">
        <f t="shared" ca="1" si="160"/>
        <v>8876.8680000000004</v>
      </c>
      <c r="I1129">
        <f t="shared" ca="1" si="161"/>
        <v>8877</v>
      </c>
    </row>
    <row r="1130" spans="1:9" x14ac:dyDescent="0.3">
      <c r="A1130">
        <f t="shared" ca="1" si="153"/>
        <v>40643</v>
      </c>
      <c r="B1130">
        <f t="shared" ca="1" si="154"/>
        <v>1443</v>
      </c>
      <c r="C1130" t="str">
        <f t="shared" ca="1" si="155"/>
        <v>C</v>
      </c>
      <c r="D1130">
        <f t="shared" ca="1" si="156"/>
        <v>4</v>
      </c>
      <c r="E1130" t="str">
        <f t="shared" ca="1" si="157"/>
        <v>D</v>
      </c>
      <c r="F1130">
        <f t="shared" ca="1" si="158"/>
        <v>5797</v>
      </c>
      <c r="G1130">
        <f t="shared" ca="1" si="159"/>
        <v>6260.76</v>
      </c>
      <c r="H1130">
        <f t="shared" ca="1" si="160"/>
        <v>6260.76</v>
      </c>
      <c r="I1130">
        <f t="shared" ca="1" si="161"/>
        <v>6261</v>
      </c>
    </row>
    <row r="1131" spans="1:9" x14ac:dyDescent="0.3">
      <c r="A1131">
        <f t="shared" ca="1" si="153"/>
        <v>66945</v>
      </c>
      <c r="B1131">
        <f t="shared" ca="1" si="154"/>
        <v>1537</v>
      </c>
      <c r="C1131" t="str">
        <f t="shared" ca="1" si="155"/>
        <v>C</v>
      </c>
      <c r="D1131">
        <f t="shared" ca="1" si="156"/>
        <v>2</v>
      </c>
      <c r="E1131" t="str">
        <f t="shared" ca="1" si="157"/>
        <v>D</v>
      </c>
      <c r="F1131">
        <f t="shared" ca="1" si="158"/>
        <v>6278</v>
      </c>
      <c r="G1131">
        <f t="shared" ca="1" si="159"/>
        <v>5022.3999999999996</v>
      </c>
      <c r="H1131">
        <f t="shared" ca="1" si="160"/>
        <v>4921.9519999999993</v>
      </c>
      <c r="I1131">
        <f t="shared" ca="1" si="161"/>
        <v>4922</v>
      </c>
    </row>
    <row r="1132" spans="1:9" x14ac:dyDescent="0.3">
      <c r="A1132">
        <f t="shared" ca="1" si="153"/>
        <v>46500</v>
      </c>
      <c r="B1132">
        <f t="shared" ca="1" si="154"/>
        <v>1418</v>
      </c>
      <c r="C1132" t="str">
        <f t="shared" ca="1" si="155"/>
        <v>A</v>
      </c>
      <c r="D1132">
        <f t="shared" ca="1" si="156"/>
        <v>2</v>
      </c>
      <c r="E1132" t="str">
        <f t="shared" ca="1" si="157"/>
        <v>B</v>
      </c>
      <c r="F1132">
        <f t="shared" ca="1" si="158"/>
        <v>8207</v>
      </c>
      <c r="G1132">
        <f t="shared" ca="1" si="159"/>
        <v>6647.67</v>
      </c>
      <c r="H1132">
        <f t="shared" ca="1" si="160"/>
        <v>7844.2505999999994</v>
      </c>
      <c r="I1132">
        <f t="shared" ca="1" si="161"/>
        <v>7844</v>
      </c>
    </row>
    <row r="1133" spans="1:9" x14ac:dyDescent="0.3">
      <c r="A1133">
        <f t="shared" ca="1" si="153"/>
        <v>56017</v>
      </c>
      <c r="B1133">
        <f t="shared" ca="1" si="154"/>
        <v>1500</v>
      </c>
      <c r="C1133" t="str">
        <f t="shared" ca="1" si="155"/>
        <v>D</v>
      </c>
      <c r="D1133">
        <f t="shared" ca="1" si="156"/>
        <v>1</v>
      </c>
      <c r="E1133" t="str">
        <f t="shared" ca="1" si="157"/>
        <v>C</v>
      </c>
      <c r="F1133">
        <f t="shared" ca="1" si="158"/>
        <v>7668</v>
      </c>
      <c r="G1133">
        <f t="shared" ca="1" si="159"/>
        <v>5904.36</v>
      </c>
      <c r="H1133">
        <f t="shared" ca="1" si="160"/>
        <v>4900.6187999999993</v>
      </c>
      <c r="I1133">
        <f t="shared" ca="1" si="161"/>
        <v>4901</v>
      </c>
    </row>
    <row r="1134" spans="1:9" x14ac:dyDescent="0.3">
      <c r="A1134">
        <f t="shared" ca="1" si="153"/>
        <v>78442</v>
      </c>
      <c r="B1134">
        <f t="shared" ca="1" si="154"/>
        <v>347</v>
      </c>
      <c r="C1134" t="str">
        <f t="shared" ca="1" si="155"/>
        <v>B</v>
      </c>
      <c r="D1134">
        <f t="shared" ca="1" si="156"/>
        <v>4</v>
      </c>
      <c r="E1134" t="str">
        <f t="shared" ca="1" si="157"/>
        <v>D</v>
      </c>
      <c r="F1134">
        <f t="shared" ca="1" si="158"/>
        <v>5609</v>
      </c>
      <c r="G1134">
        <f t="shared" ca="1" si="159"/>
        <v>6674.71</v>
      </c>
      <c r="H1134">
        <f t="shared" ca="1" si="160"/>
        <v>8009.652</v>
      </c>
      <c r="I1134">
        <f t="shared" ca="1" si="161"/>
        <v>8010</v>
      </c>
    </row>
    <row r="1135" spans="1:9" x14ac:dyDescent="0.3">
      <c r="A1135">
        <f t="shared" ca="1" si="153"/>
        <v>35295</v>
      </c>
      <c r="B1135">
        <f t="shared" ca="1" si="154"/>
        <v>529</v>
      </c>
      <c r="C1135" t="str">
        <f t="shared" ca="1" si="155"/>
        <v>D</v>
      </c>
      <c r="D1135">
        <f t="shared" ca="1" si="156"/>
        <v>1</v>
      </c>
      <c r="E1135" t="str">
        <f t="shared" ca="1" si="157"/>
        <v>D</v>
      </c>
      <c r="F1135">
        <f t="shared" ca="1" si="158"/>
        <v>4712</v>
      </c>
      <c r="G1135">
        <f t="shared" ca="1" si="159"/>
        <v>3675.36</v>
      </c>
      <c r="H1135">
        <f t="shared" ca="1" si="160"/>
        <v>2977.0416000000005</v>
      </c>
      <c r="I1135">
        <f t="shared" ca="1" si="161"/>
        <v>2977</v>
      </c>
    </row>
    <row r="1136" spans="1:9" x14ac:dyDescent="0.3">
      <c r="A1136">
        <f t="shared" ca="1" si="153"/>
        <v>69625</v>
      </c>
      <c r="B1136">
        <f t="shared" ca="1" si="154"/>
        <v>1778</v>
      </c>
      <c r="C1136" t="str">
        <f t="shared" ca="1" si="155"/>
        <v>D</v>
      </c>
      <c r="D1136">
        <f t="shared" ca="1" si="156"/>
        <v>4</v>
      </c>
      <c r="E1136" t="str">
        <f t="shared" ca="1" si="157"/>
        <v>D</v>
      </c>
      <c r="F1136">
        <f t="shared" ca="1" si="158"/>
        <v>6281</v>
      </c>
      <c r="G1136">
        <f t="shared" ca="1" si="159"/>
        <v>7160.3399999999992</v>
      </c>
      <c r="H1136">
        <f t="shared" ca="1" si="160"/>
        <v>5656.6686</v>
      </c>
      <c r="I1136">
        <f t="shared" ca="1" si="161"/>
        <v>5657</v>
      </c>
    </row>
    <row r="1137" spans="1:9" x14ac:dyDescent="0.3">
      <c r="A1137">
        <f t="shared" ca="1" si="153"/>
        <v>46000</v>
      </c>
      <c r="B1137">
        <f t="shared" ca="1" si="154"/>
        <v>17</v>
      </c>
      <c r="C1137" t="str">
        <f t="shared" ca="1" si="155"/>
        <v>D</v>
      </c>
      <c r="D1137">
        <f t="shared" ca="1" si="156"/>
        <v>2</v>
      </c>
      <c r="E1137" t="str">
        <f t="shared" ca="1" si="157"/>
        <v>B</v>
      </c>
      <c r="F1137">
        <f t="shared" ca="1" si="158"/>
        <v>8092</v>
      </c>
      <c r="G1137">
        <f t="shared" ca="1" si="159"/>
        <v>6635.44</v>
      </c>
      <c r="H1137">
        <f t="shared" ca="1" si="160"/>
        <v>5308.3519999999999</v>
      </c>
      <c r="I1137">
        <f t="shared" ca="1" si="161"/>
        <v>5308</v>
      </c>
    </row>
    <row r="1138" spans="1:9" x14ac:dyDescent="0.3">
      <c r="A1138">
        <f t="shared" ca="1" si="153"/>
        <v>78500</v>
      </c>
      <c r="B1138">
        <f t="shared" ca="1" si="154"/>
        <v>572</v>
      </c>
      <c r="C1138" t="str">
        <f t="shared" ca="1" si="155"/>
        <v>C</v>
      </c>
      <c r="D1138">
        <f t="shared" ca="1" si="156"/>
        <v>2</v>
      </c>
      <c r="E1138" t="str">
        <f t="shared" ca="1" si="157"/>
        <v>F</v>
      </c>
      <c r="F1138">
        <f t="shared" ca="1" si="158"/>
        <v>4950</v>
      </c>
      <c r="G1138">
        <f t="shared" ca="1" si="159"/>
        <v>4009.5</v>
      </c>
      <c r="H1138">
        <f t="shared" ca="1" si="160"/>
        <v>3648.645</v>
      </c>
      <c r="I1138">
        <f t="shared" ca="1" si="161"/>
        <v>3649</v>
      </c>
    </row>
    <row r="1139" spans="1:9" x14ac:dyDescent="0.3">
      <c r="A1139">
        <f t="shared" ca="1" si="153"/>
        <v>60074</v>
      </c>
      <c r="B1139">
        <f t="shared" ca="1" si="154"/>
        <v>1864</v>
      </c>
      <c r="C1139" t="str">
        <f t="shared" ca="1" si="155"/>
        <v>F</v>
      </c>
      <c r="D1139">
        <f t="shared" ca="1" si="156"/>
        <v>5</v>
      </c>
      <c r="E1139" t="str">
        <f t="shared" ca="1" si="157"/>
        <v>D</v>
      </c>
      <c r="F1139">
        <f t="shared" ca="1" si="158"/>
        <v>4607</v>
      </c>
      <c r="G1139">
        <f t="shared" ca="1" si="159"/>
        <v>5436.2599999999993</v>
      </c>
      <c r="H1139">
        <f t="shared" ca="1" si="160"/>
        <v>4403.3705999999993</v>
      </c>
      <c r="I1139">
        <f t="shared" ca="1" si="161"/>
        <v>4403</v>
      </c>
    </row>
    <row r="1140" spans="1:9" x14ac:dyDescent="0.3">
      <c r="A1140">
        <f t="shared" ca="1" si="153"/>
        <v>58899</v>
      </c>
      <c r="B1140">
        <f t="shared" ca="1" si="154"/>
        <v>895</v>
      </c>
      <c r="C1140" t="str">
        <f t="shared" ca="1" si="155"/>
        <v>A</v>
      </c>
      <c r="D1140">
        <f t="shared" ca="1" si="156"/>
        <v>3</v>
      </c>
      <c r="E1140" t="str">
        <f t="shared" ca="1" si="157"/>
        <v>F</v>
      </c>
      <c r="F1140">
        <f t="shared" ca="1" si="158"/>
        <v>5364</v>
      </c>
      <c r="G1140">
        <f t="shared" ca="1" si="159"/>
        <v>5256.72</v>
      </c>
      <c r="H1140">
        <f t="shared" ca="1" si="160"/>
        <v>5624.6904000000004</v>
      </c>
      <c r="I1140">
        <f t="shared" ca="1" si="161"/>
        <v>5625</v>
      </c>
    </row>
    <row r="1141" spans="1:9" x14ac:dyDescent="0.3">
      <c r="A1141">
        <f t="shared" ca="1" si="153"/>
        <v>53490</v>
      </c>
      <c r="B1141">
        <f t="shared" ca="1" si="154"/>
        <v>1007</v>
      </c>
      <c r="C1141" t="str">
        <f t="shared" ca="1" si="155"/>
        <v>A</v>
      </c>
      <c r="D1141">
        <f t="shared" ca="1" si="156"/>
        <v>3</v>
      </c>
      <c r="E1141" t="str">
        <f t="shared" ca="1" si="157"/>
        <v>A</v>
      </c>
      <c r="F1141">
        <f t="shared" ca="1" si="158"/>
        <v>8321</v>
      </c>
      <c r="G1141">
        <f t="shared" ca="1" si="159"/>
        <v>7655.3200000000006</v>
      </c>
      <c r="H1141">
        <f t="shared" ca="1" si="160"/>
        <v>8573.9584000000013</v>
      </c>
      <c r="I1141">
        <f t="shared" ca="1" si="161"/>
        <v>8574</v>
      </c>
    </row>
    <row r="1142" spans="1:9" x14ac:dyDescent="0.3">
      <c r="A1142">
        <f t="shared" ca="1" si="153"/>
        <v>56060</v>
      </c>
      <c r="B1142">
        <f t="shared" ca="1" si="154"/>
        <v>1440</v>
      </c>
      <c r="C1142" t="str">
        <f t="shared" ca="1" si="155"/>
        <v>C</v>
      </c>
      <c r="D1142">
        <f t="shared" ca="1" si="156"/>
        <v>3</v>
      </c>
      <c r="E1142" t="str">
        <f t="shared" ca="1" si="157"/>
        <v>A</v>
      </c>
      <c r="F1142">
        <f t="shared" ca="1" si="158"/>
        <v>8211</v>
      </c>
      <c r="G1142">
        <f t="shared" ca="1" si="159"/>
        <v>7389.9000000000005</v>
      </c>
      <c r="H1142">
        <f t="shared" ca="1" si="160"/>
        <v>6429.2130000000006</v>
      </c>
      <c r="I1142">
        <f t="shared" ca="1" si="161"/>
        <v>6429</v>
      </c>
    </row>
    <row r="1143" spans="1:9" x14ac:dyDescent="0.3">
      <c r="A1143">
        <f t="shared" ca="1" si="153"/>
        <v>63361</v>
      </c>
      <c r="B1143">
        <f t="shared" ca="1" si="154"/>
        <v>1126</v>
      </c>
      <c r="C1143" t="str">
        <f t="shared" ca="1" si="155"/>
        <v>A</v>
      </c>
      <c r="D1143">
        <f t="shared" ca="1" si="156"/>
        <v>2</v>
      </c>
      <c r="E1143" t="str">
        <f t="shared" ca="1" si="157"/>
        <v>D</v>
      </c>
      <c r="F1143">
        <f t="shared" ca="1" si="158"/>
        <v>5672</v>
      </c>
      <c r="G1143">
        <f t="shared" ca="1" si="159"/>
        <v>4480.88</v>
      </c>
      <c r="H1143">
        <f t="shared" ca="1" si="160"/>
        <v>4525.6887999999999</v>
      </c>
      <c r="I1143">
        <f t="shared" ca="1" si="161"/>
        <v>4526</v>
      </c>
    </row>
    <row r="1144" spans="1:9" x14ac:dyDescent="0.3">
      <c r="A1144">
        <f t="shared" ca="1" si="153"/>
        <v>70176</v>
      </c>
      <c r="B1144">
        <f t="shared" ca="1" si="154"/>
        <v>413</v>
      </c>
      <c r="C1144" t="str">
        <f t="shared" ca="1" si="155"/>
        <v>D</v>
      </c>
      <c r="D1144">
        <f t="shared" ca="1" si="156"/>
        <v>2</v>
      </c>
      <c r="E1144" t="str">
        <f t="shared" ca="1" si="157"/>
        <v>B</v>
      </c>
      <c r="F1144">
        <f t="shared" ca="1" si="158"/>
        <v>9289</v>
      </c>
      <c r="G1144">
        <f t="shared" ca="1" si="159"/>
        <v>7245.42</v>
      </c>
      <c r="H1144">
        <f t="shared" ca="1" si="160"/>
        <v>5434.0649999999996</v>
      </c>
      <c r="I1144">
        <f t="shared" ca="1" si="161"/>
        <v>5434</v>
      </c>
    </row>
    <row r="1145" spans="1:9" x14ac:dyDescent="0.3">
      <c r="A1145">
        <f t="shared" ca="1" si="153"/>
        <v>77395</v>
      </c>
      <c r="B1145">
        <f t="shared" ca="1" si="154"/>
        <v>186</v>
      </c>
      <c r="C1145" t="str">
        <f t="shared" ca="1" si="155"/>
        <v>B</v>
      </c>
      <c r="D1145">
        <f t="shared" ca="1" si="156"/>
        <v>5</v>
      </c>
      <c r="E1145" t="str">
        <f t="shared" ca="1" si="157"/>
        <v>F</v>
      </c>
      <c r="F1145">
        <f t="shared" ca="1" si="158"/>
        <v>5918</v>
      </c>
      <c r="G1145">
        <f t="shared" ca="1" si="159"/>
        <v>7101.5999999999995</v>
      </c>
      <c r="H1145">
        <f t="shared" ca="1" si="160"/>
        <v>9161.0640000000003</v>
      </c>
      <c r="I1145">
        <f t="shared" ca="1" si="161"/>
        <v>9161</v>
      </c>
    </row>
    <row r="1146" spans="1:9" x14ac:dyDescent="0.3">
      <c r="A1146">
        <f t="shared" ca="1" si="153"/>
        <v>44475</v>
      </c>
      <c r="B1146">
        <f t="shared" ca="1" si="154"/>
        <v>1850</v>
      </c>
      <c r="C1146" t="str">
        <f t="shared" ca="1" si="155"/>
        <v>A</v>
      </c>
      <c r="D1146">
        <f t="shared" ca="1" si="156"/>
        <v>2</v>
      </c>
      <c r="E1146" t="str">
        <f t="shared" ca="1" si="157"/>
        <v>C</v>
      </c>
      <c r="F1146">
        <f t="shared" ca="1" si="158"/>
        <v>8297</v>
      </c>
      <c r="G1146">
        <f t="shared" ca="1" si="159"/>
        <v>6305.72</v>
      </c>
      <c r="H1146">
        <f t="shared" ca="1" si="160"/>
        <v>7314.6351999999997</v>
      </c>
      <c r="I1146">
        <f t="shared" ca="1" si="161"/>
        <v>7315</v>
      </c>
    </row>
    <row r="1147" spans="1:9" x14ac:dyDescent="0.3">
      <c r="A1147">
        <f t="shared" ca="1" si="153"/>
        <v>78067</v>
      </c>
      <c r="B1147">
        <f t="shared" ca="1" si="154"/>
        <v>1231</v>
      </c>
      <c r="C1147" t="str">
        <f t="shared" ca="1" si="155"/>
        <v>C</v>
      </c>
      <c r="D1147">
        <f t="shared" ca="1" si="156"/>
        <v>3</v>
      </c>
      <c r="E1147" t="str">
        <f t="shared" ca="1" si="157"/>
        <v>D</v>
      </c>
      <c r="F1147">
        <f t="shared" ca="1" si="158"/>
        <v>5557</v>
      </c>
      <c r="G1147">
        <f t="shared" ca="1" si="159"/>
        <v>4779.0199999999995</v>
      </c>
      <c r="H1147">
        <f t="shared" ca="1" si="160"/>
        <v>4779.0199999999995</v>
      </c>
      <c r="I1147">
        <f t="shared" ca="1" si="161"/>
        <v>4779</v>
      </c>
    </row>
    <row r="1148" spans="1:9" x14ac:dyDescent="0.3">
      <c r="A1148">
        <f t="shared" ca="1" si="153"/>
        <v>61252</v>
      </c>
      <c r="B1148">
        <f t="shared" ca="1" si="154"/>
        <v>987</v>
      </c>
      <c r="C1148" t="str">
        <f t="shared" ca="1" si="155"/>
        <v>C</v>
      </c>
      <c r="D1148">
        <f t="shared" ca="1" si="156"/>
        <v>5</v>
      </c>
      <c r="E1148" t="str">
        <f t="shared" ca="1" si="157"/>
        <v>F</v>
      </c>
      <c r="F1148">
        <f t="shared" ca="1" si="158"/>
        <v>4943</v>
      </c>
      <c r="G1148">
        <f t="shared" ca="1" si="159"/>
        <v>6376.47</v>
      </c>
      <c r="H1148">
        <f t="shared" ca="1" si="160"/>
        <v>5866.3524000000007</v>
      </c>
      <c r="I1148">
        <f t="shared" ca="1" si="161"/>
        <v>5866</v>
      </c>
    </row>
    <row r="1149" spans="1:9" x14ac:dyDescent="0.3">
      <c r="A1149">
        <f t="shared" ca="1" si="153"/>
        <v>34191</v>
      </c>
      <c r="B1149">
        <f t="shared" ca="1" si="154"/>
        <v>435</v>
      </c>
      <c r="C1149" t="str">
        <f t="shared" ca="1" si="155"/>
        <v>F</v>
      </c>
      <c r="D1149">
        <f t="shared" ca="1" si="156"/>
        <v>3</v>
      </c>
      <c r="E1149" t="str">
        <f t="shared" ca="1" si="157"/>
        <v>F</v>
      </c>
      <c r="F1149">
        <f t="shared" ca="1" si="158"/>
        <v>6351</v>
      </c>
      <c r="G1149">
        <f t="shared" ca="1" si="159"/>
        <v>6287.49</v>
      </c>
      <c r="H1149">
        <f t="shared" ca="1" si="160"/>
        <v>5092.8669</v>
      </c>
      <c r="I1149">
        <f t="shared" ca="1" si="161"/>
        <v>5093</v>
      </c>
    </row>
    <row r="1150" spans="1:9" x14ac:dyDescent="0.3">
      <c r="A1150">
        <f t="shared" ca="1" si="153"/>
        <v>33033</v>
      </c>
      <c r="B1150">
        <f t="shared" ca="1" si="154"/>
        <v>1420</v>
      </c>
      <c r="C1150" t="str">
        <f t="shared" ca="1" si="155"/>
        <v>C</v>
      </c>
      <c r="D1150">
        <f t="shared" ca="1" si="156"/>
        <v>4</v>
      </c>
      <c r="E1150" t="str">
        <f t="shared" ca="1" si="157"/>
        <v>B</v>
      </c>
      <c r="F1150">
        <f t="shared" ca="1" si="158"/>
        <v>8027</v>
      </c>
      <c r="G1150">
        <f t="shared" ca="1" si="159"/>
        <v>10033.75</v>
      </c>
      <c r="H1150">
        <f t="shared" ca="1" si="160"/>
        <v>9632.4</v>
      </c>
      <c r="I1150">
        <f t="shared" ca="1" si="161"/>
        <v>9632</v>
      </c>
    </row>
    <row r="1151" spans="1:9" x14ac:dyDescent="0.3">
      <c r="A1151">
        <f t="shared" ca="1" si="153"/>
        <v>53593</v>
      </c>
      <c r="B1151">
        <f t="shared" ca="1" si="154"/>
        <v>1153</v>
      </c>
      <c r="C1151" t="str">
        <f t="shared" ca="1" si="155"/>
        <v>D</v>
      </c>
      <c r="D1151">
        <f t="shared" ca="1" si="156"/>
        <v>3</v>
      </c>
      <c r="E1151" t="str">
        <f t="shared" ca="1" si="157"/>
        <v>D</v>
      </c>
      <c r="F1151">
        <f t="shared" ca="1" si="158"/>
        <v>5706</v>
      </c>
      <c r="G1151">
        <f t="shared" ca="1" si="159"/>
        <v>5192.46</v>
      </c>
      <c r="H1151">
        <f t="shared" ca="1" si="160"/>
        <v>4413.5909999999994</v>
      </c>
      <c r="I1151">
        <f t="shared" ca="1" si="161"/>
        <v>4414</v>
      </c>
    </row>
    <row r="1152" spans="1:9" x14ac:dyDescent="0.3">
      <c r="A1152">
        <f t="shared" ca="1" si="153"/>
        <v>70584</v>
      </c>
      <c r="B1152">
        <f t="shared" ca="1" si="154"/>
        <v>577</v>
      </c>
      <c r="C1152" t="str">
        <f t="shared" ca="1" si="155"/>
        <v>D</v>
      </c>
      <c r="D1152">
        <f t="shared" ca="1" si="156"/>
        <v>3</v>
      </c>
      <c r="E1152" t="str">
        <f t="shared" ca="1" si="157"/>
        <v>C</v>
      </c>
      <c r="F1152">
        <f t="shared" ca="1" si="158"/>
        <v>8311</v>
      </c>
      <c r="G1152">
        <f t="shared" ca="1" si="159"/>
        <v>7978.5599999999995</v>
      </c>
      <c r="H1152">
        <f t="shared" ca="1" si="160"/>
        <v>6542.4191999999994</v>
      </c>
      <c r="I1152">
        <f t="shared" ca="1" si="161"/>
        <v>6542</v>
      </c>
    </row>
    <row r="1153" spans="1:9" x14ac:dyDescent="0.3">
      <c r="A1153">
        <f t="shared" ca="1" si="153"/>
        <v>48576</v>
      </c>
      <c r="B1153">
        <f t="shared" ca="1" si="154"/>
        <v>706</v>
      </c>
      <c r="C1153" t="str">
        <f t="shared" ca="1" si="155"/>
        <v>D</v>
      </c>
      <c r="D1153">
        <f t="shared" ca="1" si="156"/>
        <v>4</v>
      </c>
      <c r="E1153" t="str">
        <f t="shared" ca="1" si="157"/>
        <v>B</v>
      </c>
      <c r="F1153">
        <f t="shared" ca="1" si="158"/>
        <v>9239</v>
      </c>
      <c r="G1153">
        <f t="shared" ca="1" si="159"/>
        <v>9978.1200000000008</v>
      </c>
      <c r="H1153">
        <f t="shared" ca="1" si="160"/>
        <v>8381.6208000000006</v>
      </c>
      <c r="I1153">
        <f t="shared" ca="1" si="161"/>
        <v>8382</v>
      </c>
    </row>
    <row r="1154" spans="1:9" x14ac:dyDescent="0.3">
      <c r="A1154">
        <f t="shared" ca="1" si="153"/>
        <v>35594</v>
      </c>
      <c r="B1154">
        <f t="shared" ca="1" si="154"/>
        <v>1474</v>
      </c>
      <c r="C1154" t="str">
        <f t="shared" ca="1" si="155"/>
        <v>F</v>
      </c>
      <c r="D1154">
        <f t="shared" ca="1" si="156"/>
        <v>4</v>
      </c>
      <c r="E1154" t="str">
        <f t="shared" ca="1" si="157"/>
        <v>B</v>
      </c>
      <c r="F1154">
        <f t="shared" ca="1" si="158"/>
        <v>8623</v>
      </c>
      <c r="G1154">
        <f t="shared" ca="1" si="159"/>
        <v>10261.369999999999</v>
      </c>
      <c r="H1154">
        <f t="shared" ca="1" si="160"/>
        <v>8516.9370999999992</v>
      </c>
      <c r="I1154">
        <f t="shared" ca="1" si="161"/>
        <v>8517</v>
      </c>
    </row>
    <row r="1155" spans="1:9" x14ac:dyDescent="0.3">
      <c r="A1155">
        <f t="shared" ref="A1155:A1218" ca="1" si="162">RANDBETWEEN(32529,79844)</f>
        <v>59284</v>
      </c>
      <c r="B1155">
        <f t="shared" ref="B1155:B1218" ca="1" si="163">RANDBETWEEN(10,2000)</f>
        <v>1287</v>
      </c>
      <c r="C1155" t="str">
        <f t="shared" ref="C1155:C1218" ca="1" si="164">CHOOSE(RANDBETWEEN(1,5),"A","B","C","D","F")</f>
        <v>B</v>
      </c>
      <c r="D1155">
        <f t="shared" ref="D1155:D1218" ca="1" si="165">RANDBETWEEN(1,5)</f>
        <v>5</v>
      </c>
      <c r="E1155" t="str">
        <f t="shared" ref="E1155:E1218" ca="1" si="166">CHOOSE(RANDBETWEEN(1,5),"A","B","C","D","F")</f>
        <v>B</v>
      </c>
      <c r="F1155">
        <f t="shared" ref="F1155:F1218" ca="1" si="167">IF(OR(E1155="A",E1155="B"),RANDBETWEEN(8000,10000),IF(E1155="C",RANDBETWEEN(6500,8500),RANDBETWEEN(4500,6500)))</f>
        <v>8291</v>
      </c>
      <c r="G1155">
        <f t="shared" ref="G1155:G1218" ca="1" si="168">IF(OR(D1155=5,D1155=4),F1155*(RANDBETWEEN(100,130)/100),IF(D1155=3,F1155*(RANDBETWEEN(85,100)/100),F1155*RANDBETWEEN(75,85)/100))</f>
        <v>8622.64</v>
      </c>
      <c r="H1155">
        <f t="shared" ref="H1155:H1218" ca="1" si="169">IF(OR(C1155="A",C1155="B"),G1155*(RANDBETWEEN(100,130)/100),IF(C1155="C",G1155*(RANDBETWEEN(85,100)/100),G1155*RANDBETWEEN(75,85)/100))</f>
        <v>9743.5831999999991</v>
      </c>
      <c r="I1155">
        <f t="shared" ref="I1155:I1218" ca="1" si="170">ROUND(H1155,0)</f>
        <v>9744</v>
      </c>
    </row>
    <row r="1156" spans="1:9" x14ac:dyDescent="0.3">
      <c r="A1156">
        <f t="shared" ca="1" si="162"/>
        <v>55524</v>
      </c>
      <c r="B1156">
        <f t="shared" ca="1" si="163"/>
        <v>622</v>
      </c>
      <c r="C1156" t="str">
        <f t="shared" ca="1" si="164"/>
        <v>C</v>
      </c>
      <c r="D1156">
        <f t="shared" ca="1" si="165"/>
        <v>1</v>
      </c>
      <c r="E1156" t="str">
        <f t="shared" ca="1" si="166"/>
        <v>B</v>
      </c>
      <c r="F1156">
        <f t="shared" ca="1" si="167"/>
        <v>9471</v>
      </c>
      <c r="G1156">
        <f t="shared" ca="1" si="168"/>
        <v>7576.8</v>
      </c>
      <c r="H1156">
        <f t="shared" ca="1" si="169"/>
        <v>6667.5839999999998</v>
      </c>
      <c r="I1156">
        <f t="shared" ca="1" si="170"/>
        <v>6668</v>
      </c>
    </row>
    <row r="1157" spans="1:9" x14ac:dyDescent="0.3">
      <c r="A1157">
        <f t="shared" ca="1" si="162"/>
        <v>75520</v>
      </c>
      <c r="B1157">
        <f t="shared" ca="1" si="163"/>
        <v>1363</v>
      </c>
      <c r="C1157" t="str">
        <f t="shared" ca="1" si="164"/>
        <v>D</v>
      </c>
      <c r="D1157">
        <f t="shared" ca="1" si="165"/>
        <v>1</v>
      </c>
      <c r="E1157" t="str">
        <f t="shared" ca="1" si="166"/>
        <v>D</v>
      </c>
      <c r="F1157">
        <f t="shared" ca="1" si="167"/>
        <v>6001</v>
      </c>
      <c r="G1157">
        <f t="shared" ca="1" si="168"/>
        <v>5040.84</v>
      </c>
      <c r="H1157">
        <f t="shared" ca="1" si="169"/>
        <v>4284.7139999999999</v>
      </c>
      <c r="I1157">
        <f t="shared" ca="1" si="170"/>
        <v>4285</v>
      </c>
    </row>
    <row r="1158" spans="1:9" x14ac:dyDescent="0.3">
      <c r="A1158">
        <f t="shared" ca="1" si="162"/>
        <v>50325</v>
      </c>
      <c r="B1158">
        <f t="shared" ca="1" si="163"/>
        <v>195</v>
      </c>
      <c r="C1158" t="str">
        <f t="shared" ca="1" si="164"/>
        <v>D</v>
      </c>
      <c r="D1158">
        <f t="shared" ca="1" si="165"/>
        <v>3</v>
      </c>
      <c r="E1158" t="str">
        <f t="shared" ca="1" si="166"/>
        <v>A</v>
      </c>
      <c r="F1158">
        <f t="shared" ca="1" si="167"/>
        <v>8954</v>
      </c>
      <c r="G1158">
        <f t="shared" ca="1" si="168"/>
        <v>8148.14</v>
      </c>
      <c r="H1158">
        <f t="shared" ca="1" si="169"/>
        <v>6599.9934000000012</v>
      </c>
      <c r="I1158">
        <f t="shared" ca="1" si="170"/>
        <v>6600</v>
      </c>
    </row>
    <row r="1159" spans="1:9" x14ac:dyDescent="0.3">
      <c r="A1159">
        <f t="shared" ca="1" si="162"/>
        <v>56553</v>
      </c>
      <c r="B1159">
        <f t="shared" ca="1" si="163"/>
        <v>1361</v>
      </c>
      <c r="C1159" t="str">
        <f t="shared" ca="1" si="164"/>
        <v>B</v>
      </c>
      <c r="D1159">
        <f t="shared" ca="1" si="165"/>
        <v>2</v>
      </c>
      <c r="E1159" t="str">
        <f t="shared" ca="1" si="166"/>
        <v>F</v>
      </c>
      <c r="F1159">
        <f t="shared" ca="1" si="167"/>
        <v>5032</v>
      </c>
      <c r="G1159">
        <f t="shared" ca="1" si="168"/>
        <v>3824.32</v>
      </c>
      <c r="H1159">
        <f t="shared" ca="1" si="169"/>
        <v>4474.4543999999996</v>
      </c>
      <c r="I1159">
        <f t="shared" ca="1" si="170"/>
        <v>4474</v>
      </c>
    </row>
    <row r="1160" spans="1:9" x14ac:dyDescent="0.3">
      <c r="A1160">
        <f t="shared" ca="1" si="162"/>
        <v>76856</v>
      </c>
      <c r="B1160">
        <f t="shared" ca="1" si="163"/>
        <v>318</v>
      </c>
      <c r="C1160" t="str">
        <f t="shared" ca="1" si="164"/>
        <v>D</v>
      </c>
      <c r="D1160">
        <f t="shared" ca="1" si="165"/>
        <v>4</v>
      </c>
      <c r="E1160" t="str">
        <f t="shared" ca="1" si="166"/>
        <v>B</v>
      </c>
      <c r="F1160">
        <f t="shared" ca="1" si="167"/>
        <v>9297</v>
      </c>
      <c r="G1160">
        <f t="shared" ca="1" si="168"/>
        <v>11714.22</v>
      </c>
      <c r="H1160">
        <f t="shared" ca="1" si="169"/>
        <v>9722.8025999999991</v>
      </c>
      <c r="I1160">
        <f t="shared" ca="1" si="170"/>
        <v>9723</v>
      </c>
    </row>
    <row r="1161" spans="1:9" x14ac:dyDescent="0.3">
      <c r="A1161">
        <f t="shared" ca="1" si="162"/>
        <v>36240</v>
      </c>
      <c r="B1161">
        <f t="shared" ca="1" si="163"/>
        <v>1454</v>
      </c>
      <c r="C1161" t="str">
        <f t="shared" ca="1" si="164"/>
        <v>B</v>
      </c>
      <c r="D1161">
        <f t="shared" ca="1" si="165"/>
        <v>2</v>
      </c>
      <c r="E1161" t="str">
        <f t="shared" ca="1" si="166"/>
        <v>C</v>
      </c>
      <c r="F1161">
        <f t="shared" ca="1" si="167"/>
        <v>6575</v>
      </c>
      <c r="G1161">
        <f t="shared" ca="1" si="168"/>
        <v>5523</v>
      </c>
      <c r="H1161">
        <f t="shared" ca="1" si="169"/>
        <v>5854.38</v>
      </c>
      <c r="I1161">
        <f t="shared" ca="1" si="170"/>
        <v>5854</v>
      </c>
    </row>
    <row r="1162" spans="1:9" x14ac:dyDescent="0.3">
      <c r="A1162">
        <f t="shared" ca="1" si="162"/>
        <v>78919</v>
      </c>
      <c r="B1162">
        <f t="shared" ca="1" si="163"/>
        <v>1488</v>
      </c>
      <c r="C1162" t="str">
        <f t="shared" ca="1" si="164"/>
        <v>A</v>
      </c>
      <c r="D1162">
        <f t="shared" ca="1" si="165"/>
        <v>1</v>
      </c>
      <c r="E1162" t="str">
        <f t="shared" ca="1" si="166"/>
        <v>D</v>
      </c>
      <c r="F1162">
        <f t="shared" ca="1" si="167"/>
        <v>5050</v>
      </c>
      <c r="G1162">
        <f t="shared" ca="1" si="168"/>
        <v>4292.5</v>
      </c>
      <c r="H1162">
        <f t="shared" ca="1" si="169"/>
        <v>5193.9250000000002</v>
      </c>
      <c r="I1162">
        <f t="shared" ca="1" si="170"/>
        <v>5194</v>
      </c>
    </row>
    <row r="1163" spans="1:9" x14ac:dyDescent="0.3">
      <c r="A1163">
        <f t="shared" ca="1" si="162"/>
        <v>41824</v>
      </c>
      <c r="B1163">
        <f t="shared" ca="1" si="163"/>
        <v>10</v>
      </c>
      <c r="C1163" t="str">
        <f t="shared" ca="1" si="164"/>
        <v>A</v>
      </c>
      <c r="D1163">
        <f t="shared" ca="1" si="165"/>
        <v>3</v>
      </c>
      <c r="E1163" t="str">
        <f t="shared" ca="1" si="166"/>
        <v>A</v>
      </c>
      <c r="F1163">
        <f t="shared" ca="1" si="167"/>
        <v>8471</v>
      </c>
      <c r="G1163">
        <f t="shared" ca="1" si="168"/>
        <v>8301.58</v>
      </c>
      <c r="H1163">
        <f t="shared" ca="1" si="169"/>
        <v>8633.6432000000004</v>
      </c>
      <c r="I1163">
        <f t="shared" ca="1" si="170"/>
        <v>8634</v>
      </c>
    </row>
    <row r="1164" spans="1:9" x14ac:dyDescent="0.3">
      <c r="A1164">
        <f t="shared" ca="1" si="162"/>
        <v>47572</v>
      </c>
      <c r="B1164">
        <f t="shared" ca="1" si="163"/>
        <v>742</v>
      </c>
      <c r="C1164" t="str">
        <f t="shared" ca="1" si="164"/>
        <v>A</v>
      </c>
      <c r="D1164">
        <f t="shared" ca="1" si="165"/>
        <v>4</v>
      </c>
      <c r="E1164" t="str">
        <f t="shared" ca="1" si="166"/>
        <v>C</v>
      </c>
      <c r="F1164">
        <f t="shared" ca="1" si="167"/>
        <v>7032</v>
      </c>
      <c r="G1164">
        <f t="shared" ca="1" si="168"/>
        <v>8438.4</v>
      </c>
      <c r="H1164">
        <f t="shared" ca="1" si="169"/>
        <v>8438.4</v>
      </c>
      <c r="I1164">
        <f t="shared" ca="1" si="170"/>
        <v>8438</v>
      </c>
    </row>
    <row r="1165" spans="1:9" x14ac:dyDescent="0.3">
      <c r="A1165">
        <f t="shared" ca="1" si="162"/>
        <v>69862</v>
      </c>
      <c r="B1165">
        <f t="shared" ca="1" si="163"/>
        <v>1263</v>
      </c>
      <c r="C1165" t="str">
        <f t="shared" ca="1" si="164"/>
        <v>A</v>
      </c>
      <c r="D1165">
        <f t="shared" ca="1" si="165"/>
        <v>3</v>
      </c>
      <c r="E1165" t="str">
        <f t="shared" ca="1" si="166"/>
        <v>C</v>
      </c>
      <c r="F1165">
        <f t="shared" ca="1" si="167"/>
        <v>7515</v>
      </c>
      <c r="G1165">
        <f t="shared" ca="1" si="168"/>
        <v>6688.35</v>
      </c>
      <c r="H1165">
        <f t="shared" ca="1" si="169"/>
        <v>7490.9520000000011</v>
      </c>
      <c r="I1165">
        <f t="shared" ca="1" si="170"/>
        <v>7491</v>
      </c>
    </row>
    <row r="1166" spans="1:9" x14ac:dyDescent="0.3">
      <c r="A1166">
        <f t="shared" ca="1" si="162"/>
        <v>53826</v>
      </c>
      <c r="B1166">
        <f t="shared" ca="1" si="163"/>
        <v>1970</v>
      </c>
      <c r="C1166" t="str">
        <f t="shared" ca="1" si="164"/>
        <v>B</v>
      </c>
      <c r="D1166">
        <f t="shared" ca="1" si="165"/>
        <v>2</v>
      </c>
      <c r="E1166" t="str">
        <f t="shared" ca="1" si="166"/>
        <v>A</v>
      </c>
      <c r="F1166">
        <f t="shared" ca="1" si="167"/>
        <v>9298</v>
      </c>
      <c r="G1166">
        <f t="shared" ca="1" si="168"/>
        <v>7252.44</v>
      </c>
      <c r="H1166">
        <f t="shared" ca="1" si="169"/>
        <v>7832.6351999999997</v>
      </c>
      <c r="I1166">
        <f t="shared" ca="1" si="170"/>
        <v>7833</v>
      </c>
    </row>
    <row r="1167" spans="1:9" x14ac:dyDescent="0.3">
      <c r="A1167">
        <f t="shared" ca="1" si="162"/>
        <v>49257</v>
      </c>
      <c r="B1167">
        <f t="shared" ca="1" si="163"/>
        <v>906</v>
      </c>
      <c r="C1167" t="str">
        <f t="shared" ca="1" si="164"/>
        <v>A</v>
      </c>
      <c r="D1167">
        <f t="shared" ca="1" si="165"/>
        <v>5</v>
      </c>
      <c r="E1167" t="str">
        <f t="shared" ca="1" si="166"/>
        <v>D</v>
      </c>
      <c r="F1167">
        <f t="shared" ca="1" si="167"/>
        <v>5453</v>
      </c>
      <c r="G1167">
        <f t="shared" ca="1" si="168"/>
        <v>6161.8899999999994</v>
      </c>
      <c r="H1167">
        <f t="shared" ca="1" si="169"/>
        <v>7394.2679999999991</v>
      </c>
      <c r="I1167">
        <f t="shared" ca="1" si="170"/>
        <v>7394</v>
      </c>
    </row>
    <row r="1168" spans="1:9" x14ac:dyDescent="0.3">
      <c r="A1168">
        <f t="shared" ca="1" si="162"/>
        <v>69524</v>
      </c>
      <c r="B1168">
        <f t="shared" ca="1" si="163"/>
        <v>1513</v>
      </c>
      <c r="C1168" t="str">
        <f t="shared" ca="1" si="164"/>
        <v>A</v>
      </c>
      <c r="D1168">
        <f t="shared" ca="1" si="165"/>
        <v>5</v>
      </c>
      <c r="E1168" t="str">
        <f t="shared" ca="1" si="166"/>
        <v>B</v>
      </c>
      <c r="F1168">
        <f t="shared" ca="1" si="167"/>
        <v>9565</v>
      </c>
      <c r="G1168">
        <f t="shared" ca="1" si="168"/>
        <v>11286.699999999999</v>
      </c>
      <c r="H1168">
        <f t="shared" ca="1" si="169"/>
        <v>11738.168</v>
      </c>
      <c r="I1168">
        <f t="shared" ca="1" si="170"/>
        <v>11738</v>
      </c>
    </row>
    <row r="1169" spans="1:9" x14ac:dyDescent="0.3">
      <c r="A1169">
        <f t="shared" ca="1" si="162"/>
        <v>62707</v>
      </c>
      <c r="B1169">
        <f t="shared" ca="1" si="163"/>
        <v>1218</v>
      </c>
      <c r="C1169" t="str">
        <f t="shared" ca="1" si="164"/>
        <v>F</v>
      </c>
      <c r="D1169">
        <f t="shared" ca="1" si="165"/>
        <v>2</v>
      </c>
      <c r="E1169" t="str">
        <f t="shared" ca="1" si="166"/>
        <v>F</v>
      </c>
      <c r="F1169">
        <f t="shared" ca="1" si="167"/>
        <v>5777</v>
      </c>
      <c r="G1169">
        <f t="shared" ca="1" si="168"/>
        <v>4332.75</v>
      </c>
      <c r="H1169">
        <f t="shared" ca="1" si="169"/>
        <v>3639.51</v>
      </c>
      <c r="I1169">
        <f t="shared" ca="1" si="170"/>
        <v>3640</v>
      </c>
    </row>
    <row r="1170" spans="1:9" x14ac:dyDescent="0.3">
      <c r="A1170">
        <f t="shared" ca="1" si="162"/>
        <v>42741</v>
      </c>
      <c r="B1170">
        <f t="shared" ca="1" si="163"/>
        <v>1874</v>
      </c>
      <c r="C1170" t="str">
        <f t="shared" ca="1" si="164"/>
        <v>D</v>
      </c>
      <c r="D1170">
        <f t="shared" ca="1" si="165"/>
        <v>3</v>
      </c>
      <c r="E1170" t="str">
        <f t="shared" ca="1" si="166"/>
        <v>F</v>
      </c>
      <c r="F1170">
        <f t="shared" ca="1" si="167"/>
        <v>4834</v>
      </c>
      <c r="G1170">
        <f t="shared" ca="1" si="168"/>
        <v>4785.66</v>
      </c>
      <c r="H1170">
        <f t="shared" ca="1" si="169"/>
        <v>3924.2411999999999</v>
      </c>
      <c r="I1170">
        <f t="shared" ca="1" si="170"/>
        <v>3924</v>
      </c>
    </row>
    <row r="1171" spans="1:9" x14ac:dyDescent="0.3">
      <c r="A1171">
        <f t="shared" ca="1" si="162"/>
        <v>77399</v>
      </c>
      <c r="B1171">
        <f t="shared" ca="1" si="163"/>
        <v>1219</v>
      </c>
      <c r="C1171" t="str">
        <f t="shared" ca="1" si="164"/>
        <v>F</v>
      </c>
      <c r="D1171">
        <f t="shared" ca="1" si="165"/>
        <v>3</v>
      </c>
      <c r="E1171" t="str">
        <f t="shared" ca="1" si="166"/>
        <v>D</v>
      </c>
      <c r="F1171">
        <f t="shared" ca="1" si="167"/>
        <v>6062</v>
      </c>
      <c r="G1171">
        <f t="shared" ca="1" si="168"/>
        <v>5880.1399999999994</v>
      </c>
      <c r="H1171">
        <f t="shared" ca="1" si="169"/>
        <v>4704.1119999999992</v>
      </c>
      <c r="I1171">
        <f t="shared" ca="1" si="170"/>
        <v>4704</v>
      </c>
    </row>
    <row r="1172" spans="1:9" x14ac:dyDescent="0.3">
      <c r="A1172">
        <f t="shared" ca="1" si="162"/>
        <v>45614</v>
      </c>
      <c r="B1172">
        <f t="shared" ca="1" si="163"/>
        <v>1839</v>
      </c>
      <c r="C1172" t="str">
        <f t="shared" ca="1" si="164"/>
        <v>A</v>
      </c>
      <c r="D1172">
        <f t="shared" ca="1" si="165"/>
        <v>4</v>
      </c>
      <c r="E1172" t="str">
        <f t="shared" ca="1" si="166"/>
        <v>A</v>
      </c>
      <c r="F1172">
        <f t="shared" ca="1" si="167"/>
        <v>9544</v>
      </c>
      <c r="G1172">
        <f t="shared" ca="1" si="168"/>
        <v>10212.08</v>
      </c>
      <c r="H1172">
        <f t="shared" ca="1" si="169"/>
        <v>11846.012799999999</v>
      </c>
      <c r="I1172">
        <f t="shared" ca="1" si="170"/>
        <v>11846</v>
      </c>
    </row>
    <row r="1173" spans="1:9" x14ac:dyDescent="0.3">
      <c r="A1173">
        <f t="shared" ca="1" si="162"/>
        <v>62741</v>
      </c>
      <c r="B1173">
        <f t="shared" ca="1" si="163"/>
        <v>1639</v>
      </c>
      <c r="C1173" t="str">
        <f t="shared" ca="1" si="164"/>
        <v>D</v>
      </c>
      <c r="D1173">
        <f t="shared" ca="1" si="165"/>
        <v>4</v>
      </c>
      <c r="E1173" t="str">
        <f t="shared" ca="1" si="166"/>
        <v>F</v>
      </c>
      <c r="F1173">
        <f t="shared" ca="1" si="167"/>
        <v>6104</v>
      </c>
      <c r="G1173">
        <f t="shared" ca="1" si="168"/>
        <v>6531.2800000000007</v>
      </c>
      <c r="H1173">
        <f t="shared" ca="1" si="169"/>
        <v>5225.0240000000003</v>
      </c>
      <c r="I1173">
        <f t="shared" ca="1" si="170"/>
        <v>5225</v>
      </c>
    </row>
    <row r="1174" spans="1:9" x14ac:dyDescent="0.3">
      <c r="A1174">
        <f t="shared" ca="1" si="162"/>
        <v>57992</v>
      </c>
      <c r="B1174">
        <f t="shared" ca="1" si="163"/>
        <v>1054</v>
      </c>
      <c r="C1174" t="str">
        <f t="shared" ca="1" si="164"/>
        <v>A</v>
      </c>
      <c r="D1174">
        <f t="shared" ca="1" si="165"/>
        <v>3</v>
      </c>
      <c r="E1174" t="str">
        <f t="shared" ca="1" si="166"/>
        <v>F</v>
      </c>
      <c r="F1174">
        <f t="shared" ca="1" si="167"/>
        <v>5675</v>
      </c>
      <c r="G1174">
        <f t="shared" ca="1" si="168"/>
        <v>5277.75</v>
      </c>
      <c r="H1174">
        <f t="shared" ca="1" si="169"/>
        <v>5541.6374999999998</v>
      </c>
      <c r="I1174">
        <f t="shared" ca="1" si="170"/>
        <v>5542</v>
      </c>
    </row>
    <row r="1175" spans="1:9" x14ac:dyDescent="0.3">
      <c r="A1175">
        <f t="shared" ca="1" si="162"/>
        <v>45829</v>
      </c>
      <c r="B1175">
        <f t="shared" ca="1" si="163"/>
        <v>1479</v>
      </c>
      <c r="C1175" t="str">
        <f t="shared" ca="1" si="164"/>
        <v>B</v>
      </c>
      <c r="D1175">
        <f t="shared" ca="1" si="165"/>
        <v>5</v>
      </c>
      <c r="E1175" t="str">
        <f t="shared" ca="1" si="166"/>
        <v>B</v>
      </c>
      <c r="F1175">
        <f t="shared" ca="1" si="167"/>
        <v>9812</v>
      </c>
      <c r="G1175">
        <f t="shared" ca="1" si="168"/>
        <v>10793.2</v>
      </c>
      <c r="H1175">
        <f t="shared" ca="1" si="169"/>
        <v>13275.636</v>
      </c>
      <c r="I1175">
        <f t="shared" ca="1" si="170"/>
        <v>13276</v>
      </c>
    </row>
    <row r="1176" spans="1:9" x14ac:dyDescent="0.3">
      <c r="A1176">
        <f t="shared" ca="1" si="162"/>
        <v>72930</v>
      </c>
      <c r="B1176">
        <f t="shared" ca="1" si="163"/>
        <v>648</v>
      </c>
      <c r="C1176" t="str">
        <f t="shared" ca="1" si="164"/>
        <v>C</v>
      </c>
      <c r="D1176">
        <f t="shared" ca="1" si="165"/>
        <v>1</v>
      </c>
      <c r="E1176" t="str">
        <f t="shared" ca="1" si="166"/>
        <v>C</v>
      </c>
      <c r="F1176">
        <f t="shared" ca="1" si="167"/>
        <v>6896</v>
      </c>
      <c r="G1176">
        <f t="shared" ca="1" si="168"/>
        <v>5585.76</v>
      </c>
      <c r="H1176">
        <f t="shared" ca="1" si="169"/>
        <v>5474.0447999999997</v>
      </c>
      <c r="I1176">
        <f t="shared" ca="1" si="170"/>
        <v>5474</v>
      </c>
    </row>
    <row r="1177" spans="1:9" x14ac:dyDescent="0.3">
      <c r="A1177">
        <f t="shared" ca="1" si="162"/>
        <v>44878</v>
      </c>
      <c r="B1177">
        <f t="shared" ca="1" si="163"/>
        <v>1809</v>
      </c>
      <c r="C1177" t="str">
        <f t="shared" ca="1" si="164"/>
        <v>B</v>
      </c>
      <c r="D1177">
        <f t="shared" ca="1" si="165"/>
        <v>4</v>
      </c>
      <c r="E1177" t="str">
        <f t="shared" ca="1" si="166"/>
        <v>C</v>
      </c>
      <c r="F1177">
        <f t="shared" ca="1" si="167"/>
        <v>8420</v>
      </c>
      <c r="G1177">
        <f t="shared" ca="1" si="168"/>
        <v>8925.2000000000007</v>
      </c>
      <c r="H1177">
        <f t="shared" ca="1" si="169"/>
        <v>11513.508000000002</v>
      </c>
      <c r="I1177">
        <f t="shared" ca="1" si="170"/>
        <v>11514</v>
      </c>
    </row>
    <row r="1178" spans="1:9" x14ac:dyDescent="0.3">
      <c r="A1178">
        <f t="shared" ca="1" si="162"/>
        <v>68652</v>
      </c>
      <c r="B1178">
        <f t="shared" ca="1" si="163"/>
        <v>1754</v>
      </c>
      <c r="C1178" t="str">
        <f t="shared" ca="1" si="164"/>
        <v>D</v>
      </c>
      <c r="D1178">
        <f t="shared" ca="1" si="165"/>
        <v>4</v>
      </c>
      <c r="E1178" t="str">
        <f t="shared" ca="1" si="166"/>
        <v>B</v>
      </c>
      <c r="F1178">
        <f t="shared" ca="1" si="167"/>
        <v>8927</v>
      </c>
      <c r="G1178">
        <f t="shared" ca="1" si="168"/>
        <v>10533.859999999999</v>
      </c>
      <c r="H1178">
        <f t="shared" ca="1" si="169"/>
        <v>8953.780999999999</v>
      </c>
      <c r="I1178">
        <f t="shared" ca="1" si="170"/>
        <v>8954</v>
      </c>
    </row>
    <row r="1179" spans="1:9" x14ac:dyDescent="0.3">
      <c r="A1179">
        <f t="shared" ca="1" si="162"/>
        <v>72315</v>
      </c>
      <c r="B1179">
        <f t="shared" ca="1" si="163"/>
        <v>1322</v>
      </c>
      <c r="C1179" t="str">
        <f t="shared" ca="1" si="164"/>
        <v>C</v>
      </c>
      <c r="D1179">
        <f t="shared" ca="1" si="165"/>
        <v>5</v>
      </c>
      <c r="E1179" t="str">
        <f t="shared" ca="1" si="166"/>
        <v>A</v>
      </c>
      <c r="F1179">
        <f t="shared" ca="1" si="167"/>
        <v>8667</v>
      </c>
      <c r="G1179">
        <f t="shared" ca="1" si="168"/>
        <v>9533.7000000000007</v>
      </c>
      <c r="H1179">
        <f t="shared" ca="1" si="169"/>
        <v>8771.0040000000008</v>
      </c>
      <c r="I1179">
        <f t="shared" ca="1" si="170"/>
        <v>8771</v>
      </c>
    </row>
    <row r="1180" spans="1:9" x14ac:dyDescent="0.3">
      <c r="A1180">
        <f t="shared" ca="1" si="162"/>
        <v>43352</v>
      </c>
      <c r="B1180">
        <f t="shared" ca="1" si="163"/>
        <v>1440</v>
      </c>
      <c r="C1180" t="str">
        <f t="shared" ca="1" si="164"/>
        <v>D</v>
      </c>
      <c r="D1180">
        <f t="shared" ca="1" si="165"/>
        <v>5</v>
      </c>
      <c r="E1180" t="str">
        <f t="shared" ca="1" si="166"/>
        <v>B</v>
      </c>
      <c r="F1180">
        <f t="shared" ca="1" si="167"/>
        <v>9116</v>
      </c>
      <c r="G1180">
        <f t="shared" ca="1" si="168"/>
        <v>11486.16</v>
      </c>
      <c r="H1180">
        <f t="shared" ca="1" si="169"/>
        <v>9533.5128000000004</v>
      </c>
      <c r="I1180">
        <f t="shared" ca="1" si="170"/>
        <v>9534</v>
      </c>
    </row>
    <row r="1181" spans="1:9" x14ac:dyDescent="0.3">
      <c r="A1181">
        <f t="shared" ca="1" si="162"/>
        <v>44724</v>
      </c>
      <c r="B1181">
        <f t="shared" ca="1" si="163"/>
        <v>1304</v>
      </c>
      <c r="C1181" t="str">
        <f t="shared" ca="1" si="164"/>
        <v>F</v>
      </c>
      <c r="D1181">
        <f t="shared" ca="1" si="165"/>
        <v>4</v>
      </c>
      <c r="E1181" t="str">
        <f t="shared" ca="1" si="166"/>
        <v>C</v>
      </c>
      <c r="F1181">
        <f t="shared" ca="1" si="167"/>
        <v>8313</v>
      </c>
      <c r="G1181">
        <f t="shared" ca="1" si="168"/>
        <v>9643.08</v>
      </c>
      <c r="H1181">
        <f t="shared" ca="1" si="169"/>
        <v>8196.6180000000004</v>
      </c>
      <c r="I1181">
        <f t="shared" ca="1" si="170"/>
        <v>8197</v>
      </c>
    </row>
    <row r="1182" spans="1:9" x14ac:dyDescent="0.3">
      <c r="A1182">
        <f t="shared" ca="1" si="162"/>
        <v>47040</v>
      </c>
      <c r="B1182">
        <f t="shared" ca="1" si="163"/>
        <v>538</v>
      </c>
      <c r="C1182" t="str">
        <f t="shared" ca="1" si="164"/>
        <v>F</v>
      </c>
      <c r="D1182">
        <f t="shared" ca="1" si="165"/>
        <v>3</v>
      </c>
      <c r="E1182" t="str">
        <f t="shared" ca="1" si="166"/>
        <v>A</v>
      </c>
      <c r="F1182">
        <f t="shared" ca="1" si="167"/>
        <v>9324</v>
      </c>
      <c r="G1182">
        <f t="shared" ca="1" si="168"/>
        <v>8951.0399999999991</v>
      </c>
      <c r="H1182">
        <f t="shared" ca="1" si="169"/>
        <v>7339.8527999999988</v>
      </c>
      <c r="I1182">
        <f t="shared" ca="1" si="170"/>
        <v>7340</v>
      </c>
    </row>
    <row r="1183" spans="1:9" x14ac:dyDescent="0.3">
      <c r="A1183">
        <f t="shared" ca="1" si="162"/>
        <v>52930</v>
      </c>
      <c r="B1183">
        <f t="shared" ca="1" si="163"/>
        <v>1221</v>
      </c>
      <c r="C1183" t="str">
        <f t="shared" ca="1" si="164"/>
        <v>B</v>
      </c>
      <c r="D1183">
        <f t="shared" ca="1" si="165"/>
        <v>2</v>
      </c>
      <c r="E1183" t="str">
        <f t="shared" ca="1" si="166"/>
        <v>F</v>
      </c>
      <c r="F1183">
        <f t="shared" ca="1" si="167"/>
        <v>4827</v>
      </c>
      <c r="G1183">
        <f t="shared" ca="1" si="168"/>
        <v>3716.79</v>
      </c>
      <c r="H1183">
        <f t="shared" ca="1" si="169"/>
        <v>4757.4912000000004</v>
      </c>
      <c r="I1183">
        <f t="shared" ca="1" si="170"/>
        <v>4757</v>
      </c>
    </row>
    <row r="1184" spans="1:9" x14ac:dyDescent="0.3">
      <c r="A1184">
        <f t="shared" ca="1" si="162"/>
        <v>42751</v>
      </c>
      <c r="B1184">
        <f t="shared" ca="1" si="163"/>
        <v>1638</v>
      </c>
      <c r="C1184" t="str">
        <f t="shared" ca="1" si="164"/>
        <v>D</v>
      </c>
      <c r="D1184">
        <f t="shared" ca="1" si="165"/>
        <v>4</v>
      </c>
      <c r="E1184" t="str">
        <f t="shared" ca="1" si="166"/>
        <v>F</v>
      </c>
      <c r="F1184">
        <f t="shared" ca="1" si="167"/>
        <v>6314</v>
      </c>
      <c r="G1184">
        <f t="shared" ca="1" si="168"/>
        <v>7008.5400000000009</v>
      </c>
      <c r="H1184">
        <f t="shared" ca="1" si="169"/>
        <v>5396.5758000000005</v>
      </c>
      <c r="I1184">
        <f t="shared" ca="1" si="170"/>
        <v>5397</v>
      </c>
    </row>
    <row r="1185" spans="1:9" x14ac:dyDescent="0.3">
      <c r="A1185">
        <f t="shared" ca="1" si="162"/>
        <v>60496</v>
      </c>
      <c r="B1185">
        <f t="shared" ca="1" si="163"/>
        <v>1655</v>
      </c>
      <c r="C1185" t="str">
        <f t="shared" ca="1" si="164"/>
        <v>F</v>
      </c>
      <c r="D1185">
        <f t="shared" ca="1" si="165"/>
        <v>3</v>
      </c>
      <c r="E1185" t="str">
        <f t="shared" ca="1" si="166"/>
        <v>B</v>
      </c>
      <c r="F1185">
        <f t="shared" ca="1" si="167"/>
        <v>8805</v>
      </c>
      <c r="G1185">
        <f t="shared" ca="1" si="168"/>
        <v>7484.25</v>
      </c>
      <c r="H1185">
        <f t="shared" ca="1" si="169"/>
        <v>5837.7150000000001</v>
      </c>
      <c r="I1185">
        <f t="shared" ca="1" si="170"/>
        <v>5838</v>
      </c>
    </row>
    <row r="1186" spans="1:9" x14ac:dyDescent="0.3">
      <c r="A1186">
        <f t="shared" ca="1" si="162"/>
        <v>55310</v>
      </c>
      <c r="B1186">
        <f t="shared" ca="1" si="163"/>
        <v>645</v>
      </c>
      <c r="C1186" t="str">
        <f t="shared" ca="1" si="164"/>
        <v>B</v>
      </c>
      <c r="D1186">
        <f t="shared" ca="1" si="165"/>
        <v>3</v>
      </c>
      <c r="E1186" t="str">
        <f t="shared" ca="1" si="166"/>
        <v>C</v>
      </c>
      <c r="F1186">
        <f t="shared" ca="1" si="167"/>
        <v>8402</v>
      </c>
      <c r="G1186">
        <f t="shared" ca="1" si="168"/>
        <v>8149.94</v>
      </c>
      <c r="H1186">
        <f t="shared" ca="1" si="169"/>
        <v>9861.4273999999987</v>
      </c>
      <c r="I1186">
        <f t="shared" ca="1" si="170"/>
        <v>9861</v>
      </c>
    </row>
    <row r="1187" spans="1:9" x14ac:dyDescent="0.3">
      <c r="A1187">
        <f t="shared" ca="1" si="162"/>
        <v>44883</v>
      </c>
      <c r="B1187">
        <f t="shared" ca="1" si="163"/>
        <v>540</v>
      </c>
      <c r="C1187" t="str">
        <f t="shared" ca="1" si="164"/>
        <v>A</v>
      </c>
      <c r="D1187">
        <f t="shared" ca="1" si="165"/>
        <v>5</v>
      </c>
      <c r="E1187" t="str">
        <f t="shared" ca="1" si="166"/>
        <v>B</v>
      </c>
      <c r="F1187">
        <f t="shared" ca="1" si="167"/>
        <v>8935</v>
      </c>
      <c r="G1187">
        <f t="shared" ca="1" si="168"/>
        <v>9917.85</v>
      </c>
      <c r="H1187">
        <f t="shared" ca="1" si="169"/>
        <v>10909.635000000002</v>
      </c>
      <c r="I1187">
        <f t="shared" ca="1" si="170"/>
        <v>10910</v>
      </c>
    </row>
    <row r="1188" spans="1:9" x14ac:dyDescent="0.3">
      <c r="A1188">
        <f t="shared" ca="1" si="162"/>
        <v>58475</v>
      </c>
      <c r="B1188">
        <f t="shared" ca="1" si="163"/>
        <v>1268</v>
      </c>
      <c r="C1188" t="str">
        <f t="shared" ca="1" si="164"/>
        <v>D</v>
      </c>
      <c r="D1188">
        <f t="shared" ca="1" si="165"/>
        <v>4</v>
      </c>
      <c r="E1188" t="str">
        <f t="shared" ca="1" si="166"/>
        <v>D</v>
      </c>
      <c r="F1188">
        <f t="shared" ca="1" si="167"/>
        <v>5146</v>
      </c>
      <c r="G1188">
        <f t="shared" ca="1" si="168"/>
        <v>6432.5</v>
      </c>
      <c r="H1188">
        <f t="shared" ca="1" si="169"/>
        <v>5017.3500000000004</v>
      </c>
      <c r="I1188">
        <f t="shared" ca="1" si="170"/>
        <v>5017</v>
      </c>
    </row>
    <row r="1189" spans="1:9" x14ac:dyDescent="0.3">
      <c r="A1189">
        <f t="shared" ca="1" si="162"/>
        <v>76828</v>
      </c>
      <c r="B1189">
        <f t="shared" ca="1" si="163"/>
        <v>837</v>
      </c>
      <c r="C1189" t="str">
        <f t="shared" ca="1" si="164"/>
        <v>F</v>
      </c>
      <c r="D1189">
        <f t="shared" ca="1" si="165"/>
        <v>1</v>
      </c>
      <c r="E1189" t="str">
        <f t="shared" ca="1" si="166"/>
        <v>C</v>
      </c>
      <c r="F1189">
        <f t="shared" ca="1" si="167"/>
        <v>6681</v>
      </c>
      <c r="G1189">
        <f t="shared" ca="1" si="168"/>
        <v>5277.99</v>
      </c>
      <c r="H1189">
        <f t="shared" ca="1" si="169"/>
        <v>4222.3919999999998</v>
      </c>
      <c r="I1189">
        <f t="shared" ca="1" si="170"/>
        <v>4222</v>
      </c>
    </row>
    <row r="1190" spans="1:9" x14ac:dyDescent="0.3">
      <c r="A1190">
        <f t="shared" ca="1" si="162"/>
        <v>76563</v>
      </c>
      <c r="B1190">
        <f t="shared" ca="1" si="163"/>
        <v>1411</v>
      </c>
      <c r="C1190" t="str">
        <f t="shared" ca="1" si="164"/>
        <v>A</v>
      </c>
      <c r="D1190">
        <f t="shared" ca="1" si="165"/>
        <v>4</v>
      </c>
      <c r="E1190" t="str">
        <f t="shared" ca="1" si="166"/>
        <v>B</v>
      </c>
      <c r="F1190">
        <f t="shared" ca="1" si="167"/>
        <v>9110</v>
      </c>
      <c r="G1190">
        <f t="shared" ca="1" si="168"/>
        <v>10112.1</v>
      </c>
      <c r="H1190">
        <f t="shared" ca="1" si="169"/>
        <v>12640.125</v>
      </c>
      <c r="I1190">
        <f t="shared" ca="1" si="170"/>
        <v>12640</v>
      </c>
    </row>
    <row r="1191" spans="1:9" x14ac:dyDescent="0.3">
      <c r="A1191">
        <f t="shared" ca="1" si="162"/>
        <v>64798</v>
      </c>
      <c r="B1191">
        <f t="shared" ca="1" si="163"/>
        <v>498</v>
      </c>
      <c r="C1191" t="str">
        <f t="shared" ca="1" si="164"/>
        <v>C</v>
      </c>
      <c r="D1191">
        <f t="shared" ca="1" si="165"/>
        <v>5</v>
      </c>
      <c r="E1191" t="str">
        <f t="shared" ca="1" si="166"/>
        <v>C</v>
      </c>
      <c r="F1191">
        <f t="shared" ca="1" si="167"/>
        <v>7904</v>
      </c>
      <c r="G1191">
        <f t="shared" ca="1" si="168"/>
        <v>10275.200000000001</v>
      </c>
      <c r="H1191">
        <f t="shared" ca="1" si="169"/>
        <v>10275.200000000001</v>
      </c>
      <c r="I1191">
        <f t="shared" ca="1" si="170"/>
        <v>10275</v>
      </c>
    </row>
    <row r="1192" spans="1:9" x14ac:dyDescent="0.3">
      <c r="A1192">
        <f t="shared" ca="1" si="162"/>
        <v>38405</v>
      </c>
      <c r="B1192">
        <f t="shared" ca="1" si="163"/>
        <v>1186</v>
      </c>
      <c r="C1192" t="str">
        <f t="shared" ca="1" si="164"/>
        <v>B</v>
      </c>
      <c r="D1192">
        <f t="shared" ca="1" si="165"/>
        <v>4</v>
      </c>
      <c r="E1192" t="str">
        <f t="shared" ca="1" si="166"/>
        <v>B</v>
      </c>
      <c r="F1192">
        <f t="shared" ca="1" si="167"/>
        <v>9740</v>
      </c>
      <c r="G1192">
        <f t="shared" ca="1" si="168"/>
        <v>10714</v>
      </c>
      <c r="H1192">
        <f t="shared" ca="1" si="169"/>
        <v>13499.64</v>
      </c>
      <c r="I1192">
        <f t="shared" ca="1" si="170"/>
        <v>13500</v>
      </c>
    </row>
    <row r="1193" spans="1:9" x14ac:dyDescent="0.3">
      <c r="A1193">
        <f t="shared" ca="1" si="162"/>
        <v>36690</v>
      </c>
      <c r="B1193">
        <f t="shared" ca="1" si="163"/>
        <v>1594</v>
      </c>
      <c r="C1193" t="str">
        <f t="shared" ca="1" si="164"/>
        <v>B</v>
      </c>
      <c r="D1193">
        <f t="shared" ca="1" si="165"/>
        <v>4</v>
      </c>
      <c r="E1193" t="str">
        <f t="shared" ca="1" si="166"/>
        <v>B</v>
      </c>
      <c r="F1193">
        <f t="shared" ca="1" si="167"/>
        <v>9178</v>
      </c>
      <c r="G1193">
        <f t="shared" ca="1" si="168"/>
        <v>11839.62</v>
      </c>
      <c r="H1193">
        <f t="shared" ca="1" si="169"/>
        <v>14444.3364</v>
      </c>
      <c r="I1193">
        <f t="shared" ca="1" si="170"/>
        <v>14444</v>
      </c>
    </row>
    <row r="1194" spans="1:9" x14ac:dyDescent="0.3">
      <c r="A1194">
        <f t="shared" ca="1" si="162"/>
        <v>67540</v>
      </c>
      <c r="B1194">
        <f t="shared" ca="1" si="163"/>
        <v>1932</v>
      </c>
      <c r="C1194" t="str">
        <f t="shared" ca="1" si="164"/>
        <v>D</v>
      </c>
      <c r="D1194">
        <f t="shared" ca="1" si="165"/>
        <v>5</v>
      </c>
      <c r="E1194" t="str">
        <f t="shared" ca="1" si="166"/>
        <v>A</v>
      </c>
      <c r="F1194">
        <f t="shared" ca="1" si="167"/>
        <v>9029</v>
      </c>
      <c r="G1194">
        <f t="shared" ca="1" si="168"/>
        <v>9209.58</v>
      </c>
      <c r="H1194">
        <f t="shared" ca="1" si="169"/>
        <v>7275.5681999999997</v>
      </c>
      <c r="I1194">
        <f t="shared" ca="1" si="170"/>
        <v>7276</v>
      </c>
    </row>
    <row r="1195" spans="1:9" x14ac:dyDescent="0.3">
      <c r="A1195">
        <f t="shared" ca="1" si="162"/>
        <v>66599</v>
      </c>
      <c r="B1195">
        <f t="shared" ca="1" si="163"/>
        <v>1122</v>
      </c>
      <c r="C1195" t="str">
        <f t="shared" ca="1" si="164"/>
        <v>A</v>
      </c>
      <c r="D1195">
        <f t="shared" ca="1" si="165"/>
        <v>2</v>
      </c>
      <c r="E1195" t="str">
        <f t="shared" ca="1" si="166"/>
        <v>D</v>
      </c>
      <c r="F1195">
        <f t="shared" ca="1" si="167"/>
        <v>5142</v>
      </c>
      <c r="G1195">
        <f t="shared" ca="1" si="168"/>
        <v>3959.34</v>
      </c>
      <c r="H1195">
        <f t="shared" ca="1" si="169"/>
        <v>4196.9004000000004</v>
      </c>
      <c r="I1195">
        <f t="shared" ca="1" si="170"/>
        <v>4197</v>
      </c>
    </row>
    <row r="1196" spans="1:9" x14ac:dyDescent="0.3">
      <c r="A1196">
        <f t="shared" ca="1" si="162"/>
        <v>65851</v>
      </c>
      <c r="B1196">
        <f t="shared" ca="1" si="163"/>
        <v>1863</v>
      </c>
      <c r="C1196" t="str">
        <f t="shared" ca="1" si="164"/>
        <v>B</v>
      </c>
      <c r="D1196">
        <f t="shared" ca="1" si="165"/>
        <v>4</v>
      </c>
      <c r="E1196" t="str">
        <f t="shared" ca="1" si="166"/>
        <v>C</v>
      </c>
      <c r="F1196">
        <f t="shared" ca="1" si="167"/>
        <v>7686</v>
      </c>
      <c r="G1196">
        <f t="shared" ca="1" si="168"/>
        <v>7762.86</v>
      </c>
      <c r="H1196">
        <f t="shared" ca="1" si="169"/>
        <v>9703.5749999999989</v>
      </c>
      <c r="I1196">
        <f t="shared" ca="1" si="170"/>
        <v>9704</v>
      </c>
    </row>
    <row r="1197" spans="1:9" x14ac:dyDescent="0.3">
      <c r="A1197">
        <f t="shared" ca="1" si="162"/>
        <v>33023</v>
      </c>
      <c r="B1197">
        <f t="shared" ca="1" si="163"/>
        <v>314</v>
      </c>
      <c r="C1197" t="str">
        <f t="shared" ca="1" si="164"/>
        <v>F</v>
      </c>
      <c r="D1197">
        <f t="shared" ca="1" si="165"/>
        <v>5</v>
      </c>
      <c r="E1197" t="str">
        <f t="shared" ca="1" si="166"/>
        <v>F</v>
      </c>
      <c r="F1197">
        <f t="shared" ca="1" si="167"/>
        <v>5147</v>
      </c>
      <c r="G1197">
        <f t="shared" ca="1" si="168"/>
        <v>5661.7000000000007</v>
      </c>
      <c r="H1197">
        <f t="shared" ca="1" si="169"/>
        <v>4812.4450000000006</v>
      </c>
      <c r="I1197">
        <f t="shared" ca="1" si="170"/>
        <v>4812</v>
      </c>
    </row>
    <row r="1198" spans="1:9" x14ac:dyDescent="0.3">
      <c r="A1198">
        <f t="shared" ca="1" si="162"/>
        <v>38933</v>
      </c>
      <c r="B1198">
        <f t="shared" ca="1" si="163"/>
        <v>726</v>
      </c>
      <c r="C1198" t="str">
        <f t="shared" ca="1" si="164"/>
        <v>C</v>
      </c>
      <c r="D1198">
        <f t="shared" ca="1" si="165"/>
        <v>3</v>
      </c>
      <c r="E1198" t="str">
        <f t="shared" ca="1" si="166"/>
        <v>F</v>
      </c>
      <c r="F1198">
        <f t="shared" ca="1" si="167"/>
        <v>4824</v>
      </c>
      <c r="G1198">
        <f t="shared" ca="1" si="168"/>
        <v>4534.5599999999995</v>
      </c>
      <c r="H1198">
        <f t="shared" ca="1" si="169"/>
        <v>4171.7951999999996</v>
      </c>
      <c r="I1198">
        <f t="shared" ca="1" si="170"/>
        <v>4172</v>
      </c>
    </row>
    <row r="1199" spans="1:9" x14ac:dyDescent="0.3">
      <c r="A1199">
        <f t="shared" ca="1" si="162"/>
        <v>76578</v>
      </c>
      <c r="B1199">
        <f t="shared" ca="1" si="163"/>
        <v>839</v>
      </c>
      <c r="C1199" t="str">
        <f t="shared" ca="1" si="164"/>
        <v>D</v>
      </c>
      <c r="D1199">
        <f t="shared" ca="1" si="165"/>
        <v>1</v>
      </c>
      <c r="E1199" t="str">
        <f t="shared" ca="1" si="166"/>
        <v>F</v>
      </c>
      <c r="F1199">
        <f t="shared" ca="1" si="167"/>
        <v>4812</v>
      </c>
      <c r="G1199">
        <f t="shared" ca="1" si="168"/>
        <v>3897.72</v>
      </c>
      <c r="H1199">
        <f t="shared" ca="1" si="169"/>
        <v>3040.2215999999999</v>
      </c>
      <c r="I1199">
        <f t="shared" ca="1" si="170"/>
        <v>3040</v>
      </c>
    </row>
    <row r="1200" spans="1:9" x14ac:dyDescent="0.3">
      <c r="A1200">
        <f t="shared" ca="1" si="162"/>
        <v>46826</v>
      </c>
      <c r="B1200">
        <f t="shared" ca="1" si="163"/>
        <v>1445</v>
      </c>
      <c r="C1200" t="str">
        <f t="shared" ca="1" si="164"/>
        <v>A</v>
      </c>
      <c r="D1200">
        <f t="shared" ca="1" si="165"/>
        <v>5</v>
      </c>
      <c r="E1200" t="str">
        <f t="shared" ca="1" si="166"/>
        <v>C</v>
      </c>
      <c r="F1200">
        <f t="shared" ca="1" si="167"/>
        <v>7121</v>
      </c>
      <c r="G1200">
        <f t="shared" ca="1" si="168"/>
        <v>7334.63</v>
      </c>
      <c r="H1200">
        <f t="shared" ca="1" si="169"/>
        <v>7701.3615000000009</v>
      </c>
      <c r="I1200">
        <f t="shared" ca="1" si="170"/>
        <v>7701</v>
      </c>
    </row>
    <row r="1201" spans="1:9" x14ac:dyDescent="0.3">
      <c r="A1201">
        <f t="shared" ca="1" si="162"/>
        <v>37037</v>
      </c>
      <c r="B1201">
        <f t="shared" ca="1" si="163"/>
        <v>288</v>
      </c>
      <c r="C1201" t="str">
        <f t="shared" ca="1" si="164"/>
        <v>A</v>
      </c>
      <c r="D1201">
        <f t="shared" ca="1" si="165"/>
        <v>1</v>
      </c>
      <c r="E1201" t="str">
        <f t="shared" ca="1" si="166"/>
        <v>D</v>
      </c>
      <c r="F1201">
        <f t="shared" ca="1" si="167"/>
        <v>4509</v>
      </c>
      <c r="G1201">
        <f t="shared" ca="1" si="168"/>
        <v>3517.02</v>
      </c>
      <c r="H1201">
        <f t="shared" ca="1" si="169"/>
        <v>4079.7431999999999</v>
      </c>
      <c r="I1201">
        <f t="shared" ca="1" si="170"/>
        <v>4080</v>
      </c>
    </row>
    <row r="1202" spans="1:9" x14ac:dyDescent="0.3">
      <c r="A1202">
        <f t="shared" ca="1" si="162"/>
        <v>74623</v>
      </c>
      <c r="B1202">
        <f t="shared" ca="1" si="163"/>
        <v>482</v>
      </c>
      <c r="C1202" t="str">
        <f t="shared" ca="1" si="164"/>
        <v>C</v>
      </c>
      <c r="D1202">
        <f t="shared" ca="1" si="165"/>
        <v>4</v>
      </c>
      <c r="E1202" t="str">
        <f t="shared" ca="1" si="166"/>
        <v>C</v>
      </c>
      <c r="F1202">
        <f t="shared" ca="1" si="167"/>
        <v>8398</v>
      </c>
      <c r="G1202">
        <f t="shared" ca="1" si="168"/>
        <v>9153.8200000000015</v>
      </c>
      <c r="H1202">
        <f t="shared" ca="1" si="169"/>
        <v>8238.4380000000019</v>
      </c>
      <c r="I1202">
        <f t="shared" ca="1" si="170"/>
        <v>8238</v>
      </c>
    </row>
    <row r="1203" spans="1:9" x14ac:dyDescent="0.3">
      <c r="A1203">
        <f t="shared" ca="1" si="162"/>
        <v>33684</v>
      </c>
      <c r="B1203">
        <f t="shared" ca="1" si="163"/>
        <v>492</v>
      </c>
      <c r="C1203" t="str">
        <f t="shared" ca="1" si="164"/>
        <v>D</v>
      </c>
      <c r="D1203">
        <f t="shared" ca="1" si="165"/>
        <v>1</v>
      </c>
      <c r="E1203" t="str">
        <f t="shared" ca="1" si="166"/>
        <v>B</v>
      </c>
      <c r="F1203">
        <f t="shared" ca="1" si="167"/>
        <v>8337</v>
      </c>
      <c r="G1203">
        <f t="shared" ca="1" si="168"/>
        <v>6336.12</v>
      </c>
      <c r="H1203">
        <f t="shared" ca="1" si="169"/>
        <v>4752.09</v>
      </c>
      <c r="I1203">
        <f t="shared" ca="1" si="170"/>
        <v>4752</v>
      </c>
    </row>
    <row r="1204" spans="1:9" x14ac:dyDescent="0.3">
      <c r="A1204">
        <f t="shared" ca="1" si="162"/>
        <v>33074</v>
      </c>
      <c r="B1204">
        <f t="shared" ca="1" si="163"/>
        <v>268</v>
      </c>
      <c r="C1204" t="str">
        <f t="shared" ca="1" si="164"/>
        <v>B</v>
      </c>
      <c r="D1204">
        <f t="shared" ca="1" si="165"/>
        <v>4</v>
      </c>
      <c r="E1204" t="str">
        <f t="shared" ca="1" si="166"/>
        <v>F</v>
      </c>
      <c r="F1204">
        <f t="shared" ca="1" si="167"/>
        <v>6405</v>
      </c>
      <c r="G1204">
        <f t="shared" ca="1" si="168"/>
        <v>8070.3</v>
      </c>
      <c r="H1204">
        <f t="shared" ca="1" si="169"/>
        <v>8393.112000000001</v>
      </c>
      <c r="I1204">
        <f t="shared" ca="1" si="170"/>
        <v>8393</v>
      </c>
    </row>
    <row r="1205" spans="1:9" x14ac:dyDescent="0.3">
      <c r="A1205">
        <f t="shared" ca="1" si="162"/>
        <v>44962</v>
      </c>
      <c r="B1205">
        <f t="shared" ca="1" si="163"/>
        <v>224</v>
      </c>
      <c r="C1205" t="str">
        <f t="shared" ca="1" si="164"/>
        <v>F</v>
      </c>
      <c r="D1205">
        <f t="shared" ca="1" si="165"/>
        <v>3</v>
      </c>
      <c r="E1205" t="str">
        <f t="shared" ca="1" si="166"/>
        <v>C</v>
      </c>
      <c r="F1205">
        <f t="shared" ca="1" si="167"/>
        <v>8033</v>
      </c>
      <c r="G1205">
        <f t="shared" ca="1" si="168"/>
        <v>7229.7</v>
      </c>
      <c r="H1205">
        <f t="shared" ca="1" si="169"/>
        <v>6000.6509999999998</v>
      </c>
      <c r="I1205">
        <f t="shared" ca="1" si="170"/>
        <v>6001</v>
      </c>
    </row>
    <row r="1206" spans="1:9" x14ac:dyDescent="0.3">
      <c r="A1206">
        <f t="shared" ca="1" si="162"/>
        <v>52931</v>
      </c>
      <c r="B1206">
        <f t="shared" ca="1" si="163"/>
        <v>606</v>
      </c>
      <c r="C1206" t="str">
        <f t="shared" ca="1" si="164"/>
        <v>D</v>
      </c>
      <c r="D1206">
        <f t="shared" ca="1" si="165"/>
        <v>5</v>
      </c>
      <c r="E1206" t="str">
        <f t="shared" ca="1" si="166"/>
        <v>C</v>
      </c>
      <c r="F1206">
        <f t="shared" ca="1" si="167"/>
        <v>8177</v>
      </c>
      <c r="G1206">
        <f t="shared" ca="1" si="168"/>
        <v>8912.93</v>
      </c>
      <c r="H1206">
        <f t="shared" ca="1" si="169"/>
        <v>7219.4733000000006</v>
      </c>
      <c r="I1206">
        <f t="shared" ca="1" si="170"/>
        <v>7219</v>
      </c>
    </row>
    <row r="1207" spans="1:9" x14ac:dyDescent="0.3">
      <c r="A1207">
        <f t="shared" ca="1" si="162"/>
        <v>67015</v>
      </c>
      <c r="B1207">
        <f t="shared" ca="1" si="163"/>
        <v>339</v>
      </c>
      <c r="C1207" t="str">
        <f t="shared" ca="1" si="164"/>
        <v>A</v>
      </c>
      <c r="D1207">
        <f t="shared" ca="1" si="165"/>
        <v>1</v>
      </c>
      <c r="E1207" t="str">
        <f t="shared" ca="1" si="166"/>
        <v>F</v>
      </c>
      <c r="F1207">
        <f t="shared" ca="1" si="167"/>
        <v>6192</v>
      </c>
      <c r="G1207">
        <f t="shared" ca="1" si="168"/>
        <v>4891.68</v>
      </c>
      <c r="H1207">
        <f t="shared" ca="1" si="169"/>
        <v>4989.5136000000002</v>
      </c>
      <c r="I1207">
        <f t="shared" ca="1" si="170"/>
        <v>4990</v>
      </c>
    </row>
    <row r="1208" spans="1:9" x14ac:dyDescent="0.3">
      <c r="A1208">
        <f t="shared" ca="1" si="162"/>
        <v>40809</v>
      </c>
      <c r="B1208">
        <f t="shared" ca="1" si="163"/>
        <v>1758</v>
      </c>
      <c r="C1208" t="str">
        <f t="shared" ca="1" si="164"/>
        <v>F</v>
      </c>
      <c r="D1208">
        <f t="shared" ca="1" si="165"/>
        <v>2</v>
      </c>
      <c r="E1208" t="str">
        <f t="shared" ca="1" si="166"/>
        <v>A</v>
      </c>
      <c r="F1208">
        <f t="shared" ca="1" si="167"/>
        <v>9038</v>
      </c>
      <c r="G1208">
        <f t="shared" ca="1" si="168"/>
        <v>7682.3</v>
      </c>
      <c r="H1208">
        <f t="shared" ca="1" si="169"/>
        <v>6299.4859999999999</v>
      </c>
      <c r="I1208">
        <f t="shared" ca="1" si="170"/>
        <v>6299</v>
      </c>
    </row>
    <row r="1209" spans="1:9" x14ac:dyDescent="0.3">
      <c r="A1209">
        <f t="shared" ca="1" si="162"/>
        <v>73472</v>
      </c>
      <c r="B1209">
        <f t="shared" ca="1" si="163"/>
        <v>882</v>
      </c>
      <c r="C1209" t="str">
        <f t="shared" ca="1" si="164"/>
        <v>F</v>
      </c>
      <c r="D1209">
        <f t="shared" ca="1" si="165"/>
        <v>3</v>
      </c>
      <c r="E1209" t="str">
        <f t="shared" ca="1" si="166"/>
        <v>C</v>
      </c>
      <c r="F1209">
        <f t="shared" ca="1" si="167"/>
        <v>7809</v>
      </c>
      <c r="G1209">
        <f t="shared" ca="1" si="168"/>
        <v>6637.65</v>
      </c>
      <c r="H1209">
        <f t="shared" ca="1" si="169"/>
        <v>5642.0024999999996</v>
      </c>
      <c r="I1209">
        <f t="shared" ca="1" si="170"/>
        <v>5642</v>
      </c>
    </row>
    <row r="1210" spans="1:9" x14ac:dyDescent="0.3">
      <c r="A1210">
        <f t="shared" ca="1" si="162"/>
        <v>71913</v>
      </c>
      <c r="B1210">
        <f t="shared" ca="1" si="163"/>
        <v>1931</v>
      </c>
      <c r="C1210" t="str">
        <f t="shared" ca="1" si="164"/>
        <v>C</v>
      </c>
      <c r="D1210">
        <f t="shared" ca="1" si="165"/>
        <v>3</v>
      </c>
      <c r="E1210" t="str">
        <f t="shared" ca="1" si="166"/>
        <v>C</v>
      </c>
      <c r="F1210">
        <f t="shared" ca="1" si="167"/>
        <v>6521</v>
      </c>
      <c r="G1210">
        <f t="shared" ca="1" si="168"/>
        <v>6325.37</v>
      </c>
      <c r="H1210">
        <f t="shared" ca="1" si="169"/>
        <v>6135.6089000000002</v>
      </c>
      <c r="I1210">
        <f t="shared" ca="1" si="170"/>
        <v>6136</v>
      </c>
    </row>
    <row r="1211" spans="1:9" x14ac:dyDescent="0.3">
      <c r="A1211">
        <f t="shared" ca="1" si="162"/>
        <v>47705</v>
      </c>
      <c r="B1211">
        <f t="shared" ca="1" si="163"/>
        <v>1581</v>
      </c>
      <c r="C1211" t="str">
        <f t="shared" ca="1" si="164"/>
        <v>C</v>
      </c>
      <c r="D1211">
        <f t="shared" ca="1" si="165"/>
        <v>4</v>
      </c>
      <c r="E1211" t="str">
        <f t="shared" ca="1" si="166"/>
        <v>F</v>
      </c>
      <c r="F1211">
        <f t="shared" ca="1" si="167"/>
        <v>4519</v>
      </c>
      <c r="G1211">
        <f t="shared" ca="1" si="168"/>
        <v>5422.8</v>
      </c>
      <c r="H1211">
        <f t="shared" ca="1" si="169"/>
        <v>4934.7480000000005</v>
      </c>
      <c r="I1211">
        <f t="shared" ca="1" si="170"/>
        <v>4935</v>
      </c>
    </row>
    <row r="1212" spans="1:9" x14ac:dyDescent="0.3">
      <c r="A1212">
        <f t="shared" ca="1" si="162"/>
        <v>79138</v>
      </c>
      <c r="B1212">
        <f t="shared" ca="1" si="163"/>
        <v>1945</v>
      </c>
      <c r="C1212" t="str">
        <f t="shared" ca="1" si="164"/>
        <v>B</v>
      </c>
      <c r="D1212">
        <f t="shared" ca="1" si="165"/>
        <v>4</v>
      </c>
      <c r="E1212" t="str">
        <f t="shared" ca="1" si="166"/>
        <v>A</v>
      </c>
      <c r="F1212">
        <f t="shared" ca="1" si="167"/>
        <v>8887</v>
      </c>
      <c r="G1212">
        <f t="shared" ca="1" si="168"/>
        <v>9242.48</v>
      </c>
      <c r="H1212">
        <f t="shared" ca="1" si="169"/>
        <v>9612.1792000000005</v>
      </c>
      <c r="I1212">
        <f t="shared" ca="1" si="170"/>
        <v>9612</v>
      </c>
    </row>
    <row r="1213" spans="1:9" x14ac:dyDescent="0.3">
      <c r="A1213">
        <f t="shared" ca="1" si="162"/>
        <v>52938</v>
      </c>
      <c r="B1213">
        <f t="shared" ca="1" si="163"/>
        <v>979</v>
      </c>
      <c r="C1213" t="str">
        <f t="shared" ca="1" si="164"/>
        <v>F</v>
      </c>
      <c r="D1213">
        <f t="shared" ca="1" si="165"/>
        <v>3</v>
      </c>
      <c r="E1213" t="str">
        <f t="shared" ca="1" si="166"/>
        <v>D</v>
      </c>
      <c r="F1213">
        <f t="shared" ca="1" si="167"/>
        <v>5676</v>
      </c>
      <c r="G1213">
        <f t="shared" ca="1" si="168"/>
        <v>5108.4000000000005</v>
      </c>
      <c r="H1213">
        <f t="shared" ca="1" si="169"/>
        <v>4188.8880000000008</v>
      </c>
      <c r="I1213">
        <f t="shared" ca="1" si="170"/>
        <v>4189</v>
      </c>
    </row>
    <row r="1214" spans="1:9" x14ac:dyDescent="0.3">
      <c r="A1214">
        <f t="shared" ca="1" si="162"/>
        <v>36889</v>
      </c>
      <c r="B1214">
        <f t="shared" ca="1" si="163"/>
        <v>433</v>
      </c>
      <c r="C1214" t="str">
        <f t="shared" ca="1" si="164"/>
        <v>D</v>
      </c>
      <c r="D1214">
        <f t="shared" ca="1" si="165"/>
        <v>2</v>
      </c>
      <c r="E1214" t="str">
        <f t="shared" ca="1" si="166"/>
        <v>B</v>
      </c>
      <c r="F1214">
        <f t="shared" ca="1" si="167"/>
        <v>9142</v>
      </c>
      <c r="G1214">
        <f t="shared" ca="1" si="168"/>
        <v>7313.6</v>
      </c>
      <c r="H1214">
        <f t="shared" ca="1" si="169"/>
        <v>5924.0159999999996</v>
      </c>
      <c r="I1214">
        <f t="shared" ca="1" si="170"/>
        <v>5924</v>
      </c>
    </row>
    <row r="1215" spans="1:9" x14ac:dyDescent="0.3">
      <c r="A1215">
        <f t="shared" ca="1" si="162"/>
        <v>71275</v>
      </c>
      <c r="B1215">
        <f t="shared" ca="1" si="163"/>
        <v>1297</v>
      </c>
      <c r="C1215" t="str">
        <f t="shared" ca="1" si="164"/>
        <v>C</v>
      </c>
      <c r="D1215">
        <f t="shared" ca="1" si="165"/>
        <v>3</v>
      </c>
      <c r="E1215" t="str">
        <f t="shared" ca="1" si="166"/>
        <v>A</v>
      </c>
      <c r="F1215">
        <f t="shared" ca="1" si="167"/>
        <v>8101</v>
      </c>
      <c r="G1215">
        <f t="shared" ca="1" si="168"/>
        <v>7290.9000000000005</v>
      </c>
      <c r="H1215">
        <f t="shared" ca="1" si="169"/>
        <v>6415.9920000000002</v>
      </c>
      <c r="I1215">
        <f t="shared" ca="1" si="170"/>
        <v>6416</v>
      </c>
    </row>
    <row r="1216" spans="1:9" x14ac:dyDescent="0.3">
      <c r="A1216">
        <f t="shared" ca="1" si="162"/>
        <v>72400</v>
      </c>
      <c r="B1216">
        <f t="shared" ca="1" si="163"/>
        <v>571</v>
      </c>
      <c r="C1216" t="str">
        <f t="shared" ca="1" si="164"/>
        <v>C</v>
      </c>
      <c r="D1216">
        <f t="shared" ca="1" si="165"/>
        <v>2</v>
      </c>
      <c r="E1216" t="str">
        <f t="shared" ca="1" si="166"/>
        <v>D</v>
      </c>
      <c r="F1216">
        <f t="shared" ca="1" si="167"/>
        <v>5778</v>
      </c>
      <c r="G1216">
        <f t="shared" ca="1" si="168"/>
        <v>4622.3999999999996</v>
      </c>
      <c r="H1216">
        <f t="shared" ca="1" si="169"/>
        <v>4391.28</v>
      </c>
      <c r="I1216">
        <f t="shared" ca="1" si="170"/>
        <v>4391</v>
      </c>
    </row>
    <row r="1217" spans="1:9" x14ac:dyDescent="0.3">
      <c r="A1217">
        <f t="shared" ca="1" si="162"/>
        <v>39165</v>
      </c>
      <c r="B1217">
        <f t="shared" ca="1" si="163"/>
        <v>665</v>
      </c>
      <c r="C1217" t="str">
        <f t="shared" ca="1" si="164"/>
        <v>C</v>
      </c>
      <c r="D1217">
        <f t="shared" ca="1" si="165"/>
        <v>1</v>
      </c>
      <c r="E1217" t="str">
        <f t="shared" ca="1" si="166"/>
        <v>B</v>
      </c>
      <c r="F1217">
        <f t="shared" ca="1" si="167"/>
        <v>9291</v>
      </c>
      <c r="G1217">
        <f t="shared" ca="1" si="168"/>
        <v>7804.44</v>
      </c>
      <c r="H1217">
        <f t="shared" ca="1" si="169"/>
        <v>6945.9515999999994</v>
      </c>
      <c r="I1217">
        <f t="shared" ca="1" si="170"/>
        <v>6946</v>
      </c>
    </row>
    <row r="1218" spans="1:9" x14ac:dyDescent="0.3">
      <c r="A1218">
        <f t="shared" ca="1" si="162"/>
        <v>59706</v>
      </c>
      <c r="B1218">
        <f t="shared" ca="1" si="163"/>
        <v>1893</v>
      </c>
      <c r="C1218" t="str">
        <f t="shared" ca="1" si="164"/>
        <v>F</v>
      </c>
      <c r="D1218">
        <f t="shared" ca="1" si="165"/>
        <v>4</v>
      </c>
      <c r="E1218" t="str">
        <f t="shared" ca="1" si="166"/>
        <v>C</v>
      </c>
      <c r="F1218">
        <f t="shared" ca="1" si="167"/>
        <v>7141</v>
      </c>
      <c r="G1218">
        <f t="shared" ca="1" si="168"/>
        <v>8283.56</v>
      </c>
      <c r="H1218">
        <f t="shared" ca="1" si="169"/>
        <v>6792.5191999999988</v>
      </c>
      <c r="I1218">
        <f t="shared" ca="1" si="170"/>
        <v>6793</v>
      </c>
    </row>
    <row r="1219" spans="1:9" x14ac:dyDescent="0.3">
      <c r="A1219">
        <f t="shared" ref="A1219:A1282" ca="1" si="171">RANDBETWEEN(32529,79844)</f>
        <v>45693</v>
      </c>
      <c r="B1219">
        <f t="shared" ref="B1219:B1282" ca="1" si="172">RANDBETWEEN(10,2000)</f>
        <v>403</v>
      </c>
      <c r="C1219" t="str">
        <f t="shared" ref="C1219:C1282" ca="1" si="173">CHOOSE(RANDBETWEEN(1,5),"A","B","C","D","F")</f>
        <v>A</v>
      </c>
      <c r="D1219">
        <f t="shared" ref="D1219:D1282" ca="1" si="174">RANDBETWEEN(1,5)</f>
        <v>4</v>
      </c>
      <c r="E1219" t="str">
        <f t="shared" ref="E1219:E1282" ca="1" si="175">CHOOSE(RANDBETWEEN(1,5),"A","B","C","D","F")</f>
        <v>D</v>
      </c>
      <c r="F1219">
        <f t="shared" ref="F1219:F1282" ca="1" si="176">IF(OR(E1219="A",E1219="B"),RANDBETWEEN(8000,10000),IF(E1219="C",RANDBETWEEN(6500,8500),RANDBETWEEN(4500,6500)))</f>
        <v>4768</v>
      </c>
      <c r="G1219">
        <f t="shared" ref="G1219:G1282" ca="1" si="177">IF(OR(D1219=5,D1219=4),F1219*(RANDBETWEEN(100,130)/100),IF(D1219=3,F1219*(RANDBETWEEN(85,100)/100),F1219*RANDBETWEEN(75,85)/100))</f>
        <v>6007.68</v>
      </c>
      <c r="H1219">
        <f t="shared" ref="H1219:H1282" ca="1" si="178">IF(OR(C1219="A",C1219="B"),G1219*(RANDBETWEEN(100,130)/100),IF(C1219="C",G1219*(RANDBETWEEN(85,100)/100),G1219*RANDBETWEEN(75,85)/100))</f>
        <v>7569.6768000000002</v>
      </c>
      <c r="I1219">
        <f t="shared" ref="I1219:I1282" ca="1" si="179">ROUND(H1219,0)</f>
        <v>7570</v>
      </c>
    </row>
    <row r="1220" spans="1:9" x14ac:dyDescent="0.3">
      <c r="A1220">
        <f t="shared" ca="1" si="171"/>
        <v>68719</v>
      </c>
      <c r="B1220">
        <f t="shared" ca="1" si="172"/>
        <v>1062</v>
      </c>
      <c r="C1220" t="str">
        <f t="shared" ca="1" si="173"/>
        <v>D</v>
      </c>
      <c r="D1220">
        <f t="shared" ca="1" si="174"/>
        <v>5</v>
      </c>
      <c r="E1220" t="str">
        <f t="shared" ca="1" si="175"/>
        <v>A</v>
      </c>
      <c r="F1220">
        <f t="shared" ca="1" si="176"/>
        <v>8162</v>
      </c>
      <c r="G1220">
        <f t="shared" ca="1" si="177"/>
        <v>8162</v>
      </c>
      <c r="H1220">
        <f t="shared" ca="1" si="178"/>
        <v>6447.98</v>
      </c>
      <c r="I1220">
        <f t="shared" ca="1" si="179"/>
        <v>6448</v>
      </c>
    </row>
    <row r="1221" spans="1:9" x14ac:dyDescent="0.3">
      <c r="A1221">
        <f t="shared" ca="1" si="171"/>
        <v>63017</v>
      </c>
      <c r="B1221">
        <f t="shared" ca="1" si="172"/>
        <v>241</v>
      </c>
      <c r="C1221" t="str">
        <f t="shared" ca="1" si="173"/>
        <v>F</v>
      </c>
      <c r="D1221">
        <f t="shared" ca="1" si="174"/>
        <v>1</v>
      </c>
      <c r="E1221" t="str">
        <f t="shared" ca="1" si="175"/>
        <v>A</v>
      </c>
      <c r="F1221">
        <f t="shared" ca="1" si="176"/>
        <v>8440</v>
      </c>
      <c r="G1221">
        <f t="shared" ca="1" si="177"/>
        <v>7005.2</v>
      </c>
      <c r="H1221">
        <f t="shared" ca="1" si="178"/>
        <v>5744.2640000000001</v>
      </c>
      <c r="I1221">
        <f t="shared" ca="1" si="179"/>
        <v>5744</v>
      </c>
    </row>
    <row r="1222" spans="1:9" x14ac:dyDescent="0.3">
      <c r="A1222">
        <f t="shared" ca="1" si="171"/>
        <v>65991</v>
      </c>
      <c r="B1222">
        <f t="shared" ca="1" si="172"/>
        <v>1211</v>
      </c>
      <c r="C1222" t="str">
        <f t="shared" ca="1" si="173"/>
        <v>C</v>
      </c>
      <c r="D1222">
        <f t="shared" ca="1" si="174"/>
        <v>5</v>
      </c>
      <c r="E1222" t="str">
        <f t="shared" ca="1" si="175"/>
        <v>D</v>
      </c>
      <c r="F1222">
        <f t="shared" ca="1" si="176"/>
        <v>6038</v>
      </c>
      <c r="G1222">
        <f t="shared" ca="1" si="177"/>
        <v>6098.38</v>
      </c>
      <c r="H1222">
        <f t="shared" ca="1" si="178"/>
        <v>5305.5906000000004</v>
      </c>
      <c r="I1222">
        <f t="shared" ca="1" si="179"/>
        <v>5306</v>
      </c>
    </row>
    <row r="1223" spans="1:9" x14ac:dyDescent="0.3">
      <c r="A1223">
        <f t="shared" ca="1" si="171"/>
        <v>54222</v>
      </c>
      <c r="B1223">
        <f t="shared" ca="1" si="172"/>
        <v>196</v>
      </c>
      <c r="C1223" t="str">
        <f t="shared" ca="1" si="173"/>
        <v>C</v>
      </c>
      <c r="D1223">
        <f t="shared" ca="1" si="174"/>
        <v>4</v>
      </c>
      <c r="E1223" t="str">
        <f t="shared" ca="1" si="175"/>
        <v>B</v>
      </c>
      <c r="F1223">
        <f t="shared" ca="1" si="176"/>
        <v>8116</v>
      </c>
      <c r="G1223">
        <f t="shared" ca="1" si="177"/>
        <v>10226.16</v>
      </c>
      <c r="H1223">
        <f t="shared" ca="1" si="178"/>
        <v>9919.3752000000004</v>
      </c>
      <c r="I1223">
        <f t="shared" ca="1" si="179"/>
        <v>9919</v>
      </c>
    </row>
    <row r="1224" spans="1:9" x14ac:dyDescent="0.3">
      <c r="A1224">
        <f t="shared" ca="1" si="171"/>
        <v>52937</v>
      </c>
      <c r="B1224">
        <f t="shared" ca="1" si="172"/>
        <v>692</v>
      </c>
      <c r="C1224" t="str">
        <f t="shared" ca="1" si="173"/>
        <v>C</v>
      </c>
      <c r="D1224">
        <f t="shared" ca="1" si="174"/>
        <v>5</v>
      </c>
      <c r="E1224" t="str">
        <f t="shared" ca="1" si="175"/>
        <v>F</v>
      </c>
      <c r="F1224">
        <f t="shared" ca="1" si="176"/>
        <v>4978</v>
      </c>
      <c r="G1224">
        <f t="shared" ca="1" si="177"/>
        <v>5177.12</v>
      </c>
      <c r="H1224">
        <f t="shared" ca="1" si="178"/>
        <v>5073.5775999999996</v>
      </c>
      <c r="I1224">
        <f t="shared" ca="1" si="179"/>
        <v>5074</v>
      </c>
    </row>
    <row r="1225" spans="1:9" x14ac:dyDescent="0.3">
      <c r="A1225">
        <f t="shared" ca="1" si="171"/>
        <v>65760</v>
      </c>
      <c r="B1225">
        <f t="shared" ca="1" si="172"/>
        <v>1916</v>
      </c>
      <c r="C1225" t="str">
        <f t="shared" ca="1" si="173"/>
        <v>A</v>
      </c>
      <c r="D1225">
        <f t="shared" ca="1" si="174"/>
        <v>5</v>
      </c>
      <c r="E1225" t="str">
        <f t="shared" ca="1" si="175"/>
        <v>B</v>
      </c>
      <c r="F1225">
        <f t="shared" ca="1" si="176"/>
        <v>8897</v>
      </c>
      <c r="G1225">
        <f t="shared" ca="1" si="177"/>
        <v>10943.31</v>
      </c>
      <c r="H1225">
        <f t="shared" ca="1" si="178"/>
        <v>11709.341700000001</v>
      </c>
      <c r="I1225">
        <f t="shared" ca="1" si="179"/>
        <v>11709</v>
      </c>
    </row>
    <row r="1226" spans="1:9" x14ac:dyDescent="0.3">
      <c r="A1226">
        <f t="shared" ca="1" si="171"/>
        <v>57064</v>
      </c>
      <c r="B1226">
        <f t="shared" ca="1" si="172"/>
        <v>437</v>
      </c>
      <c r="C1226" t="str">
        <f t="shared" ca="1" si="173"/>
        <v>D</v>
      </c>
      <c r="D1226">
        <f t="shared" ca="1" si="174"/>
        <v>4</v>
      </c>
      <c r="E1226" t="str">
        <f t="shared" ca="1" si="175"/>
        <v>C</v>
      </c>
      <c r="F1226">
        <f t="shared" ca="1" si="176"/>
        <v>8254</v>
      </c>
      <c r="G1226">
        <f t="shared" ca="1" si="177"/>
        <v>10400.040000000001</v>
      </c>
      <c r="H1226">
        <f t="shared" ca="1" si="178"/>
        <v>7800.0300000000016</v>
      </c>
      <c r="I1226">
        <f t="shared" ca="1" si="179"/>
        <v>7800</v>
      </c>
    </row>
    <row r="1227" spans="1:9" x14ac:dyDescent="0.3">
      <c r="A1227">
        <f t="shared" ca="1" si="171"/>
        <v>43676</v>
      </c>
      <c r="B1227">
        <f t="shared" ca="1" si="172"/>
        <v>1668</v>
      </c>
      <c r="C1227" t="str">
        <f t="shared" ca="1" si="173"/>
        <v>B</v>
      </c>
      <c r="D1227">
        <f t="shared" ca="1" si="174"/>
        <v>5</v>
      </c>
      <c r="E1227" t="str">
        <f t="shared" ca="1" si="175"/>
        <v>C</v>
      </c>
      <c r="F1227">
        <f t="shared" ca="1" si="176"/>
        <v>7135</v>
      </c>
      <c r="G1227">
        <f t="shared" ca="1" si="177"/>
        <v>7349.05</v>
      </c>
      <c r="H1227">
        <f t="shared" ca="1" si="178"/>
        <v>7569.5215000000007</v>
      </c>
      <c r="I1227">
        <f t="shared" ca="1" si="179"/>
        <v>7570</v>
      </c>
    </row>
    <row r="1228" spans="1:9" x14ac:dyDescent="0.3">
      <c r="A1228">
        <f t="shared" ca="1" si="171"/>
        <v>55322</v>
      </c>
      <c r="B1228">
        <f t="shared" ca="1" si="172"/>
        <v>861</v>
      </c>
      <c r="C1228" t="str">
        <f t="shared" ca="1" si="173"/>
        <v>D</v>
      </c>
      <c r="D1228">
        <f t="shared" ca="1" si="174"/>
        <v>5</v>
      </c>
      <c r="E1228" t="str">
        <f t="shared" ca="1" si="175"/>
        <v>A</v>
      </c>
      <c r="F1228">
        <f t="shared" ca="1" si="176"/>
        <v>9030</v>
      </c>
      <c r="G1228">
        <f t="shared" ca="1" si="177"/>
        <v>10745.699999999999</v>
      </c>
      <c r="H1228">
        <f t="shared" ca="1" si="178"/>
        <v>8166.732</v>
      </c>
      <c r="I1228">
        <f t="shared" ca="1" si="179"/>
        <v>8167</v>
      </c>
    </row>
    <row r="1229" spans="1:9" x14ac:dyDescent="0.3">
      <c r="A1229">
        <f t="shared" ca="1" si="171"/>
        <v>54815</v>
      </c>
      <c r="B1229">
        <f t="shared" ca="1" si="172"/>
        <v>216</v>
      </c>
      <c r="C1229" t="str">
        <f t="shared" ca="1" si="173"/>
        <v>D</v>
      </c>
      <c r="D1229">
        <f t="shared" ca="1" si="174"/>
        <v>5</v>
      </c>
      <c r="E1229" t="str">
        <f t="shared" ca="1" si="175"/>
        <v>B</v>
      </c>
      <c r="F1229">
        <f t="shared" ca="1" si="176"/>
        <v>9053</v>
      </c>
      <c r="G1229">
        <f t="shared" ca="1" si="177"/>
        <v>11587.84</v>
      </c>
      <c r="H1229">
        <f t="shared" ca="1" si="178"/>
        <v>9154.3935999999994</v>
      </c>
      <c r="I1229">
        <f t="shared" ca="1" si="179"/>
        <v>9154</v>
      </c>
    </row>
    <row r="1230" spans="1:9" x14ac:dyDescent="0.3">
      <c r="A1230">
        <f t="shared" ca="1" si="171"/>
        <v>42355</v>
      </c>
      <c r="B1230">
        <f t="shared" ca="1" si="172"/>
        <v>668</v>
      </c>
      <c r="C1230" t="str">
        <f t="shared" ca="1" si="173"/>
        <v>F</v>
      </c>
      <c r="D1230">
        <f t="shared" ca="1" si="174"/>
        <v>4</v>
      </c>
      <c r="E1230" t="str">
        <f t="shared" ca="1" si="175"/>
        <v>F</v>
      </c>
      <c r="F1230">
        <f t="shared" ca="1" si="176"/>
        <v>6056</v>
      </c>
      <c r="G1230">
        <f t="shared" ca="1" si="177"/>
        <v>7509.44</v>
      </c>
      <c r="H1230">
        <f t="shared" ca="1" si="178"/>
        <v>6082.6464000000005</v>
      </c>
      <c r="I1230">
        <f t="shared" ca="1" si="179"/>
        <v>6083</v>
      </c>
    </row>
    <row r="1231" spans="1:9" x14ac:dyDescent="0.3">
      <c r="A1231">
        <f t="shared" ca="1" si="171"/>
        <v>79351</v>
      </c>
      <c r="B1231">
        <f t="shared" ca="1" si="172"/>
        <v>883</v>
      </c>
      <c r="C1231" t="str">
        <f t="shared" ca="1" si="173"/>
        <v>A</v>
      </c>
      <c r="D1231">
        <f t="shared" ca="1" si="174"/>
        <v>3</v>
      </c>
      <c r="E1231" t="str">
        <f t="shared" ca="1" si="175"/>
        <v>B</v>
      </c>
      <c r="F1231">
        <f t="shared" ca="1" si="176"/>
        <v>9868</v>
      </c>
      <c r="G1231">
        <f t="shared" ca="1" si="177"/>
        <v>9670.64</v>
      </c>
      <c r="H1231">
        <f t="shared" ca="1" si="178"/>
        <v>12571.832</v>
      </c>
      <c r="I1231">
        <f t="shared" ca="1" si="179"/>
        <v>12572</v>
      </c>
    </row>
    <row r="1232" spans="1:9" x14ac:dyDescent="0.3">
      <c r="A1232">
        <f t="shared" ca="1" si="171"/>
        <v>74729</v>
      </c>
      <c r="B1232">
        <f t="shared" ca="1" si="172"/>
        <v>609</v>
      </c>
      <c r="C1232" t="str">
        <f t="shared" ca="1" si="173"/>
        <v>F</v>
      </c>
      <c r="D1232">
        <f t="shared" ca="1" si="174"/>
        <v>1</v>
      </c>
      <c r="E1232" t="str">
        <f t="shared" ca="1" si="175"/>
        <v>C</v>
      </c>
      <c r="F1232">
        <f t="shared" ca="1" si="176"/>
        <v>8289</v>
      </c>
      <c r="G1232">
        <f t="shared" ca="1" si="177"/>
        <v>6548.31</v>
      </c>
      <c r="H1232">
        <f t="shared" ca="1" si="178"/>
        <v>5173.1649000000007</v>
      </c>
      <c r="I1232">
        <f t="shared" ca="1" si="179"/>
        <v>5173</v>
      </c>
    </row>
    <row r="1233" spans="1:9" x14ac:dyDescent="0.3">
      <c r="A1233">
        <f t="shared" ca="1" si="171"/>
        <v>46576</v>
      </c>
      <c r="B1233">
        <f t="shared" ca="1" si="172"/>
        <v>728</v>
      </c>
      <c r="C1233" t="str">
        <f t="shared" ca="1" si="173"/>
        <v>B</v>
      </c>
      <c r="D1233">
        <f t="shared" ca="1" si="174"/>
        <v>5</v>
      </c>
      <c r="E1233" t="str">
        <f t="shared" ca="1" si="175"/>
        <v>F</v>
      </c>
      <c r="F1233">
        <f t="shared" ca="1" si="176"/>
        <v>4527</v>
      </c>
      <c r="G1233">
        <f t="shared" ca="1" si="177"/>
        <v>5477.67</v>
      </c>
      <c r="H1233">
        <f t="shared" ca="1" si="178"/>
        <v>5861.1069000000007</v>
      </c>
      <c r="I1233">
        <f t="shared" ca="1" si="179"/>
        <v>5861</v>
      </c>
    </row>
    <row r="1234" spans="1:9" x14ac:dyDescent="0.3">
      <c r="A1234">
        <f t="shared" ca="1" si="171"/>
        <v>77118</v>
      </c>
      <c r="B1234">
        <f t="shared" ca="1" si="172"/>
        <v>544</v>
      </c>
      <c r="C1234" t="str">
        <f t="shared" ca="1" si="173"/>
        <v>D</v>
      </c>
      <c r="D1234">
        <f t="shared" ca="1" si="174"/>
        <v>1</v>
      </c>
      <c r="E1234" t="str">
        <f t="shared" ca="1" si="175"/>
        <v>C</v>
      </c>
      <c r="F1234">
        <f t="shared" ca="1" si="176"/>
        <v>8423</v>
      </c>
      <c r="G1234">
        <f t="shared" ca="1" si="177"/>
        <v>6654.17</v>
      </c>
      <c r="H1234">
        <f t="shared" ca="1" si="178"/>
        <v>5589.5028000000002</v>
      </c>
      <c r="I1234">
        <f t="shared" ca="1" si="179"/>
        <v>5590</v>
      </c>
    </row>
    <row r="1235" spans="1:9" x14ac:dyDescent="0.3">
      <c r="A1235">
        <f t="shared" ca="1" si="171"/>
        <v>47223</v>
      </c>
      <c r="B1235">
        <f t="shared" ca="1" si="172"/>
        <v>138</v>
      </c>
      <c r="C1235" t="str">
        <f t="shared" ca="1" si="173"/>
        <v>C</v>
      </c>
      <c r="D1235">
        <f t="shared" ca="1" si="174"/>
        <v>3</v>
      </c>
      <c r="E1235" t="str">
        <f t="shared" ca="1" si="175"/>
        <v>F</v>
      </c>
      <c r="F1235">
        <f t="shared" ca="1" si="176"/>
        <v>6404</v>
      </c>
      <c r="G1235">
        <f t="shared" ca="1" si="177"/>
        <v>6147.84</v>
      </c>
      <c r="H1235">
        <f t="shared" ca="1" si="178"/>
        <v>5594.5344000000005</v>
      </c>
      <c r="I1235">
        <f t="shared" ca="1" si="179"/>
        <v>5595</v>
      </c>
    </row>
    <row r="1236" spans="1:9" x14ac:dyDescent="0.3">
      <c r="A1236">
        <f t="shared" ca="1" si="171"/>
        <v>54966</v>
      </c>
      <c r="B1236">
        <f t="shared" ca="1" si="172"/>
        <v>919</v>
      </c>
      <c r="C1236" t="str">
        <f t="shared" ca="1" si="173"/>
        <v>D</v>
      </c>
      <c r="D1236">
        <f t="shared" ca="1" si="174"/>
        <v>4</v>
      </c>
      <c r="E1236" t="str">
        <f t="shared" ca="1" si="175"/>
        <v>A</v>
      </c>
      <c r="F1236">
        <f t="shared" ca="1" si="176"/>
        <v>8627</v>
      </c>
      <c r="G1236">
        <f t="shared" ca="1" si="177"/>
        <v>10352.4</v>
      </c>
      <c r="H1236">
        <f t="shared" ca="1" si="178"/>
        <v>7971.347999999999</v>
      </c>
      <c r="I1236">
        <f t="shared" ca="1" si="179"/>
        <v>7971</v>
      </c>
    </row>
    <row r="1237" spans="1:9" x14ac:dyDescent="0.3">
      <c r="A1237">
        <f t="shared" ca="1" si="171"/>
        <v>42615</v>
      </c>
      <c r="B1237">
        <f t="shared" ca="1" si="172"/>
        <v>1495</v>
      </c>
      <c r="C1237" t="str">
        <f t="shared" ca="1" si="173"/>
        <v>F</v>
      </c>
      <c r="D1237">
        <f t="shared" ca="1" si="174"/>
        <v>2</v>
      </c>
      <c r="E1237" t="str">
        <f t="shared" ca="1" si="175"/>
        <v>B</v>
      </c>
      <c r="F1237">
        <f t="shared" ca="1" si="176"/>
        <v>9155</v>
      </c>
      <c r="G1237">
        <f t="shared" ca="1" si="177"/>
        <v>7781.75</v>
      </c>
      <c r="H1237">
        <f t="shared" ca="1" si="178"/>
        <v>5836.3125</v>
      </c>
      <c r="I1237">
        <f t="shared" ca="1" si="179"/>
        <v>5836</v>
      </c>
    </row>
    <row r="1238" spans="1:9" x14ac:dyDescent="0.3">
      <c r="A1238">
        <f t="shared" ca="1" si="171"/>
        <v>66141</v>
      </c>
      <c r="B1238">
        <f t="shared" ca="1" si="172"/>
        <v>907</v>
      </c>
      <c r="C1238" t="str">
        <f t="shared" ca="1" si="173"/>
        <v>B</v>
      </c>
      <c r="D1238">
        <f t="shared" ca="1" si="174"/>
        <v>5</v>
      </c>
      <c r="E1238" t="str">
        <f t="shared" ca="1" si="175"/>
        <v>B</v>
      </c>
      <c r="F1238">
        <f t="shared" ca="1" si="176"/>
        <v>8058</v>
      </c>
      <c r="G1238">
        <f t="shared" ca="1" si="177"/>
        <v>10394.82</v>
      </c>
      <c r="H1238">
        <f t="shared" ca="1" si="178"/>
        <v>11850.094799999999</v>
      </c>
      <c r="I1238">
        <f t="shared" ca="1" si="179"/>
        <v>11850</v>
      </c>
    </row>
    <row r="1239" spans="1:9" x14ac:dyDescent="0.3">
      <c r="A1239">
        <f t="shared" ca="1" si="171"/>
        <v>44224</v>
      </c>
      <c r="B1239">
        <f t="shared" ca="1" si="172"/>
        <v>1432</v>
      </c>
      <c r="C1239" t="str">
        <f t="shared" ca="1" si="173"/>
        <v>A</v>
      </c>
      <c r="D1239">
        <f t="shared" ca="1" si="174"/>
        <v>1</v>
      </c>
      <c r="E1239" t="str">
        <f t="shared" ca="1" si="175"/>
        <v>B</v>
      </c>
      <c r="F1239">
        <f t="shared" ca="1" si="176"/>
        <v>9077</v>
      </c>
      <c r="G1239">
        <f t="shared" ca="1" si="177"/>
        <v>6898.52</v>
      </c>
      <c r="H1239">
        <f t="shared" ca="1" si="178"/>
        <v>7174.4608000000007</v>
      </c>
      <c r="I1239">
        <f t="shared" ca="1" si="179"/>
        <v>7174</v>
      </c>
    </row>
    <row r="1240" spans="1:9" x14ac:dyDescent="0.3">
      <c r="A1240">
        <f t="shared" ca="1" si="171"/>
        <v>45084</v>
      </c>
      <c r="B1240">
        <f t="shared" ca="1" si="172"/>
        <v>1706</v>
      </c>
      <c r="C1240" t="str">
        <f t="shared" ca="1" si="173"/>
        <v>F</v>
      </c>
      <c r="D1240">
        <f t="shared" ca="1" si="174"/>
        <v>2</v>
      </c>
      <c r="E1240" t="str">
        <f t="shared" ca="1" si="175"/>
        <v>D</v>
      </c>
      <c r="F1240">
        <f t="shared" ca="1" si="176"/>
        <v>5614</v>
      </c>
      <c r="G1240">
        <f t="shared" ca="1" si="177"/>
        <v>4378.92</v>
      </c>
      <c r="H1240">
        <f t="shared" ca="1" si="178"/>
        <v>3722.0820000000003</v>
      </c>
      <c r="I1240">
        <f t="shared" ca="1" si="179"/>
        <v>3722</v>
      </c>
    </row>
    <row r="1241" spans="1:9" x14ac:dyDescent="0.3">
      <c r="A1241">
        <f t="shared" ca="1" si="171"/>
        <v>66873</v>
      </c>
      <c r="B1241">
        <f t="shared" ca="1" si="172"/>
        <v>1346</v>
      </c>
      <c r="C1241" t="str">
        <f t="shared" ca="1" si="173"/>
        <v>A</v>
      </c>
      <c r="D1241">
        <f t="shared" ca="1" si="174"/>
        <v>3</v>
      </c>
      <c r="E1241" t="str">
        <f t="shared" ca="1" si="175"/>
        <v>C</v>
      </c>
      <c r="F1241">
        <f t="shared" ca="1" si="176"/>
        <v>8240</v>
      </c>
      <c r="G1241">
        <f t="shared" ca="1" si="177"/>
        <v>8157.6</v>
      </c>
      <c r="H1241">
        <f t="shared" ca="1" si="178"/>
        <v>9218.0879999999997</v>
      </c>
      <c r="I1241">
        <f t="shared" ca="1" si="179"/>
        <v>9218</v>
      </c>
    </row>
    <row r="1242" spans="1:9" x14ac:dyDescent="0.3">
      <c r="A1242">
        <f t="shared" ca="1" si="171"/>
        <v>51138</v>
      </c>
      <c r="B1242">
        <f t="shared" ca="1" si="172"/>
        <v>1487</v>
      </c>
      <c r="C1242" t="str">
        <f t="shared" ca="1" si="173"/>
        <v>B</v>
      </c>
      <c r="D1242">
        <f t="shared" ca="1" si="174"/>
        <v>4</v>
      </c>
      <c r="E1242" t="str">
        <f t="shared" ca="1" si="175"/>
        <v>D</v>
      </c>
      <c r="F1242">
        <f t="shared" ca="1" si="176"/>
        <v>4554</v>
      </c>
      <c r="G1242">
        <f t="shared" ca="1" si="177"/>
        <v>5510.34</v>
      </c>
      <c r="H1242">
        <f t="shared" ca="1" si="178"/>
        <v>6171.5808000000006</v>
      </c>
      <c r="I1242">
        <f t="shared" ca="1" si="179"/>
        <v>6172</v>
      </c>
    </row>
    <row r="1243" spans="1:9" x14ac:dyDescent="0.3">
      <c r="A1243">
        <f t="shared" ca="1" si="171"/>
        <v>68159</v>
      </c>
      <c r="B1243">
        <f t="shared" ca="1" si="172"/>
        <v>1026</v>
      </c>
      <c r="C1243" t="str">
        <f t="shared" ca="1" si="173"/>
        <v>B</v>
      </c>
      <c r="D1243">
        <f t="shared" ca="1" si="174"/>
        <v>2</v>
      </c>
      <c r="E1243" t="str">
        <f t="shared" ca="1" si="175"/>
        <v>B</v>
      </c>
      <c r="F1243">
        <f t="shared" ca="1" si="176"/>
        <v>9197</v>
      </c>
      <c r="G1243">
        <f t="shared" ca="1" si="177"/>
        <v>7081.69</v>
      </c>
      <c r="H1243">
        <f t="shared" ca="1" si="178"/>
        <v>7081.69</v>
      </c>
      <c r="I1243">
        <f t="shared" ca="1" si="179"/>
        <v>7082</v>
      </c>
    </row>
    <row r="1244" spans="1:9" x14ac:dyDescent="0.3">
      <c r="A1244">
        <f t="shared" ca="1" si="171"/>
        <v>68346</v>
      </c>
      <c r="B1244">
        <f t="shared" ca="1" si="172"/>
        <v>1857</v>
      </c>
      <c r="C1244" t="str">
        <f t="shared" ca="1" si="173"/>
        <v>A</v>
      </c>
      <c r="D1244">
        <f t="shared" ca="1" si="174"/>
        <v>1</v>
      </c>
      <c r="E1244" t="str">
        <f t="shared" ca="1" si="175"/>
        <v>A</v>
      </c>
      <c r="F1244">
        <f t="shared" ca="1" si="176"/>
        <v>8197</v>
      </c>
      <c r="G1244">
        <f t="shared" ca="1" si="177"/>
        <v>6967.45</v>
      </c>
      <c r="H1244">
        <f t="shared" ca="1" si="178"/>
        <v>8221.5909999999985</v>
      </c>
      <c r="I1244">
        <f t="shared" ca="1" si="179"/>
        <v>8222</v>
      </c>
    </row>
    <row r="1245" spans="1:9" x14ac:dyDescent="0.3">
      <c r="A1245">
        <f t="shared" ca="1" si="171"/>
        <v>67304</v>
      </c>
      <c r="B1245">
        <f t="shared" ca="1" si="172"/>
        <v>621</v>
      </c>
      <c r="C1245" t="str">
        <f t="shared" ca="1" si="173"/>
        <v>C</v>
      </c>
      <c r="D1245">
        <f t="shared" ca="1" si="174"/>
        <v>2</v>
      </c>
      <c r="E1245" t="str">
        <f t="shared" ca="1" si="175"/>
        <v>F</v>
      </c>
      <c r="F1245">
        <f t="shared" ca="1" si="176"/>
        <v>4761</v>
      </c>
      <c r="G1245">
        <f t="shared" ca="1" si="177"/>
        <v>3808.8</v>
      </c>
      <c r="H1245">
        <f t="shared" ca="1" si="178"/>
        <v>3656.4479999999999</v>
      </c>
      <c r="I1245">
        <f t="shared" ca="1" si="179"/>
        <v>3656</v>
      </c>
    </row>
    <row r="1246" spans="1:9" x14ac:dyDescent="0.3">
      <c r="A1246">
        <f t="shared" ca="1" si="171"/>
        <v>54889</v>
      </c>
      <c r="B1246">
        <f t="shared" ca="1" si="172"/>
        <v>211</v>
      </c>
      <c r="C1246" t="str">
        <f t="shared" ca="1" si="173"/>
        <v>A</v>
      </c>
      <c r="D1246">
        <f t="shared" ca="1" si="174"/>
        <v>1</v>
      </c>
      <c r="E1246" t="str">
        <f t="shared" ca="1" si="175"/>
        <v>D</v>
      </c>
      <c r="F1246">
        <f t="shared" ca="1" si="176"/>
        <v>6345</v>
      </c>
      <c r="G1246">
        <f t="shared" ca="1" si="177"/>
        <v>4949.1000000000004</v>
      </c>
      <c r="H1246">
        <f t="shared" ca="1" si="178"/>
        <v>6186.375</v>
      </c>
      <c r="I1246">
        <f t="shared" ca="1" si="179"/>
        <v>6186</v>
      </c>
    </row>
    <row r="1247" spans="1:9" x14ac:dyDescent="0.3">
      <c r="A1247">
        <f t="shared" ca="1" si="171"/>
        <v>47298</v>
      </c>
      <c r="B1247">
        <f t="shared" ca="1" si="172"/>
        <v>405</v>
      </c>
      <c r="C1247" t="str">
        <f t="shared" ca="1" si="173"/>
        <v>F</v>
      </c>
      <c r="D1247">
        <f t="shared" ca="1" si="174"/>
        <v>5</v>
      </c>
      <c r="E1247" t="str">
        <f t="shared" ca="1" si="175"/>
        <v>D</v>
      </c>
      <c r="F1247">
        <f t="shared" ca="1" si="176"/>
        <v>6364</v>
      </c>
      <c r="G1247">
        <f t="shared" ca="1" si="177"/>
        <v>7891.36</v>
      </c>
      <c r="H1247">
        <f t="shared" ca="1" si="178"/>
        <v>6313.0879999999997</v>
      </c>
      <c r="I1247">
        <f t="shared" ca="1" si="179"/>
        <v>6313</v>
      </c>
    </row>
    <row r="1248" spans="1:9" x14ac:dyDescent="0.3">
      <c r="A1248">
        <f t="shared" ca="1" si="171"/>
        <v>78303</v>
      </c>
      <c r="B1248">
        <f t="shared" ca="1" si="172"/>
        <v>883</v>
      </c>
      <c r="C1248" t="str">
        <f t="shared" ca="1" si="173"/>
        <v>B</v>
      </c>
      <c r="D1248">
        <f t="shared" ca="1" si="174"/>
        <v>2</v>
      </c>
      <c r="E1248" t="str">
        <f t="shared" ca="1" si="175"/>
        <v>D</v>
      </c>
      <c r="F1248">
        <f t="shared" ca="1" si="176"/>
        <v>5146</v>
      </c>
      <c r="G1248">
        <f t="shared" ca="1" si="177"/>
        <v>3859.5</v>
      </c>
      <c r="H1248">
        <f t="shared" ca="1" si="178"/>
        <v>4515.6149999999998</v>
      </c>
      <c r="I1248">
        <f t="shared" ca="1" si="179"/>
        <v>4516</v>
      </c>
    </row>
    <row r="1249" spans="1:9" x14ac:dyDescent="0.3">
      <c r="A1249">
        <f t="shared" ca="1" si="171"/>
        <v>49871</v>
      </c>
      <c r="B1249">
        <f t="shared" ca="1" si="172"/>
        <v>364</v>
      </c>
      <c r="C1249" t="str">
        <f t="shared" ca="1" si="173"/>
        <v>B</v>
      </c>
      <c r="D1249">
        <f t="shared" ca="1" si="174"/>
        <v>4</v>
      </c>
      <c r="E1249" t="str">
        <f t="shared" ca="1" si="175"/>
        <v>F</v>
      </c>
      <c r="F1249">
        <f t="shared" ca="1" si="176"/>
        <v>5888</v>
      </c>
      <c r="G1249">
        <f t="shared" ca="1" si="177"/>
        <v>6888.9599999999991</v>
      </c>
      <c r="H1249">
        <f t="shared" ca="1" si="178"/>
        <v>8886.7583999999988</v>
      </c>
      <c r="I1249">
        <f t="shared" ca="1" si="179"/>
        <v>8887</v>
      </c>
    </row>
    <row r="1250" spans="1:9" x14ac:dyDescent="0.3">
      <c r="A1250">
        <f t="shared" ca="1" si="171"/>
        <v>57575</v>
      </c>
      <c r="B1250">
        <f t="shared" ca="1" si="172"/>
        <v>65</v>
      </c>
      <c r="C1250" t="str">
        <f t="shared" ca="1" si="173"/>
        <v>D</v>
      </c>
      <c r="D1250">
        <f t="shared" ca="1" si="174"/>
        <v>1</v>
      </c>
      <c r="E1250" t="str">
        <f t="shared" ca="1" si="175"/>
        <v>C</v>
      </c>
      <c r="F1250">
        <f t="shared" ca="1" si="176"/>
        <v>8039</v>
      </c>
      <c r="G1250">
        <f t="shared" ca="1" si="177"/>
        <v>6511.59</v>
      </c>
      <c r="H1250">
        <f t="shared" ca="1" si="178"/>
        <v>5534.8515000000007</v>
      </c>
      <c r="I1250">
        <f t="shared" ca="1" si="179"/>
        <v>5535</v>
      </c>
    </row>
    <row r="1251" spans="1:9" x14ac:dyDescent="0.3">
      <c r="A1251">
        <f t="shared" ca="1" si="171"/>
        <v>42624</v>
      </c>
      <c r="B1251">
        <f t="shared" ca="1" si="172"/>
        <v>1538</v>
      </c>
      <c r="C1251" t="str">
        <f t="shared" ca="1" si="173"/>
        <v>B</v>
      </c>
      <c r="D1251">
        <f t="shared" ca="1" si="174"/>
        <v>2</v>
      </c>
      <c r="E1251" t="str">
        <f t="shared" ca="1" si="175"/>
        <v>A</v>
      </c>
      <c r="F1251">
        <f t="shared" ca="1" si="176"/>
        <v>8144</v>
      </c>
      <c r="G1251">
        <f t="shared" ca="1" si="177"/>
        <v>6922.4</v>
      </c>
      <c r="H1251">
        <f t="shared" ca="1" si="178"/>
        <v>7960.7599999999993</v>
      </c>
      <c r="I1251">
        <f t="shared" ca="1" si="179"/>
        <v>7961</v>
      </c>
    </row>
    <row r="1252" spans="1:9" x14ac:dyDescent="0.3">
      <c r="A1252">
        <f t="shared" ca="1" si="171"/>
        <v>49173</v>
      </c>
      <c r="B1252">
        <f t="shared" ca="1" si="172"/>
        <v>525</v>
      </c>
      <c r="C1252" t="str">
        <f t="shared" ca="1" si="173"/>
        <v>C</v>
      </c>
      <c r="D1252">
        <f t="shared" ca="1" si="174"/>
        <v>3</v>
      </c>
      <c r="E1252" t="str">
        <f t="shared" ca="1" si="175"/>
        <v>D</v>
      </c>
      <c r="F1252">
        <f t="shared" ca="1" si="176"/>
        <v>4775</v>
      </c>
      <c r="G1252">
        <f t="shared" ca="1" si="177"/>
        <v>4058.75</v>
      </c>
      <c r="H1252">
        <f t="shared" ca="1" si="178"/>
        <v>3652.875</v>
      </c>
      <c r="I1252">
        <f t="shared" ca="1" si="179"/>
        <v>3653</v>
      </c>
    </row>
    <row r="1253" spans="1:9" x14ac:dyDescent="0.3">
      <c r="A1253">
        <f t="shared" ca="1" si="171"/>
        <v>68958</v>
      </c>
      <c r="B1253">
        <f t="shared" ca="1" si="172"/>
        <v>1477</v>
      </c>
      <c r="C1253" t="str">
        <f t="shared" ca="1" si="173"/>
        <v>C</v>
      </c>
      <c r="D1253">
        <f t="shared" ca="1" si="174"/>
        <v>1</v>
      </c>
      <c r="E1253" t="str">
        <f t="shared" ca="1" si="175"/>
        <v>D</v>
      </c>
      <c r="F1253">
        <f t="shared" ca="1" si="176"/>
        <v>4973</v>
      </c>
      <c r="G1253">
        <f t="shared" ca="1" si="177"/>
        <v>3978.4</v>
      </c>
      <c r="H1253">
        <f t="shared" ca="1" si="178"/>
        <v>3421.424</v>
      </c>
      <c r="I1253">
        <f t="shared" ca="1" si="179"/>
        <v>3421</v>
      </c>
    </row>
    <row r="1254" spans="1:9" x14ac:dyDescent="0.3">
      <c r="A1254">
        <f t="shared" ca="1" si="171"/>
        <v>75623</v>
      </c>
      <c r="B1254">
        <f t="shared" ca="1" si="172"/>
        <v>986</v>
      </c>
      <c r="C1254" t="str">
        <f t="shared" ca="1" si="173"/>
        <v>C</v>
      </c>
      <c r="D1254">
        <f t="shared" ca="1" si="174"/>
        <v>2</v>
      </c>
      <c r="E1254" t="str">
        <f t="shared" ca="1" si="175"/>
        <v>A</v>
      </c>
      <c r="F1254">
        <f t="shared" ca="1" si="176"/>
        <v>8831</v>
      </c>
      <c r="G1254">
        <f t="shared" ca="1" si="177"/>
        <v>7241.42</v>
      </c>
      <c r="H1254">
        <f t="shared" ca="1" si="178"/>
        <v>6879.3490000000002</v>
      </c>
      <c r="I1254">
        <f t="shared" ca="1" si="179"/>
        <v>6879</v>
      </c>
    </row>
    <row r="1255" spans="1:9" x14ac:dyDescent="0.3">
      <c r="A1255">
        <f t="shared" ca="1" si="171"/>
        <v>61273</v>
      </c>
      <c r="B1255">
        <f t="shared" ca="1" si="172"/>
        <v>1389</v>
      </c>
      <c r="C1255" t="str">
        <f t="shared" ca="1" si="173"/>
        <v>C</v>
      </c>
      <c r="D1255">
        <f t="shared" ca="1" si="174"/>
        <v>2</v>
      </c>
      <c r="E1255" t="str">
        <f t="shared" ca="1" si="175"/>
        <v>C</v>
      </c>
      <c r="F1255">
        <f t="shared" ca="1" si="176"/>
        <v>7632</v>
      </c>
      <c r="G1255">
        <f t="shared" ca="1" si="177"/>
        <v>6487.2</v>
      </c>
      <c r="H1255">
        <f t="shared" ca="1" si="178"/>
        <v>5643.8639999999996</v>
      </c>
      <c r="I1255">
        <f t="shared" ca="1" si="179"/>
        <v>5644</v>
      </c>
    </row>
    <row r="1256" spans="1:9" x14ac:dyDescent="0.3">
      <c r="A1256">
        <f t="shared" ca="1" si="171"/>
        <v>54127</v>
      </c>
      <c r="B1256">
        <f t="shared" ca="1" si="172"/>
        <v>888</v>
      </c>
      <c r="C1256" t="str">
        <f t="shared" ca="1" si="173"/>
        <v>D</v>
      </c>
      <c r="D1256">
        <f t="shared" ca="1" si="174"/>
        <v>2</v>
      </c>
      <c r="E1256" t="str">
        <f t="shared" ca="1" si="175"/>
        <v>D</v>
      </c>
      <c r="F1256">
        <f t="shared" ca="1" si="176"/>
        <v>4741</v>
      </c>
      <c r="G1256">
        <f t="shared" ca="1" si="177"/>
        <v>3745.39</v>
      </c>
      <c r="H1256">
        <f t="shared" ca="1" si="178"/>
        <v>3146.1276000000003</v>
      </c>
      <c r="I1256">
        <f t="shared" ca="1" si="179"/>
        <v>3146</v>
      </c>
    </row>
    <row r="1257" spans="1:9" x14ac:dyDescent="0.3">
      <c r="A1257">
        <f t="shared" ca="1" si="171"/>
        <v>54379</v>
      </c>
      <c r="B1257">
        <f t="shared" ca="1" si="172"/>
        <v>657</v>
      </c>
      <c r="C1257" t="str">
        <f t="shared" ca="1" si="173"/>
        <v>B</v>
      </c>
      <c r="D1257">
        <f t="shared" ca="1" si="174"/>
        <v>5</v>
      </c>
      <c r="E1257" t="str">
        <f t="shared" ca="1" si="175"/>
        <v>D</v>
      </c>
      <c r="F1257">
        <f t="shared" ca="1" si="176"/>
        <v>4599</v>
      </c>
      <c r="G1257">
        <f t="shared" ca="1" si="177"/>
        <v>5150.88</v>
      </c>
      <c r="H1257">
        <f t="shared" ca="1" si="178"/>
        <v>5511.4416000000001</v>
      </c>
      <c r="I1257">
        <f t="shared" ca="1" si="179"/>
        <v>5511</v>
      </c>
    </row>
    <row r="1258" spans="1:9" x14ac:dyDescent="0.3">
      <c r="A1258">
        <f t="shared" ca="1" si="171"/>
        <v>60011</v>
      </c>
      <c r="B1258">
        <f t="shared" ca="1" si="172"/>
        <v>655</v>
      </c>
      <c r="C1258" t="str">
        <f t="shared" ca="1" si="173"/>
        <v>D</v>
      </c>
      <c r="D1258">
        <f t="shared" ca="1" si="174"/>
        <v>3</v>
      </c>
      <c r="E1258" t="str">
        <f t="shared" ca="1" si="175"/>
        <v>A</v>
      </c>
      <c r="F1258">
        <f t="shared" ca="1" si="176"/>
        <v>9123</v>
      </c>
      <c r="G1258">
        <f t="shared" ca="1" si="177"/>
        <v>8940.5399999999991</v>
      </c>
      <c r="H1258">
        <f t="shared" ca="1" si="178"/>
        <v>7599.4589999999989</v>
      </c>
      <c r="I1258">
        <f t="shared" ca="1" si="179"/>
        <v>7599</v>
      </c>
    </row>
    <row r="1259" spans="1:9" x14ac:dyDescent="0.3">
      <c r="A1259">
        <f t="shared" ca="1" si="171"/>
        <v>78116</v>
      </c>
      <c r="B1259">
        <f t="shared" ca="1" si="172"/>
        <v>1805</v>
      </c>
      <c r="C1259" t="str">
        <f t="shared" ca="1" si="173"/>
        <v>B</v>
      </c>
      <c r="D1259">
        <f t="shared" ca="1" si="174"/>
        <v>3</v>
      </c>
      <c r="E1259" t="str">
        <f t="shared" ca="1" si="175"/>
        <v>B</v>
      </c>
      <c r="F1259">
        <f t="shared" ca="1" si="176"/>
        <v>9660</v>
      </c>
      <c r="G1259">
        <f t="shared" ca="1" si="177"/>
        <v>9660</v>
      </c>
      <c r="H1259">
        <f t="shared" ca="1" si="178"/>
        <v>10046.4</v>
      </c>
      <c r="I1259">
        <f t="shared" ca="1" si="179"/>
        <v>10046</v>
      </c>
    </row>
    <row r="1260" spans="1:9" x14ac:dyDescent="0.3">
      <c r="A1260">
        <f t="shared" ca="1" si="171"/>
        <v>76538</v>
      </c>
      <c r="B1260">
        <f t="shared" ca="1" si="172"/>
        <v>1708</v>
      </c>
      <c r="C1260" t="str">
        <f t="shared" ca="1" si="173"/>
        <v>A</v>
      </c>
      <c r="D1260">
        <f t="shared" ca="1" si="174"/>
        <v>1</v>
      </c>
      <c r="E1260" t="str">
        <f t="shared" ca="1" si="175"/>
        <v>D</v>
      </c>
      <c r="F1260">
        <f t="shared" ca="1" si="176"/>
        <v>4517</v>
      </c>
      <c r="G1260">
        <f t="shared" ca="1" si="177"/>
        <v>3432.92</v>
      </c>
      <c r="H1260">
        <f t="shared" ca="1" si="178"/>
        <v>4256.8208000000004</v>
      </c>
      <c r="I1260">
        <f t="shared" ca="1" si="179"/>
        <v>4257</v>
      </c>
    </row>
    <row r="1261" spans="1:9" x14ac:dyDescent="0.3">
      <c r="A1261">
        <f t="shared" ca="1" si="171"/>
        <v>45623</v>
      </c>
      <c r="B1261">
        <f t="shared" ca="1" si="172"/>
        <v>1346</v>
      </c>
      <c r="C1261" t="str">
        <f t="shared" ca="1" si="173"/>
        <v>A</v>
      </c>
      <c r="D1261">
        <f t="shared" ca="1" si="174"/>
        <v>4</v>
      </c>
      <c r="E1261" t="str">
        <f t="shared" ca="1" si="175"/>
        <v>A</v>
      </c>
      <c r="F1261">
        <f t="shared" ca="1" si="176"/>
        <v>8063</v>
      </c>
      <c r="G1261">
        <f t="shared" ca="1" si="177"/>
        <v>10159.379999999999</v>
      </c>
      <c r="H1261">
        <f t="shared" ca="1" si="178"/>
        <v>12496.037399999999</v>
      </c>
      <c r="I1261">
        <f t="shared" ca="1" si="179"/>
        <v>12496</v>
      </c>
    </row>
    <row r="1262" spans="1:9" x14ac:dyDescent="0.3">
      <c r="A1262">
        <f t="shared" ca="1" si="171"/>
        <v>79416</v>
      </c>
      <c r="B1262">
        <f t="shared" ca="1" si="172"/>
        <v>1078</v>
      </c>
      <c r="C1262" t="str">
        <f t="shared" ca="1" si="173"/>
        <v>B</v>
      </c>
      <c r="D1262">
        <f t="shared" ca="1" si="174"/>
        <v>5</v>
      </c>
      <c r="E1262" t="str">
        <f t="shared" ca="1" si="175"/>
        <v>F</v>
      </c>
      <c r="F1262">
        <f t="shared" ca="1" si="176"/>
        <v>5022</v>
      </c>
      <c r="G1262">
        <f t="shared" ca="1" si="177"/>
        <v>5473.9800000000005</v>
      </c>
      <c r="H1262">
        <f t="shared" ca="1" si="178"/>
        <v>5911.8984000000009</v>
      </c>
      <c r="I1262">
        <f t="shared" ca="1" si="179"/>
        <v>5912</v>
      </c>
    </row>
    <row r="1263" spans="1:9" x14ac:dyDescent="0.3">
      <c r="A1263">
        <f t="shared" ca="1" si="171"/>
        <v>59041</v>
      </c>
      <c r="B1263">
        <f t="shared" ca="1" si="172"/>
        <v>1203</v>
      </c>
      <c r="C1263" t="str">
        <f t="shared" ca="1" si="173"/>
        <v>D</v>
      </c>
      <c r="D1263">
        <f t="shared" ca="1" si="174"/>
        <v>4</v>
      </c>
      <c r="E1263" t="str">
        <f t="shared" ca="1" si="175"/>
        <v>A</v>
      </c>
      <c r="F1263">
        <f t="shared" ca="1" si="176"/>
        <v>9007</v>
      </c>
      <c r="G1263">
        <f t="shared" ca="1" si="177"/>
        <v>9997.77</v>
      </c>
      <c r="H1263">
        <f t="shared" ca="1" si="178"/>
        <v>7998.2160000000013</v>
      </c>
      <c r="I1263">
        <f t="shared" ca="1" si="179"/>
        <v>7998</v>
      </c>
    </row>
    <row r="1264" spans="1:9" x14ac:dyDescent="0.3">
      <c r="A1264">
        <f t="shared" ca="1" si="171"/>
        <v>59818</v>
      </c>
      <c r="B1264">
        <f t="shared" ca="1" si="172"/>
        <v>835</v>
      </c>
      <c r="C1264" t="str">
        <f t="shared" ca="1" si="173"/>
        <v>A</v>
      </c>
      <c r="D1264">
        <f t="shared" ca="1" si="174"/>
        <v>2</v>
      </c>
      <c r="E1264" t="str">
        <f t="shared" ca="1" si="175"/>
        <v>A</v>
      </c>
      <c r="F1264">
        <f t="shared" ca="1" si="176"/>
        <v>8615</v>
      </c>
      <c r="G1264">
        <f t="shared" ca="1" si="177"/>
        <v>6633.55</v>
      </c>
      <c r="H1264">
        <f t="shared" ca="1" si="178"/>
        <v>6633.55</v>
      </c>
      <c r="I1264">
        <f t="shared" ca="1" si="179"/>
        <v>6634</v>
      </c>
    </row>
    <row r="1265" spans="1:9" x14ac:dyDescent="0.3">
      <c r="A1265">
        <f t="shared" ca="1" si="171"/>
        <v>46179</v>
      </c>
      <c r="B1265">
        <f t="shared" ca="1" si="172"/>
        <v>1500</v>
      </c>
      <c r="C1265" t="str">
        <f t="shared" ca="1" si="173"/>
        <v>A</v>
      </c>
      <c r="D1265">
        <f t="shared" ca="1" si="174"/>
        <v>2</v>
      </c>
      <c r="E1265" t="str">
        <f t="shared" ca="1" si="175"/>
        <v>D</v>
      </c>
      <c r="F1265">
        <f t="shared" ca="1" si="176"/>
        <v>5510</v>
      </c>
      <c r="G1265">
        <f t="shared" ca="1" si="177"/>
        <v>4408</v>
      </c>
      <c r="H1265">
        <f t="shared" ca="1" si="178"/>
        <v>4716.5600000000004</v>
      </c>
      <c r="I1265">
        <f t="shared" ca="1" si="179"/>
        <v>4717</v>
      </c>
    </row>
    <row r="1266" spans="1:9" x14ac:dyDescent="0.3">
      <c r="A1266">
        <f t="shared" ca="1" si="171"/>
        <v>42449</v>
      </c>
      <c r="B1266">
        <f t="shared" ca="1" si="172"/>
        <v>890</v>
      </c>
      <c r="C1266" t="str">
        <f t="shared" ca="1" si="173"/>
        <v>D</v>
      </c>
      <c r="D1266">
        <f t="shared" ca="1" si="174"/>
        <v>4</v>
      </c>
      <c r="E1266" t="str">
        <f t="shared" ca="1" si="175"/>
        <v>F</v>
      </c>
      <c r="F1266">
        <f t="shared" ca="1" si="176"/>
        <v>5231</v>
      </c>
      <c r="G1266">
        <f t="shared" ca="1" si="177"/>
        <v>6277.2</v>
      </c>
      <c r="H1266">
        <f t="shared" ca="1" si="178"/>
        <v>5147.3040000000001</v>
      </c>
      <c r="I1266">
        <f t="shared" ca="1" si="179"/>
        <v>5147</v>
      </c>
    </row>
    <row r="1267" spans="1:9" x14ac:dyDescent="0.3">
      <c r="A1267">
        <f t="shared" ca="1" si="171"/>
        <v>33708</v>
      </c>
      <c r="B1267">
        <f t="shared" ca="1" si="172"/>
        <v>1618</v>
      </c>
      <c r="C1267" t="str">
        <f t="shared" ca="1" si="173"/>
        <v>D</v>
      </c>
      <c r="D1267">
        <f t="shared" ca="1" si="174"/>
        <v>3</v>
      </c>
      <c r="E1267" t="str">
        <f t="shared" ca="1" si="175"/>
        <v>B</v>
      </c>
      <c r="F1267">
        <f t="shared" ca="1" si="176"/>
        <v>8561</v>
      </c>
      <c r="G1267">
        <f t="shared" ca="1" si="177"/>
        <v>7704.9000000000005</v>
      </c>
      <c r="H1267">
        <f t="shared" ca="1" si="178"/>
        <v>6395.0670000000009</v>
      </c>
      <c r="I1267">
        <f t="shared" ca="1" si="179"/>
        <v>6395</v>
      </c>
    </row>
    <row r="1268" spans="1:9" x14ac:dyDescent="0.3">
      <c r="A1268">
        <f t="shared" ca="1" si="171"/>
        <v>76291</v>
      </c>
      <c r="B1268">
        <f t="shared" ca="1" si="172"/>
        <v>872</v>
      </c>
      <c r="C1268" t="str">
        <f t="shared" ca="1" si="173"/>
        <v>C</v>
      </c>
      <c r="D1268">
        <f t="shared" ca="1" si="174"/>
        <v>3</v>
      </c>
      <c r="E1268" t="str">
        <f t="shared" ca="1" si="175"/>
        <v>B</v>
      </c>
      <c r="F1268">
        <f t="shared" ca="1" si="176"/>
        <v>8707</v>
      </c>
      <c r="G1268">
        <f t="shared" ca="1" si="177"/>
        <v>7488.0199999999995</v>
      </c>
      <c r="H1268">
        <f t="shared" ca="1" si="178"/>
        <v>7263.3793999999989</v>
      </c>
      <c r="I1268">
        <f t="shared" ca="1" si="179"/>
        <v>7263</v>
      </c>
    </row>
    <row r="1269" spans="1:9" x14ac:dyDescent="0.3">
      <c r="A1269">
        <f t="shared" ca="1" si="171"/>
        <v>58743</v>
      </c>
      <c r="B1269">
        <f t="shared" ca="1" si="172"/>
        <v>48</v>
      </c>
      <c r="C1269" t="str">
        <f t="shared" ca="1" si="173"/>
        <v>F</v>
      </c>
      <c r="D1269">
        <f t="shared" ca="1" si="174"/>
        <v>2</v>
      </c>
      <c r="E1269" t="str">
        <f t="shared" ca="1" si="175"/>
        <v>C</v>
      </c>
      <c r="F1269">
        <f t="shared" ca="1" si="176"/>
        <v>7348</v>
      </c>
      <c r="G1269">
        <f t="shared" ca="1" si="177"/>
        <v>5951.88</v>
      </c>
      <c r="H1269">
        <f t="shared" ca="1" si="178"/>
        <v>4999.5792000000001</v>
      </c>
      <c r="I1269">
        <f t="shared" ca="1" si="179"/>
        <v>5000</v>
      </c>
    </row>
    <row r="1270" spans="1:9" x14ac:dyDescent="0.3">
      <c r="A1270">
        <f t="shared" ca="1" si="171"/>
        <v>63534</v>
      </c>
      <c r="B1270">
        <f t="shared" ca="1" si="172"/>
        <v>1807</v>
      </c>
      <c r="C1270" t="str">
        <f t="shared" ca="1" si="173"/>
        <v>B</v>
      </c>
      <c r="D1270">
        <f t="shared" ca="1" si="174"/>
        <v>5</v>
      </c>
      <c r="E1270" t="str">
        <f t="shared" ca="1" si="175"/>
        <v>A</v>
      </c>
      <c r="F1270">
        <f t="shared" ca="1" si="176"/>
        <v>8404</v>
      </c>
      <c r="G1270">
        <f t="shared" ca="1" si="177"/>
        <v>8992.2800000000007</v>
      </c>
      <c r="H1270">
        <f t="shared" ca="1" si="178"/>
        <v>9891.5080000000016</v>
      </c>
      <c r="I1270">
        <f t="shared" ca="1" si="179"/>
        <v>9892</v>
      </c>
    </row>
    <row r="1271" spans="1:9" x14ac:dyDescent="0.3">
      <c r="A1271">
        <f t="shared" ca="1" si="171"/>
        <v>52229</v>
      </c>
      <c r="B1271">
        <f t="shared" ca="1" si="172"/>
        <v>243</v>
      </c>
      <c r="C1271" t="str">
        <f t="shared" ca="1" si="173"/>
        <v>D</v>
      </c>
      <c r="D1271">
        <f t="shared" ca="1" si="174"/>
        <v>1</v>
      </c>
      <c r="E1271" t="str">
        <f t="shared" ca="1" si="175"/>
        <v>D</v>
      </c>
      <c r="F1271">
        <f t="shared" ca="1" si="176"/>
        <v>6316</v>
      </c>
      <c r="G1271">
        <f t="shared" ca="1" si="177"/>
        <v>5242.28</v>
      </c>
      <c r="H1271">
        <f t="shared" ca="1" si="178"/>
        <v>3931.71</v>
      </c>
      <c r="I1271">
        <f t="shared" ca="1" si="179"/>
        <v>3932</v>
      </c>
    </row>
    <row r="1272" spans="1:9" x14ac:dyDescent="0.3">
      <c r="A1272">
        <f t="shared" ca="1" si="171"/>
        <v>60686</v>
      </c>
      <c r="B1272">
        <f t="shared" ca="1" si="172"/>
        <v>123</v>
      </c>
      <c r="C1272" t="str">
        <f t="shared" ca="1" si="173"/>
        <v>A</v>
      </c>
      <c r="D1272">
        <f t="shared" ca="1" si="174"/>
        <v>2</v>
      </c>
      <c r="E1272" t="str">
        <f t="shared" ca="1" si="175"/>
        <v>D</v>
      </c>
      <c r="F1272">
        <f t="shared" ca="1" si="176"/>
        <v>6039</v>
      </c>
      <c r="G1272">
        <f t="shared" ca="1" si="177"/>
        <v>5133.1499999999996</v>
      </c>
      <c r="H1272">
        <f t="shared" ca="1" si="178"/>
        <v>5133.1499999999996</v>
      </c>
      <c r="I1272">
        <f t="shared" ca="1" si="179"/>
        <v>5133</v>
      </c>
    </row>
    <row r="1273" spans="1:9" x14ac:dyDescent="0.3">
      <c r="A1273">
        <f t="shared" ca="1" si="171"/>
        <v>41644</v>
      </c>
      <c r="B1273">
        <f t="shared" ca="1" si="172"/>
        <v>896</v>
      </c>
      <c r="C1273" t="str">
        <f t="shared" ca="1" si="173"/>
        <v>B</v>
      </c>
      <c r="D1273">
        <f t="shared" ca="1" si="174"/>
        <v>3</v>
      </c>
      <c r="E1273" t="str">
        <f t="shared" ca="1" si="175"/>
        <v>D</v>
      </c>
      <c r="F1273">
        <f t="shared" ca="1" si="176"/>
        <v>4503</v>
      </c>
      <c r="G1273">
        <f t="shared" ca="1" si="177"/>
        <v>4322.88</v>
      </c>
      <c r="H1273">
        <f t="shared" ca="1" si="178"/>
        <v>4928.0832</v>
      </c>
      <c r="I1273">
        <f t="shared" ca="1" si="179"/>
        <v>4928</v>
      </c>
    </row>
    <row r="1274" spans="1:9" x14ac:dyDescent="0.3">
      <c r="A1274">
        <f t="shared" ca="1" si="171"/>
        <v>49343</v>
      </c>
      <c r="B1274">
        <f t="shared" ca="1" si="172"/>
        <v>451</v>
      </c>
      <c r="C1274" t="str">
        <f t="shared" ca="1" si="173"/>
        <v>A</v>
      </c>
      <c r="D1274">
        <f t="shared" ca="1" si="174"/>
        <v>5</v>
      </c>
      <c r="E1274" t="str">
        <f t="shared" ca="1" si="175"/>
        <v>F</v>
      </c>
      <c r="F1274">
        <f t="shared" ca="1" si="176"/>
        <v>5449</v>
      </c>
      <c r="G1274">
        <f t="shared" ca="1" si="177"/>
        <v>7083.7</v>
      </c>
      <c r="H1274">
        <f t="shared" ca="1" si="178"/>
        <v>7933.7440000000006</v>
      </c>
      <c r="I1274">
        <f t="shared" ca="1" si="179"/>
        <v>7934</v>
      </c>
    </row>
    <row r="1275" spans="1:9" x14ac:dyDescent="0.3">
      <c r="A1275">
        <f t="shared" ca="1" si="171"/>
        <v>56753</v>
      </c>
      <c r="B1275">
        <f t="shared" ca="1" si="172"/>
        <v>1403</v>
      </c>
      <c r="C1275" t="str">
        <f t="shared" ca="1" si="173"/>
        <v>B</v>
      </c>
      <c r="D1275">
        <f t="shared" ca="1" si="174"/>
        <v>2</v>
      </c>
      <c r="E1275" t="str">
        <f t="shared" ca="1" si="175"/>
        <v>F</v>
      </c>
      <c r="F1275">
        <f t="shared" ca="1" si="176"/>
        <v>6246</v>
      </c>
      <c r="G1275">
        <f t="shared" ca="1" si="177"/>
        <v>4871.88</v>
      </c>
      <c r="H1275">
        <f t="shared" ca="1" si="178"/>
        <v>5115.4740000000002</v>
      </c>
      <c r="I1275">
        <f t="shared" ca="1" si="179"/>
        <v>5115</v>
      </c>
    </row>
    <row r="1276" spans="1:9" x14ac:dyDescent="0.3">
      <c r="A1276">
        <f t="shared" ca="1" si="171"/>
        <v>68689</v>
      </c>
      <c r="B1276">
        <f t="shared" ca="1" si="172"/>
        <v>822</v>
      </c>
      <c r="C1276" t="str">
        <f t="shared" ca="1" si="173"/>
        <v>D</v>
      </c>
      <c r="D1276">
        <f t="shared" ca="1" si="174"/>
        <v>1</v>
      </c>
      <c r="E1276" t="str">
        <f t="shared" ca="1" si="175"/>
        <v>D</v>
      </c>
      <c r="F1276">
        <f t="shared" ca="1" si="176"/>
        <v>5216</v>
      </c>
      <c r="G1276">
        <f t="shared" ca="1" si="177"/>
        <v>4120.6400000000003</v>
      </c>
      <c r="H1276">
        <f t="shared" ca="1" si="178"/>
        <v>3214.0992000000006</v>
      </c>
      <c r="I1276">
        <f t="shared" ca="1" si="179"/>
        <v>3214</v>
      </c>
    </row>
    <row r="1277" spans="1:9" x14ac:dyDescent="0.3">
      <c r="A1277">
        <f t="shared" ca="1" si="171"/>
        <v>61785</v>
      </c>
      <c r="B1277">
        <f t="shared" ca="1" si="172"/>
        <v>239</v>
      </c>
      <c r="C1277" t="str">
        <f t="shared" ca="1" si="173"/>
        <v>A</v>
      </c>
      <c r="D1277">
        <f t="shared" ca="1" si="174"/>
        <v>1</v>
      </c>
      <c r="E1277" t="str">
        <f t="shared" ca="1" si="175"/>
        <v>D</v>
      </c>
      <c r="F1277">
        <f t="shared" ca="1" si="176"/>
        <v>4706</v>
      </c>
      <c r="G1277">
        <f t="shared" ca="1" si="177"/>
        <v>3529.5</v>
      </c>
      <c r="H1277">
        <f t="shared" ca="1" si="178"/>
        <v>3741.27</v>
      </c>
      <c r="I1277">
        <f t="shared" ca="1" si="179"/>
        <v>3741</v>
      </c>
    </row>
    <row r="1278" spans="1:9" x14ac:dyDescent="0.3">
      <c r="A1278">
        <f t="shared" ca="1" si="171"/>
        <v>68506</v>
      </c>
      <c r="B1278">
        <f t="shared" ca="1" si="172"/>
        <v>663</v>
      </c>
      <c r="C1278" t="str">
        <f t="shared" ca="1" si="173"/>
        <v>F</v>
      </c>
      <c r="D1278">
        <f t="shared" ca="1" si="174"/>
        <v>2</v>
      </c>
      <c r="E1278" t="str">
        <f t="shared" ca="1" si="175"/>
        <v>B</v>
      </c>
      <c r="F1278">
        <f t="shared" ca="1" si="176"/>
        <v>9037</v>
      </c>
      <c r="G1278">
        <f t="shared" ca="1" si="177"/>
        <v>7500.71</v>
      </c>
      <c r="H1278">
        <f t="shared" ca="1" si="178"/>
        <v>6300.5964000000004</v>
      </c>
      <c r="I1278">
        <f t="shared" ca="1" si="179"/>
        <v>6301</v>
      </c>
    </row>
    <row r="1279" spans="1:9" x14ac:dyDescent="0.3">
      <c r="A1279">
        <f t="shared" ca="1" si="171"/>
        <v>75880</v>
      </c>
      <c r="B1279">
        <f t="shared" ca="1" si="172"/>
        <v>1120</v>
      </c>
      <c r="C1279" t="str">
        <f t="shared" ca="1" si="173"/>
        <v>C</v>
      </c>
      <c r="D1279">
        <f t="shared" ca="1" si="174"/>
        <v>2</v>
      </c>
      <c r="E1279" t="str">
        <f t="shared" ca="1" si="175"/>
        <v>B</v>
      </c>
      <c r="F1279">
        <f t="shared" ca="1" si="176"/>
        <v>9384</v>
      </c>
      <c r="G1279">
        <f t="shared" ca="1" si="177"/>
        <v>7225.68</v>
      </c>
      <c r="H1279">
        <f t="shared" ca="1" si="178"/>
        <v>6936.6527999999998</v>
      </c>
      <c r="I1279">
        <f t="shared" ca="1" si="179"/>
        <v>6937</v>
      </c>
    </row>
    <row r="1280" spans="1:9" x14ac:dyDescent="0.3">
      <c r="A1280">
        <f t="shared" ca="1" si="171"/>
        <v>65613</v>
      </c>
      <c r="B1280">
        <f t="shared" ca="1" si="172"/>
        <v>1401</v>
      </c>
      <c r="C1280" t="str">
        <f t="shared" ca="1" si="173"/>
        <v>C</v>
      </c>
      <c r="D1280">
        <f t="shared" ca="1" si="174"/>
        <v>4</v>
      </c>
      <c r="E1280" t="str">
        <f t="shared" ca="1" si="175"/>
        <v>C</v>
      </c>
      <c r="F1280">
        <f t="shared" ca="1" si="176"/>
        <v>7482</v>
      </c>
      <c r="G1280">
        <f t="shared" ca="1" si="177"/>
        <v>8155.380000000001</v>
      </c>
      <c r="H1280">
        <f t="shared" ca="1" si="178"/>
        <v>8155.380000000001</v>
      </c>
      <c r="I1280">
        <f t="shared" ca="1" si="179"/>
        <v>8155</v>
      </c>
    </row>
    <row r="1281" spans="1:9" x14ac:dyDescent="0.3">
      <c r="A1281">
        <f t="shared" ca="1" si="171"/>
        <v>42391</v>
      </c>
      <c r="B1281">
        <f t="shared" ca="1" si="172"/>
        <v>84</v>
      </c>
      <c r="C1281" t="str">
        <f t="shared" ca="1" si="173"/>
        <v>F</v>
      </c>
      <c r="D1281">
        <f t="shared" ca="1" si="174"/>
        <v>4</v>
      </c>
      <c r="E1281" t="str">
        <f t="shared" ca="1" si="175"/>
        <v>A</v>
      </c>
      <c r="F1281">
        <f t="shared" ca="1" si="176"/>
        <v>8670</v>
      </c>
      <c r="G1281">
        <f t="shared" ca="1" si="177"/>
        <v>9623.7000000000007</v>
      </c>
      <c r="H1281">
        <f t="shared" ca="1" si="178"/>
        <v>7314.0120000000006</v>
      </c>
      <c r="I1281">
        <f t="shared" ca="1" si="179"/>
        <v>7314</v>
      </c>
    </row>
    <row r="1282" spans="1:9" x14ac:dyDescent="0.3">
      <c r="A1282">
        <f t="shared" ca="1" si="171"/>
        <v>49909</v>
      </c>
      <c r="B1282">
        <f t="shared" ca="1" si="172"/>
        <v>286</v>
      </c>
      <c r="C1282" t="str">
        <f t="shared" ca="1" si="173"/>
        <v>A</v>
      </c>
      <c r="D1282">
        <f t="shared" ca="1" si="174"/>
        <v>5</v>
      </c>
      <c r="E1282" t="str">
        <f t="shared" ca="1" si="175"/>
        <v>B</v>
      </c>
      <c r="F1282">
        <f t="shared" ca="1" si="176"/>
        <v>8450</v>
      </c>
      <c r="G1282">
        <f t="shared" ca="1" si="177"/>
        <v>10985</v>
      </c>
      <c r="H1282">
        <f t="shared" ca="1" si="178"/>
        <v>12852.449999999999</v>
      </c>
      <c r="I1282">
        <f t="shared" ca="1" si="179"/>
        <v>12852</v>
      </c>
    </row>
    <row r="1283" spans="1:9" x14ac:dyDescent="0.3">
      <c r="A1283">
        <f t="shared" ref="A1283:A1346" ca="1" si="180">RANDBETWEEN(32529,79844)</f>
        <v>51777</v>
      </c>
      <c r="B1283">
        <f t="shared" ref="B1283:B1346" ca="1" si="181">RANDBETWEEN(10,2000)</f>
        <v>1873</v>
      </c>
      <c r="C1283" t="str">
        <f t="shared" ref="C1283:C1346" ca="1" si="182">CHOOSE(RANDBETWEEN(1,5),"A","B","C","D","F")</f>
        <v>B</v>
      </c>
      <c r="D1283">
        <f t="shared" ref="D1283:D1346" ca="1" si="183">RANDBETWEEN(1,5)</f>
        <v>2</v>
      </c>
      <c r="E1283" t="str">
        <f t="shared" ref="E1283:E1346" ca="1" si="184">CHOOSE(RANDBETWEEN(1,5),"A","B","C","D","F")</f>
        <v>D</v>
      </c>
      <c r="F1283">
        <f t="shared" ref="F1283:F1346" ca="1" si="185">IF(OR(E1283="A",E1283="B"),RANDBETWEEN(8000,10000),IF(E1283="C",RANDBETWEEN(6500,8500),RANDBETWEEN(4500,6500)))</f>
        <v>4982</v>
      </c>
      <c r="G1283">
        <f t="shared" ref="G1283:G1346" ca="1" si="186">IF(OR(D1283=5,D1283=4),F1283*(RANDBETWEEN(100,130)/100),IF(D1283=3,F1283*(RANDBETWEEN(85,100)/100),F1283*RANDBETWEEN(75,85)/100))</f>
        <v>4184.88</v>
      </c>
      <c r="H1283">
        <f t="shared" ref="H1283:H1346" ca="1" si="187">IF(OR(C1283="A",C1283="B"),G1283*(RANDBETWEEN(100,130)/100),IF(C1283="C",G1283*(RANDBETWEEN(85,100)/100),G1283*RANDBETWEEN(75,85)/100))</f>
        <v>4854.4607999999998</v>
      </c>
      <c r="I1283">
        <f t="shared" ref="I1283:I1346" ca="1" si="188">ROUND(H1283,0)</f>
        <v>4854</v>
      </c>
    </row>
    <row r="1284" spans="1:9" x14ac:dyDescent="0.3">
      <c r="A1284">
        <f t="shared" ca="1" si="180"/>
        <v>74090</v>
      </c>
      <c r="B1284">
        <f t="shared" ca="1" si="181"/>
        <v>1974</v>
      </c>
      <c r="C1284" t="str">
        <f t="shared" ca="1" si="182"/>
        <v>A</v>
      </c>
      <c r="D1284">
        <f t="shared" ca="1" si="183"/>
        <v>2</v>
      </c>
      <c r="E1284" t="str">
        <f t="shared" ca="1" si="184"/>
        <v>C</v>
      </c>
      <c r="F1284">
        <f t="shared" ca="1" si="185"/>
        <v>8270</v>
      </c>
      <c r="G1284">
        <f t="shared" ca="1" si="186"/>
        <v>6698.7</v>
      </c>
      <c r="H1284">
        <f t="shared" ca="1" si="187"/>
        <v>7971.4529999999995</v>
      </c>
      <c r="I1284">
        <f t="shared" ca="1" si="188"/>
        <v>7971</v>
      </c>
    </row>
    <row r="1285" spans="1:9" x14ac:dyDescent="0.3">
      <c r="A1285">
        <f t="shared" ca="1" si="180"/>
        <v>78163</v>
      </c>
      <c r="B1285">
        <f t="shared" ca="1" si="181"/>
        <v>603</v>
      </c>
      <c r="C1285" t="str">
        <f t="shared" ca="1" si="182"/>
        <v>B</v>
      </c>
      <c r="D1285">
        <f t="shared" ca="1" si="183"/>
        <v>4</v>
      </c>
      <c r="E1285" t="str">
        <f t="shared" ca="1" si="184"/>
        <v>B</v>
      </c>
      <c r="F1285">
        <f t="shared" ca="1" si="185"/>
        <v>8758</v>
      </c>
      <c r="G1285">
        <f t="shared" ca="1" si="186"/>
        <v>9808.9600000000009</v>
      </c>
      <c r="H1285">
        <f t="shared" ca="1" si="187"/>
        <v>10397.497600000002</v>
      </c>
      <c r="I1285">
        <f t="shared" ca="1" si="188"/>
        <v>10397</v>
      </c>
    </row>
    <row r="1286" spans="1:9" x14ac:dyDescent="0.3">
      <c r="A1286">
        <f t="shared" ca="1" si="180"/>
        <v>72244</v>
      </c>
      <c r="B1286">
        <f t="shared" ca="1" si="181"/>
        <v>1925</v>
      </c>
      <c r="C1286" t="str">
        <f t="shared" ca="1" si="182"/>
        <v>B</v>
      </c>
      <c r="D1286">
        <f t="shared" ca="1" si="183"/>
        <v>2</v>
      </c>
      <c r="E1286" t="str">
        <f t="shared" ca="1" si="184"/>
        <v>A</v>
      </c>
      <c r="F1286">
        <f t="shared" ca="1" si="185"/>
        <v>9531</v>
      </c>
      <c r="G1286">
        <f t="shared" ca="1" si="186"/>
        <v>8101.35</v>
      </c>
      <c r="H1286">
        <f t="shared" ca="1" si="187"/>
        <v>9397.5659999999989</v>
      </c>
      <c r="I1286">
        <f t="shared" ca="1" si="188"/>
        <v>9398</v>
      </c>
    </row>
    <row r="1287" spans="1:9" x14ac:dyDescent="0.3">
      <c r="A1287">
        <f t="shared" ca="1" si="180"/>
        <v>40522</v>
      </c>
      <c r="B1287">
        <f t="shared" ca="1" si="181"/>
        <v>451</v>
      </c>
      <c r="C1287" t="str">
        <f t="shared" ca="1" si="182"/>
        <v>C</v>
      </c>
      <c r="D1287">
        <f t="shared" ca="1" si="183"/>
        <v>5</v>
      </c>
      <c r="E1287" t="str">
        <f t="shared" ca="1" si="184"/>
        <v>F</v>
      </c>
      <c r="F1287">
        <f t="shared" ca="1" si="185"/>
        <v>5793</v>
      </c>
      <c r="G1287">
        <f t="shared" ca="1" si="186"/>
        <v>5850.93</v>
      </c>
      <c r="H1287">
        <f t="shared" ca="1" si="187"/>
        <v>5148.8184000000001</v>
      </c>
      <c r="I1287">
        <f t="shared" ca="1" si="188"/>
        <v>5149</v>
      </c>
    </row>
    <row r="1288" spans="1:9" x14ac:dyDescent="0.3">
      <c r="A1288">
        <f t="shared" ca="1" si="180"/>
        <v>49056</v>
      </c>
      <c r="B1288">
        <f t="shared" ca="1" si="181"/>
        <v>1262</v>
      </c>
      <c r="C1288" t="str">
        <f t="shared" ca="1" si="182"/>
        <v>F</v>
      </c>
      <c r="D1288">
        <f t="shared" ca="1" si="183"/>
        <v>5</v>
      </c>
      <c r="E1288" t="str">
        <f t="shared" ca="1" si="184"/>
        <v>D</v>
      </c>
      <c r="F1288">
        <f t="shared" ca="1" si="185"/>
        <v>5307</v>
      </c>
      <c r="G1288">
        <f t="shared" ca="1" si="186"/>
        <v>5996.91</v>
      </c>
      <c r="H1288">
        <f t="shared" ca="1" si="187"/>
        <v>4737.5589</v>
      </c>
      <c r="I1288">
        <f t="shared" ca="1" si="188"/>
        <v>4738</v>
      </c>
    </row>
    <row r="1289" spans="1:9" x14ac:dyDescent="0.3">
      <c r="A1289">
        <f t="shared" ca="1" si="180"/>
        <v>68295</v>
      </c>
      <c r="B1289">
        <f t="shared" ca="1" si="181"/>
        <v>230</v>
      </c>
      <c r="C1289" t="str">
        <f t="shared" ca="1" si="182"/>
        <v>A</v>
      </c>
      <c r="D1289">
        <f t="shared" ca="1" si="183"/>
        <v>5</v>
      </c>
      <c r="E1289" t="str">
        <f t="shared" ca="1" si="184"/>
        <v>D</v>
      </c>
      <c r="F1289">
        <f t="shared" ca="1" si="185"/>
        <v>5567</v>
      </c>
      <c r="G1289">
        <f t="shared" ca="1" si="186"/>
        <v>5845.35</v>
      </c>
      <c r="H1289">
        <f t="shared" ca="1" si="187"/>
        <v>6605.2455</v>
      </c>
      <c r="I1289">
        <f t="shared" ca="1" si="188"/>
        <v>6605</v>
      </c>
    </row>
    <row r="1290" spans="1:9" x14ac:dyDescent="0.3">
      <c r="A1290">
        <f t="shared" ca="1" si="180"/>
        <v>35489</v>
      </c>
      <c r="B1290">
        <f t="shared" ca="1" si="181"/>
        <v>1522</v>
      </c>
      <c r="C1290" t="str">
        <f t="shared" ca="1" si="182"/>
        <v>C</v>
      </c>
      <c r="D1290">
        <f t="shared" ca="1" si="183"/>
        <v>2</v>
      </c>
      <c r="E1290" t="str">
        <f t="shared" ca="1" si="184"/>
        <v>F</v>
      </c>
      <c r="F1290">
        <f t="shared" ca="1" si="185"/>
        <v>5233</v>
      </c>
      <c r="G1290">
        <f t="shared" ca="1" si="186"/>
        <v>4134.07</v>
      </c>
      <c r="H1290">
        <f t="shared" ca="1" si="187"/>
        <v>3968.7071999999994</v>
      </c>
      <c r="I1290">
        <f t="shared" ca="1" si="188"/>
        <v>3969</v>
      </c>
    </row>
    <row r="1291" spans="1:9" x14ac:dyDescent="0.3">
      <c r="A1291">
        <f t="shared" ca="1" si="180"/>
        <v>42200</v>
      </c>
      <c r="B1291">
        <f t="shared" ca="1" si="181"/>
        <v>1429</v>
      </c>
      <c r="C1291" t="str">
        <f t="shared" ca="1" si="182"/>
        <v>A</v>
      </c>
      <c r="D1291">
        <f t="shared" ca="1" si="183"/>
        <v>2</v>
      </c>
      <c r="E1291" t="str">
        <f t="shared" ca="1" si="184"/>
        <v>D</v>
      </c>
      <c r="F1291">
        <f t="shared" ca="1" si="185"/>
        <v>6198</v>
      </c>
      <c r="G1291">
        <f t="shared" ca="1" si="186"/>
        <v>5144.34</v>
      </c>
      <c r="H1291">
        <f t="shared" ca="1" si="187"/>
        <v>5247.2268000000004</v>
      </c>
      <c r="I1291">
        <f t="shared" ca="1" si="188"/>
        <v>5247</v>
      </c>
    </row>
    <row r="1292" spans="1:9" x14ac:dyDescent="0.3">
      <c r="A1292">
        <f t="shared" ca="1" si="180"/>
        <v>33853</v>
      </c>
      <c r="B1292">
        <f t="shared" ca="1" si="181"/>
        <v>373</v>
      </c>
      <c r="C1292" t="str">
        <f t="shared" ca="1" si="182"/>
        <v>A</v>
      </c>
      <c r="D1292">
        <f t="shared" ca="1" si="183"/>
        <v>4</v>
      </c>
      <c r="E1292" t="str">
        <f t="shared" ca="1" si="184"/>
        <v>A</v>
      </c>
      <c r="F1292">
        <f t="shared" ca="1" si="185"/>
        <v>8895</v>
      </c>
      <c r="G1292">
        <f t="shared" ca="1" si="186"/>
        <v>11118.75</v>
      </c>
      <c r="H1292">
        <f t="shared" ca="1" si="187"/>
        <v>12564.187499999998</v>
      </c>
      <c r="I1292">
        <f t="shared" ca="1" si="188"/>
        <v>12564</v>
      </c>
    </row>
    <row r="1293" spans="1:9" x14ac:dyDescent="0.3">
      <c r="A1293">
        <f t="shared" ca="1" si="180"/>
        <v>74708</v>
      </c>
      <c r="B1293">
        <f t="shared" ca="1" si="181"/>
        <v>1757</v>
      </c>
      <c r="C1293" t="str">
        <f t="shared" ca="1" si="182"/>
        <v>C</v>
      </c>
      <c r="D1293">
        <f t="shared" ca="1" si="183"/>
        <v>5</v>
      </c>
      <c r="E1293" t="str">
        <f t="shared" ca="1" si="184"/>
        <v>C</v>
      </c>
      <c r="F1293">
        <f t="shared" ca="1" si="185"/>
        <v>6796</v>
      </c>
      <c r="G1293">
        <f t="shared" ca="1" si="186"/>
        <v>7951.32</v>
      </c>
      <c r="H1293">
        <f t="shared" ca="1" si="187"/>
        <v>7156.1880000000001</v>
      </c>
      <c r="I1293">
        <f t="shared" ca="1" si="188"/>
        <v>7156</v>
      </c>
    </row>
    <row r="1294" spans="1:9" x14ac:dyDescent="0.3">
      <c r="A1294">
        <f t="shared" ca="1" si="180"/>
        <v>44832</v>
      </c>
      <c r="B1294">
        <f t="shared" ca="1" si="181"/>
        <v>184</v>
      </c>
      <c r="C1294" t="str">
        <f t="shared" ca="1" si="182"/>
        <v>C</v>
      </c>
      <c r="D1294">
        <f t="shared" ca="1" si="183"/>
        <v>5</v>
      </c>
      <c r="E1294" t="str">
        <f t="shared" ca="1" si="184"/>
        <v>F</v>
      </c>
      <c r="F1294">
        <f t="shared" ca="1" si="185"/>
        <v>5988</v>
      </c>
      <c r="G1294">
        <f t="shared" ca="1" si="186"/>
        <v>7005.9599999999991</v>
      </c>
      <c r="H1294">
        <f t="shared" ca="1" si="187"/>
        <v>6445.4831999999997</v>
      </c>
      <c r="I1294">
        <f t="shared" ca="1" si="188"/>
        <v>6445</v>
      </c>
    </row>
    <row r="1295" spans="1:9" x14ac:dyDescent="0.3">
      <c r="A1295">
        <f t="shared" ca="1" si="180"/>
        <v>64802</v>
      </c>
      <c r="B1295">
        <f t="shared" ca="1" si="181"/>
        <v>1834</v>
      </c>
      <c r="C1295" t="str">
        <f t="shared" ca="1" si="182"/>
        <v>D</v>
      </c>
      <c r="D1295">
        <f t="shared" ca="1" si="183"/>
        <v>1</v>
      </c>
      <c r="E1295" t="str">
        <f t="shared" ca="1" si="184"/>
        <v>D</v>
      </c>
      <c r="F1295">
        <f t="shared" ca="1" si="185"/>
        <v>5741</v>
      </c>
      <c r="G1295">
        <f t="shared" ca="1" si="186"/>
        <v>4420.57</v>
      </c>
      <c r="H1295">
        <f t="shared" ca="1" si="187"/>
        <v>3624.8674000000001</v>
      </c>
      <c r="I1295">
        <f t="shared" ca="1" si="188"/>
        <v>3625</v>
      </c>
    </row>
    <row r="1296" spans="1:9" x14ac:dyDescent="0.3">
      <c r="A1296">
        <f t="shared" ca="1" si="180"/>
        <v>55162</v>
      </c>
      <c r="B1296">
        <f t="shared" ca="1" si="181"/>
        <v>1764</v>
      </c>
      <c r="C1296" t="str">
        <f t="shared" ca="1" si="182"/>
        <v>B</v>
      </c>
      <c r="D1296">
        <f t="shared" ca="1" si="183"/>
        <v>3</v>
      </c>
      <c r="E1296" t="str">
        <f t="shared" ca="1" si="184"/>
        <v>C</v>
      </c>
      <c r="F1296">
        <f t="shared" ca="1" si="185"/>
        <v>8178</v>
      </c>
      <c r="G1296">
        <f t="shared" ca="1" si="186"/>
        <v>7687.32</v>
      </c>
      <c r="H1296">
        <f t="shared" ca="1" si="187"/>
        <v>8994.1643999999997</v>
      </c>
      <c r="I1296">
        <f t="shared" ca="1" si="188"/>
        <v>8994</v>
      </c>
    </row>
    <row r="1297" spans="1:9" x14ac:dyDescent="0.3">
      <c r="A1297">
        <f t="shared" ca="1" si="180"/>
        <v>70905</v>
      </c>
      <c r="B1297">
        <f t="shared" ca="1" si="181"/>
        <v>1411</v>
      </c>
      <c r="C1297" t="str">
        <f t="shared" ca="1" si="182"/>
        <v>C</v>
      </c>
      <c r="D1297">
        <f t="shared" ca="1" si="183"/>
        <v>3</v>
      </c>
      <c r="E1297" t="str">
        <f t="shared" ca="1" si="184"/>
        <v>C</v>
      </c>
      <c r="F1297">
        <f t="shared" ca="1" si="185"/>
        <v>6920</v>
      </c>
      <c r="G1297">
        <f t="shared" ca="1" si="186"/>
        <v>6089.6</v>
      </c>
      <c r="H1297">
        <f t="shared" ca="1" si="187"/>
        <v>5480.64</v>
      </c>
      <c r="I1297">
        <f t="shared" ca="1" si="188"/>
        <v>5481</v>
      </c>
    </row>
    <row r="1298" spans="1:9" x14ac:dyDescent="0.3">
      <c r="A1298">
        <f t="shared" ca="1" si="180"/>
        <v>36101</v>
      </c>
      <c r="B1298">
        <f t="shared" ca="1" si="181"/>
        <v>1302</v>
      </c>
      <c r="C1298" t="str">
        <f t="shared" ca="1" si="182"/>
        <v>D</v>
      </c>
      <c r="D1298">
        <f t="shared" ca="1" si="183"/>
        <v>1</v>
      </c>
      <c r="E1298" t="str">
        <f t="shared" ca="1" si="184"/>
        <v>A</v>
      </c>
      <c r="F1298">
        <f t="shared" ca="1" si="185"/>
        <v>8069</v>
      </c>
      <c r="G1298">
        <f t="shared" ca="1" si="186"/>
        <v>6616.58</v>
      </c>
      <c r="H1298">
        <f t="shared" ca="1" si="187"/>
        <v>5491.7614000000003</v>
      </c>
      <c r="I1298">
        <f t="shared" ca="1" si="188"/>
        <v>5492</v>
      </c>
    </row>
    <row r="1299" spans="1:9" x14ac:dyDescent="0.3">
      <c r="A1299">
        <f t="shared" ca="1" si="180"/>
        <v>52900</v>
      </c>
      <c r="B1299">
        <f t="shared" ca="1" si="181"/>
        <v>389</v>
      </c>
      <c r="C1299" t="str">
        <f t="shared" ca="1" si="182"/>
        <v>D</v>
      </c>
      <c r="D1299">
        <f t="shared" ca="1" si="183"/>
        <v>3</v>
      </c>
      <c r="E1299" t="str">
        <f t="shared" ca="1" si="184"/>
        <v>C</v>
      </c>
      <c r="F1299">
        <f t="shared" ca="1" si="185"/>
        <v>8425</v>
      </c>
      <c r="G1299">
        <f t="shared" ca="1" si="186"/>
        <v>8172.25</v>
      </c>
      <c r="H1299">
        <f t="shared" ca="1" si="187"/>
        <v>6292.6324999999997</v>
      </c>
      <c r="I1299">
        <f t="shared" ca="1" si="188"/>
        <v>6293</v>
      </c>
    </row>
    <row r="1300" spans="1:9" x14ac:dyDescent="0.3">
      <c r="A1300">
        <f t="shared" ca="1" si="180"/>
        <v>63349</v>
      </c>
      <c r="B1300">
        <f t="shared" ca="1" si="181"/>
        <v>1501</v>
      </c>
      <c r="C1300" t="str">
        <f t="shared" ca="1" si="182"/>
        <v>A</v>
      </c>
      <c r="D1300">
        <f t="shared" ca="1" si="183"/>
        <v>2</v>
      </c>
      <c r="E1300" t="str">
        <f t="shared" ca="1" si="184"/>
        <v>A</v>
      </c>
      <c r="F1300">
        <f t="shared" ca="1" si="185"/>
        <v>9228</v>
      </c>
      <c r="G1300">
        <f t="shared" ca="1" si="186"/>
        <v>7105.56</v>
      </c>
      <c r="H1300">
        <f t="shared" ca="1" si="187"/>
        <v>7745.0604000000012</v>
      </c>
      <c r="I1300">
        <f t="shared" ca="1" si="188"/>
        <v>7745</v>
      </c>
    </row>
    <row r="1301" spans="1:9" x14ac:dyDescent="0.3">
      <c r="A1301">
        <f t="shared" ca="1" si="180"/>
        <v>40926</v>
      </c>
      <c r="B1301">
        <f t="shared" ca="1" si="181"/>
        <v>380</v>
      </c>
      <c r="C1301" t="str">
        <f t="shared" ca="1" si="182"/>
        <v>D</v>
      </c>
      <c r="D1301">
        <f t="shared" ca="1" si="183"/>
        <v>3</v>
      </c>
      <c r="E1301" t="str">
        <f t="shared" ca="1" si="184"/>
        <v>D</v>
      </c>
      <c r="F1301">
        <f t="shared" ca="1" si="185"/>
        <v>5990</v>
      </c>
      <c r="G1301">
        <f t="shared" ca="1" si="186"/>
        <v>5750.4</v>
      </c>
      <c r="H1301">
        <f t="shared" ca="1" si="187"/>
        <v>4370.3040000000001</v>
      </c>
      <c r="I1301">
        <f t="shared" ca="1" si="188"/>
        <v>4370</v>
      </c>
    </row>
    <row r="1302" spans="1:9" x14ac:dyDescent="0.3">
      <c r="A1302">
        <f t="shared" ca="1" si="180"/>
        <v>67565</v>
      </c>
      <c r="B1302">
        <f t="shared" ca="1" si="181"/>
        <v>1993</v>
      </c>
      <c r="C1302" t="str">
        <f t="shared" ca="1" si="182"/>
        <v>F</v>
      </c>
      <c r="D1302">
        <f t="shared" ca="1" si="183"/>
        <v>4</v>
      </c>
      <c r="E1302" t="str">
        <f t="shared" ca="1" si="184"/>
        <v>F</v>
      </c>
      <c r="F1302">
        <f t="shared" ca="1" si="185"/>
        <v>4799</v>
      </c>
      <c r="G1302">
        <f t="shared" ca="1" si="186"/>
        <v>4799</v>
      </c>
      <c r="H1302">
        <f t="shared" ca="1" si="187"/>
        <v>3743.22</v>
      </c>
      <c r="I1302">
        <f t="shared" ca="1" si="188"/>
        <v>3743</v>
      </c>
    </row>
    <row r="1303" spans="1:9" x14ac:dyDescent="0.3">
      <c r="A1303">
        <f t="shared" ca="1" si="180"/>
        <v>74641</v>
      </c>
      <c r="B1303">
        <f t="shared" ca="1" si="181"/>
        <v>249</v>
      </c>
      <c r="C1303" t="str">
        <f t="shared" ca="1" si="182"/>
        <v>D</v>
      </c>
      <c r="D1303">
        <f t="shared" ca="1" si="183"/>
        <v>4</v>
      </c>
      <c r="E1303" t="str">
        <f t="shared" ca="1" si="184"/>
        <v>A</v>
      </c>
      <c r="F1303">
        <f t="shared" ca="1" si="185"/>
        <v>9772</v>
      </c>
      <c r="G1303">
        <f t="shared" ca="1" si="186"/>
        <v>10749.2</v>
      </c>
      <c r="H1303">
        <f t="shared" ca="1" si="187"/>
        <v>9029.3280000000013</v>
      </c>
      <c r="I1303">
        <f t="shared" ca="1" si="188"/>
        <v>9029</v>
      </c>
    </row>
    <row r="1304" spans="1:9" x14ac:dyDescent="0.3">
      <c r="A1304">
        <f t="shared" ca="1" si="180"/>
        <v>62873</v>
      </c>
      <c r="B1304">
        <f t="shared" ca="1" si="181"/>
        <v>1771</v>
      </c>
      <c r="C1304" t="str">
        <f t="shared" ca="1" si="182"/>
        <v>C</v>
      </c>
      <c r="D1304">
        <f t="shared" ca="1" si="183"/>
        <v>4</v>
      </c>
      <c r="E1304" t="str">
        <f t="shared" ca="1" si="184"/>
        <v>B</v>
      </c>
      <c r="F1304">
        <f t="shared" ca="1" si="185"/>
        <v>9580</v>
      </c>
      <c r="G1304">
        <f t="shared" ca="1" si="186"/>
        <v>11687.6</v>
      </c>
      <c r="H1304">
        <f t="shared" ca="1" si="187"/>
        <v>10051.335999999999</v>
      </c>
      <c r="I1304">
        <f t="shared" ca="1" si="188"/>
        <v>10051</v>
      </c>
    </row>
    <row r="1305" spans="1:9" x14ac:dyDescent="0.3">
      <c r="A1305">
        <f t="shared" ca="1" si="180"/>
        <v>77299</v>
      </c>
      <c r="B1305">
        <f t="shared" ca="1" si="181"/>
        <v>1949</v>
      </c>
      <c r="C1305" t="str">
        <f t="shared" ca="1" si="182"/>
        <v>A</v>
      </c>
      <c r="D1305">
        <f t="shared" ca="1" si="183"/>
        <v>5</v>
      </c>
      <c r="E1305" t="str">
        <f t="shared" ca="1" si="184"/>
        <v>A</v>
      </c>
      <c r="F1305">
        <f t="shared" ca="1" si="185"/>
        <v>8883</v>
      </c>
      <c r="G1305">
        <f t="shared" ca="1" si="186"/>
        <v>9415.98</v>
      </c>
      <c r="H1305">
        <f t="shared" ca="1" si="187"/>
        <v>9886.7790000000005</v>
      </c>
      <c r="I1305">
        <f t="shared" ca="1" si="188"/>
        <v>9887</v>
      </c>
    </row>
    <row r="1306" spans="1:9" x14ac:dyDescent="0.3">
      <c r="A1306">
        <f t="shared" ca="1" si="180"/>
        <v>44995</v>
      </c>
      <c r="B1306">
        <f t="shared" ca="1" si="181"/>
        <v>983</v>
      </c>
      <c r="C1306" t="str">
        <f t="shared" ca="1" si="182"/>
        <v>A</v>
      </c>
      <c r="D1306">
        <f t="shared" ca="1" si="183"/>
        <v>5</v>
      </c>
      <c r="E1306" t="str">
        <f t="shared" ca="1" si="184"/>
        <v>B</v>
      </c>
      <c r="F1306">
        <f t="shared" ca="1" si="185"/>
        <v>8257</v>
      </c>
      <c r="G1306">
        <f t="shared" ca="1" si="186"/>
        <v>9660.6899999999987</v>
      </c>
      <c r="H1306">
        <f t="shared" ca="1" si="187"/>
        <v>10819.9728</v>
      </c>
      <c r="I1306">
        <f t="shared" ca="1" si="188"/>
        <v>10820</v>
      </c>
    </row>
    <row r="1307" spans="1:9" x14ac:dyDescent="0.3">
      <c r="A1307">
        <f t="shared" ca="1" si="180"/>
        <v>46167</v>
      </c>
      <c r="B1307">
        <f t="shared" ca="1" si="181"/>
        <v>1592</v>
      </c>
      <c r="C1307" t="str">
        <f t="shared" ca="1" si="182"/>
        <v>A</v>
      </c>
      <c r="D1307">
        <f t="shared" ca="1" si="183"/>
        <v>2</v>
      </c>
      <c r="E1307" t="str">
        <f t="shared" ca="1" si="184"/>
        <v>B</v>
      </c>
      <c r="F1307">
        <f t="shared" ca="1" si="185"/>
        <v>8921</v>
      </c>
      <c r="G1307">
        <f t="shared" ca="1" si="186"/>
        <v>7136.8</v>
      </c>
      <c r="H1307">
        <f t="shared" ca="1" si="187"/>
        <v>8064.5839999999998</v>
      </c>
      <c r="I1307">
        <f t="shared" ca="1" si="188"/>
        <v>8065</v>
      </c>
    </row>
    <row r="1308" spans="1:9" x14ac:dyDescent="0.3">
      <c r="A1308">
        <f t="shared" ca="1" si="180"/>
        <v>76350</v>
      </c>
      <c r="B1308">
        <f t="shared" ca="1" si="181"/>
        <v>1171</v>
      </c>
      <c r="C1308" t="str">
        <f t="shared" ca="1" si="182"/>
        <v>C</v>
      </c>
      <c r="D1308">
        <f t="shared" ca="1" si="183"/>
        <v>2</v>
      </c>
      <c r="E1308" t="str">
        <f t="shared" ca="1" si="184"/>
        <v>B</v>
      </c>
      <c r="F1308">
        <f t="shared" ca="1" si="185"/>
        <v>8320</v>
      </c>
      <c r="G1308">
        <f t="shared" ca="1" si="186"/>
        <v>6406.4</v>
      </c>
      <c r="H1308">
        <f t="shared" ca="1" si="187"/>
        <v>5957.9520000000002</v>
      </c>
      <c r="I1308">
        <f t="shared" ca="1" si="188"/>
        <v>5958</v>
      </c>
    </row>
    <row r="1309" spans="1:9" x14ac:dyDescent="0.3">
      <c r="A1309">
        <f t="shared" ca="1" si="180"/>
        <v>36729</v>
      </c>
      <c r="B1309">
        <f t="shared" ca="1" si="181"/>
        <v>211</v>
      </c>
      <c r="C1309" t="str">
        <f t="shared" ca="1" si="182"/>
        <v>F</v>
      </c>
      <c r="D1309">
        <f t="shared" ca="1" si="183"/>
        <v>1</v>
      </c>
      <c r="E1309" t="str">
        <f t="shared" ca="1" si="184"/>
        <v>B</v>
      </c>
      <c r="F1309">
        <f t="shared" ca="1" si="185"/>
        <v>9926</v>
      </c>
      <c r="G1309">
        <f t="shared" ca="1" si="186"/>
        <v>7841.54</v>
      </c>
      <c r="H1309">
        <f t="shared" ca="1" si="187"/>
        <v>6351.6473999999998</v>
      </c>
      <c r="I1309">
        <f t="shared" ca="1" si="188"/>
        <v>6352</v>
      </c>
    </row>
    <row r="1310" spans="1:9" x14ac:dyDescent="0.3">
      <c r="A1310">
        <f t="shared" ca="1" si="180"/>
        <v>33827</v>
      </c>
      <c r="B1310">
        <f t="shared" ca="1" si="181"/>
        <v>238</v>
      </c>
      <c r="C1310" t="str">
        <f t="shared" ca="1" si="182"/>
        <v>C</v>
      </c>
      <c r="D1310">
        <f t="shared" ca="1" si="183"/>
        <v>1</v>
      </c>
      <c r="E1310" t="str">
        <f t="shared" ca="1" si="184"/>
        <v>A</v>
      </c>
      <c r="F1310">
        <f t="shared" ca="1" si="185"/>
        <v>8200</v>
      </c>
      <c r="G1310">
        <f t="shared" ca="1" si="186"/>
        <v>6314</v>
      </c>
      <c r="H1310">
        <f t="shared" ca="1" si="187"/>
        <v>5556.32</v>
      </c>
      <c r="I1310">
        <f t="shared" ca="1" si="188"/>
        <v>5556</v>
      </c>
    </row>
    <row r="1311" spans="1:9" x14ac:dyDescent="0.3">
      <c r="A1311">
        <f t="shared" ca="1" si="180"/>
        <v>77091</v>
      </c>
      <c r="B1311">
        <f t="shared" ca="1" si="181"/>
        <v>336</v>
      </c>
      <c r="C1311" t="str">
        <f t="shared" ca="1" si="182"/>
        <v>A</v>
      </c>
      <c r="D1311">
        <f t="shared" ca="1" si="183"/>
        <v>3</v>
      </c>
      <c r="E1311" t="str">
        <f t="shared" ca="1" si="184"/>
        <v>A</v>
      </c>
      <c r="F1311">
        <f t="shared" ca="1" si="185"/>
        <v>8561</v>
      </c>
      <c r="G1311">
        <f t="shared" ca="1" si="186"/>
        <v>8047.3399999999992</v>
      </c>
      <c r="H1311">
        <f t="shared" ca="1" si="187"/>
        <v>8852.0740000000005</v>
      </c>
      <c r="I1311">
        <f t="shared" ca="1" si="188"/>
        <v>8852</v>
      </c>
    </row>
    <row r="1312" spans="1:9" x14ac:dyDescent="0.3">
      <c r="A1312">
        <f t="shared" ca="1" si="180"/>
        <v>61159</v>
      </c>
      <c r="B1312">
        <f t="shared" ca="1" si="181"/>
        <v>1754</v>
      </c>
      <c r="C1312" t="str">
        <f t="shared" ca="1" si="182"/>
        <v>D</v>
      </c>
      <c r="D1312">
        <f t="shared" ca="1" si="183"/>
        <v>1</v>
      </c>
      <c r="E1312" t="str">
        <f t="shared" ca="1" si="184"/>
        <v>D</v>
      </c>
      <c r="F1312">
        <f t="shared" ca="1" si="185"/>
        <v>5962</v>
      </c>
      <c r="G1312">
        <f t="shared" ca="1" si="186"/>
        <v>4769.6000000000004</v>
      </c>
      <c r="H1312">
        <f t="shared" ca="1" si="187"/>
        <v>3911.0720000000001</v>
      </c>
      <c r="I1312">
        <f t="shared" ca="1" si="188"/>
        <v>3911</v>
      </c>
    </row>
    <row r="1313" spans="1:9" x14ac:dyDescent="0.3">
      <c r="A1313">
        <f t="shared" ca="1" si="180"/>
        <v>79520</v>
      </c>
      <c r="B1313">
        <f t="shared" ca="1" si="181"/>
        <v>27</v>
      </c>
      <c r="C1313" t="str">
        <f t="shared" ca="1" si="182"/>
        <v>D</v>
      </c>
      <c r="D1313">
        <f t="shared" ca="1" si="183"/>
        <v>3</v>
      </c>
      <c r="E1313" t="str">
        <f t="shared" ca="1" si="184"/>
        <v>B</v>
      </c>
      <c r="F1313">
        <f t="shared" ca="1" si="185"/>
        <v>8619</v>
      </c>
      <c r="G1313">
        <f t="shared" ca="1" si="186"/>
        <v>8015.67</v>
      </c>
      <c r="H1313">
        <f t="shared" ca="1" si="187"/>
        <v>6733.1628000000001</v>
      </c>
      <c r="I1313">
        <f t="shared" ca="1" si="188"/>
        <v>6733</v>
      </c>
    </row>
    <row r="1314" spans="1:9" x14ac:dyDescent="0.3">
      <c r="A1314">
        <f t="shared" ca="1" si="180"/>
        <v>73157</v>
      </c>
      <c r="B1314">
        <f t="shared" ca="1" si="181"/>
        <v>1929</v>
      </c>
      <c r="C1314" t="str">
        <f t="shared" ca="1" si="182"/>
        <v>A</v>
      </c>
      <c r="D1314">
        <f t="shared" ca="1" si="183"/>
        <v>5</v>
      </c>
      <c r="E1314" t="str">
        <f t="shared" ca="1" si="184"/>
        <v>A</v>
      </c>
      <c r="F1314">
        <f t="shared" ca="1" si="185"/>
        <v>8478</v>
      </c>
      <c r="G1314">
        <f t="shared" ca="1" si="186"/>
        <v>10088.82</v>
      </c>
      <c r="H1314">
        <f t="shared" ca="1" si="187"/>
        <v>12106.583999999999</v>
      </c>
      <c r="I1314">
        <f t="shared" ca="1" si="188"/>
        <v>12107</v>
      </c>
    </row>
    <row r="1315" spans="1:9" x14ac:dyDescent="0.3">
      <c r="A1315">
        <f t="shared" ca="1" si="180"/>
        <v>69599</v>
      </c>
      <c r="B1315">
        <f t="shared" ca="1" si="181"/>
        <v>140</v>
      </c>
      <c r="C1315" t="str">
        <f t="shared" ca="1" si="182"/>
        <v>D</v>
      </c>
      <c r="D1315">
        <f t="shared" ca="1" si="183"/>
        <v>5</v>
      </c>
      <c r="E1315" t="str">
        <f t="shared" ca="1" si="184"/>
        <v>D</v>
      </c>
      <c r="F1315">
        <f t="shared" ca="1" si="185"/>
        <v>6417</v>
      </c>
      <c r="G1315">
        <f t="shared" ca="1" si="186"/>
        <v>8149.59</v>
      </c>
      <c r="H1315">
        <f t="shared" ca="1" si="187"/>
        <v>6601.1679000000004</v>
      </c>
      <c r="I1315">
        <f t="shared" ca="1" si="188"/>
        <v>6601</v>
      </c>
    </row>
    <row r="1316" spans="1:9" x14ac:dyDescent="0.3">
      <c r="A1316">
        <f t="shared" ca="1" si="180"/>
        <v>63624</v>
      </c>
      <c r="B1316">
        <f t="shared" ca="1" si="181"/>
        <v>964</v>
      </c>
      <c r="C1316" t="str">
        <f t="shared" ca="1" si="182"/>
        <v>F</v>
      </c>
      <c r="D1316">
        <f t="shared" ca="1" si="183"/>
        <v>2</v>
      </c>
      <c r="E1316" t="str">
        <f t="shared" ca="1" si="184"/>
        <v>F</v>
      </c>
      <c r="F1316">
        <f t="shared" ca="1" si="185"/>
        <v>5586</v>
      </c>
      <c r="G1316">
        <f t="shared" ca="1" si="186"/>
        <v>4580.5200000000004</v>
      </c>
      <c r="H1316">
        <f t="shared" ca="1" si="187"/>
        <v>3435.3900000000008</v>
      </c>
      <c r="I1316">
        <f t="shared" ca="1" si="188"/>
        <v>3435</v>
      </c>
    </row>
    <row r="1317" spans="1:9" x14ac:dyDescent="0.3">
      <c r="A1317">
        <f t="shared" ca="1" si="180"/>
        <v>61564</v>
      </c>
      <c r="B1317">
        <f t="shared" ca="1" si="181"/>
        <v>212</v>
      </c>
      <c r="C1317" t="str">
        <f t="shared" ca="1" si="182"/>
        <v>D</v>
      </c>
      <c r="D1317">
        <f t="shared" ca="1" si="183"/>
        <v>2</v>
      </c>
      <c r="E1317" t="str">
        <f t="shared" ca="1" si="184"/>
        <v>B</v>
      </c>
      <c r="F1317">
        <f t="shared" ca="1" si="185"/>
        <v>9707</v>
      </c>
      <c r="G1317">
        <f t="shared" ca="1" si="186"/>
        <v>7668.53</v>
      </c>
      <c r="H1317">
        <f t="shared" ca="1" si="187"/>
        <v>5904.7680999999993</v>
      </c>
      <c r="I1317">
        <f t="shared" ca="1" si="188"/>
        <v>5905</v>
      </c>
    </row>
    <row r="1318" spans="1:9" x14ac:dyDescent="0.3">
      <c r="A1318">
        <f t="shared" ca="1" si="180"/>
        <v>61031</v>
      </c>
      <c r="B1318">
        <f t="shared" ca="1" si="181"/>
        <v>795</v>
      </c>
      <c r="C1318" t="str">
        <f t="shared" ca="1" si="182"/>
        <v>A</v>
      </c>
      <c r="D1318">
        <f t="shared" ca="1" si="183"/>
        <v>4</v>
      </c>
      <c r="E1318" t="str">
        <f t="shared" ca="1" si="184"/>
        <v>B</v>
      </c>
      <c r="F1318">
        <f t="shared" ca="1" si="185"/>
        <v>8024</v>
      </c>
      <c r="G1318">
        <f t="shared" ca="1" si="186"/>
        <v>9789.2800000000007</v>
      </c>
      <c r="H1318">
        <f t="shared" ca="1" si="187"/>
        <v>12138.707200000001</v>
      </c>
      <c r="I1318">
        <f t="shared" ca="1" si="188"/>
        <v>12139</v>
      </c>
    </row>
    <row r="1319" spans="1:9" x14ac:dyDescent="0.3">
      <c r="A1319">
        <f t="shared" ca="1" si="180"/>
        <v>53083</v>
      </c>
      <c r="B1319">
        <f t="shared" ca="1" si="181"/>
        <v>1235</v>
      </c>
      <c r="C1319" t="str">
        <f t="shared" ca="1" si="182"/>
        <v>A</v>
      </c>
      <c r="D1319">
        <f t="shared" ca="1" si="183"/>
        <v>2</v>
      </c>
      <c r="E1319" t="str">
        <f t="shared" ca="1" si="184"/>
        <v>B</v>
      </c>
      <c r="F1319">
        <f t="shared" ca="1" si="185"/>
        <v>9427</v>
      </c>
      <c r="G1319">
        <f t="shared" ca="1" si="186"/>
        <v>7164.52</v>
      </c>
      <c r="H1319">
        <f t="shared" ca="1" si="187"/>
        <v>7880.9720000000007</v>
      </c>
      <c r="I1319">
        <f t="shared" ca="1" si="188"/>
        <v>7881</v>
      </c>
    </row>
    <row r="1320" spans="1:9" x14ac:dyDescent="0.3">
      <c r="A1320">
        <f t="shared" ca="1" si="180"/>
        <v>75511</v>
      </c>
      <c r="B1320">
        <f t="shared" ca="1" si="181"/>
        <v>517</v>
      </c>
      <c r="C1320" t="str">
        <f t="shared" ca="1" si="182"/>
        <v>B</v>
      </c>
      <c r="D1320">
        <f t="shared" ca="1" si="183"/>
        <v>5</v>
      </c>
      <c r="E1320" t="str">
        <f t="shared" ca="1" si="184"/>
        <v>D</v>
      </c>
      <c r="F1320">
        <f t="shared" ca="1" si="185"/>
        <v>5968</v>
      </c>
      <c r="G1320">
        <f t="shared" ca="1" si="186"/>
        <v>6863.2</v>
      </c>
      <c r="H1320">
        <f t="shared" ca="1" si="187"/>
        <v>7069.0959999999995</v>
      </c>
      <c r="I1320">
        <f t="shared" ca="1" si="188"/>
        <v>7069</v>
      </c>
    </row>
    <row r="1321" spans="1:9" x14ac:dyDescent="0.3">
      <c r="A1321">
        <f t="shared" ca="1" si="180"/>
        <v>72302</v>
      </c>
      <c r="B1321">
        <f t="shared" ca="1" si="181"/>
        <v>926</v>
      </c>
      <c r="C1321" t="str">
        <f t="shared" ca="1" si="182"/>
        <v>C</v>
      </c>
      <c r="D1321">
        <f t="shared" ca="1" si="183"/>
        <v>5</v>
      </c>
      <c r="E1321" t="str">
        <f t="shared" ca="1" si="184"/>
        <v>B</v>
      </c>
      <c r="F1321">
        <f t="shared" ca="1" si="185"/>
        <v>8082</v>
      </c>
      <c r="G1321">
        <f t="shared" ca="1" si="186"/>
        <v>8809.380000000001</v>
      </c>
      <c r="H1321">
        <f t="shared" ca="1" si="187"/>
        <v>8368.9110000000001</v>
      </c>
      <c r="I1321">
        <f t="shared" ca="1" si="188"/>
        <v>8369</v>
      </c>
    </row>
    <row r="1322" spans="1:9" x14ac:dyDescent="0.3">
      <c r="A1322">
        <f t="shared" ca="1" si="180"/>
        <v>57014</v>
      </c>
      <c r="B1322">
        <f t="shared" ca="1" si="181"/>
        <v>211</v>
      </c>
      <c r="C1322" t="str">
        <f t="shared" ca="1" si="182"/>
        <v>C</v>
      </c>
      <c r="D1322">
        <f t="shared" ca="1" si="183"/>
        <v>4</v>
      </c>
      <c r="E1322" t="str">
        <f t="shared" ca="1" si="184"/>
        <v>A</v>
      </c>
      <c r="F1322">
        <f t="shared" ca="1" si="185"/>
        <v>9139</v>
      </c>
      <c r="G1322">
        <f t="shared" ca="1" si="186"/>
        <v>11789.31</v>
      </c>
      <c r="H1322">
        <f t="shared" ca="1" si="187"/>
        <v>11435.6307</v>
      </c>
      <c r="I1322">
        <f t="shared" ca="1" si="188"/>
        <v>11436</v>
      </c>
    </row>
    <row r="1323" spans="1:9" x14ac:dyDescent="0.3">
      <c r="A1323">
        <f t="shared" ca="1" si="180"/>
        <v>36158</v>
      </c>
      <c r="B1323">
        <f t="shared" ca="1" si="181"/>
        <v>401</v>
      </c>
      <c r="C1323" t="str">
        <f t="shared" ca="1" si="182"/>
        <v>B</v>
      </c>
      <c r="D1323">
        <f t="shared" ca="1" si="183"/>
        <v>3</v>
      </c>
      <c r="E1323" t="str">
        <f t="shared" ca="1" si="184"/>
        <v>B</v>
      </c>
      <c r="F1323">
        <f t="shared" ca="1" si="185"/>
        <v>8018</v>
      </c>
      <c r="G1323">
        <f t="shared" ca="1" si="186"/>
        <v>6895.48</v>
      </c>
      <c r="H1323">
        <f t="shared" ca="1" si="187"/>
        <v>7653.9827999999998</v>
      </c>
      <c r="I1323">
        <f t="shared" ca="1" si="188"/>
        <v>7654</v>
      </c>
    </row>
    <row r="1324" spans="1:9" x14ac:dyDescent="0.3">
      <c r="A1324">
        <f t="shared" ca="1" si="180"/>
        <v>32932</v>
      </c>
      <c r="B1324">
        <f t="shared" ca="1" si="181"/>
        <v>1239</v>
      </c>
      <c r="C1324" t="str">
        <f t="shared" ca="1" si="182"/>
        <v>D</v>
      </c>
      <c r="D1324">
        <f t="shared" ca="1" si="183"/>
        <v>5</v>
      </c>
      <c r="E1324" t="str">
        <f t="shared" ca="1" si="184"/>
        <v>D</v>
      </c>
      <c r="F1324">
        <f t="shared" ca="1" si="185"/>
        <v>5945</v>
      </c>
      <c r="G1324">
        <f t="shared" ca="1" si="186"/>
        <v>6955.65</v>
      </c>
      <c r="H1324">
        <f t="shared" ca="1" si="187"/>
        <v>5634.0765000000001</v>
      </c>
      <c r="I1324">
        <f t="shared" ca="1" si="188"/>
        <v>5634</v>
      </c>
    </row>
    <row r="1325" spans="1:9" x14ac:dyDescent="0.3">
      <c r="A1325">
        <f t="shared" ca="1" si="180"/>
        <v>67760</v>
      </c>
      <c r="B1325">
        <f t="shared" ca="1" si="181"/>
        <v>1244</v>
      </c>
      <c r="C1325" t="str">
        <f t="shared" ca="1" si="182"/>
        <v>A</v>
      </c>
      <c r="D1325">
        <f t="shared" ca="1" si="183"/>
        <v>1</v>
      </c>
      <c r="E1325" t="str">
        <f t="shared" ca="1" si="184"/>
        <v>F</v>
      </c>
      <c r="F1325">
        <f t="shared" ca="1" si="185"/>
        <v>4779</v>
      </c>
      <c r="G1325">
        <f t="shared" ca="1" si="186"/>
        <v>3966.57</v>
      </c>
      <c r="H1325">
        <f t="shared" ca="1" si="187"/>
        <v>4918.5468000000001</v>
      </c>
      <c r="I1325">
        <f t="shared" ca="1" si="188"/>
        <v>4919</v>
      </c>
    </row>
    <row r="1326" spans="1:9" x14ac:dyDescent="0.3">
      <c r="A1326">
        <f t="shared" ca="1" si="180"/>
        <v>65113</v>
      </c>
      <c r="B1326">
        <f t="shared" ca="1" si="181"/>
        <v>1832</v>
      </c>
      <c r="C1326" t="str">
        <f t="shared" ca="1" si="182"/>
        <v>D</v>
      </c>
      <c r="D1326">
        <f t="shared" ca="1" si="183"/>
        <v>4</v>
      </c>
      <c r="E1326" t="str">
        <f t="shared" ca="1" si="184"/>
        <v>F</v>
      </c>
      <c r="F1326">
        <f t="shared" ca="1" si="185"/>
        <v>4637</v>
      </c>
      <c r="G1326">
        <f t="shared" ca="1" si="186"/>
        <v>5332.5499999999993</v>
      </c>
      <c r="H1326">
        <f t="shared" ca="1" si="187"/>
        <v>4212.7144999999991</v>
      </c>
      <c r="I1326">
        <f t="shared" ca="1" si="188"/>
        <v>4213</v>
      </c>
    </row>
    <row r="1327" spans="1:9" x14ac:dyDescent="0.3">
      <c r="A1327">
        <f t="shared" ca="1" si="180"/>
        <v>70511</v>
      </c>
      <c r="B1327">
        <f t="shared" ca="1" si="181"/>
        <v>382</v>
      </c>
      <c r="C1327" t="str">
        <f t="shared" ca="1" si="182"/>
        <v>C</v>
      </c>
      <c r="D1327">
        <f t="shared" ca="1" si="183"/>
        <v>2</v>
      </c>
      <c r="E1327" t="str">
        <f t="shared" ca="1" si="184"/>
        <v>C</v>
      </c>
      <c r="F1327">
        <f t="shared" ca="1" si="185"/>
        <v>7339</v>
      </c>
      <c r="G1327">
        <f t="shared" ca="1" si="186"/>
        <v>6091.37</v>
      </c>
      <c r="H1327">
        <f t="shared" ca="1" si="187"/>
        <v>5299.4919</v>
      </c>
      <c r="I1327">
        <f t="shared" ca="1" si="188"/>
        <v>5299</v>
      </c>
    </row>
    <row r="1328" spans="1:9" x14ac:dyDescent="0.3">
      <c r="A1328">
        <f t="shared" ca="1" si="180"/>
        <v>57565</v>
      </c>
      <c r="B1328">
        <f t="shared" ca="1" si="181"/>
        <v>552</v>
      </c>
      <c r="C1328" t="str">
        <f t="shared" ca="1" si="182"/>
        <v>B</v>
      </c>
      <c r="D1328">
        <f t="shared" ca="1" si="183"/>
        <v>5</v>
      </c>
      <c r="E1328" t="str">
        <f t="shared" ca="1" si="184"/>
        <v>C</v>
      </c>
      <c r="F1328">
        <f t="shared" ca="1" si="185"/>
        <v>8478</v>
      </c>
      <c r="G1328">
        <f t="shared" ca="1" si="186"/>
        <v>9410.58</v>
      </c>
      <c r="H1328">
        <f t="shared" ca="1" si="187"/>
        <v>10257.532200000001</v>
      </c>
      <c r="I1328">
        <f t="shared" ca="1" si="188"/>
        <v>10258</v>
      </c>
    </row>
    <row r="1329" spans="1:9" x14ac:dyDescent="0.3">
      <c r="A1329">
        <f t="shared" ca="1" si="180"/>
        <v>46690</v>
      </c>
      <c r="B1329">
        <f t="shared" ca="1" si="181"/>
        <v>1211</v>
      </c>
      <c r="C1329" t="str">
        <f t="shared" ca="1" si="182"/>
        <v>D</v>
      </c>
      <c r="D1329">
        <f t="shared" ca="1" si="183"/>
        <v>4</v>
      </c>
      <c r="E1329" t="str">
        <f t="shared" ca="1" si="184"/>
        <v>C</v>
      </c>
      <c r="F1329">
        <f t="shared" ca="1" si="185"/>
        <v>7939</v>
      </c>
      <c r="G1329">
        <f t="shared" ca="1" si="186"/>
        <v>8653.51</v>
      </c>
      <c r="H1329">
        <f t="shared" ca="1" si="187"/>
        <v>6576.6675999999998</v>
      </c>
      <c r="I1329">
        <f t="shared" ca="1" si="188"/>
        <v>6577</v>
      </c>
    </row>
    <row r="1330" spans="1:9" x14ac:dyDescent="0.3">
      <c r="A1330">
        <f t="shared" ca="1" si="180"/>
        <v>60805</v>
      </c>
      <c r="B1330">
        <f t="shared" ca="1" si="181"/>
        <v>1063</v>
      </c>
      <c r="C1330" t="str">
        <f t="shared" ca="1" si="182"/>
        <v>F</v>
      </c>
      <c r="D1330">
        <f t="shared" ca="1" si="183"/>
        <v>3</v>
      </c>
      <c r="E1330" t="str">
        <f t="shared" ca="1" si="184"/>
        <v>B</v>
      </c>
      <c r="F1330">
        <f t="shared" ca="1" si="185"/>
        <v>9310</v>
      </c>
      <c r="G1330">
        <f t="shared" ca="1" si="186"/>
        <v>9310</v>
      </c>
      <c r="H1330">
        <f t="shared" ca="1" si="187"/>
        <v>7448</v>
      </c>
      <c r="I1330">
        <f t="shared" ca="1" si="188"/>
        <v>7448</v>
      </c>
    </row>
    <row r="1331" spans="1:9" x14ac:dyDescent="0.3">
      <c r="A1331">
        <f t="shared" ca="1" si="180"/>
        <v>55101</v>
      </c>
      <c r="B1331">
        <f t="shared" ca="1" si="181"/>
        <v>457</v>
      </c>
      <c r="C1331" t="str">
        <f t="shared" ca="1" si="182"/>
        <v>F</v>
      </c>
      <c r="D1331">
        <f t="shared" ca="1" si="183"/>
        <v>5</v>
      </c>
      <c r="E1331" t="str">
        <f t="shared" ca="1" si="184"/>
        <v>D</v>
      </c>
      <c r="F1331">
        <f t="shared" ca="1" si="185"/>
        <v>5662</v>
      </c>
      <c r="G1331">
        <f t="shared" ca="1" si="186"/>
        <v>7190.74</v>
      </c>
      <c r="H1331">
        <f t="shared" ca="1" si="187"/>
        <v>5464.9624000000003</v>
      </c>
      <c r="I1331">
        <f t="shared" ca="1" si="188"/>
        <v>5465</v>
      </c>
    </row>
    <row r="1332" spans="1:9" x14ac:dyDescent="0.3">
      <c r="A1332">
        <f t="shared" ca="1" si="180"/>
        <v>66515</v>
      </c>
      <c r="B1332">
        <f t="shared" ca="1" si="181"/>
        <v>42</v>
      </c>
      <c r="C1332" t="str">
        <f t="shared" ca="1" si="182"/>
        <v>B</v>
      </c>
      <c r="D1332">
        <f t="shared" ca="1" si="183"/>
        <v>5</v>
      </c>
      <c r="E1332" t="str">
        <f t="shared" ca="1" si="184"/>
        <v>B</v>
      </c>
      <c r="F1332">
        <f t="shared" ca="1" si="185"/>
        <v>9475</v>
      </c>
      <c r="G1332">
        <f t="shared" ca="1" si="186"/>
        <v>10706.749999999998</v>
      </c>
      <c r="H1332">
        <f t="shared" ca="1" si="187"/>
        <v>12633.964999999997</v>
      </c>
      <c r="I1332">
        <f t="shared" ca="1" si="188"/>
        <v>12634</v>
      </c>
    </row>
    <row r="1333" spans="1:9" x14ac:dyDescent="0.3">
      <c r="A1333">
        <f t="shared" ca="1" si="180"/>
        <v>74969</v>
      </c>
      <c r="B1333">
        <f t="shared" ca="1" si="181"/>
        <v>1973</v>
      </c>
      <c r="C1333" t="str">
        <f t="shared" ca="1" si="182"/>
        <v>C</v>
      </c>
      <c r="D1333">
        <f t="shared" ca="1" si="183"/>
        <v>3</v>
      </c>
      <c r="E1333" t="str">
        <f t="shared" ca="1" si="184"/>
        <v>D</v>
      </c>
      <c r="F1333">
        <f t="shared" ca="1" si="185"/>
        <v>4939</v>
      </c>
      <c r="G1333">
        <f t="shared" ca="1" si="186"/>
        <v>4790.83</v>
      </c>
      <c r="H1333">
        <f t="shared" ca="1" si="187"/>
        <v>4503.3801999999996</v>
      </c>
      <c r="I1333">
        <f t="shared" ca="1" si="188"/>
        <v>4503</v>
      </c>
    </row>
    <row r="1334" spans="1:9" x14ac:dyDescent="0.3">
      <c r="A1334">
        <f t="shared" ca="1" si="180"/>
        <v>36675</v>
      </c>
      <c r="B1334">
        <f t="shared" ca="1" si="181"/>
        <v>733</v>
      </c>
      <c r="C1334" t="str">
        <f t="shared" ca="1" si="182"/>
        <v>B</v>
      </c>
      <c r="D1334">
        <f t="shared" ca="1" si="183"/>
        <v>2</v>
      </c>
      <c r="E1334" t="str">
        <f t="shared" ca="1" si="184"/>
        <v>A</v>
      </c>
      <c r="F1334">
        <f t="shared" ca="1" si="185"/>
        <v>8972</v>
      </c>
      <c r="G1334">
        <f t="shared" ca="1" si="186"/>
        <v>6818.72</v>
      </c>
      <c r="H1334">
        <f t="shared" ca="1" si="187"/>
        <v>8864.3360000000011</v>
      </c>
      <c r="I1334">
        <f t="shared" ca="1" si="188"/>
        <v>8864</v>
      </c>
    </row>
    <row r="1335" spans="1:9" x14ac:dyDescent="0.3">
      <c r="A1335">
        <f t="shared" ca="1" si="180"/>
        <v>41965</v>
      </c>
      <c r="B1335">
        <f t="shared" ca="1" si="181"/>
        <v>1520</v>
      </c>
      <c r="C1335" t="str">
        <f t="shared" ca="1" si="182"/>
        <v>B</v>
      </c>
      <c r="D1335">
        <f t="shared" ca="1" si="183"/>
        <v>1</v>
      </c>
      <c r="E1335" t="str">
        <f t="shared" ca="1" si="184"/>
        <v>C</v>
      </c>
      <c r="F1335">
        <f t="shared" ca="1" si="185"/>
        <v>8235</v>
      </c>
      <c r="G1335">
        <f t="shared" ca="1" si="186"/>
        <v>6258.6</v>
      </c>
      <c r="H1335">
        <f t="shared" ca="1" si="187"/>
        <v>7259.9759999999997</v>
      </c>
      <c r="I1335">
        <f t="shared" ca="1" si="188"/>
        <v>7260</v>
      </c>
    </row>
    <row r="1336" spans="1:9" x14ac:dyDescent="0.3">
      <c r="A1336">
        <f t="shared" ca="1" si="180"/>
        <v>71702</v>
      </c>
      <c r="B1336">
        <f t="shared" ca="1" si="181"/>
        <v>472</v>
      </c>
      <c r="C1336" t="str">
        <f t="shared" ca="1" si="182"/>
        <v>C</v>
      </c>
      <c r="D1336">
        <f t="shared" ca="1" si="183"/>
        <v>1</v>
      </c>
      <c r="E1336" t="str">
        <f t="shared" ca="1" si="184"/>
        <v>D</v>
      </c>
      <c r="F1336">
        <f t="shared" ca="1" si="185"/>
        <v>5634</v>
      </c>
      <c r="G1336">
        <f t="shared" ca="1" si="186"/>
        <v>4450.8599999999997</v>
      </c>
      <c r="H1336">
        <f t="shared" ca="1" si="187"/>
        <v>4317.3341999999993</v>
      </c>
      <c r="I1336">
        <f t="shared" ca="1" si="188"/>
        <v>4317</v>
      </c>
    </row>
    <row r="1337" spans="1:9" x14ac:dyDescent="0.3">
      <c r="A1337">
        <f t="shared" ca="1" si="180"/>
        <v>43845</v>
      </c>
      <c r="B1337">
        <f t="shared" ca="1" si="181"/>
        <v>942</v>
      </c>
      <c r="C1337" t="str">
        <f t="shared" ca="1" si="182"/>
        <v>D</v>
      </c>
      <c r="D1337">
        <f t="shared" ca="1" si="183"/>
        <v>5</v>
      </c>
      <c r="E1337" t="str">
        <f t="shared" ca="1" si="184"/>
        <v>F</v>
      </c>
      <c r="F1337">
        <f t="shared" ca="1" si="185"/>
        <v>5795</v>
      </c>
      <c r="G1337">
        <f t="shared" ca="1" si="186"/>
        <v>6026.8</v>
      </c>
      <c r="H1337">
        <f t="shared" ca="1" si="187"/>
        <v>4941.9760000000006</v>
      </c>
      <c r="I1337">
        <f t="shared" ca="1" si="188"/>
        <v>4942</v>
      </c>
    </row>
    <row r="1338" spans="1:9" x14ac:dyDescent="0.3">
      <c r="A1338">
        <f t="shared" ca="1" si="180"/>
        <v>58552</v>
      </c>
      <c r="B1338">
        <f t="shared" ca="1" si="181"/>
        <v>1264</v>
      </c>
      <c r="C1338" t="str">
        <f t="shared" ca="1" si="182"/>
        <v>A</v>
      </c>
      <c r="D1338">
        <f t="shared" ca="1" si="183"/>
        <v>2</v>
      </c>
      <c r="E1338" t="str">
        <f t="shared" ca="1" si="184"/>
        <v>B</v>
      </c>
      <c r="F1338">
        <f t="shared" ca="1" si="185"/>
        <v>9587</v>
      </c>
      <c r="G1338">
        <f t="shared" ca="1" si="186"/>
        <v>7381.99</v>
      </c>
      <c r="H1338">
        <f t="shared" ca="1" si="187"/>
        <v>7677.2695999999996</v>
      </c>
      <c r="I1338">
        <f t="shared" ca="1" si="188"/>
        <v>7677</v>
      </c>
    </row>
    <row r="1339" spans="1:9" x14ac:dyDescent="0.3">
      <c r="A1339">
        <f t="shared" ca="1" si="180"/>
        <v>67713</v>
      </c>
      <c r="B1339">
        <f t="shared" ca="1" si="181"/>
        <v>1186</v>
      </c>
      <c r="C1339" t="str">
        <f t="shared" ca="1" si="182"/>
        <v>A</v>
      </c>
      <c r="D1339">
        <f t="shared" ca="1" si="183"/>
        <v>5</v>
      </c>
      <c r="E1339" t="str">
        <f t="shared" ca="1" si="184"/>
        <v>C</v>
      </c>
      <c r="F1339">
        <f t="shared" ca="1" si="185"/>
        <v>7065</v>
      </c>
      <c r="G1339">
        <f t="shared" ca="1" si="186"/>
        <v>8336.6999999999989</v>
      </c>
      <c r="H1339">
        <f t="shared" ca="1" si="187"/>
        <v>10587.608999999999</v>
      </c>
      <c r="I1339">
        <f t="shared" ca="1" si="188"/>
        <v>10588</v>
      </c>
    </row>
    <row r="1340" spans="1:9" x14ac:dyDescent="0.3">
      <c r="A1340">
        <f t="shared" ca="1" si="180"/>
        <v>76912</v>
      </c>
      <c r="B1340">
        <f t="shared" ca="1" si="181"/>
        <v>335</v>
      </c>
      <c r="C1340" t="str">
        <f t="shared" ca="1" si="182"/>
        <v>C</v>
      </c>
      <c r="D1340">
        <f t="shared" ca="1" si="183"/>
        <v>4</v>
      </c>
      <c r="E1340" t="str">
        <f t="shared" ca="1" si="184"/>
        <v>C</v>
      </c>
      <c r="F1340">
        <f t="shared" ca="1" si="185"/>
        <v>8214</v>
      </c>
      <c r="G1340">
        <f t="shared" ca="1" si="186"/>
        <v>9938.94</v>
      </c>
      <c r="H1340">
        <f t="shared" ca="1" si="187"/>
        <v>9541.3824000000004</v>
      </c>
      <c r="I1340">
        <f t="shared" ca="1" si="188"/>
        <v>9541</v>
      </c>
    </row>
    <row r="1341" spans="1:9" x14ac:dyDescent="0.3">
      <c r="A1341">
        <f t="shared" ca="1" si="180"/>
        <v>48078</v>
      </c>
      <c r="B1341">
        <f t="shared" ca="1" si="181"/>
        <v>1505</v>
      </c>
      <c r="C1341" t="str">
        <f t="shared" ca="1" si="182"/>
        <v>B</v>
      </c>
      <c r="D1341">
        <f t="shared" ca="1" si="183"/>
        <v>2</v>
      </c>
      <c r="E1341" t="str">
        <f t="shared" ca="1" si="184"/>
        <v>F</v>
      </c>
      <c r="F1341">
        <f t="shared" ca="1" si="185"/>
        <v>5294</v>
      </c>
      <c r="G1341">
        <f t="shared" ca="1" si="186"/>
        <v>4288.1400000000003</v>
      </c>
      <c r="H1341">
        <f t="shared" ca="1" si="187"/>
        <v>5445.9378000000006</v>
      </c>
      <c r="I1341">
        <f t="shared" ca="1" si="188"/>
        <v>5446</v>
      </c>
    </row>
    <row r="1342" spans="1:9" x14ac:dyDescent="0.3">
      <c r="A1342">
        <f t="shared" ca="1" si="180"/>
        <v>48325</v>
      </c>
      <c r="B1342">
        <f t="shared" ca="1" si="181"/>
        <v>1667</v>
      </c>
      <c r="C1342" t="str">
        <f t="shared" ca="1" si="182"/>
        <v>B</v>
      </c>
      <c r="D1342">
        <f t="shared" ca="1" si="183"/>
        <v>2</v>
      </c>
      <c r="E1342" t="str">
        <f t="shared" ca="1" si="184"/>
        <v>C</v>
      </c>
      <c r="F1342">
        <f t="shared" ca="1" si="185"/>
        <v>7931</v>
      </c>
      <c r="G1342">
        <f t="shared" ca="1" si="186"/>
        <v>6106.87</v>
      </c>
      <c r="H1342">
        <f t="shared" ca="1" si="187"/>
        <v>6167.9386999999997</v>
      </c>
      <c r="I1342">
        <f t="shared" ca="1" si="188"/>
        <v>6168</v>
      </c>
    </row>
    <row r="1343" spans="1:9" x14ac:dyDescent="0.3">
      <c r="A1343">
        <f t="shared" ca="1" si="180"/>
        <v>72256</v>
      </c>
      <c r="B1343">
        <f t="shared" ca="1" si="181"/>
        <v>872</v>
      </c>
      <c r="C1343" t="str">
        <f t="shared" ca="1" si="182"/>
        <v>D</v>
      </c>
      <c r="D1343">
        <f t="shared" ca="1" si="183"/>
        <v>1</v>
      </c>
      <c r="E1343" t="str">
        <f t="shared" ca="1" si="184"/>
        <v>D</v>
      </c>
      <c r="F1343">
        <f t="shared" ca="1" si="185"/>
        <v>4517</v>
      </c>
      <c r="G1343">
        <f t="shared" ca="1" si="186"/>
        <v>3839.45</v>
      </c>
      <c r="H1343">
        <f t="shared" ca="1" si="187"/>
        <v>3033.1655000000001</v>
      </c>
      <c r="I1343">
        <f t="shared" ca="1" si="188"/>
        <v>3033</v>
      </c>
    </row>
    <row r="1344" spans="1:9" x14ac:dyDescent="0.3">
      <c r="A1344">
        <f t="shared" ca="1" si="180"/>
        <v>46809</v>
      </c>
      <c r="B1344">
        <f t="shared" ca="1" si="181"/>
        <v>1186</v>
      </c>
      <c r="C1344" t="str">
        <f t="shared" ca="1" si="182"/>
        <v>D</v>
      </c>
      <c r="D1344">
        <f t="shared" ca="1" si="183"/>
        <v>4</v>
      </c>
      <c r="E1344" t="str">
        <f t="shared" ca="1" si="184"/>
        <v>B</v>
      </c>
      <c r="F1344">
        <f t="shared" ca="1" si="185"/>
        <v>8244</v>
      </c>
      <c r="G1344">
        <f t="shared" ca="1" si="186"/>
        <v>8326.44</v>
      </c>
      <c r="H1344">
        <f t="shared" ca="1" si="187"/>
        <v>7077.4740000000002</v>
      </c>
      <c r="I1344">
        <f t="shared" ca="1" si="188"/>
        <v>7077</v>
      </c>
    </row>
    <row r="1345" spans="1:9" x14ac:dyDescent="0.3">
      <c r="A1345">
        <f t="shared" ca="1" si="180"/>
        <v>63675</v>
      </c>
      <c r="B1345">
        <f t="shared" ca="1" si="181"/>
        <v>1650</v>
      </c>
      <c r="C1345" t="str">
        <f t="shared" ca="1" si="182"/>
        <v>C</v>
      </c>
      <c r="D1345">
        <f t="shared" ca="1" si="183"/>
        <v>4</v>
      </c>
      <c r="E1345" t="str">
        <f t="shared" ca="1" si="184"/>
        <v>D</v>
      </c>
      <c r="F1345">
        <f t="shared" ca="1" si="185"/>
        <v>5106</v>
      </c>
      <c r="G1345">
        <f t="shared" ca="1" si="186"/>
        <v>5565.54</v>
      </c>
      <c r="H1345">
        <f t="shared" ca="1" si="187"/>
        <v>4897.6751999999997</v>
      </c>
      <c r="I1345">
        <f t="shared" ca="1" si="188"/>
        <v>4898</v>
      </c>
    </row>
    <row r="1346" spans="1:9" x14ac:dyDescent="0.3">
      <c r="A1346">
        <f t="shared" ca="1" si="180"/>
        <v>64741</v>
      </c>
      <c r="B1346">
        <f t="shared" ca="1" si="181"/>
        <v>1405</v>
      </c>
      <c r="C1346" t="str">
        <f t="shared" ca="1" si="182"/>
        <v>F</v>
      </c>
      <c r="D1346">
        <f t="shared" ca="1" si="183"/>
        <v>5</v>
      </c>
      <c r="E1346" t="str">
        <f t="shared" ca="1" si="184"/>
        <v>A</v>
      </c>
      <c r="F1346">
        <f t="shared" ca="1" si="185"/>
        <v>8675</v>
      </c>
      <c r="G1346">
        <f t="shared" ca="1" si="186"/>
        <v>10323.25</v>
      </c>
      <c r="H1346">
        <f t="shared" ca="1" si="187"/>
        <v>8465.0650000000005</v>
      </c>
      <c r="I1346">
        <f t="shared" ca="1" si="188"/>
        <v>8465</v>
      </c>
    </row>
    <row r="1347" spans="1:9" x14ac:dyDescent="0.3">
      <c r="A1347">
        <f t="shared" ref="A1347:A1410" ca="1" si="189">RANDBETWEEN(32529,79844)</f>
        <v>43993</v>
      </c>
      <c r="B1347">
        <f t="shared" ref="B1347:B1410" ca="1" si="190">RANDBETWEEN(10,2000)</f>
        <v>244</v>
      </c>
      <c r="C1347" t="str">
        <f t="shared" ref="C1347:C1410" ca="1" si="191">CHOOSE(RANDBETWEEN(1,5),"A","B","C","D","F")</f>
        <v>C</v>
      </c>
      <c r="D1347">
        <f t="shared" ref="D1347:D1410" ca="1" si="192">RANDBETWEEN(1,5)</f>
        <v>2</v>
      </c>
      <c r="E1347" t="str">
        <f t="shared" ref="E1347:E1410" ca="1" si="193">CHOOSE(RANDBETWEEN(1,5),"A","B","C","D","F")</f>
        <v>A</v>
      </c>
      <c r="F1347">
        <f t="shared" ref="F1347:F1410" ca="1" si="194">IF(OR(E1347="A",E1347="B"),RANDBETWEEN(8000,10000),IF(E1347="C",RANDBETWEEN(6500,8500),RANDBETWEEN(4500,6500)))</f>
        <v>9430</v>
      </c>
      <c r="G1347">
        <f t="shared" ref="G1347:G1410" ca="1" si="195">IF(OR(D1347=5,D1347=4),F1347*(RANDBETWEEN(100,130)/100),IF(D1347=3,F1347*(RANDBETWEEN(85,100)/100),F1347*RANDBETWEEN(75,85)/100))</f>
        <v>7544</v>
      </c>
      <c r="H1347">
        <f t="shared" ref="H1347:H1410" ca="1" si="196">IF(OR(C1347="A",C1347="B"),G1347*(RANDBETWEEN(100,130)/100),IF(C1347="C",G1347*(RANDBETWEEN(85,100)/100),G1347*RANDBETWEEN(75,85)/100))</f>
        <v>6940.4800000000005</v>
      </c>
      <c r="I1347">
        <f t="shared" ref="I1347:I1410" ca="1" si="197">ROUND(H1347,0)</f>
        <v>6940</v>
      </c>
    </row>
    <row r="1348" spans="1:9" x14ac:dyDescent="0.3">
      <c r="A1348">
        <f t="shared" ca="1" si="189"/>
        <v>76737</v>
      </c>
      <c r="B1348">
        <f t="shared" ca="1" si="190"/>
        <v>758</v>
      </c>
      <c r="C1348" t="str">
        <f t="shared" ca="1" si="191"/>
        <v>B</v>
      </c>
      <c r="D1348">
        <f t="shared" ca="1" si="192"/>
        <v>5</v>
      </c>
      <c r="E1348" t="str">
        <f t="shared" ca="1" si="193"/>
        <v>C</v>
      </c>
      <c r="F1348">
        <f t="shared" ca="1" si="194"/>
        <v>7526</v>
      </c>
      <c r="G1348">
        <f t="shared" ca="1" si="195"/>
        <v>9482.76</v>
      </c>
      <c r="H1348">
        <f t="shared" ca="1" si="196"/>
        <v>10336.208400000001</v>
      </c>
      <c r="I1348">
        <f t="shared" ca="1" si="197"/>
        <v>10336</v>
      </c>
    </row>
    <row r="1349" spans="1:9" x14ac:dyDescent="0.3">
      <c r="A1349">
        <f t="shared" ca="1" si="189"/>
        <v>48658</v>
      </c>
      <c r="B1349">
        <f t="shared" ca="1" si="190"/>
        <v>1738</v>
      </c>
      <c r="C1349" t="str">
        <f t="shared" ca="1" si="191"/>
        <v>B</v>
      </c>
      <c r="D1349">
        <f t="shared" ca="1" si="192"/>
        <v>3</v>
      </c>
      <c r="E1349" t="str">
        <f t="shared" ca="1" si="193"/>
        <v>F</v>
      </c>
      <c r="F1349">
        <f t="shared" ca="1" si="194"/>
        <v>4734</v>
      </c>
      <c r="G1349">
        <f t="shared" ca="1" si="195"/>
        <v>4023.9</v>
      </c>
      <c r="H1349">
        <f t="shared" ca="1" si="196"/>
        <v>4587.2460000000001</v>
      </c>
      <c r="I1349">
        <f t="shared" ca="1" si="197"/>
        <v>4587</v>
      </c>
    </row>
    <row r="1350" spans="1:9" x14ac:dyDescent="0.3">
      <c r="A1350">
        <f t="shared" ca="1" si="189"/>
        <v>57266</v>
      </c>
      <c r="B1350">
        <f t="shared" ca="1" si="190"/>
        <v>439</v>
      </c>
      <c r="C1350" t="str">
        <f t="shared" ca="1" si="191"/>
        <v>C</v>
      </c>
      <c r="D1350">
        <f t="shared" ca="1" si="192"/>
        <v>1</v>
      </c>
      <c r="E1350" t="str">
        <f t="shared" ca="1" si="193"/>
        <v>F</v>
      </c>
      <c r="F1350">
        <f t="shared" ca="1" si="194"/>
        <v>6277</v>
      </c>
      <c r="G1350">
        <f t="shared" ca="1" si="195"/>
        <v>5084.37</v>
      </c>
      <c r="H1350">
        <f t="shared" ca="1" si="196"/>
        <v>4423.4018999999998</v>
      </c>
      <c r="I1350">
        <f t="shared" ca="1" si="197"/>
        <v>4423</v>
      </c>
    </row>
    <row r="1351" spans="1:9" x14ac:dyDescent="0.3">
      <c r="A1351">
        <f t="shared" ca="1" si="189"/>
        <v>57270</v>
      </c>
      <c r="B1351">
        <f t="shared" ca="1" si="190"/>
        <v>1757</v>
      </c>
      <c r="C1351" t="str">
        <f t="shared" ca="1" si="191"/>
        <v>C</v>
      </c>
      <c r="D1351">
        <f t="shared" ca="1" si="192"/>
        <v>5</v>
      </c>
      <c r="E1351" t="str">
        <f t="shared" ca="1" si="193"/>
        <v>F</v>
      </c>
      <c r="F1351">
        <f t="shared" ca="1" si="194"/>
        <v>5346</v>
      </c>
      <c r="G1351">
        <f t="shared" ca="1" si="195"/>
        <v>5452.92</v>
      </c>
      <c r="H1351">
        <f t="shared" ca="1" si="196"/>
        <v>5398.3908000000001</v>
      </c>
      <c r="I1351">
        <f t="shared" ca="1" si="197"/>
        <v>5398</v>
      </c>
    </row>
    <row r="1352" spans="1:9" x14ac:dyDescent="0.3">
      <c r="A1352">
        <f t="shared" ca="1" si="189"/>
        <v>32645</v>
      </c>
      <c r="B1352">
        <f t="shared" ca="1" si="190"/>
        <v>622</v>
      </c>
      <c r="C1352" t="str">
        <f t="shared" ca="1" si="191"/>
        <v>D</v>
      </c>
      <c r="D1352">
        <f t="shared" ca="1" si="192"/>
        <v>1</v>
      </c>
      <c r="E1352" t="str">
        <f t="shared" ca="1" si="193"/>
        <v>D</v>
      </c>
      <c r="F1352">
        <f t="shared" ca="1" si="194"/>
        <v>4896</v>
      </c>
      <c r="G1352">
        <f t="shared" ca="1" si="195"/>
        <v>3720.96</v>
      </c>
      <c r="H1352">
        <f t="shared" ca="1" si="196"/>
        <v>3125.6064000000001</v>
      </c>
      <c r="I1352">
        <f t="shared" ca="1" si="197"/>
        <v>3126</v>
      </c>
    </row>
    <row r="1353" spans="1:9" x14ac:dyDescent="0.3">
      <c r="A1353">
        <f t="shared" ca="1" si="189"/>
        <v>76065</v>
      </c>
      <c r="B1353">
        <f t="shared" ca="1" si="190"/>
        <v>1916</v>
      </c>
      <c r="C1353" t="str">
        <f t="shared" ca="1" si="191"/>
        <v>C</v>
      </c>
      <c r="D1353">
        <f t="shared" ca="1" si="192"/>
        <v>4</v>
      </c>
      <c r="E1353" t="str">
        <f t="shared" ca="1" si="193"/>
        <v>C</v>
      </c>
      <c r="F1353">
        <f t="shared" ca="1" si="194"/>
        <v>7697</v>
      </c>
      <c r="G1353">
        <f t="shared" ca="1" si="195"/>
        <v>7927.91</v>
      </c>
      <c r="H1353">
        <f t="shared" ca="1" si="196"/>
        <v>7848.6309000000001</v>
      </c>
      <c r="I1353">
        <f t="shared" ca="1" si="197"/>
        <v>7849</v>
      </c>
    </row>
    <row r="1354" spans="1:9" x14ac:dyDescent="0.3">
      <c r="A1354">
        <f t="shared" ca="1" si="189"/>
        <v>42963</v>
      </c>
      <c r="B1354">
        <f t="shared" ca="1" si="190"/>
        <v>1691</v>
      </c>
      <c r="C1354" t="str">
        <f t="shared" ca="1" si="191"/>
        <v>C</v>
      </c>
      <c r="D1354">
        <f t="shared" ca="1" si="192"/>
        <v>3</v>
      </c>
      <c r="E1354" t="str">
        <f t="shared" ca="1" si="193"/>
        <v>F</v>
      </c>
      <c r="F1354">
        <f t="shared" ca="1" si="194"/>
        <v>5951</v>
      </c>
      <c r="G1354">
        <f t="shared" ca="1" si="195"/>
        <v>5296.39</v>
      </c>
      <c r="H1354">
        <f t="shared" ca="1" si="196"/>
        <v>5031.5704999999998</v>
      </c>
      <c r="I1354">
        <f t="shared" ca="1" si="197"/>
        <v>5032</v>
      </c>
    </row>
    <row r="1355" spans="1:9" x14ac:dyDescent="0.3">
      <c r="A1355">
        <f t="shared" ca="1" si="189"/>
        <v>63102</v>
      </c>
      <c r="B1355">
        <f t="shared" ca="1" si="190"/>
        <v>1202</v>
      </c>
      <c r="C1355" t="str">
        <f t="shared" ca="1" si="191"/>
        <v>A</v>
      </c>
      <c r="D1355">
        <f t="shared" ca="1" si="192"/>
        <v>2</v>
      </c>
      <c r="E1355" t="str">
        <f t="shared" ca="1" si="193"/>
        <v>F</v>
      </c>
      <c r="F1355">
        <f t="shared" ca="1" si="194"/>
        <v>4979</v>
      </c>
      <c r="G1355">
        <f t="shared" ca="1" si="195"/>
        <v>4132.57</v>
      </c>
      <c r="H1355">
        <f t="shared" ca="1" si="196"/>
        <v>4463.1755999999996</v>
      </c>
      <c r="I1355">
        <f t="shared" ca="1" si="197"/>
        <v>4463</v>
      </c>
    </row>
    <row r="1356" spans="1:9" x14ac:dyDescent="0.3">
      <c r="A1356">
        <f t="shared" ca="1" si="189"/>
        <v>76743</v>
      </c>
      <c r="B1356">
        <f t="shared" ca="1" si="190"/>
        <v>1532</v>
      </c>
      <c r="C1356" t="str">
        <f t="shared" ca="1" si="191"/>
        <v>F</v>
      </c>
      <c r="D1356">
        <f t="shared" ca="1" si="192"/>
        <v>2</v>
      </c>
      <c r="E1356" t="str">
        <f t="shared" ca="1" si="193"/>
        <v>B</v>
      </c>
      <c r="F1356">
        <f t="shared" ca="1" si="194"/>
        <v>9187</v>
      </c>
      <c r="G1356">
        <f t="shared" ca="1" si="195"/>
        <v>7808.95</v>
      </c>
      <c r="H1356">
        <f t="shared" ca="1" si="196"/>
        <v>6637.6075000000001</v>
      </c>
      <c r="I1356">
        <f t="shared" ca="1" si="197"/>
        <v>6638</v>
      </c>
    </row>
    <row r="1357" spans="1:9" x14ac:dyDescent="0.3">
      <c r="A1357">
        <f t="shared" ca="1" si="189"/>
        <v>59997</v>
      </c>
      <c r="B1357">
        <f t="shared" ca="1" si="190"/>
        <v>1168</v>
      </c>
      <c r="C1357" t="str">
        <f t="shared" ca="1" si="191"/>
        <v>A</v>
      </c>
      <c r="D1357">
        <f t="shared" ca="1" si="192"/>
        <v>3</v>
      </c>
      <c r="E1357" t="str">
        <f t="shared" ca="1" si="193"/>
        <v>B</v>
      </c>
      <c r="F1357">
        <f t="shared" ca="1" si="194"/>
        <v>9374</v>
      </c>
      <c r="G1357">
        <f t="shared" ca="1" si="195"/>
        <v>8530.34</v>
      </c>
      <c r="H1357">
        <f t="shared" ca="1" si="196"/>
        <v>10662.924999999999</v>
      </c>
      <c r="I1357">
        <f t="shared" ca="1" si="197"/>
        <v>10663</v>
      </c>
    </row>
    <row r="1358" spans="1:9" x14ac:dyDescent="0.3">
      <c r="A1358">
        <f t="shared" ca="1" si="189"/>
        <v>44752</v>
      </c>
      <c r="B1358">
        <f t="shared" ca="1" si="190"/>
        <v>162</v>
      </c>
      <c r="C1358" t="str">
        <f t="shared" ca="1" si="191"/>
        <v>B</v>
      </c>
      <c r="D1358">
        <f t="shared" ca="1" si="192"/>
        <v>5</v>
      </c>
      <c r="E1358" t="str">
        <f t="shared" ca="1" si="193"/>
        <v>C</v>
      </c>
      <c r="F1358">
        <f t="shared" ca="1" si="194"/>
        <v>8320</v>
      </c>
      <c r="G1358">
        <f t="shared" ca="1" si="195"/>
        <v>9401.5999999999985</v>
      </c>
      <c r="H1358">
        <f t="shared" ca="1" si="196"/>
        <v>10811.839999999998</v>
      </c>
      <c r="I1358">
        <f t="shared" ca="1" si="197"/>
        <v>10812</v>
      </c>
    </row>
    <row r="1359" spans="1:9" x14ac:dyDescent="0.3">
      <c r="A1359">
        <f t="shared" ca="1" si="189"/>
        <v>64689</v>
      </c>
      <c r="B1359">
        <f t="shared" ca="1" si="190"/>
        <v>29</v>
      </c>
      <c r="C1359" t="str">
        <f t="shared" ca="1" si="191"/>
        <v>D</v>
      </c>
      <c r="D1359">
        <f t="shared" ca="1" si="192"/>
        <v>3</v>
      </c>
      <c r="E1359" t="str">
        <f t="shared" ca="1" si="193"/>
        <v>F</v>
      </c>
      <c r="F1359">
        <f t="shared" ca="1" si="194"/>
        <v>6210</v>
      </c>
      <c r="G1359">
        <f t="shared" ca="1" si="195"/>
        <v>6147.9</v>
      </c>
      <c r="H1359">
        <f t="shared" ca="1" si="196"/>
        <v>4918.32</v>
      </c>
      <c r="I1359">
        <f t="shared" ca="1" si="197"/>
        <v>4918</v>
      </c>
    </row>
    <row r="1360" spans="1:9" x14ac:dyDescent="0.3">
      <c r="A1360">
        <f t="shared" ca="1" si="189"/>
        <v>55231</v>
      </c>
      <c r="B1360">
        <f t="shared" ca="1" si="190"/>
        <v>573</v>
      </c>
      <c r="C1360" t="str">
        <f t="shared" ca="1" si="191"/>
        <v>B</v>
      </c>
      <c r="D1360">
        <f t="shared" ca="1" si="192"/>
        <v>4</v>
      </c>
      <c r="E1360" t="str">
        <f t="shared" ca="1" si="193"/>
        <v>D</v>
      </c>
      <c r="F1360">
        <f t="shared" ca="1" si="194"/>
        <v>5481</v>
      </c>
      <c r="G1360">
        <f t="shared" ca="1" si="195"/>
        <v>6906.06</v>
      </c>
      <c r="H1360">
        <f t="shared" ca="1" si="196"/>
        <v>8977.8780000000006</v>
      </c>
      <c r="I1360">
        <f t="shared" ca="1" si="197"/>
        <v>8978</v>
      </c>
    </row>
    <row r="1361" spans="1:9" x14ac:dyDescent="0.3">
      <c r="A1361">
        <f t="shared" ca="1" si="189"/>
        <v>67396</v>
      </c>
      <c r="B1361">
        <f t="shared" ca="1" si="190"/>
        <v>677</v>
      </c>
      <c r="C1361" t="str">
        <f t="shared" ca="1" si="191"/>
        <v>F</v>
      </c>
      <c r="D1361">
        <f t="shared" ca="1" si="192"/>
        <v>4</v>
      </c>
      <c r="E1361" t="str">
        <f t="shared" ca="1" si="193"/>
        <v>C</v>
      </c>
      <c r="F1361">
        <f t="shared" ca="1" si="194"/>
        <v>7001</v>
      </c>
      <c r="G1361">
        <f t="shared" ca="1" si="195"/>
        <v>8261.18</v>
      </c>
      <c r="H1361">
        <f t="shared" ca="1" si="196"/>
        <v>6195.8850000000002</v>
      </c>
      <c r="I1361">
        <f t="shared" ca="1" si="197"/>
        <v>6196</v>
      </c>
    </row>
    <row r="1362" spans="1:9" x14ac:dyDescent="0.3">
      <c r="A1362">
        <f t="shared" ca="1" si="189"/>
        <v>59043</v>
      </c>
      <c r="B1362">
        <f t="shared" ca="1" si="190"/>
        <v>777</v>
      </c>
      <c r="C1362" t="str">
        <f t="shared" ca="1" si="191"/>
        <v>A</v>
      </c>
      <c r="D1362">
        <f t="shared" ca="1" si="192"/>
        <v>5</v>
      </c>
      <c r="E1362" t="str">
        <f t="shared" ca="1" si="193"/>
        <v>A</v>
      </c>
      <c r="F1362">
        <f t="shared" ca="1" si="194"/>
        <v>9070</v>
      </c>
      <c r="G1362">
        <f t="shared" ca="1" si="195"/>
        <v>10611.9</v>
      </c>
      <c r="H1362">
        <f t="shared" ca="1" si="196"/>
        <v>10824.137999999999</v>
      </c>
      <c r="I1362">
        <f t="shared" ca="1" si="197"/>
        <v>10824</v>
      </c>
    </row>
    <row r="1363" spans="1:9" x14ac:dyDescent="0.3">
      <c r="A1363">
        <f t="shared" ca="1" si="189"/>
        <v>36223</v>
      </c>
      <c r="B1363">
        <f t="shared" ca="1" si="190"/>
        <v>1522</v>
      </c>
      <c r="C1363" t="str">
        <f t="shared" ca="1" si="191"/>
        <v>C</v>
      </c>
      <c r="D1363">
        <f t="shared" ca="1" si="192"/>
        <v>4</v>
      </c>
      <c r="E1363" t="str">
        <f t="shared" ca="1" si="193"/>
        <v>A</v>
      </c>
      <c r="F1363">
        <f t="shared" ca="1" si="194"/>
        <v>9303</v>
      </c>
      <c r="G1363">
        <f t="shared" ca="1" si="195"/>
        <v>9303</v>
      </c>
      <c r="H1363">
        <f t="shared" ca="1" si="196"/>
        <v>8837.85</v>
      </c>
      <c r="I1363">
        <f t="shared" ca="1" si="197"/>
        <v>8838</v>
      </c>
    </row>
    <row r="1364" spans="1:9" x14ac:dyDescent="0.3">
      <c r="A1364">
        <f t="shared" ca="1" si="189"/>
        <v>37213</v>
      </c>
      <c r="B1364">
        <f t="shared" ca="1" si="190"/>
        <v>200</v>
      </c>
      <c r="C1364" t="str">
        <f t="shared" ca="1" si="191"/>
        <v>B</v>
      </c>
      <c r="D1364">
        <f t="shared" ca="1" si="192"/>
        <v>3</v>
      </c>
      <c r="E1364" t="str">
        <f t="shared" ca="1" si="193"/>
        <v>F</v>
      </c>
      <c r="F1364">
        <f t="shared" ca="1" si="194"/>
        <v>6282</v>
      </c>
      <c r="G1364">
        <f t="shared" ca="1" si="195"/>
        <v>6219.18</v>
      </c>
      <c r="H1364">
        <f t="shared" ca="1" si="196"/>
        <v>7525.2078000000001</v>
      </c>
      <c r="I1364">
        <f t="shared" ca="1" si="197"/>
        <v>7525</v>
      </c>
    </row>
    <row r="1365" spans="1:9" x14ac:dyDescent="0.3">
      <c r="A1365">
        <f t="shared" ca="1" si="189"/>
        <v>70802</v>
      </c>
      <c r="B1365">
        <f t="shared" ca="1" si="190"/>
        <v>223</v>
      </c>
      <c r="C1365" t="str">
        <f t="shared" ca="1" si="191"/>
        <v>B</v>
      </c>
      <c r="D1365">
        <f t="shared" ca="1" si="192"/>
        <v>5</v>
      </c>
      <c r="E1365" t="str">
        <f t="shared" ca="1" si="193"/>
        <v>A</v>
      </c>
      <c r="F1365">
        <f t="shared" ca="1" si="194"/>
        <v>8766</v>
      </c>
      <c r="G1365">
        <f t="shared" ca="1" si="195"/>
        <v>10957.5</v>
      </c>
      <c r="H1365">
        <f t="shared" ca="1" si="196"/>
        <v>10957.5</v>
      </c>
      <c r="I1365">
        <f t="shared" ca="1" si="197"/>
        <v>10958</v>
      </c>
    </row>
    <row r="1366" spans="1:9" x14ac:dyDescent="0.3">
      <c r="A1366">
        <f t="shared" ca="1" si="189"/>
        <v>38404</v>
      </c>
      <c r="B1366">
        <f t="shared" ca="1" si="190"/>
        <v>223</v>
      </c>
      <c r="C1366" t="str">
        <f t="shared" ca="1" si="191"/>
        <v>A</v>
      </c>
      <c r="D1366">
        <f t="shared" ca="1" si="192"/>
        <v>5</v>
      </c>
      <c r="E1366" t="str">
        <f t="shared" ca="1" si="193"/>
        <v>F</v>
      </c>
      <c r="F1366">
        <f t="shared" ca="1" si="194"/>
        <v>5166</v>
      </c>
      <c r="G1366">
        <f t="shared" ca="1" si="195"/>
        <v>5320.9800000000005</v>
      </c>
      <c r="H1366">
        <f t="shared" ca="1" si="196"/>
        <v>6331.9661999999998</v>
      </c>
      <c r="I1366">
        <f t="shared" ca="1" si="197"/>
        <v>6332</v>
      </c>
    </row>
    <row r="1367" spans="1:9" x14ac:dyDescent="0.3">
      <c r="A1367">
        <f t="shared" ca="1" si="189"/>
        <v>51932</v>
      </c>
      <c r="B1367">
        <f t="shared" ca="1" si="190"/>
        <v>411</v>
      </c>
      <c r="C1367" t="str">
        <f t="shared" ca="1" si="191"/>
        <v>C</v>
      </c>
      <c r="D1367">
        <f t="shared" ca="1" si="192"/>
        <v>5</v>
      </c>
      <c r="E1367" t="str">
        <f t="shared" ca="1" si="193"/>
        <v>D</v>
      </c>
      <c r="F1367">
        <f t="shared" ca="1" si="194"/>
        <v>4920</v>
      </c>
      <c r="G1367">
        <f t="shared" ca="1" si="195"/>
        <v>6199.2</v>
      </c>
      <c r="H1367">
        <f t="shared" ca="1" si="196"/>
        <v>5827.2479999999996</v>
      </c>
      <c r="I1367">
        <f t="shared" ca="1" si="197"/>
        <v>5827</v>
      </c>
    </row>
    <row r="1368" spans="1:9" x14ac:dyDescent="0.3">
      <c r="A1368">
        <f t="shared" ca="1" si="189"/>
        <v>74889</v>
      </c>
      <c r="B1368">
        <f t="shared" ca="1" si="190"/>
        <v>1054</v>
      </c>
      <c r="C1368" t="str">
        <f t="shared" ca="1" si="191"/>
        <v>A</v>
      </c>
      <c r="D1368">
        <f t="shared" ca="1" si="192"/>
        <v>5</v>
      </c>
      <c r="E1368" t="str">
        <f t="shared" ca="1" si="193"/>
        <v>A</v>
      </c>
      <c r="F1368">
        <f t="shared" ca="1" si="194"/>
        <v>9323</v>
      </c>
      <c r="G1368">
        <f t="shared" ca="1" si="195"/>
        <v>10255.300000000001</v>
      </c>
      <c r="H1368">
        <f t="shared" ca="1" si="196"/>
        <v>10562.959000000001</v>
      </c>
      <c r="I1368">
        <f t="shared" ca="1" si="197"/>
        <v>10563</v>
      </c>
    </row>
    <row r="1369" spans="1:9" x14ac:dyDescent="0.3">
      <c r="A1369">
        <f t="shared" ca="1" si="189"/>
        <v>57619</v>
      </c>
      <c r="B1369">
        <f t="shared" ca="1" si="190"/>
        <v>1429</v>
      </c>
      <c r="C1369" t="str">
        <f t="shared" ca="1" si="191"/>
        <v>F</v>
      </c>
      <c r="D1369">
        <f t="shared" ca="1" si="192"/>
        <v>2</v>
      </c>
      <c r="E1369" t="str">
        <f t="shared" ca="1" si="193"/>
        <v>F</v>
      </c>
      <c r="F1369">
        <f t="shared" ca="1" si="194"/>
        <v>5155</v>
      </c>
      <c r="G1369">
        <f t="shared" ca="1" si="195"/>
        <v>4330.2</v>
      </c>
      <c r="H1369">
        <f t="shared" ca="1" si="196"/>
        <v>3507.462</v>
      </c>
      <c r="I1369">
        <f t="shared" ca="1" si="197"/>
        <v>3507</v>
      </c>
    </row>
    <row r="1370" spans="1:9" x14ac:dyDescent="0.3">
      <c r="A1370">
        <f t="shared" ca="1" si="189"/>
        <v>44216</v>
      </c>
      <c r="B1370">
        <f t="shared" ca="1" si="190"/>
        <v>1898</v>
      </c>
      <c r="C1370" t="str">
        <f t="shared" ca="1" si="191"/>
        <v>D</v>
      </c>
      <c r="D1370">
        <f t="shared" ca="1" si="192"/>
        <v>4</v>
      </c>
      <c r="E1370" t="str">
        <f t="shared" ca="1" si="193"/>
        <v>A</v>
      </c>
      <c r="F1370">
        <f t="shared" ca="1" si="194"/>
        <v>9096</v>
      </c>
      <c r="G1370">
        <f t="shared" ca="1" si="195"/>
        <v>10096.560000000001</v>
      </c>
      <c r="H1370">
        <f t="shared" ca="1" si="196"/>
        <v>7774.351200000001</v>
      </c>
      <c r="I1370">
        <f t="shared" ca="1" si="197"/>
        <v>7774</v>
      </c>
    </row>
    <row r="1371" spans="1:9" x14ac:dyDescent="0.3">
      <c r="A1371">
        <f t="shared" ca="1" si="189"/>
        <v>63072</v>
      </c>
      <c r="B1371">
        <f t="shared" ca="1" si="190"/>
        <v>1240</v>
      </c>
      <c r="C1371" t="str">
        <f t="shared" ca="1" si="191"/>
        <v>D</v>
      </c>
      <c r="D1371">
        <f t="shared" ca="1" si="192"/>
        <v>2</v>
      </c>
      <c r="E1371" t="str">
        <f t="shared" ca="1" si="193"/>
        <v>C</v>
      </c>
      <c r="F1371">
        <f t="shared" ca="1" si="194"/>
        <v>8152</v>
      </c>
      <c r="G1371">
        <f t="shared" ca="1" si="195"/>
        <v>6440.08</v>
      </c>
      <c r="H1371">
        <f t="shared" ca="1" si="196"/>
        <v>4830.0600000000004</v>
      </c>
      <c r="I1371">
        <f t="shared" ca="1" si="197"/>
        <v>4830</v>
      </c>
    </row>
    <row r="1372" spans="1:9" x14ac:dyDescent="0.3">
      <c r="A1372">
        <f t="shared" ca="1" si="189"/>
        <v>56688</v>
      </c>
      <c r="B1372">
        <f t="shared" ca="1" si="190"/>
        <v>1662</v>
      </c>
      <c r="C1372" t="str">
        <f t="shared" ca="1" si="191"/>
        <v>B</v>
      </c>
      <c r="D1372">
        <f t="shared" ca="1" si="192"/>
        <v>3</v>
      </c>
      <c r="E1372" t="str">
        <f t="shared" ca="1" si="193"/>
        <v>B</v>
      </c>
      <c r="F1372">
        <f t="shared" ca="1" si="194"/>
        <v>8272</v>
      </c>
      <c r="G1372">
        <f t="shared" ca="1" si="195"/>
        <v>7692.96</v>
      </c>
      <c r="H1372">
        <f t="shared" ca="1" si="196"/>
        <v>9231.5519999999997</v>
      </c>
      <c r="I1372">
        <f t="shared" ca="1" si="197"/>
        <v>9232</v>
      </c>
    </row>
    <row r="1373" spans="1:9" x14ac:dyDescent="0.3">
      <c r="A1373">
        <f t="shared" ca="1" si="189"/>
        <v>71204</v>
      </c>
      <c r="B1373">
        <f t="shared" ca="1" si="190"/>
        <v>1808</v>
      </c>
      <c r="C1373" t="str">
        <f t="shared" ca="1" si="191"/>
        <v>F</v>
      </c>
      <c r="D1373">
        <f t="shared" ca="1" si="192"/>
        <v>1</v>
      </c>
      <c r="E1373" t="str">
        <f t="shared" ca="1" si="193"/>
        <v>A</v>
      </c>
      <c r="F1373">
        <f t="shared" ca="1" si="194"/>
        <v>9948</v>
      </c>
      <c r="G1373">
        <f t="shared" ca="1" si="195"/>
        <v>8256.84</v>
      </c>
      <c r="H1373">
        <f t="shared" ca="1" si="196"/>
        <v>6522.9035999999996</v>
      </c>
      <c r="I1373">
        <f t="shared" ca="1" si="197"/>
        <v>6523</v>
      </c>
    </row>
    <row r="1374" spans="1:9" x14ac:dyDescent="0.3">
      <c r="A1374">
        <f t="shared" ca="1" si="189"/>
        <v>67898</v>
      </c>
      <c r="B1374">
        <f t="shared" ca="1" si="190"/>
        <v>1270</v>
      </c>
      <c r="C1374" t="str">
        <f t="shared" ca="1" si="191"/>
        <v>C</v>
      </c>
      <c r="D1374">
        <f t="shared" ca="1" si="192"/>
        <v>3</v>
      </c>
      <c r="E1374" t="str">
        <f t="shared" ca="1" si="193"/>
        <v>B</v>
      </c>
      <c r="F1374">
        <f t="shared" ca="1" si="194"/>
        <v>9864</v>
      </c>
      <c r="G1374">
        <f t="shared" ca="1" si="195"/>
        <v>9765.36</v>
      </c>
      <c r="H1374">
        <f t="shared" ca="1" si="196"/>
        <v>8593.5168000000012</v>
      </c>
      <c r="I1374">
        <f t="shared" ca="1" si="197"/>
        <v>8594</v>
      </c>
    </row>
    <row r="1375" spans="1:9" x14ac:dyDescent="0.3">
      <c r="A1375">
        <f t="shared" ca="1" si="189"/>
        <v>67343</v>
      </c>
      <c r="B1375">
        <f t="shared" ca="1" si="190"/>
        <v>156</v>
      </c>
      <c r="C1375" t="str">
        <f t="shared" ca="1" si="191"/>
        <v>D</v>
      </c>
      <c r="D1375">
        <f t="shared" ca="1" si="192"/>
        <v>5</v>
      </c>
      <c r="E1375" t="str">
        <f t="shared" ca="1" si="193"/>
        <v>D</v>
      </c>
      <c r="F1375">
        <f t="shared" ca="1" si="194"/>
        <v>6496</v>
      </c>
      <c r="G1375">
        <f t="shared" ca="1" si="195"/>
        <v>8444.8000000000011</v>
      </c>
      <c r="H1375">
        <f t="shared" ca="1" si="196"/>
        <v>6586.9440000000013</v>
      </c>
      <c r="I1375">
        <f t="shared" ca="1" si="197"/>
        <v>6587</v>
      </c>
    </row>
    <row r="1376" spans="1:9" x14ac:dyDescent="0.3">
      <c r="A1376">
        <f t="shared" ca="1" si="189"/>
        <v>76303</v>
      </c>
      <c r="B1376">
        <f t="shared" ca="1" si="190"/>
        <v>1264</v>
      </c>
      <c r="C1376" t="str">
        <f t="shared" ca="1" si="191"/>
        <v>A</v>
      </c>
      <c r="D1376">
        <f t="shared" ca="1" si="192"/>
        <v>3</v>
      </c>
      <c r="E1376" t="str">
        <f t="shared" ca="1" si="193"/>
        <v>D</v>
      </c>
      <c r="F1376">
        <f t="shared" ca="1" si="194"/>
        <v>6369</v>
      </c>
      <c r="G1376">
        <f t="shared" ca="1" si="195"/>
        <v>6050.5499999999993</v>
      </c>
      <c r="H1376">
        <f t="shared" ca="1" si="196"/>
        <v>6050.5499999999993</v>
      </c>
      <c r="I1376">
        <f t="shared" ca="1" si="197"/>
        <v>6051</v>
      </c>
    </row>
    <row r="1377" spans="1:9" x14ac:dyDescent="0.3">
      <c r="A1377">
        <f t="shared" ca="1" si="189"/>
        <v>35853</v>
      </c>
      <c r="B1377">
        <f t="shared" ca="1" si="190"/>
        <v>1200</v>
      </c>
      <c r="C1377" t="str">
        <f t="shared" ca="1" si="191"/>
        <v>B</v>
      </c>
      <c r="D1377">
        <f t="shared" ca="1" si="192"/>
        <v>2</v>
      </c>
      <c r="E1377" t="str">
        <f t="shared" ca="1" si="193"/>
        <v>B</v>
      </c>
      <c r="F1377">
        <f t="shared" ca="1" si="194"/>
        <v>9672</v>
      </c>
      <c r="G1377">
        <f t="shared" ca="1" si="195"/>
        <v>7254</v>
      </c>
      <c r="H1377">
        <f t="shared" ca="1" si="196"/>
        <v>8487.18</v>
      </c>
      <c r="I1377">
        <f t="shared" ca="1" si="197"/>
        <v>8487</v>
      </c>
    </row>
    <row r="1378" spans="1:9" x14ac:dyDescent="0.3">
      <c r="A1378">
        <f t="shared" ca="1" si="189"/>
        <v>35339</v>
      </c>
      <c r="B1378">
        <f t="shared" ca="1" si="190"/>
        <v>1716</v>
      </c>
      <c r="C1378" t="str">
        <f t="shared" ca="1" si="191"/>
        <v>B</v>
      </c>
      <c r="D1378">
        <f t="shared" ca="1" si="192"/>
        <v>3</v>
      </c>
      <c r="E1378" t="str">
        <f t="shared" ca="1" si="193"/>
        <v>D</v>
      </c>
      <c r="F1378">
        <f t="shared" ca="1" si="194"/>
        <v>6427</v>
      </c>
      <c r="G1378">
        <f t="shared" ca="1" si="195"/>
        <v>5720.03</v>
      </c>
      <c r="H1378">
        <f t="shared" ca="1" si="196"/>
        <v>6749.6353999999992</v>
      </c>
      <c r="I1378">
        <f t="shared" ca="1" si="197"/>
        <v>6750</v>
      </c>
    </row>
    <row r="1379" spans="1:9" x14ac:dyDescent="0.3">
      <c r="A1379">
        <f t="shared" ca="1" si="189"/>
        <v>74978</v>
      </c>
      <c r="B1379">
        <f t="shared" ca="1" si="190"/>
        <v>1274</v>
      </c>
      <c r="C1379" t="str">
        <f t="shared" ca="1" si="191"/>
        <v>D</v>
      </c>
      <c r="D1379">
        <f t="shared" ca="1" si="192"/>
        <v>3</v>
      </c>
      <c r="E1379" t="str">
        <f t="shared" ca="1" si="193"/>
        <v>F</v>
      </c>
      <c r="F1379">
        <f t="shared" ca="1" si="194"/>
        <v>4951</v>
      </c>
      <c r="G1379">
        <f t="shared" ca="1" si="195"/>
        <v>4455.9000000000005</v>
      </c>
      <c r="H1379">
        <f t="shared" ca="1" si="196"/>
        <v>3431.0430000000006</v>
      </c>
      <c r="I1379">
        <f t="shared" ca="1" si="197"/>
        <v>3431</v>
      </c>
    </row>
    <row r="1380" spans="1:9" x14ac:dyDescent="0.3">
      <c r="A1380">
        <f t="shared" ca="1" si="189"/>
        <v>36702</v>
      </c>
      <c r="B1380">
        <f t="shared" ca="1" si="190"/>
        <v>1398</v>
      </c>
      <c r="C1380" t="str">
        <f t="shared" ca="1" si="191"/>
        <v>B</v>
      </c>
      <c r="D1380">
        <f t="shared" ca="1" si="192"/>
        <v>2</v>
      </c>
      <c r="E1380" t="str">
        <f t="shared" ca="1" si="193"/>
        <v>D</v>
      </c>
      <c r="F1380">
        <f t="shared" ca="1" si="194"/>
        <v>4841</v>
      </c>
      <c r="G1380">
        <f t="shared" ca="1" si="195"/>
        <v>3727.57</v>
      </c>
      <c r="H1380">
        <f t="shared" ca="1" si="196"/>
        <v>4137.6027000000004</v>
      </c>
      <c r="I1380">
        <f t="shared" ca="1" si="197"/>
        <v>4138</v>
      </c>
    </row>
    <row r="1381" spans="1:9" x14ac:dyDescent="0.3">
      <c r="A1381">
        <f t="shared" ca="1" si="189"/>
        <v>54396</v>
      </c>
      <c r="B1381">
        <f t="shared" ca="1" si="190"/>
        <v>1829</v>
      </c>
      <c r="C1381" t="str">
        <f t="shared" ca="1" si="191"/>
        <v>C</v>
      </c>
      <c r="D1381">
        <f t="shared" ca="1" si="192"/>
        <v>4</v>
      </c>
      <c r="E1381" t="str">
        <f t="shared" ca="1" si="193"/>
        <v>C</v>
      </c>
      <c r="F1381">
        <f t="shared" ca="1" si="194"/>
        <v>8178</v>
      </c>
      <c r="G1381">
        <f t="shared" ca="1" si="195"/>
        <v>9322.92</v>
      </c>
      <c r="H1381">
        <f t="shared" ca="1" si="196"/>
        <v>9043.232399999999</v>
      </c>
      <c r="I1381">
        <f t="shared" ca="1" si="197"/>
        <v>9043</v>
      </c>
    </row>
    <row r="1382" spans="1:9" x14ac:dyDescent="0.3">
      <c r="A1382">
        <f t="shared" ca="1" si="189"/>
        <v>76597</v>
      </c>
      <c r="B1382">
        <f t="shared" ca="1" si="190"/>
        <v>88</v>
      </c>
      <c r="C1382" t="str">
        <f t="shared" ca="1" si="191"/>
        <v>A</v>
      </c>
      <c r="D1382">
        <f t="shared" ca="1" si="192"/>
        <v>1</v>
      </c>
      <c r="E1382" t="str">
        <f t="shared" ca="1" si="193"/>
        <v>B</v>
      </c>
      <c r="F1382">
        <f t="shared" ca="1" si="194"/>
        <v>8505</v>
      </c>
      <c r="G1382">
        <f t="shared" ca="1" si="195"/>
        <v>7229.25</v>
      </c>
      <c r="H1382">
        <f t="shared" ca="1" si="196"/>
        <v>7590.7125000000005</v>
      </c>
      <c r="I1382">
        <f t="shared" ca="1" si="197"/>
        <v>7591</v>
      </c>
    </row>
    <row r="1383" spans="1:9" x14ac:dyDescent="0.3">
      <c r="A1383">
        <f t="shared" ca="1" si="189"/>
        <v>60802</v>
      </c>
      <c r="B1383">
        <f t="shared" ca="1" si="190"/>
        <v>1871</v>
      </c>
      <c r="C1383" t="str">
        <f t="shared" ca="1" si="191"/>
        <v>A</v>
      </c>
      <c r="D1383">
        <f t="shared" ca="1" si="192"/>
        <v>5</v>
      </c>
      <c r="E1383" t="str">
        <f t="shared" ca="1" si="193"/>
        <v>B</v>
      </c>
      <c r="F1383">
        <f t="shared" ca="1" si="194"/>
        <v>8865</v>
      </c>
      <c r="G1383">
        <f t="shared" ca="1" si="195"/>
        <v>9928.8000000000011</v>
      </c>
      <c r="H1383">
        <f t="shared" ca="1" si="196"/>
        <v>12708.864000000001</v>
      </c>
      <c r="I1383">
        <f t="shared" ca="1" si="197"/>
        <v>12709</v>
      </c>
    </row>
    <row r="1384" spans="1:9" x14ac:dyDescent="0.3">
      <c r="A1384">
        <f t="shared" ca="1" si="189"/>
        <v>65997</v>
      </c>
      <c r="B1384">
        <f t="shared" ca="1" si="190"/>
        <v>761</v>
      </c>
      <c r="C1384" t="str">
        <f t="shared" ca="1" si="191"/>
        <v>F</v>
      </c>
      <c r="D1384">
        <f t="shared" ca="1" si="192"/>
        <v>3</v>
      </c>
      <c r="E1384" t="str">
        <f t="shared" ca="1" si="193"/>
        <v>C</v>
      </c>
      <c r="F1384">
        <f t="shared" ca="1" si="194"/>
        <v>7670</v>
      </c>
      <c r="G1384">
        <f t="shared" ca="1" si="195"/>
        <v>7133.1</v>
      </c>
      <c r="H1384">
        <f t="shared" ca="1" si="196"/>
        <v>5991.8040000000001</v>
      </c>
      <c r="I1384">
        <f t="shared" ca="1" si="197"/>
        <v>5992</v>
      </c>
    </row>
    <row r="1385" spans="1:9" x14ac:dyDescent="0.3">
      <c r="A1385">
        <f t="shared" ca="1" si="189"/>
        <v>33415</v>
      </c>
      <c r="B1385">
        <f t="shared" ca="1" si="190"/>
        <v>354</v>
      </c>
      <c r="C1385" t="str">
        <f t="shared" ca="1" si="191"/>
        <v>C</v>
      </c>
      <c r="D1385">
        <f t="shared" ca="1" si="192"/>
        <v>3</v>
      </c>
      <c r="E1385" t="str">
        <f t="shared" ca="1" si="193"/>
        <v>D</v>
      </c>
      <c r="F1385">
        <f t="shared" ca="1" si="194"/>
        <v>5299</v>
      </c>
      <c r="G1385">
        <f t="shared" ca="1" si="195"/>
        <v>4716.1099999999997</v>
      </c>
      <c r="H1385">
        <f t="shared" ca="1" si="196"/>
        <v>4668.9488999999994</v>
      </c>
      <c r="I1385">
        <f t="shared" ca="1" si="197"/>
        <v>4669</v>
      </c>
    </row>
    <row r="1386" spans="1:9" x14ac:dyDescent="0.3">
      <c r="A1386">
        <f t="shared" ca="1" si="189"/>
        <v>67891</v>
      </c>
      <c r="B1386">
        <f t="shared" ca="1" si="190"/>
        <v>1837</v>
      </c>
      <c r="C1386" t="str">
        <f t="shared" ca="1" si="191"/>
        <v>D</v>
      </c>
      <c r="D1386">
        <f t="shared" ca="1" si="192"/>
        <v>3</v>
      </c>
      <c r="E1386" t="str">
        <f t="shared" ca="1" si="193"/>
        <v>D</v>
      </c>
      <c r="F1386">
        <f t="shared" ca="1" si="194"/>
        <v>5700</v>
      </c>
      <c r="G1386">
        <f t="shared" ca="1" si="195"/>
        <v>5301</v>
      </c>
      <c r="H1386">
        <f t="shared" ca="1" si="196"/>
        <v>4452.84</v>
      </c>
      <c r="I1386">
        <f t="shared" ca="1" si="197"/>
        <v>4453</v>
      </c>
    </row>
    <row r="1387" spans="1:9" x14ac:dyDescent="0.3">
      <c r="A1387">
        <f t="shared" ca="1" si="189"/>
        <v>72270</v>
      </c>
      <c r="B1387">
        <f t="shared" ca="1" si="190"/>
        <v>1602</v>
      </c>
      <c r="C1387" t="str">
        <f t="shared" ca="1" si="191"/>
        <v>D</v>
      </c>
      <c r="D1387">
        <f t="shared" ca="1" si="192"/>
        <v>1</v>
      </c>
      <c r="E1387" t="str">
        <f t="shared" ca="1" si="193"/>
        <v>D</v>
      </c>
      <c r="F1387">
        <f t="shared" ca="1" si="194"/>
        <v>6007</v>
      </c>
      <c r="G1387">
        <f t="shared" ca="1" si="195"/>
        <v>4565.32</v>
      </c>
      <c r="H1387">
        <f t="shared" ca="1" si="196"/>
        <v>3789.2156</v>
      </c>
      <c r="I1387">
        <f t="shared" ca="1" si="197"/>
        <v>3789</v>
      </c>
    </row>
    <row r="1388" spans="1:9" x14ac:dyDescent="0.3">
      <c r="A1388">
        <f t="shared" ca="1" si="189"/>
        <v>79742</v>
      </c>
      <c r="B1388">
        <f t="shared" ca="1" si="190"/>
        <v>451</v>
      </c>
      <c r="C1388" t="str">
        <f t="shared" ca="1" si="191"/>
        <v>D</v>
      </c>
      <c r="D1388">
        <f t="shared" ca="1" si="192"/>
        <v>1</v>
      </c>
      <c r="E1388" t="str">
        <f t="shared" ca="1" si="193"/>
        <v>B</v>
      </c>
      <c r="F1388">
        <f t="shared" ca="1" si="194"/>
        <v>8779</v>
      </c>
      <c r="G1388">
        <f t="shared" ca="1" si="195"/>
        <v>6847.62</v>
      </c>
      <c r="H1388">
        <f t="shared" ca="1" si="196"/>
        <v>5615.0483999999997</v>
      </c>
      <c r="I1388">
        <f t="shared" ca="1" si="197"/>
        <v>5615</v>
      </c>
    </row>
    <row r="1389" spans="1:9" x14ac:dyDescent="0.3">
      <c r="A1389">
        <f t="shared" ca="1" si="189"/>
        <v>42724</v>
      </c>
      <c r="B1389">
        <f t="shared" ca="1" si="190"/>
        <v>109</v>
      </c>
      <c r="C1389" t="str">
        <f t="shared" ca="1" si="191"/>
        <v>D</v>
      </c>
      <c r="D1389">
        <f t="shared" ca="1" si="192"/>
        <v>4</v>
      </c>
      <c r="E1389" t="str">
        <f t="shared" ca="1" si="193"/>
        <v>B</v>
      </c>
      <c r="F1389">
        <f t="shared" ca="1" si="194"/>
        <v>9165</v>
      </c>
      <c r="G1389">
        <f t="shared" ca="1" si="195"/>
        <v>9439.9500000000007</v>
      </c>
      <c r="H1389">
        <f t="shared" ca="1" si="196"/>
        <v>7929.5580000000009</v>
      </c>
      <c r="I1389">
        <f t="shared" ca="1" si="197"/>
        <v>7930</v>
      </c>
    </row>
    <row r="1390" spans="1:9" x14ac:dyDescent="0.3">
      <c r="A1390">
        <f t="shared" ca="1" si="189"/>
        <v>47171</v>
      </c>
      <c r="B1390">
        <f t="shared" ca="1" si="190"/>
        <v>969</v>
      </c>
      <c r="C1390" t="str">
        <f t="shared" ca="1" si="191"/>
        <v>A</v>
      </c>
      <c r="D1390">
        <f t="shared" ca="1" si="192"/>
        <v>4</v>
      </c>
      <c r="E1390" t="str">
        <f t="shared" ca="1" si="193"/>
        <v>B</v>
      </c>
      <c r="F1390">
        <f t="shared" ca="1" si="194"/>
        <v>9605</v>
      </c>
      <c r="G1390">
        <f t="shared" ca="1" si="195"/>
        <v>10661.550000000001</v>
      </c>
      <c r="H1390">
        <f t="shared" ca="1" si="196"/>
        <v>12154.166999999999</v>
      </c>
      <c r="I1390">
        <f t="shared" ca="1" si="197"/>
        <v>12154</v>
      </c>
    </row>
    <row r="1391" spans="1:9" x14ac:dyDescent="0.3">
      <c r="A1391">
        <f t="shared" ca="1" si="189"/>
        <v>38646</v>
      </c>
      <c r="B1391">
        <f t="shared" ca="1" si="190"/>
        <v>364</v>
      </c>
      <c r="C1391" t="str">
        <f t="shared" ca="1" si="191"/>
        <v>F</v>
      </c>
      <c r="D1391">
        <f t="shared" ca="1" si="192"/>
        <v>2</v>
      </c>
      <c r="E1391" t="str">
        <f t="shared" ca="1" si="193"/>
        <v>F</v>
      </c>
      <c r="F1391">
        <f t="shared" ca="1" si="194"/>
        <v>4649</v>
      </c>
      <c r="G1391">
        <f t="shared" ca="1" si="195"/>
        <v>3905.16</v>
      </c>
      <c r="H1391">
        <f t="shared" ca="1" si="196"/>
        <v>3163.1795999999995</v>
      </c>
      <c r="I1391">
        <f t="shared" ca="1" si="197"/>
        <v>3163</v>
      </c>
    </row>
    <row r="1392" spans="1:9" x14ac:dyDescent="0.3">
      <c r="A1392">
        <f t="shared" ca="1" si="189"/>
        <v>38320</v>
      </c>
      <c r="B1392">
        <f t="shared" ca="1" si="190"/>
        <v>274</v>
      </c>
      <c r="C1392" t="str">
        <f t="shared" ca="1" si="191"/>
        <v>A</v>
      </c>
      <c r="D1392">
        <f t="shared" ca="1" si="192"/>
        <v>1</v>
      </c>
      <c r="E1392" t="str">
        <f t="shared" ca="1" si="193"/>
        <v>A</v>
      </c>
      <c r="F1392">
        <f t="shared" ca="1" si="194"/>
        <v>9083</v>
      </c>
      <c r="G1392">
        <f t="shared" ca="1" si="195"/>
        <v>7720.55</v>
      </c>
      <c r="H1392">
        <f t="shared" ca="1" si="196"/>
        <v>9882.3040000000001</v>
      </c>
      <c r="I1392">
        <f t="shared" ca="1" si="197"/>
        <v>9882</v>
      </c>
    </row>
    <row r="1393" spans="1:9" x14ac:dyDescent="0.3">
      <c r="A1393">
        <f t="shared" ca="1" si="189"/>
        <v>64977</v>
      </c>
      <c r="B1393">
        <f t="shared" ca="1" si="190"/>
        <v>70</v>
      </c>
      <c r="C1393" t="str">
        <f t="shared" ca="1" si="191"/>
        <v>F</v>
      </c>
      <c r="D1393">
        <f t="shared" ca="1" si="192"/>
        <v>5</v>
      </c>
      <c r="E1393" t="str">
        <f t="shared" ca="1" si="193"/>
        <v>F</v>
      </c>
      <c r="F1393">
        <f t="shared" ca="1" si="194"/>
        <v>4702</v>
      </c>
      <c r="G1393">
        <f t="shared" ca="1" si="195"/>
        <v>6018.56</v>
      </c>
      <c r="H1393">
        <f t="shared" ca="1" si="196"/>
        <v>4754.6624000000002</v>
      </c>
      <c r="I1393">
        <f t="shared" ca="1" si="197"/>
        <v>4755</v>
      </c>
    </row>
    <row r="1394" spans="1:9" x14ac:dyDescent="0.3">
      <c r="A1394">
        <f t="shared" ca="1" si="189"/>
        <v>54744</v>
      </c>
      <c r="B1394">
        <f t="shared" ca="1" si="190"/>
        <v>448</v>
      </c>
      <c r="C1394" t="str">
        <f t="shared" ca="1" si="191"/>
        <v>F</v>
      </c>
      <c r="D1394">
        <f t="shared" ca="1" si="192"/>
        <v>4</v>
      </c>
      <c r="E1394" t="str">
        <f t="shared" ca="1" si="193"/>
        <v>F</v>
      </c>
      <c r="F1394">
        <f t="shared" ca="1" si="194"/>
        <v>5884</v>
      </c>
      <c r="G1394">
        <f t="shared" ca="1" si="195"/>
        <v>6766.5999999999995</v>
      </c>
      <c r="H1394">
        <f t="shared" ca="1" si="196"/>
        <v>5548.6119999999992</v>
      </c>
      <c r="I1394">
        <f t="shared" ca="1" si="197"/>
        <v>5549</v>
      </c>
    </row>
    <row r="1395" spans="1:9" x14ac:dyDescent="0.3">
      <c r="A1395">
        <f t="shared" ca="1" si="189"/>
        <v>46051</v>
      </c>
      <c r="B1395">
        <f t="shared" ca="1" si="190"/>
        <v>1432</v>
      </c>
      <c r="C1395" t="str">
        <f t="shared" ca="1" si="191"/>
        <v>B</v>
      </c>
      <c r="D1395">
        <f t="shared" ca="1" si="192"/>
        <v>2</v>
      </c>
      <c r="E1395" t="str">
        <f t="shared" ca="1" si="193"/>
        <v>F</v>
      </c>
      <c r="F1395">
        <f t="shared" ca="1" si="194"/>
        <v>6141</v>
      </c>
      <c r="G1395">
        <f t="shared" ca="1" si="195"/>
        <v>4667.16</v>
      </c>
      <c r="H1395">
        <f t="shared" ca="1" si="196"/>
        <v>5367.2339999999995</v>
      </c>
      <c r="I1395">
        <f t="shared" ca="1" si="197"/>
        <v>5367</v>
      </c>
    </row>
    <row r="1396" spans="1:9" x14ac:dyDescent="0.3">
      <c r="A1396">
        <f t="shared" ca="1" si="189"/>
        <v>38317</v>
      </c>
      <c r="B1396">
        <f t="shared" ca="1" si="190"/>
        <v>1368</v>
      </c>
      <c r="C1396" t="str">
        <f t="shared" ca="1" si="191"/>
        <v>C</v>
      </c>
      <c r="D1396">
        <f t="shared" ca="1" si="192"/>
        <v>1</v>
      </c>
      <c r="E1396" t="str">
        <f t="shared" ca="1" si="193"/>
        <v>C</v>
      </c>
      <c r="F1396">
        <f t="shared" ca="1" si="194"/>
        <v>6957</v>
      </c>
      <c r="G1396">
        <f t="shared" ca="1" si="195"/>
        <v>5635.17</v>
      </c>
      <c r="H1396">
        <f t="shared" ca="1" si="196"/>
        <v>5015.3013000000001</v>
      </c>
      <c r="I1396">
        <f t="shared" ca="1" si="197"/>
        <v>5015</v>
      </c>
    </row>
    <row r="1397" spans="1:9" x14ac:dyDescent="0.3">
      <c r="A1397">
        <f t="shared" ca="1" si="189"/>
        <v>56846</v>
      </c>
      <c r="B1397">
        <f t="shared" ca="1" si="190"/>
        <v>1961</v>
      </c>
      <c r="C1397" t="str">
        <f t="shared" ca="1" si="191"/>
        <v>F</v>
      </c>
      <c r="D1397">
        <f t="shared" ca="1" si="192"/>
        <v>2</v>
      </c>
      <c r="E1397" t="str">
        <f t="shared" ca="1" si="193"/>
        <v>B</v>
      </c>
      <c r="F1397">
        <f t="shared" ca="1" si="194"/>
        <v>9578</v>
      </c>
      <c r="G1397">
        <f t="shared" ca="1" si="195"/>
        <v>8141.3</v>
      </c>
      <c r="H1397">
        <f t="shared" ca="1" si="196"/>
        <v>6513.04</v>
      </c>
      <c r="I1397">
        <f t="shared" ca="1" si="197"/>
        <v>6513</v>
      </c>
    </row>
    <row r="1398" spans="1:9" x14ac:dyDescent="0.3">
      <c r="A1398">
        <f t="shared" ca="1" si="189"/>
        <v>63615</v>
      </c>
      <c r="B1398">
        <f t="shared" ca="1" si="190"/>
        <v>1113</v>
      </c>
      <c r="C1398" t="str">
        <f t="shared" ca="1" si="191"/>
        <v>A</v>
      </c>
      <c r="D1398">
        <f t="shared" ca="1" si="192"/>
        <v>3</v>
      </c>
      <c r="E1398" t="str">
        <f t="shared" ca="1" si="193"/>
        <v>B</v>
      </c>
      <c r="F1398">
        <f t="shared" ca="1" si="194"/>
        <v>9905</v>
      </c>
      <c r="G1398">
        <f t="shared" ca="1" si="195"/>
        <v>8617.35</v>
      </c>
      <c r="H1398">
        <f t="shared" ca="1" si="196"/>
        <v>9823.7790000000005</v>
      </c>
      <c r="I1398">
        <f t="shared" ca="1" si="197"/>
        <v>9824</v>
      </c>
    </row>
    <row r="1399" spans="1:9" x14ac:dyDescent="0.3">
      <c r="A1399">
        <f t="shared" ca="1" si="189"/>
        <v>67688</v>
      </c>
      <c r="B1399">
        <f t="shared" ca="1" si="190"/>
        <v>89</v>
      </c>
      <c r="C1399" t="str">
        <f t="shared" ca="1" si="191"/>
        <v>F</v>
      </c>
      <c r="D1399">
        <f t="shared" ca="1" si="192"/>
        <v>5</v>
      </c>
      <c r="E1399" t="str">
        <f t="shared" ca="1" si="193"/>
        <v>D</v>
      </c>
      <c r="F1399">
        <f t="shared" ca="1" si="194"/>
        <v>6230</v>
      </c>
      <c r="G1399">
        <f t="shared" ca="1" si="195"/>
        <v>7102.2</v>
      </c>
      <c r="H1399">
        <f t="shared" ca="1" si="196"/>
        <v>5397.6719999999996</v>
      </c>
      <c r="I1399">
        <f t="shared" ca="1" si="197"/>
        <v>5398</v>
      </c>
    </row>
    <row r="1400" spans="1:9" x14ac:dyDescent="0.3">
      <c r="A1400">
        <f t="shared" ca="1" si="189"/>
        <v>33306</v>
      </c>
      <c r="B1400">
        <f t="shared" ca="1" si="190"/>
        <v>828</v>
      </c>
      <c r="C1400" t="str">
        <f t="shared" ca="1" si="191"/>
        <v>B</v>
      </c>
      <c r="D1400">
        <f t="shared" ca="1" si="192"/>
        <v>4</v>
      </c>
      <c r="E1400" t="str">
        <f t="shared" ca="1" si="193"/>
        <v>F</v>
      </c>
      <c r="F1400">
        <f t="shared" ca="1" si="194"/>
        <v>5616</v>
      </c>
      <c r="G1400">
        <f t="shared" ca="1" si="195"/>
        <v>5952.96</v>
      </c>
      <c r="H1400">
        <f t="shared" ca="1" si="196"/>
        <v>6845.9039999999995</v>
      </c>
      <c r="I1400">
        <f t="shared" ca="1" si="197"/>
        <v>6846</v>
      </c>
    </row>
    <row r="1401" spans="1:9" x14ac:dyDescent="0.3">
      <c r="A1401">
        <f t="shared" ca="1" si="189"/>
        <v>39517</v>
      </c>
      <c r="B1401">
        <f t="shared" ca="1" si="190"/>
        <v>740</v>
      </c>
      <c r="C1401" t="str">
        <f t="shared" ca="1" si="191"/>
        <v>F</v>
      </c>
      <c r="D1401">
        <f t="shared" ca="1" si="192"/>
        <v>4</v>
      </c>
      <c r="E1401" t="str">
        <f t="shared" ca="1" si="193"/>
        <v>D</v>
      </c>
      <c r="F1401">
        <f t="shared" ca="1" si="194"/>
        <v>4537</v>
      </c>
      <c r="G1401">
        <f t="shared" ca="1" si="195"/>
        <v>5625.88</v>
      </c>
      <c r="H1401">
        <f t="shared" ca="1" si="196"/>
        <v>4500.7040000000006</v>
      </c>
      <c r="I1401">
        <f t="shared" ca="1" si="197"/>
        <v>4501</v>
      </c>
    </row>
    <row r="1402" spans="1:9" x14ac:dyDescent="0.3">
      <c r="A1402">
        <f t="shared" ca="1" si="189"/>
        <v>47825</v>
      </c>
      <c r="B1402">
        <f t="shared" ca="1" si="190"/>
        <v>1258</v>
      </c>
      <c r="C1402" t="str">
        <f t="shared" ca="1" si="191"/>
        <v>A</v>
      </c>
      <c r="D1402">
        <f t="shared" ca="1" si="192"/>
        <v>3</v>
      </c>
      <c r="E1402" t="str">
        <f t="shared" ca="1" si="193"/>
        <v>B</v>
      </c>
      <c r="F1402">
        <f t="shared" ca="1" si="194"/>
        <v>9891</v>
      </c>
      <c r="G1402">
        <f t="shared" ca="1" si="195"/>
        <v>8407.35</v>
      </c>
      <c r="H1402">
        <f t="shared" ca="1" si="196"/>
        <v>9668.4524999999994</v>
      </c>
      <c r="I1402">
        <f t="shared" ca="1" si="197"/>
        <v>9668</v>
      </c>
    </row>
    <row r="1403" spans="1:9" x14ac:dyDescent="0.3">
      <c r="A1403">
        <f t="shared" ca="1" si="189"/>
        <v>53855</v>
      </c>
      <c r="B1403">
        <f t="shared" ca="1" si="190"/>
        <v>723</v>
      </c>
      <c r="C1403" t="str">
        <f t="shared" ca="1" si="191"/>
        <v>C</v>
      </c>
      <c r="D1403">
        <f t="shared" ca="1" si="192"/>
        <v>5</v>
      </c>
      <c r="E1403" t="str">
        <f t="shared" ca="1" si="193"/>
        <v>C</v>
      </c>
      <c r="F1403">
        <f t="shared" ca="1" si="194"/>
        <v>6733</v>
      </c>
      <c r="G1403">
        <f t="shared" ca="1" si="195"/>
        <v>7473.630000000001</v>
      </c>
      <c r="H1403">
        <f t="shared" ca="1" si="196"/>
        <v>6726.2670000000007</v>
      </c>
      <c r="I1403">
        <f t="shared" ca="1" si="197"/>
        <v>6726</v>
      </c>
    </row>
    <row r="1404" spans="1:9" x14ac:dyDescent="0.3">
      <c r="A1404">
        <f t="shared" ca="1" si="189"/>
        <v>55534</v>
      </c>
      <c r="B1404">
        <f t="shared" ca="1" si="190"/>
        <v>1384</v>
      </c>
      <c r="C1404" t="str">
        <f t="shared" ca="1" si="191"/>
        <v>A</v>
      </c>
      <c r="D1404">
        <f t="shared" ca="1" si="192"/>
        <v>2</v>
      </c>
      <c r="E1404" t="str">
        <f t="shared" ca="1" si="193"/>
        <v>C</v>
      </c>
      <c r="F1404">
        <f t="shared" ca="1" si="194"/>
        <v>7384</v>
      </c>
      <c r="G1404">
        <f t="shared" ca="1" si="195"/>
        <v>5981.04</v>
      </c>
      <c r="H1404">
        <f t="shared" ca="1" si="196"/>
        <v>6758.5751999999993</v>
      </c>
      <c r="I1404">
        <f t="shared" ca="1" si="197"/>
        <v>6759</v>
      </c>
    </row>
    <row r="1405" spans="1:9" x14ac:dyDescent="0.3">
      <c r="A1405">
        <f t="shared" ca="1" si="189"/>
        <v>71603</v>
      </c>
      <c r="B1405">
        <f t="shared" ca="1" si="190"/>
        <v>99</v>
      </c>
      <c r="C1405" t="str">
        <f t="shared" ca="1" si="191"/>
        <v>F</v>
      </c>
      <c r="D1405">
        <f t="shared" ca="1" si="192"/>
        <v>3</v>
      </c>
      <c r="E1405" t="str">
        <f t="shared" ca="1" si="193"/>
        <v>C</v>
      </c>
      <c r="F1405">
        <f t="shared" ca="1" si="194"/>
        <v>7788</v>
      </c>
      <c r="G1405">
        <f t="shared" ca="1" si="195"/>
        <v>7788</v>
      </c>
      <c r="H1405">
        <f t="shared" ca="1" si="196"/>
        <v>5996.76</v>
      </c>
      <c r="I1405">
        <f t="shared" ca="1" si="197"/>
        <v>5997</v>
      </c>
    </row>
    <row r="1406" spans="1:9" x14ac:dyDescent="0.3">
      <c r="A1406">
        <f t="shared" ca="1" si="189"/>
        <v>38645</v>
      </c>
      <c r="B1406">
        <f t="shared" ca="1" si="190"/>
        <v>362</v>
      </c>
      <c r="C1406" t="str">
        <f t="shared" ca="1" si="191"/>
        <v>C</v>
      </c>
      <c r="D1406">
        <f t="shared" ca="1" si="192"/>
        <v>2</v>
      </c>
      <c r="E1406" t="str">
        <f t="shared" ca="1" si="193"/>
        <v>F</v>
      </c>
      <c r="F1406">
        <f t="shared" ca="1" si="194"/>
        <v>5966</v>
      </c>
      <c r="G1406">
        <f t="shared" ca="1" si="195"/>
        <v>4832.46</v>
      </c>
      <c r="H1406">
        <f t="shared" ca="1" si="196"/>
        <v>4107.5910000000003</v>
      </c>
      <c r="I1406">
        <f t="shared" ca="1" si="197"/>
        <v>4108</v>
      </c>
    </row>
    <row r="1407" spans="1:9" x14ac:dyDescent="0.3">
      <c r="A1407">
        <f t="shared" ca="1" si="189"/>
        <v>53961</v>
      </c>
      <c r="B1407">
        <f t="shared" ca="1" si="190"/>
        <v>983</v>
      </c>
      <c r="C1407" t="str">
        <f t="shared" ca="1" si="191"/>
        <v>F</v>
      </c>
      <c r="D1407">
        <f t="shared" ca="1" si="192"/>
        <v>5</v>
      </c>
      <c r="E1407" t="str">
        <f t="shared" ca="1" si="193"/>
        <v>C</v>
      </c>
      <c r="F1407">
        <f t="shared" ca="1" si="194"/>
        <v>8021</v>
      </c>
      <c r="G1407">
        <f t="shared" ca="1" si="195"/>
        <v>10106.460000000001</v>
      </c>
      <c r="H1407">
        <f t="shared" ca="1" si="196"/>
        <v>7579.8450000000012</v>
      </c>
      <c r="I1407">
        <f t="shared" ca="1" si="197"/>
        <v>7580</v>
      </c>
    </row>
    <row r="1408" spans="1:9" x14ac:dyDescent="0.3">
      <c r="A1408">
        <f t="shared" ca="1" si="189"/>
        <v>75227</v>
      </c>
      <c r="B1408">
        <f t="shared" ca="1" si="190"/>
        <v>697</v>
      </c>
      <c r="C1408" t="str">
        <f t="shared" ca="1" si="191"/>
        <v>A</v>
      </c>
      <c r="D1408">
        <f t="shared" ca="1" si="192"/>
        <v>2</v>
      </c>
      <c r="E1408" t="str">
        <f t="shared" ca="1" si="193"/>
        <v>D</v>
      </c>
      <c r="F1408">
        <f t="shared" ca="1" si="194"/>
        <v>4819</v>
      </c>
      <c r="G1408">
        <f t="shared" ca="1" si="195"/>
        <v>3951.58</v>
      </c>
      <c r="H1408">
        <f t="shared" ca="1" si="196"/>
        <v>4781.4117999999999</v>
      </c>
      <c r="I1408">
        <f t="shared" ca="1" si="197"/>
        <v>4781</v>
      </c>
    </row>
    <row r="1409" spans="1:9" x14ac:dyDescent="0.3">
      <c r="A1409">
        <f t="shared" ca="1" si="189"/>
        <v>64958</v>
      </c>
      <c r="B1409">
        <f t="shared" ca="1" si="190"/>
        <v>1330</v>
      </c>
      <c r="C1409" t="str">
        <f t="shared" ca="1" si="191"/>
        <v>F</v>
      </c>
      <c r="D1409">
        <f t="shared" ca="1" si="192"/>
        <v>2</v>
      </c>
      <c r="E1409" t="str">
        <f t="shared" ca="1" si="193"/>
        <v>A</v>
      </c>
      <c r="F1409">
        <f t="shared" ca="1" si="194"/>
        <v>8742</v>
      </c>
      <c r="G1409">
        <f t="shared" ca="1" si="195"/>
        <v>6556.5</v>
      </c>
      <c r="H1409">
        <f t="shared" ca="1" si="196"/>
        <v>5507.46</v>
      </c>
      <c r="I1409">
        <f t="shared" ca="1" si="197"/>
        <v>5507</v>
      </c>
    </row>
    <row r="1410" spans="1:9" x14ac:dyDescent="0.3">
      <c r="A1410">
        <f t="shared" ca="1" si="189"/>
        <v>71005</v>
      </c>
      <c r="B1410">
        <f t="shared" ca="1" si="190"/>
        <v>633</v>
      </c>
      <c r="C1410" t="str">
        <f t="shared" ca="1" si="191"/>
        <v>F</v>
      </c>
      <c r="D1410">
        <f t="shared" ca="1" si="192"/>
        <v>5</v>
      </c>
      <c r="E1410" t="str">
        <f t="shared" ca="1" si="193"/>
        <v>A</v>
      </c>
      <c r="F1410">
        <f t="shared" ca="1" si="194"/>
        <v>8399</v>
      </c>
      <c r="G1410">
        <f t="shared" ca="1" si="195"/>
        <v>10162.789999999999</v>
      </c>
      <c r="H1410">
        <f t="shared" ca="1" si="196"/>
        <v>8130.232</v>
      </c>
      <c r="I1410">
        <f t="shared" ca="1" si="197"/>
        <v>8130</v>
      </c>
    </row>
    <row r="1411" spans="1:9" x14ac:dyDescent="0.3">
      <c r="A1411">
        <f t="shared" ref="A1411:A1474" ca="1" si="198">RANDBETWEEN(32529,79844)</f>
        <v>64335</v>
      </c>
      <c r="B1411">
        <f t="shared" ref="B1411:B1474" ca="1" si="199">RANDBETWEEN(10,2000)</f>
        <v>1186</v>
      </c>
      <c r="C1411" t="str">
        <f t="shared" ref="C1411:C1474" ca="1" si="200">CHOOSE(RANDBETWEEN(1,5),"A","B","C","D","F")</f>
        <v>C</v>
      </c>
      <c r="D1411">
        <f t="shared" ref="D1411:D1474" ca="1" si="201">RANDBETWEEN(1,5)</f>
        <v>5</v>
      </c>
      <c r="E1411" t="str">
        <f t="shared" ref="E1411:E1474" ca="1" si="202">CHOOSE(RANDBETWEEN(1,5),"A","B","C","D","F")</f>
        <v>F</v>
      </c>
      <c r="F1411">
        <f t="shared" ref="F1411:F1474" ca="1" si="203">IF(OR(E1411="A",E1411="B"),RANDBETWEEN(8000,10000),IF(E1411="C",RANDBETWEEN(6500,8500),RANDBETWEEN(4500,6500)))</f>
        <v>5243</v>
      </c>
      <c r="G1411">
        <f t="shared" ref="G1411:G1474" ca="1" si="204">IF(OR(D1411=5,D1411=4),F1411*(RANDBETWEEN(100,130)/100),IF(D1411=3,F1411*(RANDBETWEEN(85,100)/100),F1411*RANDBETWEEN(75,85)/100))</f>
        <v>5662.4400000000005</v>
      </c>
      <c r="H1411">
        <f t="shared" ref="H1411:H1474" ca="1" si="205">IF(OR(C1411="A",C1411="B"),G1411*(RANDBETWEEN(100,130)/100),IF(C1411="C",G1411*(RANDBETWEEN(85,100)/100),G1411*RANDBETWEEN(75,85)/100))</f>
        <v>4869.6984000000002</v>
      </c>
      <c r="I1411">
        <f t="shared" ref="I1411:I1474" ca="1" si="206">ROUND(H1411,0)</f>
        <v>4870</v>
      </c>
    </row>
    <row r="1412" spans="1:9" x14ac:dyDescent="0.3">
      <c r="A1412">
        <f t="shared" ca="1" si="198"/>
        <v>53563</v>
      </c>
      <c r="B1412">
        <f t="shared" ca="1" si="199"/>
        <v>1649</v>
      </c>
      <c r="C1412" t="str">
        <f t="shared" ca="1" si="200"/>
        <v>F</v>
      </c>
      <c r="D1412">
        <f t="shared" ca="1" si="201"/>
        <v>5</v>
      </c>
      <c r="E1412" t="str">
        <f t="shared" ca="1" si="202"/>
        <v>F</v>
      </c>
      <c r="F1412">
        <f t="shared" ca="1" si="203"/>
        <v>5534</v>
      </c>
      <c r="G1412">
        <f t="shared" ca="1" si="204"/>
        <v>6474.78</v>
      </c>
      <c r="H1412">
        <f t="shared" ca="1" si="205"/>
        <v>5050.3283999999994</v>
      </c>
      <c r="I1412">
        <f t="shared" ca="1" si="206"/>
        <v>5050</v>
      </c>
    </row>
    <row r="1413" spans="1:9" x14ac:dyDescent="0.3">
      <c r="A1413">
        <f t="shared" ca="1" si="198"/>
        <v>63941</v>
      </c>
      <c r="B1413">
        <f t="shared" ca="1" si="199"/>
        <v>1806</v>
      </c>
      <c r="C1413" t="str">
        <f t="shared" ca="1" si="200"/>
        <v>D</v>
      </c>
      <c r="D1413">
        <f t="shared" ca="1" si="201"/>
        <v>2</v>
      </c>
      <c r="E1413" t="str">
        <f t="shared" ca="1" si="202"/>
        <v>C</v>
      </c>
      <c r="F1413">
        <f t="shared" ca="1" si="203"/>
        <v>7115</v>
      </c>
      <c r="G1413">
        <f t="shared" ca="1" si="204"/>
        <v>5478.55</v>
      </c>
      <c r="H1413">
        <f t="shared" ca="1" si="205"/>
        <v>4492.4110000000001</v>
      </c>
      <c r="I1413">
        <f t="shared" ca="1" si="206"/>
        <v>4492</v>
      </c>
    </row>
    <row r="1414" spans="1:9" x14ac:dyDescent="0.3">
      <c r="A1414">
        <f t="shared" ca="1" si="198"/>
        <v>77448</v>
      </c>
      <c r="B1414">
        <f t="shared" ca="1" si="199"/>
        <v>1601</v>
      </c>
      <c r="C1414" t="str">
        <f t="shared" ca="1" si="200"/>
        <v>D</v>
      </c>
      <c r="D1414">
        <f t="shared" ca="1" si="201"/>
        <v>3</v>
      </c>
      <c r="E1414" t="str">
        <f t="shared" ca="1" si="202"/>
        <v>C</v>
      </c>
      <c r="F1414">
        <f t="shared" ca="1" si="203"/>
        <v>7393</v>
      </c>
      <c r="G1414">
        <f t="shared" ca="1" si="204"/>
        <v>7097.28</v>
      </c>
      <c r="H1414">
        <f t="shared" ca="1" si="205"/>
        <v>6032.6879999999992</v>
      </c>
      <c r="I1414">
        <f t="shared" ca="1" si="206"/>
        <v>6033</v>
      </c>
    </row>
    <row r="1415" spans="1:9" x14ac:dyDescent="0.3">
      <c r="A1415">
        <f t="shared" ca="1" si="198"/>
        <v>57600</v>
      </c>
      <c r="B1415">
        <f t="shared" ca="1" si="199"/>
        <v>1018</v>
      </c>
      <c r="C1415" t="str">
        <f t="shared" ca="1" si="200"/>
        <v>F</v>
      </c>
      <c r="D1415">
        <f t="shared" ca="1" si="201"/>
        <v>1</v>
      </c>
      <c r="E1415" t="str">
        <f t="shared" ca="1" si="202"/>
        <v>F</v>
      </c>
      <c r="F1415">
        <f t="shared" ca="1" si="203"/>
        <v>6100</v>
      </c>
      <c r="G1415">
        <f t="shared" ca="1" si="204"/>
        <v>4575</v>
      </c>
      <c r="H1415">
        <f t="shared" ca="1" si="205"/>
        <v>3843</v>
      </c>
      <c r="I1415">
        <f t="shared" ca="1" si="206"/>
        <v>3843</v>
      </c>
    </row>
    <row r="1416" spans="1:9" x14ac:dyDescent="0.3">
      <c r="A1416">
        <f t="shared" ca="1" si="198"/>
        <v>52610</v>
      </c>
      <c r="B1416">
        <f t="shared" ca="1" si="199"/>
        <v>1289</v>
      </c>
      <c r="C1416" t="str">
        <f t="shared" ca="1" si="200"/>
        <v>B</v>
      </c>
      <c r="D1416">
        <f t="shared" ca="1" si="201"/>
        <v>3</v>
      </c>
      <c r="E1416" t="str">
        <f t="shared" ca="1" si="202"/>
        <v>F</v>
      </c>
      <c r="F1416">
        <f t="shared" ca="1" si="203"/>
        <v>4750</v>
      </c>
      <c r="G1416">
        <f t="shared" ca="1" si="204"/>
        <v>4465</v>
      </c>
      <c r="H1416">
        <f t="shared" ca="1" si="205"/>
        <v>5670.55</v>
      </c>
      <c r="I1416">
        <f t="shared" ca="1" si="206"/>
        <v>5671</v>
      </c>
    </row>
    <row r="1417" spans="1:9" x14ac:dyDescent="0.3">
      <c r="A1417">
        <f t="shared" ca="1" si="198"/>
        <v>76367</v>
      </c>
      <c r="B1417">
        <f t="shared" ca="1" si="199"/>
        <v>191</v>
      </c>
      <c r="C1417" t="str">
        <f t="shared" ca="1" si="200"/>
        <v>F</v>
      </c>
      <c r="D1417">
        <f t="shared" ca="1" si="201"/>
        <v>1</v>
      </c>
      <c r="E1417" t="str">
        <f t="shared" ca="1" si="202"/>
        <v>F</v>
      </c>
      <c r="F1417">
        <f t="shared" ca="1" si="203"/>
        <v>5628</v>
      </c>
      <c r="G1417">
        <f t="shared" ca="1" si="204"/>
        <v>4446.12</v>
      </c>
      <c r="H1417">
        <f t="shared" ca="1" si="205"/>
        <v>3645.8183999999997</v>
      </c>
      <c r="I1417">
        <f t="shared" ca="1" si="206"/>
        <v>3646</v>
      </c>
    </row>
    <row r="1418" spans="1:9" x14ac:dyDescent="0.3">
      <c r="A1418">
        <f t="shared" ca="1" si="198"/>
        <v>33741</v>
      </c>
      <c r="B1418">
        <f t="shared" ca="1" si="199"/>
        <v>1162</v>
      </c>
      <c r="C1418" t="str">
        <f t="shared" ca="1" si="200"/>
        <v>D</v>
      </c>
      <c r="D1418">
        <f t="shared" ca="1" si="201"/>
        <v>5</v>
      </c>
      <c r="E1418" t="str">
        <f t="shared" ca="1" si="202"/>
        <v>D</v>
      </c>
      <c r="F1418">
        <f t="shared" ca="1" si="203"/>
        <v>6460</v>
      </c>
      <c r="G1418">
        <f t="shared" ca="1" si="204"/>
        <v>7299.7999999999993</v>
      </c>
      <c r="H1418">
        <f t="shared" ca="1" si="205"/>
        <v>5912.8379999999997</v>
      </c>
      <c r="I1418">
        <f t="shared" ca="1" si="206"/>
        <v>5913</v>
      </c>
    </row>
    <row r="1419" spans="1:9" x14ac:dyDescent="0.3">
      <c r="A1419">
        <f t="shared" ca="1" si="198"/>
        <v>53888</v>
      </c>
      <c r="B1419">
        <f t="shared" ca="1" si="199"/>
        <v>901</v>
      </c>
      <c r="C1419" t="str">
        <f t="shared" ca="1" si="200"/>
        <v>F</v>
      </c>
      <c r="D1419">
        <f t="shared" ca="1" si="201"/>
        <v>1</v>
      </c>
      <c r="E1419" t="str">
        <f t="shared" ca="1" si="202"/>
        <v>B</v>
      </c>
      <c r="F1419">
        <f t="shared" ca="1" si="203"/>
        <v>9295</v>
      </c>
      <c r="G1419">
        <f t="shared" ca="1" si="204"/>
        <v>7807.8</v>
      </c>
      <c r="H1419">
        <f t="shared" ca="1" si="205"/>
        <v>6090.0839999999998</v>
      </c>
      <c r="I1419">
        <f t="shared" ca="1" si="206"/>
        <v>6090</v>
      </c>
    </row>
    <row r="1420" spans="1:9" x14ac:dyDescent="0.3">
      <c r="A1420">
        <f t="shared" ca="1" si="198"/>
        <v>48209</v>
      </c>
      <c r="B1420">
        <f t="shared" ca="1" si="199"/>
        <v>1367</v>
      </c>
      <c r="C1420" t="str">
        <f t="shared" ca="1" si="200"/>
        <v>F</v>
      </c>
      <c r="D1420">
        <f t="shared" ca="1" si="201"/>
        <v>1</v>
      </c>
      <c r="E1420" t="str">
        <f t="shared" ca="1" si="202"/>
        <v>D</v>
      </c>
      <c r="F1420">
        <f t="shared" ca="1" si="203"/>
        <v>6070</v>
      </c>
      <c r="G1420">
        <f t="shared" ca="1" si="204"/>
        <v>5038.1000000000004</v>
      </c>
      <c r="H1420">
        <f t="shared" ca="1" si="205"/>
        <v>4030.48</v>
      </c>
      <c r="I1420">
        <f t="shared" ca="1" si="206"/>
        <v>4030</v>
      </c>
    </row>
    <row r="1421" spans="1:9" x14ac:dyDescent="0.3">
      <c r="A1421">
        <f t="shared" ca="1" si="198"/>
        <v>32553</v>
      </c>
      <c r="B1421">
        <f t="shared" ca="1" si="199"/>
        <v>67</v>
      </c>
      <c r="C1421" t="str">
        <f t="shared" ca="1" si="200"/>
        <v>D</v>
      </c>
      <c r="D1421">
        <f t="shared" ca="1" si="201"/>
        <v>4</v>
      </c>
      <c r="E1421" t="str">
        <f t="shared" ca="1" si="202"/>
        <v>F</v>
      </c>
      <c r="F1421">
        <f t="shared" ca="1" si="203"/>
        <v>6121</v>
      </c>
      <c r="G1421">
        <f t="shared" ca="1" si="204"/>
        <v>7406.41</v>
      </c>
      <c r="H1421">
        <f t="shared" ca="1" si="205"/>
        <v>6073.2561999999998</v>
      </c>
      <c r="I1421">
        <f t="shared" ca="1" si="206"/>
        <v>6073</v>
      </c>
    </row>
    <row r="1422" spans="1:9" x14ac:dyDescent="0.3">
      <c r="A1422">
        <f t="shared" ca="1" si="198"/>
        <v>32784</v>
      </c>
      <c r="B1422">
        <f t="shared" ca="1" si="199"/>
        <v>584</v>
      </c>
      <c r="C1422" t="str">
        <f t="shared" ca="1" si="200"/>
        <v>A</v>
      </c>
      <c r="D1422">
        <f t="shared" ca="1" si="201"/>
        <v>3</v>
      </c>
      <c r="E1422" t="str">
        <f t="shared" ca="1" si="202"/>
        <v>B</v>
      </c>
      <c r="F1422">
        <f t="shared" ca="1" si="203"/>
        <v>8074</v>
      </c>
      <c r="G1422">
        <f t="shared" ca="1" si="204"/>
        <v>7670.2999999999993</v>
      </c>
      <c r="H1422">
        <f t="shared" ca="1" si="205"/>
        <v>8207.2209999999995</v>
      </c>
      <c r="I1422">
        <f t="shared" ca="1" si="206"/>
        <v>8207</v>
      </c>
    </row>
    <row r="1423" spans="1:9" x14ac:dyDescent="0.3">
      <c r="A1423">
        <f t="shared" ca="1" si="198"/>
        <v>46793</v>
      </c>
      <c r="B1423">
        <f t="shared" ca="1" si="199"/>
        <v>1409</v>
      </c>
      <c r="C1423" t="str">
        <f t="shared" ca="1" si="200"/>
        <v>F</v>
      </c>
      <c r="D1423">
        <f t="shared" ca="1" si="201"/>
        <v>2</v>
      </c>
      <c r="E1423" t="str">
        <f t="shared" ca="1" si="202"/>
        <v>B</v>
      </c>
      <c r="F1423">
        <f t="shared" ca="1" si="203"/>
        <v>8122</v>
      </c>
      <c r="G1423">
        <f t="shared" ca="1" si="204"/>
        <v>6741.26</v>
      </c>
      <c r="H1423">
        <f t="shared" ca="1" si="205"/>
        <v>5393.0080000000007</v>
      </c>
      <c r="I1423">
        <f t="shared" ca="1" si="206"/>
        <v>5393</v>
      </c>
    </row>
    <row r="1424" spans="1:9" x14ac:dyDescent="0.3">
      <c r="A1424">
        <f t="shared" ca="1" si="198"/>
        <v>40130</v>
      </c>
      <c r="B1424">
        <f t="shared" ca="1" si="199"/>
        <v>559</v>
      </c>
      <c r="C1424" t="str">
        <f t="shared" ca="1" si="200"/>
        <v>F</v>
      </c>
      <c r="D1424">
        <f t="shared" ca="1" si="201"/>
        <v>1</v>
      </c>
      <c r="E1424" t="str">
        <f t="shared" ca="1" si="202"/>
        <v>F</v>
      </c>
      <c r="F1424">
        <f t="shared" ca="1" si="203"/>
        <v>5150</v>
      </c>
      <c r="G1424">
        <f t="shared" ca="1" si="204"/>
        <v>4326</v>
      </c>
      <c r="H1424">
        <f t="shared" ca="1" si="205"/>
        <v>3677.1</v>
      </c>
      <c r="I1424">
        <f t="shared" ca="1" si="206"/>
        <v>3677</v>
      </c>
    </row>
    <row r="1425" spans="1:9" x14ac:dyDescent="0.3">
      <c r="A1425">
        <f t="shared" ca="1" si="198"/>
        <v>63311</v>
      </c>
      <c r="B1425">
        <f t="shared" ca="1" si="199"/>
        <v>149</v>
      </c>
      <c r="C1425" t="str">
        <f t="shared" ca="1" si="200"/>
        <v>F</v>
      </c>
      <c r="D1425">
        <f t="shared" ca="1" si="201"/>
        <v>1</v>
      </c>
      <c r="E1425" t="str">
        <f t="shared" ca="1" si="202"/>
        <v>A</v>
      </c>
      <c r="F1425">
        <f t="shared" ca="1" si="203"/>
        <v>9746</v>
      </c>
      <c r="G1425">
        <f t="shared" ca="1" si="204"/>
        <v>8186.64</v>
      </c>
      <c r="H1425">
        <f t="shared" ca="1" si="205"/>
        <v>6794.9111999999996</v>
      </c>
      <c r="I1425">
        <f t="shared" ca="1" si="206"/>
        <v>6795</v>
      </c>
    </row>
    <row r="1426" spans="1:9" x14ac:dyDescent="0.3">
      <c r="A1426">
        <f t="shared" ca="1" si="198"/>
        <v>60958</v>
      </c>
      <c r="B1426">
        <f t="shared" ca="1" si="199"/>
        <v>585</v>
      </c>
      <c r="C1426" t="str">
        <f t="shared" ca="1" si="200"/>
        <v>F</v>
      </c>
      <c r="D1426">
        <f t="shared" ca="1" si="201"/>
        <v>1</v>
      </c>
      <c r="E1426" t="str">
        <f t="shared" ca="1" si="202"/>
        <v>C</v>
      </c>
      <c r="F1426">
        <f t="shared" ca="1" si="203"/>
        <v>8067</v>
      </c>
      <c r="G1426">
        <f t="shared" ca="1" si="204"/>
        <v>6776.28</v>
      </c>
      <c r="H1426">
        <f t="shared" ca="1" si="205"/>
        <v>5149.9727999999996</v>
      </c>
      <c r="I1426">
        <f t="shared" ca="1" si="206"/>
        <v>5150</v>
      </c>
    </row>
    <row r="1427" spans="1:9" x14ac:dyDescent="0.3">
      <c r="A1427">
        <f t="shared" ca="1" si="198"/>
        <v>72615</v>
      </c>
      <c r="B1427">
        <f t="shared" ca="1" si="199"/>
        <v>1989</v>
      </c>
      <c r="C1427" t="str">
        <f t="shared" ca="1" si="200"/>
        <v>F</v>
      </c>
      <c r="D1427">
        <f t="shared" ca="1" si="201"/>
        <v>5</v>
      </c>
      <c r="E1427" t="str">
        <f t="shared" ca="1" si="202"/>
        <v>A</v>
      </c>
      <c r="F1427">
        <f t="shared" ca="1" si="203"/>
        <v>8062</v>
      </c>
      <c r="G1427">
        <f t="shared" ca="1" si="204"/>
        <v>8868.2000000000007</v>
      </c>
      <c r="H1427">
        <f t="shared" ca="1" si="205"/>
        <v>7183.2420000000011</v>
      </c>
      <c r="I1427">
        <f t="shared" ca="1" si="206"/>
        <v>7183</v>
      </c>
    </row>
    <row r="1428" spans="1:9" x14ac:dyDescent="0.3">
      <c r="A1428">
        <f t="shared" ca="1" si="198"/>
        <v>39750</v>
      </c>
      <c r="B1428">
        <f t="shared" ca="1" si="199"/>
        <v>1676</v>
      </c>
      <c r="C1428" t="str">
        <f t="shared" ca="1" si="200"/>
        <v>A</v>
      </c>
      <c r="D1428">
        <f t="shared" ca="1" si="201"/>
        <v>1</v>
      </c>
      <c r="E1428" t="str">
        <f t="shared" ca="1" si="202"/>
        <v>A</v>
      </c>
      <c r="F1428">
        <f t="shared" ca="1" si="203"/>
        <v>9170</v>
      </c>
      <c r="G1428">
        <f t="shared" ca="1" si="204"/>
        <v>6877.5</v>
      </c>
      <c r="H1428">
        <f t="shared" ca="1" si="205"/>
        <v>8459.3250000000007</v>
      </c>
      <c r="I1428">
        <f t="shared" ca="1" si="206"/>
        <v>8459</v>
      </c>
    </row>
    <row r="1429" spans="1:9" x14ac:dyDescent="0.3">
      <c r="A1429">
        <f t="shared" ca="1" si="198"/>
        <v>75334</v>
      </c>
      <c r="B1429">
        <f t="shared" ca="1" si="199"/>
        <v>1614</v>
      </c>
      <c r="C1429" t="str">
        <f t="shared" ca="1" si="200"/>
        <v>F</v>
      </c>
      <c r="D1429">
        <f t="shared" ca="1" si="201"/>
        <v>4</v>
      </c>
      <c r="E1429" t="str">
        <f t="shared" ca="1" si="202"/>
        <v>B</v>
      </c>
      <c r="F1429">
        <f t="shared" ca="1" si="203"/>
        <v>8218</v>
      </c>
      <c r="G1429">
        <f t="shared" ca="1" si="204"/>
        <v>9697.24</v>
      </c>
      <c r="H1429">
        <f t="shared" ca="1" si="205"/>
        <v>7757.7919999999995</v>
      </c>
      <c r="I1429">
        <f t="shared" ca="1" si="206"/>
        <v>7758</v>
      </c>
    </row>
    <row r="1430" spans="1:9" x14ac:dyDescent="0.3">
      <c r="A1430">
        <f t="shared" ca="1" si="198"/>
        <v>46171</v>
      </c>
      <c r="B1430">
        <f t="shared" ca="1" si="199"/>
        <v>333</v>
      </c>
      <c r="C1430" t="str">
        <f t="shared" ca="1" si="200"/>
        <v>F</v>
      </c>
      <c r="D1430">
        <f t="shared" ca="1" si="201"/>
        <v>2</v>
      </c>
      <c r="E1430" t="str">
        <f t="shared" ca="1" si="202"/>
        <v>F</v>
      </c>
      <c r="F1430">
        <f t="shared" ca="1" si="203"/>
        <v>5141</v>
      </c>
      <c r="G1430">
        <f t="shared" ca="1" si="204"/>
        <v>3855.75</v>
      </c>
      <c r="H1430">
        <f t="shared" ca="1" si="205"/>
        <v>3046.0425</v>
      </c>
      <c r="I1430">
        <f t="shared" ca="1" si="206"/>
        <v>3046</v>
      </c>
    </row>
    <row r="1431" spans="1:9" x14ac:dyDescent="0.3">
      <c r="A1431">
        <f t="shared" ca="1" si="198"/>
        <v>65073</v>
      </c>
      <c r="B1431">
        <f t="shared" ca="1" si="199"/>
        <v>1844</v>
      </c>
      <c r="C1431" t="str">
        <f t="shared" ca="1" si="200"/>
        <v>D</v>
      </c>
      <c r="D1431">
        <f t="shared" ca="1" si="201"/>
        <v>4</v>
      </c>
      <c r="E1431" t="str">
        <f t="shared" ca="1" si="202"/>
        <v>F</v>
      </c>
      <c r="F1431">
        <f t="shared" ca="1" si="203"/>
        <v>4770</v>
      </c>
      <c r="G1431">
        <f t="shared" ca="1" si="204"/>
        <v>5676.3</v>
      </c>
      <c r="H1431">
        <f t="shared" ca="1" si="205"/>
        <v>4824.8549999999996</v>
      </c>
      <c r="I1431">
        <f t="shared" ca="1" si="206"/>
        <v>4825</v>
      </c>
    </row>
    <row r="1432" spans="1:9" x14ac:dyDescent="0.3">
      <c r="A1432">
        <f t="shared" ca="1" si="198"/>
        <v>43406</v>
      </c>
      <c r="B1432">
        <f t="shared" ca="1" si="199"/>
        <v>1829</v>
      </c>
      <c r="C1432" t="str">
        <f t="shared" ca="1" si="200"/>
        <v>D</v>
      </c>
      <c r="D1432">
        <f t="shared" ca="1" si="201"/>
        <v>3</v>
      </c>
      <c r="E1432" t="str">
        <f t="shared" ca="1" si="202"/>
        <v>C</v>
      </c>
      <c r="F1432">
        <f t="shared" ca="1" si="203"/>
        <v>6783</v>
      </c>
      <c r="G1432">
        <f t="shared" ca="1" si="204"/>
        <v>6240.3600000000006</v>
      </c>
      <c r="H1432">
        <f t="shared" ca="1" si="205"/>
        <v>5241.9024000000009</v>
      </c>
      <c r="I1432">
        <f t="shared" ca="1" si="206"/>
        <v>5242</v>
      </c>
    </row>
    <row r="1433" spans="1:9" x14ac:dyDescent="0.3">
      <c r="A1433">
        <f t="shared" ca="1" si="198"/>
        <v>54783</v>
      </c>
      <c r="B1433">
        <f t="shared" ca="1" si="199"/>
        <v>1677</v>
      </c>
      <c r="C1433" t="str">
        <f t="shared" ca="1" si="200"/>
        <v>F</v>
      </c>
      <c r="D1433">
        <f t="shared" ca="1" si="201"/>
        <v>4</v>
      </c>
      <c r="E1433" t="str">
        <f t="shared" ca="1" si="202"/>
        <v>C</v>
      </c>
      <c r="F1433">
        <f t="shared" ca="1" si="203"/>
        <v>6680</v>
      </c>
      <c r="G1433">
        <f t="shared" ca="1" si="204"/>
        <v>8283.2000000000007</v>
      </c>
      <c r="H1433">
        <f t="shared" ca="1" si="205"/>
        <v>6626.56</v>
      </c>
      <c r="I1433">
        <f t="shared" ca="1" si="206"/>
        <v>6627</v>
      </c>
    </row>
    <row r="1434" spans="1:9" x14ac:dyDescent="0.3">
      <c r="A1434">
        <f t="shared" ca="1" si="198"/>
        <v>50863</v>
      </c>
      <c r="B1434">
        <f t="shared" ca="1" si="199"/>
        <v>1248</v>
      </c>
      <c r="C1434" t="str">
        <f t="shared" ca="1" si="200"/>
        <v>C</v>
      </c>
      <c r="D1434">
        <f t="shared" ca="1" si="201"/>
        <v>4</v>
      </c>
      <c r="E1434" t="str">
        <f t="shared" ca="1" si="202"/>
        <v>C</v>
      </c>
      <c r="F1434">
        <f t="shared" ca="1" si="203"/>
        <v>7506</v>
      </c>
      <c r="G1434">
        <f t="shared" ca="1" si="204"/>
        <v>8031.42</v>
      </c>
      <c r="H1434">
        <f t="shared" ca="1" si="205"/>
        <v>7308.5922</v>
      </c>
      <c r="I1434">
        <f t="shared" ca="1" si="206"/>
        <v>7309</v>
      </c>
    </row>
    <row r="1435" spans="1:9" x14ac:dyDescent="0.3">
      <c r="A1435">
        <f t="shared" ca="1" si="198"/>
        <v>51444</v>
      </c>
      <c r="B1435">
        <f t="shared" ca="1" si="199"/>
        <v>496</v>
      </c>
      <c r="C1435" t="str">
        <f t="shared" ca="1" si="200"/>
        <v>D</v>
      </c>
      <c r="D1435">
        <f t="shared" ca="1" si="201"/>
        <v>5</v>
      </c>
      <c r="E1435" t="str">
        <f t="shared" ca="1" si="202"/>
        <v>B</v>
      </c>
      <c r="F1435">
        <f t="shared" ca="1" si="203"/>
        <v>8508</v>
      </c>
      <c r="G1435">
        <f t="shared" ca="1" si="204"/>
        <v>8508</v>
      </c>
      <c r="H1435">
        <f t="shared" ca="1" si="205"/>
        <v>6636.24</v>
      </c>
      <c r="I1435">
        <f t="shared" ca="1" si="206"/>
        <v>6636</v>
      </c>
    </row>
    <row r="1436" spans="1:9" x14ac:dyDescent="0.3">
      <c r="A1436">
        <f t="shared" ca="1" si="198"/>
        <v>50738</v>
      </c>
      <c r="B1436">
        <f t="shared" ca="1" si="199"/>
        <v>615</v>
      </c>
      <c r="C1436" t="str">
        <f t="shared" ca="1" si="200"/>
        <v>D</v>
      </c>
      <c r="D1436">
        <f t="shared" ca="1" si="201"/>
        <v>1</v>
      </c>
      <c r="E1436" t="str">
        <f t="shared" ca="1" si="202"/>
        <v>D</v>
      </c>
      <c r="F1436">
        <f t="shared" ca="1" si="203"/>
        <v>5009</v>
      </c>
      <c r="G1436">
        <f t="shared" ca="1" si="204"/>
        <v>3907.02</v>
      </c>
      <c r="H1436">
        <f t="shared" ca="1" si="205"/>
        <v>3242.8265999999999</v>
      </c>
      <c r="I1436">
        <f t="shared" ca="1" si="206"/>
        <v>3243</v>
      </c>
    </row>
    <row r="1437" spans="1:9" x14ac:dyDescent="0.3">
      <c r="A1437">
        <f t="shared" ca="1" si="198"/>
        <v>63504</v>
      </c>
      <c r="B1437">
        <f t="shared" ca="1" si="199"/>
        <v>308</v>
      </c>
      <c r="C1437" t="str">
        <f t="shared" ca="1" si="200"/>
        <v>A</v>
      </c>
      <c r="D1437">
        <f t="shared" ca="1" si="201"/>
        <v>1</v>
      </c>
      <c r="E1437" t="str">
        <f t="shared" ca="1" si="202"/>
        <v>B</v>
      </c>
      <c r="F1437">
        <f t="shared" ca="1" si="203"/>
        <v>9240</v>
      </c>
      <c r="G1437">
        <f t="shared" ca="1" si="204"/>
        <v>7299.6</v>
      </c>
      <c r="H1437">
        <f t="shared" ca="1" si="205"/>
        <v>9416.4840000000004</v>
      </c>
      <c r="I1437">
        <f t="shared" ca="1" si="206"/>
        <v>9416</v>
      </c>
    </row>
    <row r="1438" spans="1:9" x14ac:dyDescent="0.3">
      <c r="A1438">
        <f t="shared" ca="1" si="198"/>
        <v>57506</v>
      </c>
      <c r="B1438">
        <f t="shared" ca="1" si="199"/>
        <v>1157</v>
      </c>
      <c r="C1438" t="str">
        <f t="shared" ca="1" si="200"/>
        <v>C</v>
      </c>
      <c r="D1438">
        <f t="shared" ca="1" si="201"/>
        <v>1</v>
      </c>
      <c r="E1438" t="str">
        <f t="shared" ca="1" si="202"/>
        <v>B</v>
      </c>
      <c r="F1438">
        <f t="shared" ca="1" si="203"/>
        <v>8636</v>
      </c>
      <c r="G1438">
        <f t="shared" ca="1" si="204"/>
        <v>7340.6</v>
      </c>
      <c r="H1438">
        <f t="shared" ca="1" si="205"/>
        <v>6533.134</v>
      </c>
      <c r="I1438">
        <f t="shared" ca="1" si="206"/>
        <v>6533</v>
      </c>
    </row>
    <row r="1439" spans="1:9" x14ac:dyDescent="0.3">
      <c r="A1439">
        <f t="shared" ca="1" si="198"/>
        <v>76097</v>
      </c>
      <c r="B1439">
        <f t="shared" ca="1" si="199"/>
        <v>1307</v>
      </c>
      <c r="C1439" t="str">
        <f t="shared" ca="1" si="200"/>
        <v>D</v>
      </c>
      <c r="D1439">
        <f t="shared" ca="1" si="201"/>
        <v>2</v>
      </c>
      <c r="E1439" t="str">
        <f t="shared" ca="1" si="202"/>
        <v>A</v>
      </c>
      <c r="F1439">
        <f t="shared" ca="1" si="203"/>
        <v>9215</v>
      </c>
      <c r="G1439">
        <f t="shared" ca="1" si="204"/>
        <v>7372</v>
      </c>
      <c r="H1439">
        <f t="shared" ca="1" si="205"/>
        <v>5750.16</v>
      </c>
      <c r="I1439">
        <f t="shared" ca="1" si="206"/>
        <v>5750</v>
      </c>
    </row>
    <row r="1440" spans="1:9" x14ac:dyDescent="0.3">
      <c r="A1440">
        <f t="shared" ca="1" si="198"/>
        <v>39977</v>
      </c>
      <c r="B1440">
        <f t="shared" ca="1" si="199"/>
        <v>88</v>
      </c>
      <c r="C1440" t="str">
        <f t="shared" ca="1" si="200"/>
        <v>F</v>
      </c>
      <c r="D1440">
        <f t="shared" ca="1" si="201"/>
        <v>1</v>
      </c>
      <c r="E1440" t="str">
        <f t="shared" ca="1" si="202"/>
        <v>B</v>
      </c>
      <c r="F1440">
        <f t="shared" ca="1" si="203"/>
        <v>9164</v>
      </c>
      <c r="G1440">
        <f t="shared" ca="1" si="204"/>
        <v>7147.92</v>
      </c>
      <c r="H1440">
        <f t="shared" ca="1" si="205"/>
        <v>5503.8984</v>
      </c>
      <c r="I1440">
        <f t="shared" ca="1" si="206"/>
        <v>5504</v>
      </c>
    </row>
    <row r="1441" spans="1:9" x14ac:dyDescent="0.3">
      <c r="A1441">
        <f t="shared" ca="1" si="198"/>
        <v>74207</v>
      </c>
      <c r="B1441">
        <f t="shared" ca="1" si="199"/>
        <v>601</v>
      </c>
      <c r="C1441" t="str">
        <f t="shared" ca="1" si="200"/>
        <v>B</v>
      </c>
      <c r="D1441">
        <f t="shared" ca="1" si="201"/>
        <v>1</v>
      </c>
      <c r="E1441" t="str">
        <f t="shared" ca="1" si="202"/>
        <v>A</v>
      </c>
      <c r="F1441">
        <f t="shared" ca="1" si="203"/>
        <v>9043</v>
      </c>
      <c r="G1441">
        <f t="shared" ca="1" si="204"/>
        <v>6872.68</v>
      </c>
      <c r="H1441">
        <f t="shared" ca="1" si="205"/>
        <v>8728.3036000000011</v>
      </c>
      <c r="I1441">
        <f t="shared" ca="1" si="206"/>
        <v>8728</v>
      </c>
    </row>
    <row r="1442" spans="1:9" x14ac:dyDescent="0.3">
      <c r="A1442">
        <f t="shared" ca="1" si="198"/>
        <v>51521</v>
      </c>
      <c r="B1442">
        <f t="shared" ca="1" si="199"/>
        <v>1104</v>
      </c>
      <c r="C1442" t="str">
        <f t="shared" ca="1" si="200"/>
        <v>D</v>
      </c>
      <c r="D1442">
        <f t="shared" ca="1" si="201"/>
        <v>5</v>
      </c>
      <c r="E1442" t="str">
        <f t="shared" ca="1" si="202"/>
        <v>A</v>
      </c>
      <c r="F1442">
        <f t="shared" ca="1" si="203"/>
        <v>9026</v>
      </c>
      <c r="G1442">
        <f t="shared" ca="1" si="204"/>
        <v>9567.5600000000013</v>
      </c>
      <c r="H1442">
        <f t="shared" ca="1" si="205"/>
        <v>7367.021200000001</v>
      </c>
      <c r="I1442">
        <f t="shared" ca="1" si="206"/>
        <v>7367</v>
      </c>
    </row>
    <row r="1443" spans="1:9" x14ac:dyDescent="0.3">
      <c r="A1443">
        <f t="shared" ca="1" si="198"/>
        <v>58035</v>
      </c>
      <c r="B1443">
        <f t="shared" ca="1" si="199"/>
        <v>820</v>
      </c>
      <c r="C1443" t="str">
        <f t="shared" ca="1" si="200"/>
        <v>C</v>
      </c>
      <c r="D1443">
        <f t="shared" ca="1" si="201"/>
        <v>1</v>
      </c>
      <c r="E1443" t="str">
        <f t="shared" ca="1" si="202"/>
        <v>D</v>
      </c>
      <c r="F1443">
        <f t="shared" ca="1" si="203"/>
        <v>5919</v>
      </c>
      <c r="G1443">
        <f t="shared" ca="1" si="204"/>
        <v>4853.58</v>
      </c>
      <c r="H1443">
        <f t="shared" ca="1" si="205"/>
        <v>4125.5429999999997</v>
      </c>
      <c r="I1443">
        <f t="shared" ca="1" si="206"/>
        <v>4126</v>
      </c>
    </row>
    <row r="1444" spans="1:9" x14ac:dyDescent="0.3">
      <c r="A1444">
        <f t="shared" ca="1" si="198"/>
        <v>35212</v>
      </c>
      <c r="B1444">
        <f t="shared" ca="1" si="199"/>
        <v>1043</v>
      </c>
      <c r="C1444" t="str">
        <f t="shared" ca="1" si="200"/>
        <v>A</v>
      </c>
      <c r="D1444">
        <f t="shared" ca="1" si="201"/>
        <v>1</v>
      </c>
      <c r="E1444" t="str">
        <f t="shared" ca="1" si="202"/>
        <v>B</v>
      </c>
      <c r="F1444">
        <f t="shared" ca="1" si="203"/>
        <v>8777</v>
      </c>
      <c r="G1444">
        <f t="shared" ca="1" si="204"/>
        <v>6670.52</v>
      </c>
      <c r="H1444">
        <f t="shared" ca="1" si="205"/>
        <v>6937.3408000000009</v>
      </c>
      <c r="I1444">
        <f t="shared" ca="1" si="206"/>
        <v>6937</v>
      </c>
    </row>
    <row r="1445" spans="1:9" x14ac:dyDescent="0.3">
      <c r="A1445">
        <f t="shared" ca="1" si="198"/>
        <v>66814</v>
      </c>
      <c r="B1445">
        <f t="shared" ca="1" si="199"/>
        <v>120</v>
      </c>
      <c r="C1445" t="str">
        <f t="shared" ca="1" si="200"/>
        <v>C</v>
      </c>
      <c r="D1445">
        <f t="shared" ca="1" si="201"/>
        <v>3</v>
      </c>
      <c r="E1445" t="str">
        <f t="shared" ca="1" si="202"/>
        <v>B</v>
      </c>
      <c r="F1445">
        <f t="shared" ca="1" si="203"/>
        <v>9483</v>
      </c>
      <c r="G1445">
        <f t="shared" ca="1" si="204"/>
        <v>9293.34</v>
      </c>
      <c r="H1445">
        <f t="shared" ca="1" si="205"/>
        <v>9200.4066000000003</v>
      </c>
      <c r="I1445">
        <f t="shared" ca="1" si="206"/>
        <v>9200</v>
      </c>
    </row>
    <row r="1446" spans="1:9" x14ac:dyDescent="0.3">
      <c r="A1446">
        <f t="shared" ca="1" si="198"/>
        <v>45766</v>
      </c>
      <c r="B1446">
        <f t="shared" ca="1" si="199"/>
        <v>136</v>
      </c>
      <c r="C1446" t="str">
        <f t="shared" ca="1" si="200"/>
        <v>F</v>
      </c>
      <c r="D1446">
        <f t="shared" ca="1" si="201"/>
        <v>3</v>
      </c>
      <c r="E1446" t="str">
        <f t="shared" ca="1" si="202"/>
        <v>F</v>
      </c>
      <c r="F1446">
        <f t="shared" ca="1" si="203"/>
        <v>6244</v>
      </c>
      <c r="G1446">
        <f t="shared" ca="1" si="204"/>
        <v>5744.4800000000005</v>
      </c>
      <c r="H1446">
        <f t="shared" ca="1" si="205"/>
        <v>4882.8080000000009</v>
      </c>
      <c r="I1446">
        <f t="shared" ca="1" si="206"/>
        <v>4883</v>
      </c>
    </row>
    <row r="1447" spans="1:9" x14ac:dyDescent="0.3">
      <c r="A1447">
        <f t="shared" ca="1" si="198"/>
        <v>41151</v>
      </c>
      <c r="B1447">
        <f t="shared" ca="1" si="199"/>
        <v>1191</v>
      </c>
      <c r="C1447" t="str">
        <f t="shared" ca="1" si="200"/>
        <v>A</v>
      </c>
      <c r="D1447">
        <f t="shared" ca="1" si="201"/>
        <v>1</v>
      </c>
      <c r="E1447" t="str">
        <f t="shared" ca="1" si="202"/>
        <v>A</v>
      </c>
      <c r="F1447">
        <f t="shared" ca="1" si="203"/>
        <v>8938</v>
      </c>
      <c r="G1447">
        <f t="shared" ca="1" si="204"/>
        <v>7507.92</v>
      </c>
      <c r="H1447">
        <f t="shared" ca="1" si="205"/>
        <v>8634.1080000000002</v>
      </c>
      <c r="I1447">
        <f t="shared" ca="1" si="206"/>
        <v>8634</v>
      </c>
    </row>
    <row r="1448" spans="1:9" x14ac:dyDescent="0.3">
      <c r="A1448">
        <f t="shared" ca="1" si="198"/>
        <v>45682</v>
      </c>
      <c r="B1448">
        <f t="shared" ca="1" si="199"/>
        <v>1022</v>
      </c>
      <c r="C1448" t="str">
        <f t="shared" ca="1" si="200"/>
        <v>D</v>
      </c>
      <c r="D1448">
        <f t="shared" ca="1" si="201"/>
        <v>1</v>
      </c>
      <c r="E1448" t="str">
        <f t="shared" ca="1" si="202"/>
        <v>D</v>
      </c>
      <c r="F1448">
        <f t="shared" ca="1" si="203"/>
        <v>5019</v>
      </c>
      <c r="G1448">
        <f t="shared" ca="1" si="204"/>
        <v>3814.44</v>
      </c>
      <c r="H1448">
        <f t="shared" ca="1" si="205"/>
        <v>2975.2631999999999</v>
      </c>
      <c r="I1448">
        <f t="shared" ca="1" si="206"/>
        <v>2975</v>
      </c>
    </row>
    <row r="1449" spans="1:9" x14ac:dyDescent="0.3">
      <c r="A1449">
        <f t="shared" ca="1" si="198"/>
        <v>55296</v>
      </c>
      <c r="B1449">
        <f t="shared" ca="1" si="199"/>
        <v>861</v>
      </c>
      <c r="C1449" t="str">
        <f t="shared" ca="1" si="200"/>
        <v>F</v>
      </c>
      <c r="D1449">
        <f t="shared" ca="1" si="201"/>
        <v>2</v>
      </c>
      <c r="E1449" t="str">
        <f t="shared" ca="1" si="202"/>
        <v>C</v>
      </c>
      <c r="F1449">
        <f t="shared" ca="1" si="203"/>
        <v>6833</v>
      </c>
      <c r="G1449">
        <f t="shared" ca="1" si="204"/>
        <v>5124.75</v>
      </c>
      <c r="H1449">
        <f t="shared" ca="1" si="205"/>
        <v>4099.8</v>
      </c>
      <c r="I1449">
        <f t="shared" ca="1" si="206"/>
        <v>4100</v>
      </c>
    </row>
    <row r="1450" spans="1:9" x14ac:dyDescent="0.3">
      <c r="A1450">
        <f t="shared" ca="1" si="198"/>
        <v>38062</v>
      </c>
      <c r="B1450">
        <f t="shared" ca="1" si="199"/>
        <v>1387</v>
      </c>
      <c r="C1450" t="str">
        <f t="shared" ca="1" si="200"/>
        <v>A</v>
      </c>
      <c r="D1450">
        <f t="shared" ca="1" si="201"/>
        <v>3</v>
      </c>
      <c r="E1450" t="str">
        <f t="shared" ca="1" si="202"/>
        <v>C</v>
      </c>
      <c r="F1450">
        <f t="shared" ca="1" si="203"/>
        <v>8233</v>
      </c>
      <c r="G1450">
        <f t="shared" ca="1" si="204"/>
        <v>7656.6900000000005</v>
      </c>
      <c r="H1450">
        <f t="shared" ca="1" si="205"/>
        <v>9800.5632000000005</v>
      </c>
      <c r="I1450">
        <f t="shared" ca="1" si="206"/>
        <v>9801</v>
      </c>
    </row>
    <row r="1451" spans="1:9" x14ac:dyDescent="0.3">
      <c r="A1451">
        <f t="shared" ca="1" si="198"/>
        <v>63307</v>
      </c>
      <c r="B1451">
        <f t="shared" ca="1" si="199"/>
        <v>1175</v>
      </c>
      <c r="C1451" t="str">
        <f t="shared" ca="1" si="200"/>
        <v>F</v>
      </c>
      <c r="D1451">
        <f t="shared" ca="1" si="201"/>
        <v>3</v>
      </c>
      <c r="E1451" t="str">
        <f t="shared" ca="1" si="202"/>
        <v>A</v>
      </c>
      <c r="F1451">
        <f t="shared" ca="1" si="203"/>
        <v>9392</v>
      </c>
      <c r="G1451">
        <f t="shared" ca="1" si="204"/>
        <v>8734.5600000000013</v>
      </c>
      <c r="H1451">
        <f t="shared" ca="1" si="205"/>
        <v>6638.2656000000006</v>
      </c>
      <c r="I1451">
        <f t="shared" ca="1" si="206"/>
        <v>6638</v>
      </c>
    </row>
    <row r="1452" spans="1:9" x14ac:dyDescent="0.3">
      <c r="A1452">
        <f t="shared" ca="1" si="198"/>
        <v>71116</v>
      </c>
      <c r="B1452">
        <f t="shared" ca="1" si="199"/>
        <v>299</v>
      </c>
      <c r="C1452" t="str">
        <f t="shared" ca="1" si="200"/>
        <v>A</v>
      </c>
      <c r="D1452">
        <f t="shared" ca="1" si="201"/>
        <v>5</v>
      </c>
      <c r="E1452" t="str">
        <f t="shared" ca="1" si="202"/>
        <v>C</v>
      </c>
      <c r="F1452">
        <f t="shared" ca="1" si="203"/>
        <v>8184</v>
      </c>
      <c r="G1452">
        <f t="shared" ca="1" si="204"/>
        <v>9002.4000000000015</v>
      </c>
      <c r="H1452">
        <f t="shared" ca="1" si="205"/>
        <v>9452.5200000000023</v>
      </c>
      <c r="I1452">
        <f t="shared" ca="1" si="206"/>
        <v>9453</v>
      </c>
    </row>
    <row r="1453" spans="1:9" x14ac:dyDescent="0.3">
      <c r="A1453">
        <f t="shared" ca="1" si="198"/>
        <v>72984</v>
      </c>
      <c r="B1453">
        <f t="shared" ca="1" si="199"/>
        <v>490</v>
      </c>
      <c r="C1453" t="str">
        <f t="shared" ca="1" si="200"/>
        <v>F</v>
      </c>
      <c r="D1453">
        <f t="shared" ca="1" si="201"/>
        <v>4</v>
      </c>
      <c r="E1453" t="str">
        <f t="shared" ca="1" si="202"/>
        <v>A</v>
      </c>
      <c r="F1453">
        <f t="shared" ca="1" si="203"/>
        <v>8665</v>
      </c>
      <c r="G1453">
        <f t="shared" ca="1" si="204"/>
        <v>10224.699999999999</v>
      </c>
      <c r="H1453">
        <f t="shared" ca="1" si="205"/>
        <v>8588.7479999999996</v>
      </c>
      <c r="I1453">
        <f t="shared" ca="1" si="206"/>
        <v>8589</v>
      </c>
    </row>
    <row r="1454" spans="1:9" x14ac:dyDescent="0.3">
      <c r="A1454">
        <f t="shared" ca="1" si="198"/>
        <v>78456</v>
      </c>
      <c r="B1454">
        <f t="shared" ca="1" si="199"/>
        <v>344</v>
      </c>
      <c r="C1454" t="str">
        <f t="shared" ca="1" si="200"/>
        <v>F</v>
      </c>
      <c r="D1454">
        <f t="shared" ca="1" si="201"/>
        <v>5</v>
      </c>
      <c r="E1454" t="str">
        <f t="shared" ca="1" si="202"/>
        <v>B</v>
      </c>
      <c r="F1454">
        <f t="shared" ca="1" si="203"/>
        <v>9764</v>
      </c>
      <c r="G1454">
        <f t="shared" ca="1" si="204"/>
        <v>12400.28</v>
      </c>
      <c r="H1454">
        <f t="shared" ca="1" si="205"/>
        <v>10416.235200000001</v>
      </c>
      <c r="I1454">
        <f t="shared" ca="1" si="206"/>
        <v>10416</v>
      </c>
    </row>
    <row r="1455" spans="1:9" x14ac:dyDescent="0.3">
      <c r="A1455">
        <f t="shared" ca="1" si="198"/>
        <v>65601</v>
      </c>
      <c r="B1455">
        <f t="shared" ca="1" si="199"/>
        <v>1794</v>
      </c>
      <c r="C1455" t="str">
        <f t="shared" ca="1" si="200"/>
        <v>C</v>
      </c>
      <c r="D1455">
        <f t="shared" ca="1" si="201"/>
        <v>4</v>
      </c>
      <c r="E1455" t="str">
        <f t="shared" ca="1" si="202"/>
        <v>A</v>
      </c>
      <c r="F1455">
        <f t="shared" ca="1" si="203"/>
        <v>9700</v>
      </c>
      <c r="G1455">
        <f t="shared" ca="1" si="204"/>
        <v>10864.000000000002</v>
      </c>
      <c r="H1455">
        <f t="shared" ca="1" si="205"/>
        <v>9343.0400000000009</v>
      </c>
      <c r="I1455">
        <f t="shared" ca="1" si="206"/>
        <v>9343</v>
      </c>
    </row>
    <row r="1456" spans="1:9" x14ac:dyDescent="0.3">
      <c r="A1456">
        <f t="shared" ca="1" si="198"/>
        <v>52958</v>
      </c>
      <c r="B1456">
        <f t="shared" ca="1" si="199"/>
        <v>1771</v>
      </c>
      <c r="C1456" t="str">
        <f t="shared" ca="1" si="200"/>
        <v>B</v>
      </c>
      <c r="D1456">
        <f t="shared" ca="1" si="201"/>
        <v>3</v>
      </c>
      <c r="E1456" t="str">
        <f t="shared" ca="1" si="202"/>
        <v>B</v>
      </c>
      <c r="F1456">
        <f t="shared" ca="1" si="203"/>
        <v>8473</v>
      </c>
      <c r="G1456">
        <f t="shared" ca="1" si="204"/>
        <v>8049.3499999999995</v>
      </c>
      <c r="H1456">
        <f t="shared" ca="1" si="205"/>
        <v>9659.2199999999993</v>
      </c>
      <c r="I1456">
        <f t="shared" ca="1" si="206"/>
        <v>9659</v>
      </c>
    </row>
    <row r="1457" spans="1:9" x14ac:dyDescent="0.3">
      <c r="A1457">
        <f t="shared" ca="1" si="198"/>
        <v>55707</v>
      </c>
      <c r="B1457">
        <f t="shared" ca="1" si="199"/>
        <v>471</v>
      </c>
      <c r="C1457" t="str">
        <f t="shared" ca="1" si="200"/>
        <v>A</v>
      </c>
      <c r="D1457">
        <f t="shared" ca="1" si="201"/>
        <v>5</v>
      </c>
      <c r="E1457" t="str">
        <f t="shared" ca="1" si="202"/>
        <v>C</v>
      </c>
      <c r="F1457">
        <f t="shared" ca="1" si="203"/>
        <v>6690</v>
      </c>
      <c r="G1457">
        <f t="shared" ca="1" si="204"/>
        <v>8094.9</v>
      </c>
      <c r="H1457">
        <f t="shared" ca="1" si="205"/>
        <v>9471.0329999999994</v>
      </c>
      <c r="I1457">
        <f t="shared" ca="1" si="206"/>
        <v>9471</v>
      </c>
    </row>
    <row r="1458" spans="1:9" x14ac:dyDescent="0.3">
      <c r="A1458">
        <f t="shared" ca="1" si="198"/>
        <v>64761</v>
      </c>
      <c r="B1458">
        <f t="shared" ca="1" si="199"/>
        <v>1856</v>
      </c>
      <c r="C1458" t="str">
        <f t="shared" ca="1" si="200"/>
        <v>C</v>
      </c>
      <c r="D1458">
        <f t="shared" ca="1" si="201"/>
        <v>1</v>
      </c>
      <c r="E1458" t="str">
        <f t="shared" ca="1" si="202"/>
        <v>F</v>
      </c>
      <c r="F1458">
        <f t="shared" ca="1" si="203"/>
        <v>6334</v>
      </c>
      <c r="G1458">
        <f t="shared" ca="1" si="204"/>
        <v>4877.18</v>
      </c>
      <c r="H1458">
        <f t="shared" ca="1" si="205"/>
        <v>4535.7774000000009</v>
      </c>
      <c r="I1458">
        <f t="shared" ca="1" si="206"/>
        <v>4536</v>
      </c>
    </row>
    <row r="1459" spans="1:9" x14ac:dyDescent="0.3">
      <c r="A1459">
        <f t="shared" ca="1" si="198"/>
        <v>54715</v>
      </c>
      <c r="B1459">
        <f t="shared" ca="1" si="199"/>
        <v>999</v>
      </c>
      <c r="C1459" t="str">
        <f t="shared" ca="1" si="200"/>
        <v>B</v>
      </c>
      <c r="D1459">
        <f t="shared" ca="1" si="201"/>
        <v>4</v>
      </c>
      <c r="E1459" t="str">
        <f t="shared" ca="1" si="202"/>
        <v>B</v>
      </c>
      <c r="F1459">
        <f t="shared" ca="1" si="203"/>
        <v>8357</v>
      </c>
      <c r="G1459">
        <f t="shared" ca="1" si="204"/>
        <v>9192.7000000000007</v>
      </c>
      <c r="H1459">
        <f t="shared" ca="1" si="205"/>
        <v>9836.1890000000021</v>
      </c>
      <c r="I1459">
        <f t="shared" ca="1" si="206"/>
        <v>9836</v>
      </c>
    </row>
    <row r="1460" spans="1:9" x14ac:dyDescent="0.3">
      <c r="A1460">
        <f t="shared" ca="1" si="198"/>
        <v>56195</v>
      </c>
      <c r="B1460">
        <f t="shared" ca="1" si="199"/>
        <v>1366</v>
      </c>
      <c r="C1460" t="str">
        <f t="shared" ca="1" si="200"/>
        <v>B</v>
      </c>
      <c r="D1460">
        <f t="shared" ca="1" si="201"/>
        <v>3</v>
      </c>
      <c r="E1460" t="str">
        <f t="shared" ca="1" si="202"/>
        <v>B</v>
      </c>
      <c r="F1460">
        <f t="shared" ca="1" si="203"/>
        <v>9251</v>
      </c>
      <c r="G1460">
        <f t="shared" ca="1" si="204"/>
        <v>9158.49</v>
      </c>
      <c r="H1460">
        <f t="shared" ca="1" si="205"/>
        <v>9433.2446999999993</v>
      </c>
      <c r="I1460">
        <f t="shared" ca="1" si="206"/>
        <v>9433</v>
      </c>
    </row>
    <row r="1461" spans="1:9" x14ac:dyDescent="0.3">
      <c r="A1461">
        <f t="shared" ca="1" si="198"/>
        <v>43312</v>
      </c>
      <c r="B1461">
        <f t="shared" ca="1" si="199"/>
        <v>1299</v>
      </c>
      <c r="C1461" t="str">
        <f t="shared" ca="1" si="200"/>
        <v>C</v>
      </c>
      <c r="D1461">
        <f t="shared" ca="1" si="201"/>
        <v>2</v>
      </c>
      <c r="E1461" t="str">
        <f t="shared" ca="1" si="202"/>
        <v>D</v>
      </c>
      <c r="F1461">
        <f t="shared" ca="1" si="203"/>
        <v>4685</v>
      </c>
      <c r="G1461">
        <f t="shared" ca="1" si="204"/>
        <v>3701.15</v>
      </c>
      <c r="H1461">
        <f t="shared" ca="1" si="205"/>
        <v>3220.0005000000001</v>
      </c>
      <c r="I1461">
        <f t="shared" ca="1" si="206"/>
        <v>3220</v>
      </c>
    </row>
    <row r="1462" spans="1:9" x14ac:dyDescent="0.3">
      <c r="A1462">
        <f t="shared" ca="1" si="198"/>
        <v>58050</v>
      </c>
      <c r="B1462">
        <f t="shared" ca="1" si="199"/>
        <v>1255</v>
      </c>
      <c r="C1462" t="str">
        <f t="shared" ca="1" si="200"/>
        <v>F</v>
      </c>
      <c r="D1462">
        <f t="shared" ca="1" si="201"/>
        <v>2</v>
      </c>
      <c r="E1462" t="str">
        <f t="shared" ca="1" si="202"/>
        <v>D</v>
      </c>
      <c r="F1462">
        <f t="shared" ca="1" si="203"/>
        <v>5020</v>
      </c>
      <c r="G1462">
        <f t="shared" ca="1" si="204"/>
        <v>4267</v>
      </c>
      <c r="H1462">
        <f t="shared" ca="1" si="205"/>
        <v>3413.6</v>
      </c>
      <c r="I1462">
        <f t="shared" ca="1" si="206"/>
        <v>3414</v>
      </c>
    </row>
    <row r="1463" spans="1:9" x14ac:dyDescent="0.3">
      <c r="A1463">
        <f t="shared" ca="1" si="198"/>
        <v>58224</v>
      </c>
      <c r="B1463">
        <f t="shared" ca="1" si="199"/>
        <v>1318</v>
      </c>
      <c r="C1463" t="str">
        <f t="shared" ca="1" si="200"/>
        <v>D</v>
      </c>
      <c r="D1463">
        <f t="shared" ca="1" si="201"/>
        <v>4</v>
      </c>
      <c r="E1463" t="str">
        <f t="shared" ca="1" si="202"/>
        <v>A</v>
      </c>
      <c r="F1463">
        <f t="shared" ca="1" si="203"/>
        <v>8186</v>
      </c>
      <c r="G1463">
        <f t="shared" ca="1" si="204"/>
        <v>8349.7199999999993</v>
      </c>
      <c r="H1463">
        <f t="shared" ca="1" si="205"/>
        <v>6763.2731999999996</v>
      </c>
      <c r="I1463">
        <f t="shared" ca="1" si="206"/>
        <v>6763</v>
      </c>
    </row>
    <row r="1464" spans="1:9" x14ac:dyDescent="0.3">
      <c r="A1464">
        <f t="shared" ca="1" si="198"/>
        <v>67966</v>
      </c>
      <c r="B1464">
        <f t="shared" ca="1" si="199"/>
        <v>22</v>
      </c>
      <c r="C1464" t="str">
        <f t="shared" ca="1" si="200"/>
        <v>C</v>
      </c>
      <c r="D1464">
        <f t="shared" ca="1" si="201"/>
        <v>1</v>
      </c>
      <c r="E1464" t="str">
        <f t="shared" ca="1" si="202"/>
        <v>D</v>
      </c>
      <c r="F1464">
        <f t="shared" ca="1" si="203"/>
        <v>5394</v>
      </c>
      <c r="G1464">
        <f t="shared" ca="1" si="204"/>
        <v>4207.32</v>
      </c>
      <c r="H1464">
        <f t="shared" ca="1" si="205"/>
        <v>3660.3683999999998</v>
      </c>
      <c r="I1464">
        <f t="shared" ca="1" si="206"/>
        <v>3660</v>
      </c>
    </row>
    <row r="1465" spans="1:9" x14ac:dyDescent="0.3">
      <c r="A1465">
        <f t="shared" ca="1" si="198"/>
        <v>72773</v>
      </c>
      <c r="B1465">
        <f t="shared" ca="1" si="199"/>
        <v>1867</v>
      </c>
      <c r="C1465" t="str">
        <f t="shared" ca="1" si="200"/>
        <v>F</v>
      </c>
      <c r="D1465">
        <f t="shared" ca="1" si="201"/>
        <v>3</v>
      </c>
      <c r="E1465" t="str">
        <f t="shared" ca="1" si="202"/>
        <v>D</v>
      </c>
      <c r="F1465">
        <f t="shared" ca="1" si="203"/>
        <v>4855</v>
      </c>
      <c r="G1465">
        <f t="shared" ca="1" si="204"/>
        <v>4855</v>
      </c>
      <c r="H1465">
        <f t="shared" ca="1" si="205"/>
        <v>3641.25</v>
      </c>
      <c r="I1465">
        <f t="shared" ca="1" si="206"/>
        <v>3641</v>
      </c>
    </row>
    <row r="1466" spans="1:9" x14ac:dyDescent="0.3">
      <c r="A1466">
        <f t="shared" ca="1" si="198"/>
        <v>32852</v>
      </c>
      <c r="B1466">
        <f t="shared" ca="1" si="199"/>
        <v>1370</v>
      </c>
      <c r="C1466" t="str">
        <f t="shared" ca="1" si="200"/>
        <v>A</v>
      </c>
      <c r="D1466">
        <f t="shared" ca="1" si="201"/>
        <v>3</v>
      </c>
      <c r="E1466" t="str">
        <f t="shared" ca="1" si="202"/>
        <v>F</v>
      </c>
      <c r="F1466">
        <f t="shared" ca="1" si="203"/>
        <v>6235</v>
      </c>
      <c r="G1466">
        <f t="shared" ca="1" si="204"/>
        <v>6235</v>
      </c>
      <c r="H1466">
        <f t="shared" ca="1" si="205"/>
        <v>6359.7</v>
      </c>
      <c r="I1466">
        <f t="shared" ca="1" si="206"/>
        <v>6360</v>
      </c>
    </row>
    <row r="1467" spans="1:9" x14ac:dyDescent="0.3">
      <c r="A1467">
        <f t="shared" ca="1" si="198"/>
        <v>68530</v>
      </c>
      <c r="B1467">
        <f t="shared" ca="1" si="199"/>
        <v>566</v>
      </c>
      <c r="C1467" t="str">
        <f t="shared" ca="1" si="200"/>
        <v>C</v>
      </c>
      <c r="D1467">
        <f t="shared" ca="1" si="201"/>
        <v>5</v>
      </c>
      <c r="E1467" t="str">
        <f t="shared" ca="1" si="202"/>
        <v>B</v>
      </c>
      <c r="F1467">
        <f t="shared" ca="1" si="203"/>
        <v>9211</v>
      </c>
      <c r="G1467">
        <f t="shared" ca="1" si="204"/>
        <v>9487.33</v>
      </c>
      <c r="H1467">
        <f t="shared" ca="1" si="205"/>
        <v>8064.2304999999997</v>
      </c>
      <c r="I1467">
        <f t="shared" ca="1" si="206"/>
        <v>8064</v>
      </c>
    </row>
    <row r="1468" spans="1:9" x14ac:dyDescent="0.3">
      <c r="A1468">
        <f t="shared" ca="1" si="198"/>
        <v>74581</v>
      </c>
      <c r="B1468">
        <f t="shared" ca="1" si="199"/>
        <v>340</v>
      </c>
      <c r="C1468" t="str">
        <f t="shared" ca="1" si="200"/>
        <v>C</v>
      </c>
      <c r="D1468">
        <f t="shared" ca="1" si="201"/>
        <v>5</v>
      </c>
      <c r="E1468" t="str">
        <f t="shared" ca="1" si="202"/>
        <v>D</v>
      </c>
      <c r="F1468">
        <f t="shared" ca="1" si="203"/>
        <v>5208</v>
      </c>
      <c r="G1468">
        <f t="shared" ca="1" si="204"/>
        <v>5728.8</v>
      </c>
      <c r="H1468">
        <f t="shared" ca="1" si="205"/>
        <v>5499.6480000000001</v>
      </c>
      <c r="I1468">
        <f t="shared" ca="1" si="206"/>
        <v>5500</v>
      </c>
    </row>
    <row r="1469" spans="1:9" x14ac:dyDescent="0.3">
      <c r="A1469">
        <f t="shared" ca="1" si="198"/>
        <v>69482</v>
      </c>
      <c r="B1469">
        <f t="shared" ca="1" si="199"/>
        <v>1754</v>
      </c>
      <c r="C1469" t="str">
        <f t="shared" ca="1" si="200"/>
        <v>C</v>
      </c>
      <c r="D1469">
        <f t="shared" ca="1" si="201"/>
        <v>4</v>
      </c>
      <c r="E1469" t="str">
        <f t="shared" ca="1" si="202"/>
        <v>F</v>
      </c>
      <c r="F1469">
        <f t="shared" ca="1" si="203"/>
        <v>4707</v>
      </c>
      <c r="G1469">
        <f t="shared" ca="1" si="204"/>
        <v>5224.7700000000004</v>
      </c>
      <c r="H1469">
        <f t="shared" ca="1" si="205"/>
        <v>4441.0545000000002</v>
      </c>
      <c r="I1469">
        <f t="shared" ca="1" si="206"/>
        <v>4441</v>
      </c>
    </row>
    <row r="1470" spans="1:9" x14ac:dyDescent="0.3">
      <c r="A1470">
        <f t="shared" ca="1" si="198"/>
        <v>79819</v>
      </c>
      <c r="B1470">
        <f t="shared" ca="1" si="199"/>
        <v>1195</v>
      </c>
      <c r="C1470" t="str">
        <f t="shared" ca="1" si="200"/>
        <v>C</v>
      </c>
      <c r="D1470">
        <f t="shared" ca="1" si="201"/>
        <v>2</v>
      </c>
      <c r="E1470" t="str">
        <f t="shared" ca="1" si="202"/>
        <v>B</v>
      </c>
      <c r="F1470">
        <f t="shared" ca="1" si="203"/>
        <v>9661</v>
      </c>
      <c r="G1470">
        <f t="shared" ca="1" si="204"/>
        <v>7342.36</v>
      </c>
      <c r="H1470">
        <f t="shared" ca="1" si="205"/>
        <v>6608.1239999999998</v>
      </c>
      <c r="I1470">
        <f t="shared" ca="1" si="206"/>
        <v>6608</v>
      </c>
    </row>
    <row r="1471" spans="1:9" x14ac:dyDescent="0.3">
      <c r="A1471">
        <f t="shared" ca="1" si="198"/>
        <v>78929</v>
      </c>
      <c r="B1471">
        <f t="shared" ca="1" si="199"/>
        <v>1577</v>
      </c>
      <c r="C1471" t="str">
        <f t="shared" ca="1" si="200"/>
        <v>B</v>
      </c>
      <c r="D1471">
        <f t="shared" ca="1" si="201"/>
        <v>3</v>
      </c>
      <c r="E1471" t="str">
        <f t="shared" ca="1" si="202"/>
        <v>F</v>
      </c>
      <c r="F1471">
        <f t="shared" ca="1" si="203"/>
        <v>5083</v>
      </c>
      <c r="G1471">
        <f t="shared" ca="1" si="204"/>
        <v>4473.04</v>
      </c>
      <c r="H1471">
        <f t="shared" ca="1" si="205"/>
        <v>5412.3783999999996</v>
      </c>
      <c r="I1471">
        <f t="shared" ca="1" si="206"/>
        <v>5412</v>
      </c>
    </row>
    <row r="1472" spans="1:9" x14ac:dyDescent="0.3">
      <c r="A1472">
        <f t="shared" ca="1" si="198"/>
        <v>53001</v>
      </c>
      <c r="B1472">
        <f t="shared" ca="1" si="199"/>
        <v>1266</v>
      </c>
      <c r="C1472" t="str">
        <f t="shared" ca="1" si="200"/>
        <v>F</v>
      </c>
      <c r="D1472">
        <f t="shared" ca="1" si="201"/>
        <v>3</v>
      </c>
      <c r="E1472" t="str">
        <f t="shared" ca="1" si="202"/>
        <v>C</v>
      </c>
      <c r="F1472">
        <f t="shared" ca="1" si="203"/>
        <v>7959</v>
      </c>
      <c r="G1472">
        <f t="shared" ca="1" si="204"/>
        <v>7322.2800000000007</v>
      </c>
      <c r="H1472">
        <f t="shared" ca="1" si="205"/>
        <v>5857.8240000000005</v>
      </c>
      <c r="I1472">
        <f t="shared" ca="1" si="206"/>
        <v>5858</v>
      </c>
    </row>
    <row r="1473" spans="1:9" x14ac:dyDescent="0.3">
      <c r="A1473">
        <f t="shared" ca="1" si="198"/>
        <v>77105</v>
      </c>
      <c r="B1473">
        <f t="shared" ca="1" si="199"/>
        <v>439</v>
      </c>
      <c r="C1473" t="str">
        <f t="shared" ca="1" si="200"/>
        <v>C</v>
      </c>
      <c r="D1473">
        <f t="shared" ca="1" si="201"/>
        <v>4</v>
      </c>
      <c r="E1473" t="str">
        <f t="shared" ca="1" si="202"/>
        <v>D</v>
      </c>
      <c r="F1473">
        <f t="shared" ca="1" si="203"/>
        <v>5867</v>
      </c>
      <c r="G1473">
        <f t="shared" ca="1" si="204"/>
        <v>6805.7199999999993</v>
      </c>
      <c r="H1473">
        <f t="shared" ca="1" si="205"/>
        <v>5784.8619999999992</v>
      </c>
      <c r="I1473">
        <f t="shared" ca="1" si="206"/>
        <v>5785</v>
      </c>
    </row>
    <row r="1474" spans="1:9" x14ac:dyDescent="0.3">
      <c r="A1474">
        <f t="shared" ca="1" si="198"/>
        <v>71154</v>
      </c>
      <c r="B1474">
        <f t="shared" ca="1" si="199"/>
        <v>18</v>
      </c>
      <c r="C1474" t="str">
        <f t="shared" ca="1" si="200"/>
        <v>A</v>
      </c>
      <c r="D1474">
        <f t="shared" ca="1" si="201"/>
        <v>4</v>
      </c>
      <c r="E1474" t="str">
        <f t="shared" ca="1" si="202"/>
        <v>D</v>
      </c>
      <c r="F1474">
        <f t="shared" ca="1" si="203"/>
        <v>6268</v>
      </c>
      <c r="G1474">
        <f t="shared" ca="1" si="204"/>
        <v>7270.8799999999992</v>
      </c>
      <c r="H1474">
        <f t="shared" ca="1" si="205"/>
        <v>9234.0175999999992</v>
      </c>
      <c r="I1474">
        <f t="shared" ca="1" si="206"/>
        <v>9234</v>
      </c>
    </row>
    <row r="1475" spans="1:9" x14ac:dyDescent="0.3">
      <c r="A1475">
        <f t="shared" ref="A1475:A1538" ca="1" si="207">RANDBETWEEN(32529,79844)</f>
        <v>51246</v>
      </c>
      <c r="B1475">
        <f t="shared" ref="B1475:B1538" ca="1" si="208">RANDBETWEEN(10,2000)</f>
        <v>532</v>
      </c>
      <c r="C1475" t="str">
        <f t="shared" ref="C1475:C1538" ca="1" si="209">CHOOSE(RANDBETWEEN(1,5),"A","B","C","D","F")</f>
        <v>A</v>
      </c>
      <c r="D1475">
        <f t="shared" ref="D1475:D1538" ca="1" si="210">RANDBETWEEN(1,5)</f>
        <v>3</v>
      </c>
      <c r="E1475" t="str">
        <f t="shared" ref="E1475:E1538" ca="1" si="211">CHOOSE(RANDBETWEEN(1,5),"A","B","C","D","F")</f>
        <v>A</v>
      </c>
      <c r="F1475">
        <f t="shared" ref="F1475:F1538" ca="1" si="212">IF(OR(E1475="A",E1475="B"),RANDBETWEEN(8000,10000),IF(E1475="C",RANDBETWEEN(6500,8500),RANDBETWEEN(4500,6500)))</f>
        <v>9726</v>
      </c>
      <c r="G1475">
        <f t="shared" ref="G1475:G1538" ca="1" si="213">IF(OR(D1475=5,D1475=4),F1475*(RANDBETWEEN(100,130)/100),IF(D1475=3,F1475*(RANDBETWEEN(85,100)/100),F1475*RANDBETWEEN(75,85)/100))</f>
        <v>8850.66</v>
      </c>
      <c r="H1475">
        <f t="shared" ref="H1475:H1538" ca="1" si="214">IF(OR(C1475="A",C1475="B"),G1475*(RANDBETWEEN(100,130)/100),IF(C1475="C",G1475*(RANDBETWEEN(85,100)/100),G1475*RANDBETWEEN(75,85)/100))</f>
        <v>9912.7392</v>
      </c>
      <c r="I1475">
        <f t="shared" ref="I1475:I1538" ca="1" si="215">ROUND(H1475,0)</f>
        <v>9913</v>
      </c>
    </row>
    <row r="1476" spans="1:9" x14ac:dyDescent="0.3">
      <c r="A1476">
        <f t="shared" ca="1" si="207"/>
        <v>54765</v>
      </c>
      <c r="B1476">
        <f t="shared" ca="1" si="208"/>
        <v>16</v>
      </c>
      <c r="C1476" t="str">
        <f t="shared" ca="1" si="209"/>
        <v>C</v>
      </c>
      <c r="D1476">
        <f t="shared" ca="1" si="210"/>
        <v>5</v>
      </c>
      <c r="E1476" t="str">
        <f t="shared" ca="1" si="211"/>
        <v>F</v>
      </c>
      <c r="F1476">
        <f t="shared" ca="1" si="212"/>
        <v>6011</v>
      </c>
      <c r="G1476">
        <f t="shared" ca="1" si="213"/>
        <v>6491.88</v>
      </c>
      <c r="H1476">
        <f t="shared" ca="1" si="214"/>
        <v>6426.9611999999997</v>
      </c>
      <c r="I1476">
        <f t="shared" ca="1" si="215"/>
        <v>6427</v>
      </c>
    </row>
    <row r="1477" spans="1:9" x14ac:dyDescent="0.3">
      <c r="A1477">
        <f t="shared" ca="1" si="207"/>
        <v>70132</v>
      </c>
      <c r="B1477">
        <f t="shared" ca="1" si="208"/>
        <v>1666</v>
      </c>
      <c r="C1477" t="str">
        <f t="shared" ca="1" si="209"/>
        <v>C</v>
      </c>
      <c r="D1477">
        <f t="shared" ca="1" si="210"/>
        <v>5</v>
      </c>
      <c r="E1477" t="str">
        <f t="shared" ca="1" si="211"/>
        <v>A</v>
      </c>
      <c r="F1477">
        <f t="shared" ca="1" si="212"/>
        <v>8868</v>
      </c>
      <c r="G1477">
        <f t="shared" ca="1" si="213"/>
        <v>9134.0400000000009</v>
      </c>
      <c r="H1477">
        <f t="shared" ca="1" si="214"/>
        <v>8311.9764000000014</v>
      </c>
      <c r="I1477">
        <f t="shared" ca="1" si="215"/>
        <v>8312</v>
      </c>
    </row>
    <row r="1478" spans="1:9" x14ac:dyDescent="0.3">
      <c r="A1478">
        <f t="shared" ca="1" si="207"/>
        <v>66748</v>
      </c>
      <c r="B1478">
        <f t="shared" ca="1" si="208"/>
        <v>1769</v>
      </c>
      <c r="C1478" t="str">
        <f t="shared" ca="1" si="209"/>
        <v>D</v>
      </c>
      <c r="D1478">
        <f t="shared" ca="1" si="210"/>
        <v>4</v>
      </c>
      <c r="E1478" t="str">
        <f t="shared" ca="1" si="211"/>
        <v>C</v>
      </c>
      <c r="F1478">
        <f t="shared" ca="1" si="212"/>
        <v>7651</v>
      </c>
      <c r="G1478">
        <f t="shared" ca="1" si="213"/>
        <v>9181.1999999999989</v>
      </c>
      <c r="H1478">
        <f t="shared" ca="1" si="214"/>
        <v>7712.2079999999996</v>
      </c>
      <c r="I1478">
        <f t="shared" ca="1" si="215"/>
        <v>7712</v>
      </c>
    </row>
    <row r="1479" spans="1:9" x14ac:dyDescent="0.3">
      <c r="A1479">
        <f t="shared" ca="1" si="207"/>
        <v>64742</v>
      </c>
      <c r="B1479">
        <f t="shared" ca="1" si="208"/>
        <v>1335</v>
      </c>
      <c r="C1479" t="str">
        <f t="shared" ca="1" si="209"/>
        <v>A</v>
      </c>
      <c r="D1479">
        <f t="shared" ca="1" si="210"/>
        <v>4</v>
      </c>
      <c r="E1479" t="str">
        <f t="shared" ca="1" si="211"/>
        <v>A</v>
      </c>
      <c r="F1479">
        <f t="shared" ca="1" si="212"/>
        <v>9394</v>
      </c>
      <c r="G1479">
        <f t="shared" ca="1" si="213"/>
        <v>11460.68</v>
      </c>
      <c r="H1479">
        <f t="shared" ca="1" si="214"/>
        <v>13638.209199999999</v>
      </c>
      <c r="I1479">
        <f t="shared" ca="1" si="215"/>
        <v>13638</v>
      </c>
    </row>
    <row r="1480" spans="1:9" x14ac:dyDescent="0.3">
      <c r="A1480">
        <f t="shared" ca="1" si="207"/>
        <v>46553</v>
      </c>
      <c r="B1480">
        <f t="shared" ca="1" si="208"/>
        <v>1184</v>
      </c>
      <c r="C1480" t="str">
        <f t="shared" ca="1" si="209"/>
        <v>D</v>
      </c>
      <c r="D1480">
        <f t="shared" ca="1" si="210"/>
        <v>2</v>
      </c>
      <c r="E1480" t="str">
        <f t="shared" ca="1" si="211"/>
        <v>C</v>
      </c>
      <c r="F1480">
        <f t="shared" ca="1" si="212"/>
        <v>6975</v>
      </c>
      <c r="G1480">
        <f t="shared" ca="1" si="213"/>
        <v>5301</v>
      </c>
      <c r="H1480">
        <f t="shared" ca="1" si="214"/>
        <v>4028.76</v>
      </c>
      <c r="I1480">
        <f t="shared" ca="1" si="215"/>
        <v>4029</v>
      </c>
    </row>
    <row r="1481" spans="1:9" x14ac:dyDescent="0.3">
      <c r="A1481">
        <f t="shared" ca="1" si="207"/>
        <v>61862</v>
      </c>
      <c r="B1481">
        <f t="shared" ca="1" si="208"/>
        <v>528</v>
      </c>
      <c r="C1481" t="str">
        <f t="shared" ca="1" si="209"/>
        <v>F</v>
      </c>
      <c r="D1481">
        <f t="shared" ca="1" si="210"/>
        <v>2</v>
      </c>
      <c r="E1481" t="str">
        <f t="shared" ca="1" si="211"/>
        <v>C</v>
      </c>
      <c r="F1481">
        <f t="shared" ca="1" si="212"/>
        <v>7972</v>
      </c>
      <c r="G1481">
        <f t="shared" ca="1" si="213"/>
        <v>6058.72</v>
      </c>
      <c r="H1481">
        <f t="shared" ca="1" si="214"/>
        <v>4604.6271999999999</v>
      </c>
      <c r="I1481">
        <f t="shared" ca="1" si="215"/>
        <v>4605</v>
      </c>
    </row>
    <row r="1482" spans="1:9" x14ac:dyDescent="0.3">
      <c r="A1482">
        <f t="shared" ca="1" si="207"/>
        <v>67873</v>
      </c>
      <c r="B1482">
        <f t="shared" ca="1" si="208"/>
        <v>701</v>
      </c>
      <c r="C1482" t="str">
        <f t="shared" ca="1" si="209"/>
        <v>C</v>
      </c>
      <c r="D1482">
        <f t="shared" ca="1" si="210"/>
        <v>3</v>
      </c>
      <c r="E1482" t="str">
        <f t="shared" ca="1" si="211"/>
        <v>B</v>
      </c>
      <c r="F1482">
        <f t="shared" ca="1" si="212"/>
        <v>9541</v>
      </c>
      <c r="G1482">
        <f t="shared" ca="1" si="213"/>
        <v>8109.8499999999995</v>
      </c>
      <c r="H1482">
        <f t="shared" ca="1" si="214"/>
        <v>7542.1605</v>
      </c>
      <c r="I1482">
        <f t="shared" ca="1" si="215"/>
        <v>7542</v>
      </c>
    </row>
    <row r="1483" spans="1:9" x14ac:dyDescent="0.3">
      <c r="A1483">
        <f t="shared" ca="1" si="207"/>
        <v>53282</v>
      </c>
      <c r="B1483">
        <f t="shared" ca="1" si="208"/>
        <v>1889</v>
      </c>
      <c r="C1483" t="str">
        <f t="shared" ca="1" si="209"/>
        <v>C</v>
      </c>
      <c r="D1483">
        <f t="shared" ca="1" si="210"/>
        <v>3</v>
      </c>
      <c r="E1483" t="str">
        <f t="shared" ca="1" si="211"/>
        <v>B</v>
      </c>
      <c r="F1483">
        <f t="shared" ca="1" si="212"/>
        <v>9778</v>
      </c>
      <c r="G1483">
        <f t="shared" ca="1" si="213"/>
        <v>8995.76</v>
      </c>
      <c r="H1483">
        <f t="shared" ca="1" si="214"/>
        <v>8186.1416000000008</v>
      </c>
      <c r="I1483">
        <f t="shared" ca="1" si="215"/>
        <v>8186</v>
      </c>
    </row>
    <row r="1484" spans="1:9" x14ac:dyDescent="0.3">
      <c r="A1484">
        <f t="shared" ca="1" si="207"/>
        <v>47035</v>
      </c>
      <c r="B1484">
        <f t="shared" ca="1" si="208"/>
        <v>387</v>
      </c>
      <c r="C1484" t="str">
        <f t="shared" ca="1" si="209"/>
        <v>F</v>
      </c>
      <c r="D1484">
        <f t="shared" ca="1" si="210"/>
        <v>1</v>
      </c>
      <c r="E1484" t="str">
        <f t="shared" ca="1" si="211"/>
        <v>F</v>
      </c>
      <c r="F1484">
        <f t="shared" ca="1" si="212"/>
        <v>4522</v>
      </c>
      <c r="G1484">
        <f t="shared" ca="1" si="213"/>
        <v>3753.26</v>
      </c>
      <c r="H1484">
        <f t="shared" ca="1" si="214"/>
        <v>3152.7384000000002</v>
      </c>
      <c r="I1484">
        <f t="shared" ca="1" si="215"/>
        <v>3153</v>
      </c>
    </row>
    <row r="1485" spans="1:9" x14ac:dyDescent="0.3">
      <c r="A1485">
        <f t="shared" ca="1" si="207"/>
        <v>32584</v>
      </c>
      <c r="B1485">
        <f t="shared" ca="1" si="208"/>
        <v>1942</v>
      </c>
      <c r="C1485" t="str">
        <f t="shared" ca="1" si="209"/>
        <v>C</v>
      </c>
      <c r="D1485">
        <f t="shared" ca="1" si="210"/>
        <v>2</v>
      </c>
      <c r="E1485" t="str">
        <f t="shared" ca="1" si="211"/>
        <v>D</v>
      </c>
      <c r="F1485">
        <f t="shared" ca="1" si="212"/>
        <v>5973</v>
      </c>
      <c r="G1485">
        <f t="shared" ca="1" si="213"/>
        <v>5017.32</v>
      </c>
      <c r="H1485">
        <f t="shared" ca="1" si="214"/>
        <v>4666.1076000000003</v>
      </c>
      <c r="I1485">
        <f t="shared" ca="1" si="215"/>
        <v>4666</v>
      </c>
    </row>
    <row r="1486" spans="1:9" x14ac:dyDescent="0.3">
      <c r="A1486">
        <f t="shared" ca="1" si="207"/>
        <v>52726</v>
      </c>
      <c r="B1486">
        <f t="shared" ca="1" si="208"/>
        <v>1907</v>
      </c>
      <c r="C1486" t="str">
        <f t="shared" ca="1" si="209"/>
        <v>F</v>
      </c>
      <c r="D1486">
        <f t="shared" ca="1" si="210"/>
        <v>4</v>
      </c>
      <c r="E1486" t="str">
        <f t="shared" ca="1" si="211"/>
        <v>F</v>
      </c>
      <c r="F1486">
        <f t="shared" ca="1" si="212"/>
        <v>5767</v>
      </c>
      <c r="G1486">
        <f t="shared" ca="1" si="213"/>
        <v>6170.6900000000005</v>
      </c>
      <c r="H1486">
        <f t="shared" ca="1" si="214"/>
        <v>5121.6727000000001</v>
      </c>
      <c r="I1486">
        <f t="shared" ca="1" si="215"/>
        <v>5122</v>
      </c>
    </row>
    <row r="1487" spans="1:9" x14ac:dyDescent="0.3">
      <c r="A1487">
        <f t="shared" ca="1" si="207"/>
        <v>75728</v>
      </c>
      <c r="B1487">
        <f t="shared" ca="1" si="208"/>
        <v>975</v>
      </c>
      <c r="C1487" t="str">
        <f t="shared" ca="1" si="209"/>
        <v>C</v>
      </c>
      <c r="D1487">
        <f t="shared" ca="1" si="210"/>
        <v>5</v>
      </c>
      <c r="E1487" t="str">
        <f t="shared" ca="1" si="211"/>
        <v>D</v>
      </c>
      <c r="F1487">
        <f t="shared" ca="1" si="212"/>
        <v>6220</v>
      </c>
      <c r="G1487">
        <f t="shared" ca="1" si="213"/>
        <v>7464</v>
      </c>
      <c r="H1487">
        <f t="shared" ca="1" si="214"/>
        <v>6717.6</v>
      </c>
      <c r="I1487">
        <f t="shared" ca="1" si="215"/>
        <v>6718</v>
      </c>
    </row>
    <row r="1488" spans="1:9" x14ac:dyDescent="0.3">
      <c r="A1488">
        <f t="shared" ca="1" si="207"/>
        <v>68482</v>
      </c>
      <c r="B1488">
        <f t="shared" ca="1" si="208"/>
        <v>1360</v>
      </c>
      <c r="C1488" t="str">
        <f t="shared" ca="1" si="209"/>
        <v>F</v>
      </c>
      <c r="D1488">
        <f t="shared" ca="1" si="210"/>
        <v>1</v>
      </c>
      <c r="E1488" t="str">
        <f t="shared" ca="1" si="211"/>
        <v>F</v>
      </c>
      <c r="F1488">
        <f t="shared" ca="1" si="212"/>
        <v>6001</v>
      </c>
      <c r="G1488">
        <f t="shared" ca="1" si="213"/>
        <v>4920.82</v>
      </c>
      <c r="H1488">
        <f t="shared" ca="1" si="214"/>
        <v>3936.6559999999999</v>
      </c>
      <c r="I1488">
        <f t="shared" ca="1" si="215"/>
        <v>3937</v>
      </c>
    </row>
    <row r="1489" spans="1:9" x14ac:dyDescent="0.3">
      <c r="A1489">
        <f t="shared" ca="1" si="207"/>
        <v>53012</v>
      </c>
      <c r="B1489">
        <f t="shared" ca="1" si="208"/>
        <v>1434</v>
      </c>
      <c r="C1489" t="str">
        <f t="shared" ca="1" si="209"/>
        <v>B</v>
      </c>
      <c r="D1489">
        <f t="shared" ca="1" si="210"/>
        <v>3</v>
      </c>
      <c r="E1489" t="str">
        <f t="shared" ca="1" si="211"/>
        <v>A</v>
      </c>
      <c r="F1489">
        <f t="shared" ca="1" si="212"/>
        <v>8083</v>
      </c>
      <c r="G1489">
        <f t="shared" ca="1" si="213"/>
        <v>7598.0199999999995</v>
      </c>
      <c r="H1489">
        <f t="shared" ca="1" si="214"/>
        <v>7901.9407999999994</v>
      </c>
      <c r="I1489">
        <f t="shared" ca="1" si="215"/>
        <v>7902</v>
      </c>
    </row>
    <row r="1490" spans="1:9" x14ac:dyDescent="0.3">
      <c r="A1490">
        <f t="shared" ca="1" si="207"/>
        <v>53283</v>
      </c>
      <c r="B1490">
        <f t="shared" ca="1" si="208"/>
        <v>1467</v>
      </c>
      <c r="C1490" t="str">
        <f t="shared" ca="1" si="209"/>
        <v>C</v>
      </c>
      <c r="D1490">
        <f t="shared" ca="1" si="210"/>
        <v>2</v>
      </c>
      <c r="E1490" t="str">
        <f t="shared" ca="1" si="211"/>
        <v>F</v>
      </c>
      <c r="F1490">
        <f t="shared" ca="1" si="212"/>
        <v>5068</v>
      </c>
      <c r="G1490">
        <f t="shared" ca="1" si="213"/>
        <v>4105.08</v>
      </c>
      <c r="H1490">
        <f t="shared" ca="1" si="214"/>
        <v>3940.8768</v>
      </c>
      <c r="I1490">
        <f t="shared" ca="1" si="215"/>
        <v>3941</v>
      </c>
    </row>
    <row r="1491" spans="1:9" x14ac:dyDescent="0.3">
      <c r="A1491">
        <f t="shared" ca="1" si="207"/>
        <v>62619</v>
      </c>
      <c r="B1491">
        <f t="shared" ca="1" si="208"/>
        <v>624</v>
      </c>
      <c r="C1491" t="str">
        <f t="shared" ca="1" si="209"/>
        <v>C</v>
      </c>
      <c r="D1491">
        <f t="shared" ca="1" si="210"/>
        <v>3</v>
      </c>
      <c r="E1491" t="str">
        <f t="shared" ca="1" si="211"/>
        <v>D</v>
      </c>
      <c r="F1491">
        <f t="shared" ca="1" si="212"/>
        <v>6098</v>
      </c>
      <c r="G1491">
        <f t="shared" ca="1" si="213"/>
        <v>5610.16</v>
      </c>
      <c r="H1491">
        <f t="shared" ca="1" si="214"/>
        <v>5610.16</v>
      </c>
      <c r="I1491">
        <f t="shared" ca="1" si="215"/>
        <v>5610</v>
      </c>
    </row>
    <row r="1492" spans="1:9" x14ac:dyDescent="0.3">
      <c r="A1492">
        <f t="shared" ca="1" si="207"/>
        <v>35086</v>
      </c>
      <c r="B1492">
        <f t="shared" ca="1" si="208"/>
        <v>734</v>
      </c>
      <c r="C1492" t="str">
        <f t="shared" ca="1" si="209"/>
        <v>F</v>
      </c>
      <c r="D1492">
        <f t="shared" ca="1" si="210"/>
        <v>3</v>
      </c>
      <c r="E1492" t="str">
        <f t="shared" ca="1" si="211"/>
        <v>B</v>
      </c>
      <c r="F1492">
        <f t="shared" ca="1" si="212"/>
        <v>9453</v>
      </c>
      <c r="G1492">
        <f t="shared" ca="1" si="213"/>
        <v>8129.58</v>
      </c>
      <c r="H1492">
        <f t="shared" ca="1" si="214"/>
        <v>6178.4807999999994</v>
      </c>
      <c r="I1492">
        <f t="shared" ca="1" si="215"/>
        <v>6178</v>
      </c>
    </row>
    <row r="1493" spans="1:9" x14ac:dyDescent="0.3">
      <c r="A1493">
        <f t="shared" ca="1" si="207"/>
        <v>55821</v>
      </c>
      <c r="B1493">
        <f t="shared" ca="1" si="208"/>
        <v>940</v>
      </c>
      <c r="C1493" t="str">
        <f t="shared" ca="1" si="209"/>
        <v>C</v>
      </c>
      <c r="D1493">
        <f t="shared" ca="1" si="210"/>
        <v>5</v>
      </c>
      <c r="E1493" t="str">
        <f t="shared" ca="1" si="211"/>
        <v>C</v>
      </c>
      <c r="F1493">
        <f t="shared" ca="1" si="212"/>
        <v>8440</v>
      </c>
      <c r="G1493">
        <f t="shared" ca="1" si="213"/>
        <v>9537.1999999999989</v>
      </c>
      <c r="H1493">
        <f t="shared" ca="1" si="214"/>
        <v>9537.1999999999989</v>
      </c>
      <c r="I1493">
        <f t="shared" ca="1" si="215"/>
        <v>9537</v>
      </c>
    </row>
    <row r="1494" spans="1:9" x14ac:dyDescent="0.3">
      <c r="A1494">
        <f t="shared" ca="1" si="207"/>
        <v>37627</v>
      </c>
      <c r="B1494">
        <f t="shared" ca="1" si="208"/>
        <v>351</v>
      </c>
      <c r="C1494" t="str">
        <f t="shared" ca="1" si="209"/>
        <v>F</v>
      </c>
      <c r="D1494">
        <f t="shared" ca="1" si="210"/>
        <v>3</v>
      </c>
      <c r="E1494" t="str">
        <f t="shared" ca="1" si="211"/>
        <v>A</v>
      </c>
      <c r="F1494">
        <f t="shared" ca="1" si="212"/>
        <v>8107</v>
      </c>
      <c r="G1494">
        <f t="shared" ca="1" si="213"/>
        <v>6972.0199999999995</v>
      </c>
      <c r="H1494">
        <f t="shared" ca="1" si="214"/>
        <v>5647.3361999999997</v>
      </c>
      <c r="I1494">
        <f t="shared" ca="1" si="215"/>
        <v>5647</v>
      </c>
    </row>
    <row r="1495" spans="1:9" x14ac:dyDescent="0.3">
      <c r="A1495">
        <f t="shared" ca="1" si="207"/>
        <v>60321</v>
      </c>
      <c r="B1495">
        <f t="shared" ca="1" si="208"/>
        <v>1316</v>
      </c>
      <c r="C1495" t="str">
        <f t="shared" ca="1" si="209"/>
        <v>A</v>
      </c>
      <c r="D1495">
        <f t="shared" ca="1" si="210"/>
        <v>3</v>
      </c>
      <c r="E1495" t="str">
        <f t="shared" ca="1" si="211"/>
        <v>F</v>
      </c>
      <c r="F1495">
        <f t="shared" ca="1" si="212"/>
        <v>4841</v>
      </c>
      <c r="G1495">
        <f t="shared" ca="1" si="213"/>
        <v>4163.26</v>
      </c>
      <c r="H1495">
        <f t="shared" ca="1" si="214"/>
        <v>4537.9534000000003</v>
      </c>
      <c r="I1495">
        <f t="shared" ca="1" si="215"/>
        <v>4538</v>
      </c>
    </row>
    <row r="1496" spans="1:9" x14ac:dyDescent="0.3">
      <c r="A1496">
        <f t="shared" ca="1" si="207"/>
        <v>46719</v>
      </c>
      <c r="B1496">
        <f t="shared" ca="1" si="208"/>
        <v>1611</v>
      </c>
      <c r="C1496" t="str">
        <f t="shared" ca="1" si="209"/>
        <v>D</v>
      </c>
      <c r="D1496">
        <f t="shared" ca="1" si="210"/>
        <v>2</v>
      </c>
      <c r="E1496" t="str">
        <f t="shared" ca="1" si="211"/>
        <v>B</v>
      </c>
      <c r="F1496">
        <f t="shared" ca="1" si="212"/>
        <v>8147</v>
      </c>
      <c r="G1496">
        <f t="shared" ca="1" si="213"/>
        <v>6599.07</v>
      </c>
      <c r="H1496">
        <f t="shared" ca="1" si="214"/>
        <v>5411.2374</v>
      </c>
      <c r="I1496">
        <f t="shared" ca="1" si="215"/>
        <v>5411</v>
      </c>
    </row>
    <row r="1497" spans="1:9" x14ac:dyDescent="0.3">
      <c r="A1497">
        <f t="shared" ca="1" si="207"/>
        <v>61261</v>
      </c>
      <c r="B1497">
        <f t="shared" ca="1" si="208"/>
        <v>576</v>
      </c>
      <c r="C1497" t="str">
        <f t="shared" ca="1" si="209"/>
        <v>F</v>
      </c>
      <c r="D1497">
        <f t="shared" ca="1" si="210"/>
        <v>4</v>
      </c>
      <c r="E1497" t="str">
        <f t="shared" ca="1" si="211"/>
        <v>D</v>
      </c>
      <c r="F1497">
        <f t="shared" ca="1" si="212"/>
        <v>6377</v>
      </c>
      <c r="G1497">
        <f t="shared" ca="1" si="213"/>
        <v>7333.5499999999993</v>
      </c>
      <c r="H1497">
        <f t="shared" ca="1" si="214"/>
        <v>5646.8334999999997</v>
      </c>
      <c r="I1497">
        <f t="shared" ca="1" si="215"/>
        <v>5647</v>
      </c>
    </row>
    <row r="1498" spans="1:9" x14ac:dyDescent="0.3">
      <c r="A1498">
        <f t="shared" ca="1" si="207"/>
        <v>41626</v>
      </c>
      <c r="B1498">
        <f t="shared" ca="1" si="208"/>
        <v>1461</v>
      </c>
      <c r="C1498" t="str">
        <f t="shared" ca="1" si="209"/>
        <v>C</v>
      </c>
      <c r="D1498">
        <f t="shared" ca="1" si="210"/>
        <v>5</v>
      </c>
      <c r="E1498" t="str">
        <f t="shared" ca="1" si="211"/>
        <v>C</v>
      </c>
      <c r="F1498">
        <f t="shared" ca="1" si="212"/>
        <v>7144</v>
      </c>
      <c r="G1498">
        <f t="shared" ca="1" si="213"/>
        <v>9287.2000000000007</v>
      </c>
      <c r="H1498">
        <f t="shared" ca="1" si="214"/>
        <v>8172.7360000000008</v>
      </c>
      <c r="I1498">
        <f t="shared" ca="1" si="215"/>
        <v>8173</v>
      </c>
    </row>
    <row r="1499" spans="1:9" x14ac:dyDescent="0.3">
      <c r="A1499">
        <f t="shared" ca="1" si="207"/>
        <v>67492</v>
      </c>
      <c r="B1499">
        <f t="shared" ca="1" si="208"/>
        <v>1796</v>
      </c>
      <c r="C1499" t="str">
        <f t="shared" ca="1" si="209"/>
        <v>D</v>
      </c>
      <c r="D1499">
        <f t="shared" ca="1" si="210"/>
        <v>2</v>
      </c>
      <c r="E1499" t="str">
        <f t="shared" ca="1" si="211"/>
        <v>F</v>
      </c>
      <c r="F1499">
        <f t="shared" ca="1" si="212"/>
        <v>6382</v>
      </c>
      <c r="G1499">
        <f t="shared" ca="1" si="213"/>
        <v>4786.5</v>
      </c>
      <c r="H1499">
        <f t="shared" ca="1" si="214"/>
        <v>4020.66</v>
      </c>
      <c r="I1499">
        <f t="shared" ca="1" si="215"/>
        <v>4021</v>
      </c>
    </row>
    <row r="1500" spans="1:9" x14ac:dyDescent="0.3">
      <c r="A1500">
        <f t="shared" ca="1" si="207"/>
        <v>42189</v>
      </c>
      <c r="B1500">
        <f t="shared" ca="1" si="208"/>
        <v>727</v>
      </c>
      <c r="C1500" t="str">
        <f t="shared" ca="1" si="209"/>
        <v>F</v>
      </c>
      <c r="D1500">
        <f t="shared" ca="1" si="210"/>
        <v>3</v>
      </c>
      <c r="E1500" t="str">
        <f t="shared" ca="1" si="211"/>
        <v>F</v>
      </c>
      <c r="F1500">
        <f t="shared" ca="1" si="212"/>
        <v>5446</v>
      </c>
      <c r="G1500">
        <f t="shared" ca="1" si="213"/>
        <v>4738.0199999999995</v>
      </c>
      <c r="H1500">
        <f t="shared" ca="1" si="214"/>
        <v>4027.3169999999996</v>
      </c>
      <c r="I1500">
        <f t="shared" ca="1" si="215"/>
        <v>4027</v>
      </c>
    </row>
    <row r="1501" spans="1:9" x14ac:dyDescent="0.3">
      <c r="A1501">
        <f t="shared" ca="1" si="207"/>
        <v>48271</v>
      </c>
      <c r="B1501">
        <f t="shared" ca="1" si="208"/>
        <v>1808</v>
      </c>
      <c r="C1501" t="str">
        <f t="shared" ca="1" si="209"/>
        <v>F</v>
      </c>
      <c r="D1501">
        <f t="shared" ca="1" si="210"/>
        <v>4</v>
      </c>
      <c r="E1501" t="str">
        <f t="shared" ca="1" si="211"/>
        <v>B</v>
      </c>
      <c r="F1501">
        <f t="shared" ca="1" si="212"/>
        <v>8537</v>
      </c>
      <c r="G1501">
        <f t="shared" ca="1" si="213"/>
        <v>9902.92</v>
      </c>
      <c r="H1501">
        <f t="shared" ca="1" si="214"/>
        <v>7823.3068000000003</v>
      </c>
      <c r="I1501">
        <f t="shared" ca="1" si="215"/>
        <v>7823</v>
      </c>
    </row>
    <row r="1502" spans="1:9" x14ac:dyDescent="0.3">
      <c r="A1502">
        <f t="shared" ca="1" si="207"/>
        <v>74701</v>
      </c>
      <c r="B1502">
        <f t="shared" ca="1" si="208"/>
        <v>1336</v>
      </c>
      <c r="C1502" t="str">
        <f t="shared" ca="1" si="209"/>
        <v>C</v>
      </c>
      <c r="D1502">
        <f t="shared" ca="1" si="210"/>
        <v>4</v>
      </c>
      <c r="E1502" t="str">
        <f t="shared" ca="1" si="211"/>
        <v>C</v>
      </c>
      <c r="F1502">
        <f t="shared" ca="1" si="212"/>
        <v>8337</v>
      </c>
      <c r="G1502">
        <f t="shared" ca="1" si="213"/>
        <v>9003.9600000000009</v>
      </c>
      <c r="H1502">
        <f t="shared" ca="1" si="214"/>
        <v>9003.9600000000009</v>
      </c>
      <c r="I1502">
        <f t="shared" ca="1" si="215"/>
        <v>9004</v>
      </c>
    </row>
    <row r="1503" spans="1:9" x14ac:dyDescent="0.3">
      <c r="A1503">
        <f t="shared" ca="1" si="207"/>
        <v>73227</v>
      </c>
      <c r="B1503">
        <f t="shared" ca="1" si="208"/>
        <v>1054</v>
      </c>
      <c r="C1503" t="str">
        <f t="shared" ca="1" si="209"/>
        <v>C</v>
      </c>
      <c r="D1503">
        <f t="shared" ca="1" si="210"/>
        <v>5</v>
      </c>
      <c r="E1503" t="str">
        <f t="shared" ca="1" si="211"/>
        <v>F</v>
      </c>
      <c r="F1503">
        <f t="shared" ca="1" si="212"/>
        <v>6461</v>
      </c>
      <c r="G1503">
        <f t="shared" ca="1" si="213"/>
        <v>6913.27</v>
      </c>
      <c r="H1503">
        <f t="shared" ca="1" si="214"/>
        <v>6913.27</v>
      </c>
      <c r="I1503">
        <f t="shared" ca="1" si="215"/>
        <v>6913</v>
      </c>
    </row>
    <row r="1504" spans="1:9" x14ac:dyDescent="0.3">
      <c r="A1504">
        <f t="shared" ca="1" si="207"/>
        <v>50482</v>
      </c>
      <c r="B1504">
        <f t="shared" ca="1" si="208"/>
        <v>1573</v>
      </c>
      <c r="C1504" t="str">
        <f t="shared" ca="1" si="209"/>
        <v>C</v>
      </c>
      <c r="D1504">
        <f t="shared" ca="1" si="210"/>
        <v>5</v>
      </c>
      <c r="E1504" t="str">
        <f t="shared" ca="1" si="211"/>
        <v>F</v>
      </c>
      <c r="F1504">
        <f t="shared" ca="1" si="212"/>
        <v>5869</v>
      </c>
      <c r="G1504">
        <f t="shared" ca="1" si="213"/>
        <v>6631.9699999999993</v>
      </c>
      <c r="H1504">
        <f t="shared" ca="1" si="214"/>
        <v>5703.4941999999992</v>
      </c>
      <c r="I1504">
        <f t="shared" ca="1" si="215"/>
        <v>5703</v>
      </c>
    </row>
    <row r="1505" spans="1:9" x14ac:dyDescent="0.3">
      <c r="A1505">
        <f t="shared" ca="1" si="207"/>
        <v>68937</v>
      </c>
      <c r="B1505">
        <f t="shared" ca="1" si="208"/>
        <v>1554</v>
      </c>
      <c r="C1505" t="str">
        <f t="shared" ca="1" si="209"/>
        <v>F</v>
      </c>
      <c r="D1505">
        <f t="shared" ca="1" si="210"/>
        <v>2</v>
      </c>
      <c r="E1505" t="str">
        <f t="shared" ca="1" si="211"/>
        <v>B</v>
      </c>
      <c r="F1505">
        <f t="shared" ca="1" si="212"/>
        <v>9948</v>
      </c>
      <c r="G1505">
        <f t="shared" ca="1" si="213"/>
        <v>8455.7999999999993</v>
      </c>
      <c r="H1505">
        <f t="shared" ca="1" si="214"/>
        <v>6341.85</v>
      </c>
      <c r="I1505">
        <f t="shared" ca="1" si="215"/>
        <v>6342</v>
      </c>
    </row>
    <row r="1506" spans="1:9" x14ac:dyDescent="0.3">
      <c r="A1506">
        <f t="shared" ca="1" si="207"/>
        <v>71963</v>
      </c>
      <c r="B1506">
        <f t="shared" ca="1" si="208"/>
        <v>225</v>
      </c>
      <c r="C1506" t="str">
        <f t="shared" ca="1" si="209"/>
        <v>B</v>
      </c>
      <c r="D1506">
        <f t="shared" ca="1" si="210"/>
        <v>2</v>
      </c>
      <c r="E1506" t="str">
        <f t="shared" ca="1" si="211"/>
        <v>B</v>
      </c>
      <c r="F1506">
        <f t="shared" ca="1" si="212"/>
        <v>8482</v>
      </c>
      <c r="G1506">
        <f t="shared" ca="1" si="213"/>
        <v>6615.96</v>
      </c>
      <c r="H1506">
        <f t="shared" ca="1" si="214"/>
        <v>8336.1095999999998</v>
      </c>
      <c r="I1506">
        <f t="shared" ca="1" si="215"/>
        <v>8336</v>
      </c>
    </row>
    <row r="1507" spans="1:9" x14ac:dyDescent="0.3">
      <c r="A1507">
        <f t="shared" ca="1" si="207"/>
        <v>65026</v>
      </c>
      <c r="B1507">
        <f t="shared" ca="1" si="208"/>
        <v>1228</v>
      </c>
      <c r="C1507" t="str">
        <f t="shared" ca="1" si="209"/>
        <v>B</v>
      </c>
      <c r="D1507">
        <f t="shared" ca="1" si="210"/>
        <v>2</v>
      </c>
      <c r="E1507" t="str">
        <f t="shared" ca="1" si="211"/>
        <v>A</v>
      </c>
      <c r="F1507">
        <f t="shared" ca="1" si="212"/>
        <v>9002</v>
      </c>
      <c r="G1507">
        <f t="shared" ca="1" si="213"/>
        <v>7201.6</v>
      </c>
      <c r="H1507">
        <f t="shared" ca="1" si="214"/>
        <v>9074.0159999999996</v>
      </c>
      <c r="I1507">
        <f t="shared" ca="1" si="215"/>
        <v>9074</v>
      </c>
    </row>
    <row r="1508" spans="1:9" x14ac:dyDescent="0.3">
      <c r="A1508">
        <f t="shared" ca="1" si="207"/>
        <v>58837</v>
      </c>
      <c r="B1508">
        <f t="shared" ca="1" si="208"/>
        <v>170</v>
      </c>
      <c r="C1508" t="str">
        <f t="shared" ca="1" si="209"/>
        <v>D</v>
      </c>
      <c r="D1508">
        <f t="shared" ca="1" si="210"/>
        <v>5</v>
      </c>
      <c r="E1508" t="str">
        <f t="shared" ca="1" si="211"/>
        <v>F</v>
      </c>
      <c r="F1508">
        <f t="shared" ca="1" si="212"/>
        <v>6361</v>
      </c>
      <c r="G1508">
        <f t="shared" ca="1" si="213"/>
        <v>6679.05</v>
      </c>
      <c r="H1508">
        <f t="shared" ca="1" si="214"/>
        <v>5009.2875000000004</v>
      </c>
      <c r="I1508">
        <f t="shared" ca="1" si="215"/>
        <v>5009</v>
      </c>
    </row>
    <row r="1509" spans="1:9" x14ac:dyDescent="0.3">
      <c r="A1509">
        <f t="shared" ca="1" si="207"/>
        <v>66208</v>
      </c>
      <c r="B1509">
        <f t="shared" ca="1" si="208"/>
        <v>1745</v>
      </c>
      <c r="C1509" t="str">
        <f t="shared" ca="1" si="209"/>
        <v>D</v>
      </c>
      <c r="D1509">
        <f t="shared" ca="1" si="210"/>
        <v>1</v>
      </c>
      <c r="E1509" t="str">
        <f t="shared" ca="1" si="211"/>
        <v>F</v>
      </c>
      <c r="F1509">
        <f t="shared" ca="1" si="212"/>
        <v>5295</v>
      </c>
      <c r="G1509">
        <f t="shared" ca="1" si="213"/>
        <v>4341.8999999999996</v>
      </c>
      <c r="H1509">
        <f t="shared" ca="1" si="214"/>
        <v>3560.3579999999997</v>
      </c>
      <c r="I1509">
        <f t="shared" ca="1" si="215"/>
        <v>3560</v>
      </c>
    </row>
    <row r="1510" spans="1:9" x14ac:dyDescent="0.3">
      <c r="A1510">
        <f t="shared" ca="1" si="207"/>
        <v>34786</v>
      </c>
      <c r="B1510">
        <f t="shared" ca="1" si="208"/>
        <v>752</v>
      </c>
      <c r="C1510" t="str">
        <f t="shared" ca="1" si="209"/>
        <v>F</v>
      </c>
      <c r="D1510">
        <f t="shared" ca="1" si="210"/>
        <v>1</v>
      </c>
      <c r="E1510" t="str">
        <f t="shared" ca="1" si="211"/>
        <v>C</v>
      </c>
      <c r="F1510">
        <f t="shared" ca="1" si="212"/>
        <v>8423</v>
      </c>
      <c r="G1510">
        <f t="shared" ca="1" si="213"/>
        <v>6991.09</v>
      </c>
      <c r="H1510">
        <f t="shared" ca="1" si="214"/>
        <v>5522.9610999999995</v>
      </c>
      <c r="I1510">
        <f t="shared" ca="1" si="215"/>
        <v>5523</v>
      </c>
    </row>
    <row r="1511" spans="1:9" x14ac:dyDescent="0.3">
      <c r="A1511">
        <f t="shared" ca="1" si="207"/>
        <v>77794</v>
      </c>
      <c r="B1511">
        <f t="shared" ca="1" si="208"/>
        <v>857</v>
      </c>
      <c r="C1511" t="str">
        <f t="shared" ca="1" si="209"/>
        <v>C</v>
      </c>
      <c r="D1511">
        <f t="shared" ca="1" si="210"/>
        <v>4</v>
      </c>
      <c r="E1511" t="str">
        <f t="shared" ca="1" si="211"/>
        <v>F</v>
      </c>
      <c r="F1511">
        <f t="shared" ca="1" si="212"/>
        <v>6046</v>
      </c>
      <c r="G1511">
        <f t="shared" ca="1" si="213"/>
        <v>7436.58</v>
      </c>
      <c r="H1511">
        <f t="shared" ca="1" si="214"/>
        <v>7139.1167999999998</v>
      </c>
      <c r="I1511">
        <f t="shared" ca="1" si="215"/>
        <v>7139</v>
      </c>
    </row>
    <row r="1512" spans="1:9" x14ac:dyDescent="0.3">
      <c r="A1512">
        <f t="shared" ca="1" si="207"/>
        <v>54341</v>
      </c>
      <c r="B1512">
        <f t="shared" ca="1" si="208"/>
        <v>1208</v>
      </c>
      <c r="C1512" t="str">
        <f t="shared" ca="1" si="209"/>
        <v>F</v>
      </c>
      <c r="D1512">
        <f t="shared" ca="1" si="210"/>
        <v>5</v>
      </c>
      <c r="E1512" t="str">
        <f t="shared" ca="1" si="211"/>
        <v>F</v>
      </c>
      <c r="F1512">
        <f t="shared" ca="1" si="212"/>
        <v>5124</v>
      </c>
      <c r="G1512">
        <f t="shared" ca="1" si="213"/>
        <v>5482.68</v>
      </c>
      <c r="H1512">
        <f t="shared" ca="1" si="214"/>
        <v>4112.01</v>
      </c>
      <c r="I1512">
        <f t="shared" ca="1" si="215"/>
        <v>4112</v>
      </c>
    </row>
    <row r="1513" spans="1:9" x14ac:dyDescent="0.3">
      <c r="A1513">
        <f t="shared" ca="1" si="207"/>
        <v>56330</v>
      </c>
      <c r="B1513">
        <f t="shared" ca="1" si="208"/>
        <v>1513</v>
      </c>
      <c r="C1513" t="str">
        <f t="shared" ca="1" si="209"/>
        <v>D</v>
      </c>
      <c r="D1513">
        <f t="shared" ca="1" si="210"/>
        <v>2</v>
      </c>
      <c r="E1513" t="str">
        <f t="shared" ca="1" si="211"/>
        <v>F</v>
      </c>
      <c r="F1513">
        <f t="shared" ca="1" si="212"/>
        <v>6214</v>
      </c>
      <c r="G1513">
        <f t="shared" ca="1" si="213"/>
        <v>4784.78</v>
      </c>
      <c r="H1513">
        <f t="shared" ca="1" si="214"/>
        <v>4067.0630000000001</v>
      </c>
      <c r="I1513">
        <f t="shared" ca="1" si="215"/>
        <v>4067</v>
      </c>
    </row>
    <row r="1514" spans="1:9" x14ac:dyDescent="0.3">
      <c r="A1514">
        <f t="shared" ca="1" si="207"/>
        <v>63997</v>
      </c>
      <c r="B1514">
        <f t="shared" ca="1" si="208"/>
        <v>1945</v>
      </c>
      <c r="C1514" t="str">
        <f t="shared" ca="1" si="209"/>
        <v>C</v>
      </c>
      <c r="D1514">
        <f t="shared" ca="1" si="210"/>
        <v>3</v>
      </c>
      <c r="E1514" t="str">
        <f t="shared" ca="1" si="211"/>
        <v>B</v>
      </c>
      <c r="F1514">
        <f t="shared" ca="1" si="212"/>
        <v>8732</v>
      </c>
      <c r="G1514">
        <f t="shared" ca="1" si="213"/>
        <v>8120.76</v>
      </c>
      <c r="H1514">
        <f t="shared" ca="1" si="214"/>
        <v>7065.0612000000001</v>
      </c>
      <c r="I1514">
        <f t="shared" ca="1" si="215"/>
        <v>7065</v>
      </c>
    </row>
    <row r="1515" spans="1:9" x14ac:dyDescent="0.3">
      <c r="A1515">
        <f t="shared" ca="1" si="207"/>
        <v>63516</v>
      </c>
      <c r="B1515">
        <f t="shared" ca="1" si="208"/>
        <v>1255</v>
      </c>
      <c r="C1515" t="str">
        <f t="shared" ca="1" si="209"/>
        <v>F</v>
      </c>
      <c r="D1515">
        <f t="shared" ca="1" si="210"/>
        <v>3</v>
      </c>
      <c r="E1515" t="str">
        <f t="shared" ca="1" si="211"/>
        <v>C</v>
      </c>
      <c r="F1515">
        <f t="shared" ca="1" si="212"/>
        <v>7746</v>
      </c>
      <c r="G1515">
        <f t="shared" ca="1" si="213"/>
        <v>6661.5599999999995</v>
      </c>
      <c r="H1515">
        <f t="shared" ca="1" si="214"/>
        <v>5662.326</v>
      </c>
      <c r="I1515">
        <f t="shared" ca="1" si="215"/>
        <v>5662</v>
      </c>
    </row>
    <row r="1516" spans="1:9" x14ac:dyDescent="0.3">
      <c r="A1516">
        <f t="shared" ca="1" si="207"/>
        <v>66681</v>
      </c>
      <c r="B1516">
        <f t="shared" ca="1" si="208"/>
        <v>1493</v>
      </c>
      <c r="C1516" t="str">
        <f t="shared" ca="1" si="209"/>
        <v>B</v>
      </c>
      <c r="D1516">
        <f t="shared" ca="1" si="210"/>
        <v>3</v>
      </c>
      <c r="E1516" t="str">
        <f t="shared" ca="1" si="211"/>
        <v>B</v>
      </c>
      <c r="F1516">
        <f t="shared" ca="1" si="212"/>
        <v>9538</v>
      </c>
      <c r="G1516">
        <f t="shared" ca="1" si="213"/>
        <v>8774.9600000000009</v>
      </c>
      <c r="H1516">
        <f t="shared" ca="1" si="214"/>
        <v>9389.2072000000007</v>
      </c>
      <c r="I1516">
        <f t="shared" ca="1" si="215"/>
        <v>9389</v>
      </c>
    </row>
    <row r="1517" spans="1:9" x14ac:dyDescent="0.3">
      <c r="A1517">
        <f t="shared" ca="1" si="207"/>
        <v>36618</v>
      </c>
      <c r="B1517">
        <f t="shared" ca="1" si="208"/>
        <v>724</v>
      </c>
      <c r="C1517" t="str">
        <f t="shared" ca="1" si="209"/>
        <v>F</v>
      </c>
      <c r="D1517">
        <f t="shared" ca="1" si="210"/>
        <v>5</v>
      </c>
      <c r="E1517" t="str">
        <f t="shared" ca="1" si="211"/>
        <v>C</v>
      </c>
      <c r="F1517">
        <f t="shared" ca="1" si="212"/>
        <v>7239</v>
      </c>
      <c r="G1517">
        <f t="shared" ca="1" si="213"/>
        <v>9048.75</v>
      </c>
      <c r="H1517">
        <f t="shared" ca="1" si="214"/>
        <v>7329.4875000000002</v>
      </c>
      <c r="I1517">
        <f t="shared" ca="1" si="215"/>
        <v>7329</v>
      </c>
    </row>
    <row r="1518" spans="1:9" x14ac:dyDescent="0.3">
      <c r="A1518">
        <f t="shared" ca="1" si="207"/>
        <v>61941</v>
      </c>
      <c r="B1518">
        <f t="shared" ca="1" si="208"/>
        <v>1273</v>
      </c>
      <c r="C1518" t="str">
        <f t="shared" ca="1" si="209"/>
        <v>F</v>
      </c>
      <c r="D1518">
        <f t="shared" ca="1" si="210"/>
        <v>3</v>
      </c>
      <c r="E1518" t="str">
        <f t="shared" ca="1" si="211"/>
        <v>C</v>
      </c>
      <c r="F1518">
        <f t="shared" ca="1" si="212"/>
        <v>7658</v>
      </c>
      <c r="G1518">
        <f t="shared" ca="1" si="213"/>
        <v>7121.9400000000005</v>
      </c>
      <c r="H1518">
        <f t="shared" ca="1" si="214"/>
        <v>5412.6744000000008</v>
      </c>
      <c r="I1518">
        <f t="shared" ca="1" si="215"/>
        <v>5413</v>
      </c>
    </row>
    <row r="1519" spans="1:9" x14ac:dyDescent="0.3">
      <c r="A1519">
        <f t="shared" ca="1" si="207"/>
        <v>64286</v>
      </c>
      <c r="B1519">
        <f t="shared" ca="1" si="208"/>
        <v>1902</v>
      </c>
      <c r="C1519" t="str">
        <f t="shared" ca="1" si="209"/>
        <v>B</v>
      </c>
      <c r="D1519">
        <f t="shared" ca="1" si="210"/>
        <v>2</v>
      </c>
      <c r="E1519" t="str">
        <f t="shared" ca="1" si="211"/>
        <v>F</v>
      </c>
      <c r="F1519">
        <f t="shared" ca="1" si="212"/>
        <v>4593</v>
      </c>
      <c r="G1519">
        <f t="shared" ca="1" si="213"/>
        <v>3904.05</v>
      </c>
      <c r="H1519">
        <f t="shared" ca="1" si="214"/>
        <v>4645.8194999999996</v>
      </c>
      <c r="I1519">
        <f t="shared" ca="1" si="215"/>
        <v>4646</v>
      </c>
    </row>
    <row r="1520" spans="1:9" x14ac:dyDescent="0.3">
      <c r="A1520">
        <f t="shared" ca="1" si="207"/>
        <v>58267</v>
      </c>
      <c r="B1520">
        <f t="shared" ca="1" si="208"/>
        <v>1164</v>
      </c>
      <c r="C1520" t="str">
        <f t="shared" ca="1" si="209"/>
        <v>D</v>
      </c>
      <c r="D1520">
        <f t="shared" ca="1" si="210"/>
        <v>5</v>
      </c>
      <c r="E1520" t="str">
        <f t="shared" ca="1" si="211"/>
        <v>B</v>
      </c>
      <c r="F1520">
        <f t="shared" ca="1" si="212"/>
        <v>9011</v>
      </c>
      <c r="G1520">
        <f t="shared" ca="1" si="213"/>
        <v>11263.75</v>
      </c>
      <c r="H1520">
        <f t="shared" ca="1" si="214"/>
        <v>8447.8125</v>
      </c>
      <c r="I1520">
        <f t="shared" ca="1" si="215"/>
        <v>8448</v>
      </c>
    </row>
    <row r="1521" spans="1:9" x14ac:dyDescent="0.3">
      <c r="A1521">
        <f t="shared" ca="1" si="207"/>
        <v>75301</v>
      </c>
      <c r="B1521">
        <f t="shared" ca="1" si="208"/>
        <v>950</v>
      </c>
      <c r="C1521" t="str">
        <f t="shared" ca="1" si="209"/>
        <v>B</v>
      </c>
      <c r="D1521">
        <f t="shared" ca="1" si="210"/>
        <v>3</v>
      </c>
      <c r="E1521" t="str">
        <f t="shared" ca="1" si="211"/>
        <v>D</v>
      </c>
      <c r="F1521">
        <f t="shared" ca="1" si="212"/>
        <v>6488</v>
      </c>
      <c r="G1521">
        <f t="shared" ca="1" si="213"/>
        <v>6358.24</v>
      </c>
      <c r="H1521">
        <f t="shared" ca="1" si="214"/>
        <v>7947.7999999999993</v>
      </c>
      <c r="I1521">
        <f t="shared" ca="1" si="215"/>
        <v>7948</v>
      </c>
    </row>
    <row r="1522" spans="1:9" x14ac:dyDescent="0.3">
      <c r="A1522">
        <f t="shared" ca="1" si="207"/>
        <v>58008</v>
      </c>
      <c r="B1522">
        <f t="shared" ca="1" si="208"/>
        <v>1791</v>
      </c>
      <c r="C1522" t="str">
        <f t="shared" ca="1" si="209"/>
        <v>F</v>
      </c>
      <c r="D1522">
        <f t="shared" ca="1" si="210"/>
        <v>5</v>
      </c>
      <c r="E1522" t="str">
        <f t="shared" ca="1" si="211"/>
        <v>B</v>
      </c>
      <c r="F1522">
        <f t="shared" ca="1" si="212"/>
        <v>8164</v>
      </c>
      <c r="G1522">
        <f t="shared" ca="1" si="213"/>
        <v>8817.1200000000008</v>
      </c>
      <c r="H1522">
        <f t="shared" ca="1" si="214"/>
        <v>7406.3808000000008</v>
      </c>
      <c r="I1522">
        <f t="shared" ca="1" si="215"/>
        <v>7406</v>
      </c>
    </row>
    <row r="1523" spans="1:9" x14ac:dyDescent="0.3">
      <c r="A1523">
        <f t="shared" ca="1" si="207"/>
        <v>38110</v>
      </c>
      <c r="B1523">
        <f t="shared" ca="1" si="208"/>
        <v>1929</v>
      </c>
      <c r="C1523" t="str">
        <f t="shared" ca="1" si="209"/>
        <v>C</v>
      </c>
      <c r="D1523">
        <f t="shared" ca="1" si="210"/>
        <v>3</v>
      </c>
      <c r="E1523" t="str">
        <f t="shared" ca="1" si="211"/>
        <v>A</v>
      </c>
      <c r="F1523">
        <f t="shared" ca="1" si="212"/>
        <v>9761</v>
      </c>
      <c r="G1523">
        <f t="shared" ca="1" si="213"/>
        <v>9077.7300000000014</v>
      </c>
      <c r="H1523">
        <f t="shared" ca="1" si="214"/>
        <v>9077.7300000000014</v>
      </c>
      <c r="I1523">
        <f t="shared" ca="1" si="215"/>
        <v>9078</v>
      </c>
    </row>
    <row r="1524" spans="1:9" x14ac:dyDescent="0.3">
      <c r="A1524">
        <f t="shared" ca="1" si="207"/>
        <v>64631</v>
      </c>
      <c r="B1524">
        <f t="shared" ca="1" si="208"/>
        <v>1998</v>
      </c>
      <c r="C1524" t="str">
        <f t="shared" ca="1" si="209"/>
        <v>A</v>
      </c>
      <c r="D1524">
        <f t="shared" ca="1" si="210"/>
        <v>5</v>
      </c>
      <c r="E1524" t="str">
        <f t="shared" ca="1" si="211"/>
        <v>D</v>
      </c>
      <c r="F1524">
        <f t="shared" ca="1" si="212"/>
        <v>5685</v>
      </c>
      <c r="G1524">
        <f t="shared" ca="1" si="213"/>
        <v>6310.35</v>
      </c>
      <c r="H1524">
        <f t="shared" ca="1" si="214"/>
        <v>7446.2129999999997</v>
      </c>
      <c r="I1524">
        <f t="shared" ca="1" si="215"/>
        <v>7446</v>
      </c>
    </row>
    <row r="1525" spans="1:9" x14ac:dyDescent="0.3">
      <c r="A1525">
        <f t="shared" ca="1" si="207"/>
        <v>56496</v>
      </c>
      <c r="B1525">
        <f t="shared" ca="1" si="208"/>
        <v>1647</v>
      </c>
      <c r="C1525" t="str">
        <f t="shared" ca="1" si="209"/>
        <v>B</v>
      </c>
      <c r="D1525">
        <f t="shared" ca="1" si="210"/>
        <v>2</v>
      </c>
      <c r="E1525" t="str">
        <f t="shared" ca="1" si="211"/>
        <v>F</v>
      </c>
      <c r="F1525">
        <f t="shared" ca="1" si="212"/>
        <v>6294</v>
      </c>
      <c r="G1525">
        <f t="shared" ca="1" si="213"/>
        <v>4783.4399999999996</v>
      </c>
      <c r="H1525">
        <f t="shared" ca="1" si="214"/>
        <v>5213.9495999999999</v>
      </c>
      <c r="I1525">
        <f t="shared" ca="1" si="215"/>
        <v>5214</v>
      </c>
    </row>
    <row r="1526" spans="1:9" x14ac:dyDescent="0.3">
      <c r="A1526">
        <f t="shared" ca="1" si="207"/>
        <v>38065</v>
      </c>
      <c r="B1526">
        <f t="shared" ca="1" si="208"/>
        <v>653</v>
      </c>
      <c r="C1526" t="str">
        <f t="shared" ca="1" si="209"/>
        <v>A</v>
      </c>
      <c r="D1526">
        <f t="shared" ca="1" si="210"/>
        <v>5</v>
      </c>
      <c r="E1526" t="str">
        <f t="shared" ca="1" si="211"/>
        <v>A</v>
      </c>
      <c r="F1526">
        <f t="shared" ca="1" si="212"/>
        <v>8121</v>
      </c>
      <c r="G1526">
        <f t="shared" ca="1" si="213"/>
        <v>10476.09</v>
      </c>
      <c r="H1526">
        <f t="shared" ca="1" si="214"/>
        <v>11942.7426</v>
      </c>
      <c r="I1526">
        <f t="shared" ca="1" si="215"/>
        <v>11943</v>
      </c>
    </row>
    <row r="1527" spans="1:9" x14ac:dyDescent="0.3">
      <c r="A1527">
        <f t="shared" ca="1" si="207"/>
        <v>63532</v>
      </c>
      <c r="B1527">
        <f t="shared" ca="1" si="208"/>
        <v>376</v>
      </c>
      <c r="C1527" t="str">
        <f t="shared" ca="1" si="209"/>
        <v>A</v>
      </c>
      <c r="D1527">
        <f t="shared" ca="1" si="210"/>
        <v>4</v>
      </c>
      <c r="E1527" t="str">
        <f t="shared" ca="1" si="211"/>
        <v>D</v>
      </c>
      <c r="F1527">
        <f t="shared" ca="1" si="212"/>
        <v>5694</v>
      </c>
      <c r="G1527">
        <f t="shared" ca="1" si="213"/>
        <v>7174.44</v>
      </c>
      <c r="H1527">
        <f t="shared" ca="1" si="214"/>
        <v>7461.4175999999998</v>
      </c>
      <c r="I1527">
        <f t="shared" ca="1" si="215"/>
        <v>7461</v>
      </c>
    </row>
    <row r="1528" spans="1:9" x14ac:dyDescent="0.3">
      <c r="A1528">
        <f t="shared" ca="1" si="207"/>
        <v>55532</v>
      </c>
      <c r="B1528">
        <f t="shared" ca="1" si="208"/>
        <v>158</v>
      </c>
      <c r="C1528" t="str">
        <f t="shared" ca="1" si="209"/>
        <v>A</v>
      </c>
      <c r="D1528">
        <f t="shared" ca="1" si="210"/>
        <v>5</v>
      </c>
      <c r="E1528" t="str">
        <f t="shared" ca="1" si="211"/>
        <v>D</v>
      </c>
      <c r="F1528">
        <f t="shared" ca="1" si="212"/>
        <v>6298</v>
      </c>
      <c r="G1528">
        <f t="shared" ca="1" si="213"/>
        <v>7494.62</v>
      </c>
      <c r="H1528">
        <f t="shared" ca="1" si="214"/>
        <v>8918.5977999999996</v>
      </c>
      <c r="I1528">
        <f t="shared" ca="1" si="215"/>
        <v>8919</v>
      </c>
    </row>
    <row r="1529" spans="1:9" x14ac:dyDescent="0.3">
      <c r="A1529">
        <f t="shared" ca="1" si="207"/>
        <v>51501</v>
      </c>
      <c r="B1529">
        <f t="shared" ca="1" si="208"/>
        <v>1563</v>
      </c>
      <c r="C1529" t="str">
        <f t="shared" ca="1" si="209"/>
        <v>C</v>
      </c>
      <c r="D1529">
        <f t="shared" ca="1" si="210"/>
        <v>5</v>
      </c>
      <c r="E1529" t="str">
        <f t="shared" ca="1" si="211"/>
        <v>D</v>
      </c>
      <c r="F1529">
        <f t="shared" ca="1" si="212"/>
        <v>5764</v>
      </c>
      <c r="G1529">
        <f t="shared" ca="1" si="213"/>
        <v>6743.8799999999992</v>
      </c>
      <c r="H1529">
        <f t="shared" ca="1" si="214"/>
        <v>6069.4919999999993</v>
      </c>
      <c r="I1529">
        <f t="shared" ca="1" si="215"/>
        <v>6069</v>
      </c>
    </row>
    <row r="1530" spans="1:9" x14ac:dyDescent="0.3">
      <c r="A1530">
        <f t="shared" ca="1" si="207"/>
        <v>41409</v>
      </c>
      <c r="B1530">
        <f t="shared" ca="1" si="208"/>
        <v>357</v>
      </c>
      <c r="C1530" t="str">
        <f t="shared" ca="1" si="209"/>
        <v>B</v>
      </c>
      <c r="D1530">
        <f t="shared" ca="1" si="210"/>
        <v>3</v>
      </c>
      <c r="E1530" t="str">
        <f t="shared" ca="1" si="211"/>
        <v>B</v>
      </c>
      <c r="F1530">
        <f t="shared" ca="1" si="212"/>
        <v>8063</v>
      </c>
      <c r="G1530">
        <f t="shared" ca="1" si="213"/>
        <v>7498.59</v>
      </c>
      <c r="H1530">
        <f t="shared" ca="1" si="214"/>
        <v>8698.3644000000004</v>
      </c>
      <c r="I1530">
        <f t="shared" ca="1" si="215"/>
        <v>8698</v>
      </c>
    </row>
    <row r="1531" spans="1:9" x14ac:dyDescent="0.3">
      <c r="A1531">
        <f t="shared" ca="1" si="207"/>
        <v>46184</v>
      </c>
      <c r="B1531">
        <f t="shared" ca="1" si="208"/>
        <v>1350</v>
      </c>
      <c r="C1531" t="str">
        <f t="shared" ca="1" si="209"/>
        <v>A</v>
      </c>
      <c r="D1531">
        <f t="shared" ca="1" si="210"/>
        <v>3</v>
      </c>
      <c r="E1531" t="str">
        <f t="shared" ca="1" si="211"/>
        <v>B</v>
      </c>
      <c r="F1531">
        <f t="shared" ca="1" si="212"/>
        <v>8033</v>
      </c>
      <c r="G1531">
        <f t="shared" ca="1" si="213"/>
        <v>6988.71</v>
      </c>
      <c r="H1531">
        <f t="shared" ca="1" si="214"/>
        <v>8875.6617000000006</v>
      </c>
      <c r="I1531">
        <f t="shared" ca="1" si="215"/>
        <v>8876</v>
      </c>
    </row>
    <row r="1532" spans="1:9" x14ac:dyDescent="0.3">
      <c r="A1532">
        <f t="shared" ca="1" si="207"/>
        <v>78754</v>
      </c>
      <c r="B1532">
        <f t="shared" ca="1" si="208"/>
        <v>382</v>
      </c>
      <c r="C1532" t="str">
        <f t="shared" ca="1" si="209"/>
        <v>D</v>
      </c>
      <c r="D1532">
        <f t="shared" ca="1" si="210"/>
        <v>5</v>
      </c>
      <c r="E1532" t="str">
        <f t="shared" ca="1" si="211"/>
        <v>D</v>
      </c>
      <c r="F1532">
        <f t="shared" ca="1" si="212"/>
        <v>5227</v>
      </c>
      <c r="G1532">
        <f t="shared" ca="1" si="213"/>
        <v>6011.0499999999993</v>
      </c>
      <c r="H1532">
        <f t="shared" ca="1" si="214"/>
        <v>4989.1714999999995</v>
      </c>
      <c r="I1532">
        <f t="shared" ca="1" si="215"/>
        <v>4989</v>
      </c>
    </row>
    <row r="1533" spans="1:9" x14ac:dyDescent="0.3">
      <c r="A1533">
        <f t="shared" ca="1" si="207"/>
        <v>35746</v>
      </c>
      <c r="B1533">
        <f t="shared" ca="1" si="208"/>
        <v>1407</v>
      </c>
      <c r="C1533" t="str">
        <f t="shared" ca="1" si="209"/>
        <v>F</v>
      </c>
      <c r="D1533">
        <f t="shared" ca="1" si="210"/>
        <v>3</v>
      </c>
      <c r="E1533" t="str">
        <f t="shared" ca="1" si="211"/>
        <v>F</v>
      </c>
      <c r="F1533">
        <f t="shared" ca="1" si="212"/>
        <v>6113</v>
      </c>
      <c r="G1533">
        <f t="shared" ca="1" si="213"/>
        <v>5318.31</v>
      </c>
      <c r="H1533">
        <f t="shared" ca="1" si="214"/>
        <v>4467.3804</v>
      </c>
      <c r="I1533">
        <f t="shared" ca="1" si="215"/>
        <v>4467</v>
      </c>
    </row>
    <row r="1534" spans="1:9" x14ac:dyDescent="0.3">
      <c r="A1534">
        <f t="shared" ca="1" si="207"/>
        <v>68088</v>
      </c>
      <c r="B1534">
        <f t="shared" ca="1" si="208"/>
        <v>1782</v>
      </c>
      <c r="C1534" t="str">
        <f t="shared" ca="1" si="209"/>
        <v>B</v>
      </c>
      <c r="D1534">
        <f t="shared" ca="1" si="210"/>
        <v>5</v>
      </c>
      <c r="E1534" t="str">
        <f t="shared" ca="1" si="211"/>
        <v>C</v>
      </c>
      <c r="F1534">
        <f t="shared" ca="1" si="212"/>
        <v>7197</v>
      </c>
      <c r="G1534">
        <f t="shared" ca="1" si="213"/>
        <v>7844.7300000000005</v>
      </c>
      <c r="H1534">
        <f t="shared" ca="1" si="214"/>
        <v>8393.8611000000019</v>
      </c>
      <c r="I1534">
        <f t="shared" ca="1" si="215"/>
        <v>8394</v>
      </c>
    </row>
    <row r="1535" spans="1:9" x14ac:dyDescent="0.3">
      <c r="A1535">
        <f t="shared" ca="1" si="207"/>
        <v>59414</v>
      </c>
      <c r="B1535">
        <f t="shared" ca="1" si="208"/>
        <v>484</v>
      </c>
      <c r="C1535" t="str">
        <f t="shared" ca="1" si="209"/>
        <v>D</v>
      </c>
      <c r="D1535">
        <f t="shared" ca="1" si="210"/>
        <v>4</v>
      </c>
      <c r="E1535" t="str">
        <f t="shared" ca="1" si="211"/>
        <v>D</v>
      </c>
      <c r="F1535">
        <f t="shared" ca="1" si="212"/>
        <v>4511</v>
      </c>
      <c r="G1535">
        <f t="shared" ca="1" si="213"/>
        <v>4826.7700000000004</v>
      </c>
      <c r="H1535">
        <f t="shared" ca="1" si="214"/>
        <v>3813.1483000000003</v>
      </c>
      <c r="I1535">
        <f t="shared" ca="1" si="215"/>
        <v>3813</v>
      </c>
    </row>
    <row r="1536" spans="1:9" x14ac:dyDescent="0.3">
      <c r="A1536">
        <f t="shared" ca="1" si="207"/>
        <v>42569</v>
      </c>
      <c r="B1536">
        <f t="shared" ca="1" si="208"/>
        <v>123</v>
      </c>
      <c r="C1536" t="str">
        <f t="shared" ca="1" si="209"/>
        <v>D</v>
      </c>
      <c r="D1536">
        <f t="shared" ca="1" si="210"/>
        <v>5</v>
      </c>
      <c r="E1536" t="str">
        <f t="shared" ca="1" si="211"/>
        <v>F</v>
      </c>
      <c r="F1536">
        <f t="shared" ca="1" si="212"/>
        <v>5217</v>
      </c>
      <c r="G1536">
        <f t="shared" ca="1" si="213"/>
        <v>5321.34</v>
      </c>
      <c r="H1536">
        <f t="shared" ca="1" si="214"/>
        <v>4363.4988000000003</v>
      </c>
      <c r="I1536">
        <f t="shared" ca="1" si="215"/>
        <v>4363</v>
      </c>
    </row>
    <row r="1537" spans="1:9" x14ac:dyDescent="0.3">
      <c r="A1537">
        <f t="shared" ca="1" si="207"/>
        <v>64747</v>
      </c>
      <c r="B1537">
        <f t="shared" ca="1" si="208"/>
        <v>148</v>
      </c>
      <c r="C1537" t="str">
        <f t="shared" ca="1" si="209"/>
        <v>C</v>
      </c>
      <c r="D1537">
        <f t="shared" ca="1" si="210"/>
        <v>1</v>
      </c>
      <c r="E1537" t="str">
        <f t="shared" ca="1" si="211"/>
        <v>C</v>
      </c>
      <c r="F1537">
        <f t="shared" ca="1" si="212"/>
        <v>7694</v>
      </c>
      <c r="G1537">
        <f t="shared" ca="1" si="213"/>
        <v>6001.32</v>
      </c>
      <c r="H1537">
        <f t="shared" ca="1" si="214"/>
        <v>5341.1747999999998</v>
      </c>
      <c r="I1537">
        <f t="shared" ca="1" si="215"/>
        <v>5341</v>
      </c>
    </row>
    <row r="1538" spans="1:9" x14ac:dyDescent="0.3">
      <c r="A1538">
        <f t="shared" ca="1" si="207"/>
        <v>39812</v>
      </c>
      <c r="B1538">
        <f t="shared" ca="1" si="208"/>
        <v>85</v>
      </c>
      <c r="C1538" t="str">
        <f t="shared" ca="1" si="209"/>
        <v>D</v>
      </c>
      <c r="D1538">
        <f t="shared" ca="1" si="210"/>
        <v>3</v>
      </c>
      <c r="E1538" t="str">
        <f t="shared" ca="1" si="211"/>
        <v>D</v>
      </c>
      <c r="F1538">
        <f t="shared" ca="1" si="212"/>
        <v>5997</v>
      </c>
      <c r="G1538">
        <f t="shared" ca="1" si="213"/>
        <v>5637.1799999999994</v>
      </c>
      <c r="H1538">
        <f t="shared" ca="1" si="214"/>
        <v>4509.7439999999997</v>
      </c>
      <c r="I1538">
        <f t="shared" ca="1" si="215"/>
        <v>4510</v>
      </c>
    </row>
    <row r="1539" spans="1:9" x14ac:dyDescent="0.3">
      <c r="A1539">
        <f t="shared" ref="A1539:A1602" ca="1" si="216">RANDBETWEEN(32529,79844)</f>
        <v>62670</v>
      </c>
      <c r="B1539">
        <f t="shared" ref="B1539:B1602" ca="1" si="217">RANDBETWEEN(10,2000)</f>
        <v>2000</v>
      </c>
      <c r="C1539" t="str">
        <f t="shared" ref="C1539:C1602" ca="1" si="218">CHOOSE(RANDBETWEEN(1,5),"A","B","C","D","F")</f>
        <v>A</v>
      </c>
      <c r="D1539">
        <f t="shared" ref="D1539:D1602" ca="1" si="219">RANDBETWEEN(1,5)</f>
        <v>2</v>
      </c>
      <c r="E1539" t="str">
        <f t="shared" ref="E1539:E1602" ca="1" si="220">CHOOSE(RANDBETWEEN(1,5),"A","B","C","D","F")</f>
        <v>D</v>
      </c>
      <c r="F1539">
        <f t="shared" ref="F1539:F1602" ca="1" si="221">IF(OR(E1539="A",E1539="B"),RANDBETWEEN(8000,10000),IF(E1539="C",RANDBETWEEN(6500,8500),RANDBETWEEN(4500,6500)))</f>
        <v>4663</v>
      </c>
      <c r="G1539">
        <f t="shared" ref="G1539:G1602" ca="1" si="222">IF(OR(D1539=5,D1539=4),F1539*(RANDBETWEEN(100,130)/100),IF(D1539=3,F1539*(RANDBETWEEN(85,100)/100),F1539*RANDBETWEEN(75,85)/100))</f>
        <v>3730.4</v>
      </c>
      <c r="H1539">
        <f t="shared" ref="H1539:H1602" ca="1" si="223">IF(OR(C1539="A",C1539="B"),G1539*(RANDBETWEEN(100,130)/100),IF(C1539="C",G1539*(RANDBETWEEN(85,100)/100),G1539*RANDBETWEEN(75,85)/100))</f>
        <v>4700.3040000000001</v>
      </c>
      <c r="I1539">
        <f t="shared" ref="I1539:I1602" ca="1" si="224">ROUND(H1539,0)</f>
        <v>4700</v>
      </c>
    </row>
    <row r="1540" spans="1:9" x14ac:dyDescent="0.3">
      <c r="A1540">
        <f t="shared" ca="1" si="216"/>
        <v>57082</v>
      </c>
      <c r="B1540">
        <f t="shared" ca="1" si="217"/>
        <v>1389</v>
      </c>
      <c r="C1540" t="str">
        <f t="shared" ca="1" si="218"/>
        <v>D</v>
      </c>
      <c r="D1540">
        <f t="shared" ca="1" si="219"/>
        <v>3</v>
      </c>
      <c r="E1540" t="str">
        <f t="shared" ca="1" si="220"/>
        <v>C</v>
      </c>
      <c r="F1540">
        <f t="shared" ca="1" si="221"/>
        <v>7279</v>
      </c>
      <c r="G1540">
        <f t="shared" ca="1" si="222"/>
        <v>6987.84</v>
      </c>
      <c r="H1540">
        <f t="shared" ca="1" si="223"/>
        <v>5799.9071999999996</v>
      </c>
      <c r="I1540">
        <f t="shared" ca="1" si="224"/>
        <v>5800</v>
      </c>
    </row>
    <row r="1541" spans="1:9" x14ac:dyDescent="0.3">
      <c r="A1541">
        <f t="shared" ca="1" si="216"/>
        <v>62800</v>
      </c>
      <c r="B1541">
        <f t="shared" ca="1" si="217"/>
        <v>120</v>
      </c>
      <c r="C1541" t="str">
        <f t="shared" ca="1" si="218"/>
        <v>D</v>
      </c>
      <c r="D1541">
        <f t="shared" ca="1" si="219"/>
        <v>2</v>
      </c>
      <c r="E1541" t="str">
        <f t="shared" ca="1" si="220"/>
        <v>D</v>
      </c>
      <c r="F1541">
        <f t="shared" ca="1" si="221"/>
        <v>6418</v>
      </c>
      <c r="G1541">
        <f t="shared" ca="1" si="222"/>
        <v>5391.12</v>
      </c>
      <c r="H1541">
        <f t="shared" ca="1" si="223"/>
        <v>4582.4520000000002</v>
      </c>
      <c r="I1541">
        <f t="shared" ca="1" si="224"/>
        <v>4582</v>
      </c>
    </row>
    <row r="1542" spans="1:9" x14ac:dyDescent="0.3">
      <c r="A1542">
        <f t="shared" ca="1" si="216"/>
        <v>65260</v>
      </c>
      <c r="B1542">
        <f t="shared" ca="1" si="217"/>
        <v>1837</v>
      </c>
      <c r="C1542" t="str">
        <f t="shared" ca="1" si="218"/>
        <v>C</v>
      </c>
      <c r="D1542">
        <f t="shared" ca="1" si="219"/>
        <v>3</v>
      </c>
      <c r="E1542" t="str">
        <f t="shared" ca="1" si="220"/>
        <v>B</v>
      </c>
      <c r="F1542">
        <f t="shared" ca="1" si="221"/>
        <v>8490</v>
      </c>
      <c r="G1542">
        <f t="shared" ca="1" si="222"/>
        <v>8235.2999999999993</v>
      </c>
      <c r="H1542">
        <f t="shared" ca="1" si="223"/>
        <v>7329.4169999999995</v>
      </c>
      <c r="I1542">
        <f t="shared" ca="1" si="224"/>
        <v>7329</v>
      </c>
    </row>
    <row r="1543" spans="1:9" x14ac:dyDescent="0.3">
      <c r="A1543">
        <f t="shared" ca="1" si="216"/>
        <v>73022</v>
      </c>
      <c r="B1543">
        <f t="shared" ca="1" si="217"/>
        <v>253</v>
      </c>
      <c r="C1543" t="str">
        <f t="shared" ca="1" si="218"/>
        <v>C</v>
      </c>
      <c r="D1543">
        <f t="shared" ca="1" si="219"/>
        <v>3</v>
      </c>
      <c r="E1543" t="str">
        <f t="shared" ca="1" si="220"/>
        <v>D</v>
      </c>
      <c r="F1543">
        <f t="shared" ca="1" si="221"/>
        <v>5436</v>
      </c>
      <c r="G1543">
        <f t="shared" ca="1" si="222"/>
        <v>4946.76</v>
      </c>
      <c r="H1543">
        <f t="shared" ca="1" si="223"/>
        <v>4946.76</v>
      </c>
      <c r="I1543">
        <f t="shared" ca="1" si="224"/>
        <v>4947</v>
      </c>
    </row>
    <row r="1544" spans="1:9" x14ac:dyDescent="0.3">
      <c r="A1544">
        <f t="shared" ca="1" si="216"/>
        <v>55124</v>
      </c>
      <c r="B1544">
        <f t="shared" ca="1" si="217"/>
        <v>279</v>
      </c>
      <c r="C1544" t="str">
        <f t="shared" ca="1" si="218"/>
        <v>B</v>
      </c>
      <c r="D1544">
        <f t="shared" ca="1" si="219"/>
        <v>3</v>
      </c>
      <c r="E1544" t="str">
        <f t="shared" ca="1" si="220"/>
        <v>B</v>
      </c>
      <c r="F1544">
        <f t="shared" ca="1" si="221"/>
        <v>9673</v>
      </c>
      <c r="G1544">
        <f t="shared" ca="1" si="222"/>
        <v>8512.24</v>
      </c>
      <c r="H1544">
        <f t="shared" ca="1" si="223"/>
        <v>11065.912</v>
      </c>
      <c r="I1544">
        <f t="shared" ca="1" si="224"/>
        <v>11066</v>
      </c>
    </row>
    <row r="1545" spans="1:9" x14ac:dyDescent="0.3">
      <c r="A1545">
        <f t="shared" ca="1" si="216"/>
        <v>61183</v>
      </c>
      <c r="B1545">
        <f t="shared" ca="1" si="217"/>
        <v>920</v>
      </c>
      <c r="C1545" t="str">
        <f t="shared" ca="1" si="218"/>
        <v>B</v>
      </c>
      <c r="D1545">
        <f t="shared" ca="1" si="219"/>
        <v>3</v>
      </c>
      <c r="E1545" t="str">
        <f t="shared" ca="1" si="220"/>
        <v>A</v>
      </c>
      <c r="F1545">
        <f t="shared" ca="1" si="221"/>
        <v>9663</v>
      </c>
      <c r="G1545">
        <f t="shared" ca="1" si="222"/>
        <v>8310.18</v>
      </c>
      <c r="H1545">
        <f t="shared" ca="1" si="223"/>
        <v>10387.725</v>
      </c>
      <c r="I1545">
        <f t="shared" ca="1" si="224"/>
        <v>10388</v>
      </c>
    </row>
    <row r="1546" spans="1:9" x14ac:dyDescent="0.3">
      <c r="A1546">
        <f t="shared" ca="1" si="216"/>
        <v>39535</v>
      </c>
      <c r="B1546">
        <f t="shared" ca="1" si="217"/>
        <v>1435</v>
      </c>
      <c r="C1546" t="str">
        <f t="shared" ca="1" si="218"/>
        <v>B</v>
      </c>
      <c r="D1546">
        <f t="shared" ca="1" si="219"/>
        <v>2</v>
      </c>
      <c r="E1546" t="str">
        <f t="shared" ca="1" si="220"/>
        <v>D</v>
      </c>
      <c r="F1546">
        <f t="shared" ca="1" si="221"/>
        <v>5932</v>
      </c>
      <c r="G1546">
        <f t="shared" ca="1" si="222"/>
        <v>4982.88</v>
      </c>
      <c r="H1546">
        <f t="shared" ca="1" si="223"/>
        <v>5032.7088000000003</v>
      </c>
      <c r="I1546">
        <f t="shared" ca="1" si="224"/>
        <v>5033</v>
      </c>
    </row>
    <row r="1547" spans="1:9" x14ac:dyDescent="0.3">
      <c r="A1547">
        <f t="shared" ca="1" si="216"/>
        <v>64615</v>
      </c>
      <c r="B1547">
        <f t="shared" ca="1" si="217"/>
        <v>952</v>
      </c>
      <c r="C1547" t="str">
        <f t="shared" ca="1" si="218"/>
        <v>D</v>
      </c>
      <c r="D1547">
        <f t="shared" ca="1" si="219"/>
        <v>3</v>
      </c>
      <c r="E1547" t="str">
        <f t="shared" ca="1" si="220"/>
        <v>A</v>
      </c>
      <c r="F1547">
        <f t="shared" ca="1" si="221"/>
        <v>8526</v>
      </c>
      <c r="G1547">
        <f t="shared" ca="1" si="222"/>
        <v>8099.7</v>
      </c>
      <c r="H1547">
        <f t="shared" ca="1" si="223"/>
        <v>6641.7539999999999</v>
      </c>
      <c r="I1547">
        <f t="shared" ca="1" si="224"/>
        <v>6642</v>
      </c>
    </row>
    <row r="1548" spans="1:9" x14ac:dyDescent="0.3">
      <c r="A1548">
        <f t="shared" ca="1" si="216"/>
        <v>63669</v>
      </c>
      <c r="B1548">
        <f t="shared" ca="1" si="217"/>
        <v>580</v>
      </c>
      <c r="C1548" t="str">
        <f t="shared" ca="1" si="218"/>
        <v>D</v>
      </c>
      <c r="D1548">
        <f t="shared" ca="1" si="219"/>
        <v>2</v>
      </c>
      <c r="E1548" t="str">
        <f t="shared" ca="1" si="220"/>
        <v>B</v>
      </c>
      <c r="F1548">
        <f t="shared" ca="1" si="221"/>
        <v>8696</v>
      </c>
      <c r="G1548">
        <f t="shared" ca="1" si="222"/>
        <v>6956.8</v>
      </c>
      <c r="H1548">
        <f t="shared" ca="1" si="223"/>
        <v>5426.3040000000001</v>
      </c>
      <c r="I1548">
        <f t="shared" ca="1" si="224"/>
        <v>5426</v>
      </c>
    </row>
    <row r="1549" spans="1:9" x14ac:dyDescent="0.3">
      <c r="A1549">
        <f t="shared" ca="1" si="216"/>
        <v>64215</v>
      </c>
      <c r="B1549">
        <f t="shared" ca="1" si="217"/>
        <v>363</v>
      </c>
      <c r="C1549" t="str">
        <f t="shared" ca="1" si="218"/>
        <v>B</v>
      </c>
      <c r="D1549">
        <f t="shared" ca="1" si="219"/>
        <v>2</v>
      </c>
      <c r="E1549" t="str">
        <f t="shared" ca="1" si="220"/>
        <v>C</v>
      </c>
      <c r="F1549">
        <f t="shared" ca="1" si="221"/>
        <v>7096</v>
      </c>
      <c r="G1549">
        <f t="shared" ca="1" si="222"/>
        <v>5463.92</v>
      </c>
      <c r="H1549">
        <f t="shared" ca="1" si="223"/>
        <v>6556.7039999999997</v>
      </c>
      <c r="I1549">
        <f t="shared" ca="1" si="224"/>
        <v>6557</v>
      </c>
    </row>
    <row r="1550" spans="1:9" x14ac:dyDescent="0.3">
      <c r="A1550">
        <f t="shared" ca="1" si="216"/>
        <v>78253</v>
      </c>
      <c r="B1550">
        <f t="shared" ca="1" si="217"/>
        <v>902</v>
      </c>
      <c r="C1550" t="str">
        <f t="shared" ca="1" si="218"/>
        <v>C</v>
      </c>
      <c r="D1550">
        <f t="shared" ca="1" si="219"/>
        <v>3</v>
      </c>
      <c r="E1550" t="str">
        <f t="shared" ca="1" si="220"/>
        <v>C</v>
      </c>
      <c r="F1550">
        <f t="shared" ca="1" si="221"/>
        <v>7171</v>
      </c>
      <c r="G1550">
        <f t="shared" ca="1" si="222"/>
        <v>6167.0599999999995</v>
      </c>
      <c r="H1550">
        <f t="shared" ca="1" si="223"/>
        <v>6167.0599999999995</v>
      </c>
      <c r="I1550">
        <f t="shared" ca="1" si="224"/>
        <v>6167</v>
      </c>
    </row>
    <row r="1551" spans="1:9" x14ac:dyDescent="0.3">
      <c r="A1551">
        <f t="shared" ca="1" si="216"/>
        <v>51111</v>
      </c>
      <c r="B1551">
        <f t="shared" ca="1" si="217"/>
        <v>952</v>
      </c>
      <c r="C1551" t="str">
        <f t="shared" ca="1" si="218"/>
        <v>F</v>
      </c>
      <c r="D1551">
        <f t="shared" ca="1" si="219"/>
        <v>1</v>
      </c>
      <c r="E1551" t="str">
        <f t="shared" ca="1" si="220"/>
        <v>C</v>
      </c>
      <c r="F1551">
        <f t="shared" ca="1" si="221"/>
        <v>8058</v>
      </c>
      <c r="G1551">
        <f t="shared" ca="1" si="222"/>
        <v>6124.08</v>
      </c>
      <c r="H1551">
        <f t="shared" ca="1" si="223"/>
        <v>5021.7456000000002</v>
      </c>
      <c r="I1551">
        <f t="shared" ca="1" si="224"/>
        <v>5022</v>
      </c>
    </row>
    <row r="1552" spans="1:9" x14ac:dyDescent="0.3">
      <c r="A1552">
        <f t="shared" ca="1" si="216"/>
        <v>39590</v>
      </c>
      <c r="B1552">
        <f t="shared" ca="1" si="217"/>
        <v>556</v>
      </c>
      <c r="C1552" t="str">
        <f t="shared" ca="1" si="218"/>
        <v>B</v>
      </c>
      <c r="D1552">
        <f t="shared" ca="1" si="219"/>
        <v>4</v>
      </c>
      <c r="E1552" t="str">
        <f t="shared" ca="1" si="220"/>
        <v>A</v>
      </c>
      <c r="F1552">
        <f t="shared" ca="1" si="221"/>
        <v>8335</v>
      </c>
      <c r="G1552">
        <f t="shared" ca="1" si="222"/>
        <v>10252.049999999999</v>
      </c>
      <c r="H1552">
        <f t="shared" ca="1" si="223"/>
        <v>11379.7755</v>
      </c>
      <c r="I1552">
        <f t="shared" ca="1" si="224"/>
        <v>11380</v>
      </c>
    </row>
    <row r="1553" spans="1:9" x14ac:dyDescent="0.3">
      <c r="A1553">
        <f t="shared" ca="1" si="216"/>
        <v>49144</v>
      </c>
      <c r="B1553">
        <f t="shared" ca="1" si="217"/>
        <v>1503</v>
      </c>
      <c r="C1553" t="str">
        <f t="shared" ca="1" si="218"/>
        <v>A</v>
      </c>
      <c r="D1553">
        <f t="shared" ca="1" si="219"/>
        <v>3</v>
      </c>
      <c r="E1553" t="str">
        <f t="shared" ca="1" si="220"/>
        <v>D</v>
      </c>
      <c r="F1553">
        <f t="shared" ca="1" si="221"/>
        <v>5725</v>
      </c>
      <c r="G1553">
        <f t="shared" ca="1" si="222"/>
        <v>5496</v>
      </c>
      <c r="H1553">
        <f t="shared" ca="1" si="223"/>
        <v>5880.72</v>
      </c>
      <c r="I1553">
        <f t="shared" ca="1" si="224"/>
        <v>5881</v>
      </c>
    </row>
    <row r="1554" spans="1:9" x14ac:dyDescent="0.3">
      <c r="A1554">
        <f t="shared" ca="1" si="216"/>
        <v>74706</v>
      </c>
      <c r="B1554">
        <f t="shared" ca="1" si="217"/>
        <v>1351</v>
      </c>
      <c r="C1554" t="str">
        <f t="shared" ca="1" si="218"/>
        <v>C</v>
      </c>
      <c r="D1554">
        <f t="shared" ca="1" si="219"/>
        <v>5</v>
      </c>
      <c r="E1554" t="str">
        <f t="shared" ca="1" si="220"/>
        <v>D</v>
      </c>
      <c r="F1554">
        <f t="shared" ca="1" si="221"/>
        <v>5488</v>
      </c>
      <c r="G1554">
        <f t="shared" ca="1" si="222"/>
        <v>5762.4000000000005</v>
      </c>
      <c r="H1554">
        <f t="shared" ca="1" si="223"/>
        <v>4898.04</v>
      </c>
      <c r="I1554">
        <f t="shared" ca="1" si="224"/>
        <v>4898</v>
      </c>
    </row>
    <row r="1555" spans="1:9" x14ac:dyDescent="0.3">
      <c r="A1555">
        <f t="shared" ca="1" si="216"/>
        <v>48105</v>
      </c>
      <c r="B1555">
        <f t="shared" ca="1" si="217"/>
        <v>1962</v>
      </c>
      <c r="C1555" t="str">
        <f t="shared" ca="1" si="218"/>
        <v>D</v>
      </c>
      <c r="D1555">
        <f t="shared" ca="1" si="219"/>
        <v>5</v>
      </c>
      <c r="E1555" t="str">
        <f t="shared" ca="1" si="220"/>
        <v>A</v>
      </c>
      <c r="F1555">
        <f t="shared" ca="1" si="221"/>
        <v>9732</v>
      </c>
      <c r="G1555">
        <f t="shared" ca="1" si="222"/>
        <v>12651.6</v>
      </c>
      <c r="H1555">
        <f t="shared" ca="1" si="223"/>
        <v>9741.732</v>
      </c>
      <c r="I1555">
        <f t="shared" ca="1" si="224"/>
        <v>9742</v>
      </c>
    </row>
    <row r="1556" spans="1:9" x14ac:dyDescent="0.3">
      <c r="A1556">
        <f t="shared" ca="1" si="216"/>
        <v>42537</v>
      </c>
      <c r="B1556">
        <f t="shared" ca="1" si="217"/>
        <v>1134</v>
      </c>
      <c r="C1556" t="str">
        <f t="shared" ca="1" si="218"/>
        <v>D</v>
      </c>
      <c r="D1556">
        <f t="shared" ca="1" si="219"/>
        <v>1</v>
      </c>
      <c r="E1556" t="str">
        <f t="shared" ca="1" si="220"/>
        <v>A</v>
      </c>
      <c r="F1556">
        <f t="shared" ca="1" si="221"/>
        <v>8648</v>
      </c>
      <c r="G1556">
        <f t="shared" ca="1" si="222"/>
        <v>6572.48</v>
      </c>
      <c r="H1556">
        <f t="shared" ca="1" si="223"/>
        <v>4929.3599999999997</v>
      </c>
      <c r="I1556">
        <f t="shared" ca="1" si="224"/>
        <v>4929</v>
      </c>
    </row>
    <row r="1557" spans="1:9" x14ac:dyDescent="0.3">
      <c r="A1557">
        <f t="shared" ca="1" si="216"/>
        <v>39380</v>
      </c>
      <c r="B1557">
        <f t="shared" ca="1" si="217"/>
        <v>1603</v>
      </c>
      <c r="C1557" t="str">
        <f t="shared" ca="1" si="218"/>
        <v>B</v>
      </c>
      <c r="D1557">
        <f t="shared" ca="1" si="219"/>
        <v>4</v>
      </c>
      <c r="E1557" t="str">
        <f t="shared" ca="1" si="220"/>
        <v>A</v>
      </c>
      <c r="F1557">
        <f t="shared" ca="1" si="221"/>
        <v>8220</v>
      </c>
      <c r="G1557">
        <f t="shared" ca="1" si="222"/>
        <v>9124.2000000000007</v>
      </c>
      <c r="H1557">
        <f t="shared" ca="1" si="223"/>
        <v>9762.8940000000021</v>
      </c>
      <c r="I1557">
        <f t="shared" ca="1" si="224"/>
        <v>9763</v>
      </c>
    </row>
    <row r="1558" spans="1:9" x14ac:dyDescent="0.3">
      <c r="A1558">
        <f t="shared" ca="1" si="216"/>
        <v>45634</v>
      </c>
      <c r="B1558">
        <f t="shared" ca="1" si="217"/>
        <v>291</v>
      </c>
      <c r="C1558" t="str">
        <f t="shared" ca="1" si="218"/>
        <v>D</v>
      </c>
      <c r="D1558">
        <f t="shared" ca="1" si="219"/>
        <v>3</v>
      </c>
      <c r="E1558" t="str">
        <f t="shared" ca="1" si="220"/>
        <v>A</v>
      </c>
      <c r="F1558">
        <f t="shared" ca="1" si="221"/>
        <v>8852</v>
      </c>
      <c r="G1558">
        <f t="shared" ca="1" si="222"/>
        <v>7789.76</v>
      </c>
      <c r="H1558">
        <f t="shared" ca="1" si="223"/>
        <v>6076.0128000000004</v>
      </c>
      <c r="I1558">
        <f t="shared" ca="1" si="224"/>
        <v>6076</v>
      </c>
    </row>
    <row r="1559" spans="1:9" x14ac:dyDescent="0.3">
      <c r="A1559">
        <f t="shared" ca="1" si="216"/>
        <v>54854</v>
      </c>
      <c r="B1559">
        <f t="shared" ca="1" si="217"/>
        <v>1364</v>
      </c>
      <c r="C1559" t="str">
        <f t="shared" ca="1" si="218"/>
        <v>D</v>
      </c>
      <c r="D1559">
        <f t="shared" ca="1" si="219"/>
        <v>5</v>
      </c>
      <c r="E1559" t="str">
        <f t="shared" ca="1" si="220"/>
        <v>A</v>
      </c>
      <c r="F1559">
        <f t="shared" ca="1" si="221"/>
        <v>8545</v>
      </c>
      <c r="G1559">
        <f t="shared" ca="1" si="222"/>
        <v>10424.9</v>
      </c>
      <c r="H1559">
        <f t="shared" ca="1" si="223"/>
        <v>8652.6669999999995</v>
      </c>
      <c r="I1559">
        <f t="shared" ca="1" si="224"/>
        <v>8653</v>
      </c>
    </row>
    <row r="1560" spans="1:9" x14ac:dyDescent="0.3">
      <c r="A1560">
        <f t="shared" ca="1" si="216"/>
        <v>67823</v>
      </c>
      <c r="B1560">
        <f t="shared" ca="1" si="217"/>
        <v>1526</v>
      </c>
      <c r="C1560" t="str">
        <f t="shared" ca="1" si="218"/>
        <v>F</v>
      </c>
      <c r="D1560">
        <f t="shared" ca="1" si="219"/>
        <v>2</v>
      </c>
      <c r="E1560" t="str">
        <f t="shared" ca="1" si="220"/>
        <v>A</v>
      </c>
      <c r="F1560">
        <f t="shared" ca="1" si="221"/>
        <v>9725</v>
      </c>
      <c r="G1560">
        <f t="shared" ca="1" si="222"/>
        <v>7293.75</v>
      </c>
      <c r="H1560">
        <f t="shared" ca="1" si="223"/>
        <v>5980.875</v>
      </c>
      <c r="I1560">
        <f t="shared" ca="1" si="224"/>
        <v>5981</v>
      </c>
    </row>
    <row r="1561" spans="1:9" x14ac:dyDescent="0.3">
      <c r="A1561">
        <f t="shared" ca="1" si="216"/>
        <v>59656</v>
      </c>
      <c r="B1561">
        <f t="shared" ca="1" si="217"/>
        <v>1556</v>
      </c>
      <c r="C1561" t="str">
        <f t="shared" ca="1" si="218"/>
        <v>C</v>
      </c>
      <c r="D1561">
        <f t="shared" ca="1" si="219"/>
        <v>3</v>
      </c>
      <c r="E1561" t="str">
        <f t="shared" ca="1" si="220"/>
        <v>B</v>
      </c>
      <c r="F1561">
        <f t="shared" ca="1" si="221"/>
        <v>9910</v>
      </c>
      <c r="G1561">
        <f t="shared" ca="1" si="222"/>
        <v>9711.7999999999993</v>
      </c>
      <c r="H1561">
        <f t="shared" ca="1" si="223"/>
        <v>8740.619999999999</v>
      </c>
      <c r="I1561">
        <f t="shared" ca="1" si="224"/>
        <v>8741</v>
      </c>
    </row>
    <row r="1562" spans="1:9" x14ac:dyDescent="0.3">
      <c r="A1562">
        <f t="shared" ca="1" si="216"/>
        <v>40002</v>
      </c>
      <c r="B1562">
        <f t="shared" ca="1" si="217"/>
        <v>1611</v>
      </c>
      <c r="C1562" t="str">
        <f t="shared" ca="1" si="218"/>
        <v>A</v>
      </c>
      <c r="D1562">
        <f t="shared" ca="1" si="219"/>
        <v>1</v>
      </c>
      <c r="E1562" t="str">
        <f t="shared" ca="1" si="220"/>
        <v>C</v>
      </c>
      <c r="F1562">
        <f t="shared" ca="1" si="221"/>
        <v>6623</v>
      </c>
      <c r="G1562">
        <f t="shared" ca="1" si="222"/>
        <v>5099.71</v>
      </c>
      <c r="H1562">
        <f t="shared" ca="1" si="223"/>
        <v>5303.6984000000002</v>
      </c>
      <c r="I1562">
        <f t="shared" ca="1" si="224"/>
        <v>5304</v>
      </c>
    </row>
    <row r="1563" spans="1:9" x14ac:dyDescent="0.3">
      <c r="A1563">
        <f t="shared" ca="1" si="216"/>
        <v>69194</v>
      </c>
      <c r="B1563">
        <f t="shared" ca="1" si="217"/>
        <v>1175</v>
      </c>
      <c r="C1563" t="str">
        <f t="shared" ca="1" si="218"/>
        <v>A</v>
      </c>
      <c r="D1563">
        <f t="shared" ca="1" si="219"/>
        <v>4</v>
      </c>
      <c r="E1563" t="str">
        <f t="shared" ca="1" si="220"/>
        <v>D</v>
      </c>
      <c r="F1563">
        <f t="shared" ca="1" si="221"/>
        <v>4946</v>
      </c>
      <c r="G1563">
        <f t="shared" ca="1" si="222"/>
        <v>6429.8</v>
      </c>
      <c r="H1563">
        <f t="shared" ca="1" si="223"/>
        <v>7201.3760000000011</v>
      </c>
      <c r="I1563">
        <f t="shared" ca="1" si="224"/>
        <v>7201</v>
      </c>
    </row>
    <row r="1564" spans="1:9" x14ac:dyDescent="0.3">
      <c r="A1564">
        <f t="shared" ca="1" si="216"/>
        <v>52723</v>
      </c>
      <c r="B1564">
        <f t="shared" ca="1" si="217"/>
        <v>1071</v>
      </c>
      <c r="C1564" t="str">
        <f t="shared" ca="1" si="218"/>
        <v>C</v>
      </c>
      <c r="D1564">
        <f t="shared" ca="1" si="219"/>
        <v>2</v>
      </c>
      <c r="E1564" t="str">
        <f t="shared" ca="1" si="220"/>
        <v>B</v>
      </c>
      <c r="F1564">
        <f t="shared" ca="1" si="221"/>
        <v>9236</v>
      </c>
      <c r="G1564">
        <f t="shared" ca="1" si="222"/>
        <v>6927</v>
      </c>
      <c r="H1564">
        <f t="shared" ca="1" si="223"/>
        <v>6234.3</v>
      </c>
      <c r="I1564">
        <f t="shared" ca="1" si="224"/>
        <v>6234</v>
      </c>
    </row>
    <row r="1565" spans="1:9" x14ac:dyDescent="0.3">
      <c r="A1565">
        <f t="shared" ca="1" si="216"/>
        <v>79134</v>
      </c>
      <c r="B1565">
        <f t="shared" ca="1" si="217"/>
        <v>1363</v>
      </c>
      <c r="C1565" t="str">
        <f t="shared" ca="1" si="218"/>
        <v>C</v>
      </c>
      <c r="D1565">
        <f t="shared" ca="1" si="219"/>
        <v>3</v>
      </c>
      <c r="E1565" t="str">
        <f t="shared" ca="1" si="220"/>
        <v>F</v>
      </c>
      <c r="F1565">
        <f t="shared" ca="1" si="221"/>
        <v>5430</v>
      </c>
      <c r="G1565">
        <f t="shared" ca="1" si="222"/>
        <v>4724.1000000000004</v>
      </c>
      <c r="H1565">
        <f t="shared" ca="1" si="223"/>
        <v>4015.4850000000001</v>
      </c>
      <c r="I1565">
        <f t="shared" ca="1" si="224"/>
        <v>4015</v>
      </c>
    </row>
    <row r="1566" spans="1:9" x14ac:dyDescent="0.3">
      <c r="A1566">
        <f t="shared" ca="1" si="216"/>
        <v>74659</v>
      </c>
      <c r="B1566">
        <f t="shared" ca="1" si="217"/>
        <v>1828</v>
      </c>
      <c r="C1566" t="str">
        <f t="shared" ca="1" si="218"/>
        <v>B</v>
      </c>
      <c r="D1566">
        <f t="shared" ca="1" si="219"/>
        <v>3</v>
      </c>
      <c r="E1566" t="str">
        <f t="shared" ca="1" si="220"/>
        <v>B</v>
      </c>
      <c r="F1566">
        <f t="shared" ca="1" si="221"/>
        <v>9472</v>
      </c>
      <c r="G1566">
        <f t="shared" ca="1" si="222"/>
        <v>8808.9600000000009</v>
      </c>
      <c r="H1566">
        <f t="shared" ca="1" si="223"/>
        <v>9601.7664000000022</v>
      </c>
      <c r="I1566">
        <f t="shared" ca="1" si="224"/>
        <v>9602</v>
      </c>
    </row>
    <row r="1567" spans="1:9" x14ac:dyDescent="0.3">
      <c r="A1567">
        <f t="shared" ca="1" si="216"/>
        <v>79784</v>
      </c>
      <c r="B1567">
        <f t="shared" ca="1" si="217"/>
        <v>1632</v>
      </c>
      <c r="C1567" t="str">
        <f t="shared" ca="1" si="218"/>
        <v>C</v>
      </c>
      <c r="D1567">
        <f t="shared" ca="1" si="219"/>
        <v>2</v>
      </c>
      <c r="E1567" t="str">
        <f t="shared" ca="1" si="220"/>
        <v>A</v>
      </c>
      <c r="F1567">
        <f t="shared" ca="1" si="221"/>
        <v>9358</v>
      </c>
      <c r="G1567">
        <f t="shared" ca="1" si="222"/>
        <v>7673.56</v>
      </c>
      <c r="H1567">
        <f t="shared" ca="1" si="223"/>
        <v>7136.4108000000006</v>
      </c>
      <c r="I1567">
        <f t="shared" ca="1" si="224"/>
        <v>7136</v>
      </c>
    </row>
    <row r="1568" spans="1:9" x14ac:dyDescent="0.3">
      <c r="A1568">
        <f t="shared" ca="1" si="216"/>
        <v>49110</v>
      </c>
      <c r="B1568">
        <f t="shared" ca="1" si="217"/>
        <v>516</v>
      </c>
      <c r="C1568" t="str">
        <f t="shared" ca="1" si="218"/>
        <v>F</v>
      </c>
      <c r="D1568">
        <f t="shared" ca="1" si="219"/>
        <v>5</v>
      </c>
      <c r="E1568" t="str">
        <f t="shared" ca="1" si="220"/>
        <v>A</v>
      </c>
      <c r="F1568">
        <f t="shared" ca="1" si="221"/>
        <v>8297</v>
      </c>
      <c r="G1568">
        <f t="shared" ca="1" si="222"/>
        <v>9292.6400000000012</v>
      </c>
      <c r="H1568">
        <f t="shared" ca="1" si="223"/>
        <v>7712.8912000000009</v>
      </c>
      <c r="I1568">
        <f t="shared" ca="1" si="224"/>
        <v>7713</v>
      </c>
    </row>
    <row r="1569" spans="1:9" x14ac:dyDescent="0.3">
      <c r="A1569">
        <f t="shared" ca="1" si="216"/>
        <v>75380</v>
      </c>
      <c r="B1569">
        <f t="shared" ca="1" si="217"/>
        <v>1826</v>
      </c>
      <c r="C1569" t="str">
        <f t="shared" ca="1" si="218"/>
        <v>D</v>
      </c>
      <c r="D1569">
        <f t="shared" ca="1" si="219"/>
        <v>2</v>
      </c>
      <c r="E1569" t="str">
        <f t="shared" ca="1" si="220"/>
        <v>F</v>
      </c>
      <c r="F1569">
        <f t="shared" ca="1" si="221"/>
        <v>4897</v>
      </c>
      <c r="G1569">
        <f t="shared" ca="1" si="222"/>
        <v>4064.51</v>
      </c>
      <c r="H1569">
        <f t="shared" ca="1" si="223"/>
        <v>3089.0275999999999</v>
      </c>
      <c r="I1569">
        <f t="shared" ca="1" si="224"/>
        <v>3089</v>
      </c>
    </row>
    <row r="1570" spans="1:9" x14ac:dyDescent="0.3">
      <c r="A1570">
        <f t="shared" ca="1" si="216"/>
        <v>78285</v>
      </c>
      <c r="B1570">
        <f t="shared" ca="1" si="217"/>
        <v>923</v>
      </c>
      <c r="C1570" t="str">
        <f t="shared" ca="1" si="218"/>
        <v>D</v>
      </c>
      <c r="D1570">
        <f t="shared" ca="1" si="219"/>
        <v>4</v>
      </c>
      <c r="E1570" t="str">
        <f t="shared" ca="1" si="220"/>
        <v>D</v>
      </c>
      <c r="F1570">
        <f t="shared" ca="1" si="221"/>
        <v>4800</v>
      </c>
      <c r="G1570">
        <f t="shared" ca="1" si="222"/>
        <v>5088</v>
      </c>
      <c r="H1570">
        <f t="shared" ca="1" si="223"/>
        <v>4172.16</v>
      </c>
      <c r="I1570">
        <f t="shared" ca="1" si="224"/>
        <v>4172</v>
      </c>
    </row>
    <row r="1571" spans="1:9" x14ac:dyDescent="0.3">
      <c r="A1571">
        <f t="shared" ca="1" si="216"/>
        <v>55726</v>
      </c>
      <c r="B1571">
        <f t="shared" ca="1" si="217"/>
        <v>987</v>
      </c>
      <c r="C1571" t="str">
        <f t="shared" ca="1" si="218"/>
        <v>A</v>
      </c>
      <c r="D1571">
        <f t="shared" ca="1" si="219"/>
        <v>4</v>
      </c>
      <c r="E1571" t="str">
        <f t="shared" ca="1" si="220"/>
        <v>D</v>
      </c>
      <c r="F1571">
        <f t="shared" ca="1" si="221"/>
        <v>6185</v>
      </c>
      <c r="G1571">
        <f t="shared" ca="1" si="222"/>
        <v>6679.8</v>
      </c>
      <c r="H1571">
        <f t="shared" ca="1" si="223"/>
        <v>7948.9619999999995</v>
      </c>
      <c r="I1571">
        <f t="shared" ca="1" si="224"/>
        <v>7949</v>
      </c>
    </row>
    <row r="1572" spans="1:9" x14ac:dyDescent="0.3">
      <c r="A1572">
        <f t="shared" ca="1" si="216"/>
        <v>53834</v>
      </c>
      <c r="B1572">
        <f t="shared" ca="1" si="217"/>
        <v>437</v>
      </c>
      <c r="C1572" t="str">
        <f t="shared" ca="1" si="218"/>
        <v>D</v>
      </c>
      <c r="D1572">
        <f t="shared" ca="1" si="219"/>
        <v>3</v>
      </c>
      <c r="E1572" t="str">
        <f t="shared" ca="1" si="220"/>
        <v>A</v>
      </c>
      <c r="F1572">
        <f t="shared" ca="1" si="221"/>
        <v>9797</v>
      </c>
      <c r="G1572">
        <f t="shared" ca="1" si="222"/>
        <v>9209.18</v>
      </c>
      <c r="H1572">
        <f t="shared" ca="1" si="223"/>
        <v>7827.8030000000008</v>
      </c>
      <c r="I1572">
        <f t="shared" ca="1" si="224"/>
        <v>7828</v>
      </c>
    </row>
    <row r="1573" spans="1:9" x14ac:dyDescent="0.3">
      <c r="A1573">
        <f t="shared" ca="1" si="216"/>
        <v>74966</v>
      </c>
      <c r="B1573">
        <f t="shared" ca="1" si="217"/>
        <v>1680</v>
      </c>
      <c r="C1573" t="str">
        <f t="shared" ca="1" si="218"/>
        <v>D</v>
      </c>
      <c r="D1573">
        <f t="shared" ca="1" si="219"/>
        <v>3</v>
      </c>
      <c r="E1573" t="str">
        <f t="shared" ca="1" si="220"/>
        <v>F</v>
      </c>
      <c r="F1573">
        <f t="shared" ca="1" si="221"/>
        <v>5884</v>
      </c>
      <c r="G1573">
        <f t="shared" ca="1" si="222"/>
        <v>5119.08</v>
      </c>
      <c r="H1573">
        <f t="shared" ca="1" si="223"/>
        <v>3992.8824</v>
      </c>
      <c r="I1573">
        <f t="shared" ca="1" si="224"/>
        <v>3993</v>
      </c>
    </row>
    <row r="1574" spans="1:9" x14ac:dyDescent="0.3">
      <c r="A1574">
        <f t="shared" ca="1" si="216"/>
        <v>61748</v>
      </c>
      <c r="B1574">
        <f t="shared" ca="1" si="217"/>
        <v>1555</v>
      </c>
      <c r="C1574" t="str">
        <f t="shared" ca="1" si="218"/>
        <v>B</v>
      </c>
      <c r="D1574">
        <f t="shared" ca="1" si="219"/>
        <v>2</v>
      </c>
      <c r="E1574" t="str">
        <f t="shared" ca="1" si="220"/>
        <v>A</v>
      </c>
      <c r="F1574">
        <f t="shared" ca="1" si="221"/>
        <v>8088</v>
      </c>
      <c r="G1574">
        <f t="shared" ca="1" si="222"/>
        <v>6713.04</v>
      </c>
      <c r="H1574">
        <f t="shared" ca="1" si="223"/>
        <v>7921.3871999999992</v>
      </c>
      <c r="I1574">
        <f t="shared" ca="1" si="224"/>
        <v>7921</v>
      </c>
    </row>
    <row r="1575" spans="1:9" x14ac:dyDescent="0.3">
      <c r="A1575">
        <f t="shared" ca="1" si="216"/>
        <v>74103</v>
      </c>
      <c r="B1575">
        <f t="shared" ca="1" si="217"/>
        <v>1988</v>
      </c>
      <c r="C1575" t="str">
        <f t="shared" ca="1" si="218"/>
        <v>A</v>
      </c>
      <c r="D1575">
        <f t="shared" ca="1" si="219"/>
        <v>4</v>
      </c>
      <c r="E1575" t="str">
        <f t="shared" ca="1" si="220"/>
        <v>D</v>
      </c>
      <c r="F1575">
        <f t="shared" ca="1" si="221"/>
        <v>6279</v>
      </c>
      <c r="G1575">
        <f t="shared" ca="1" si="222"/>
        <v>8099.91</v>
      </c>
      <c r="H1575">
        <f t="shared" ca="1" si="223"/>
        <v>10205.8866</v>
      </c>
      <c r="I1575">
        <f t="shared" ca="1" si="224"/>
        <v>10206</v>
      </c>
    </row>
    <row r="1576" spans="1:9" x14ac:dyDescent="0.3">
      <c r="A1576">
        <f t="shared" ca="1" si="216"/>
        <v>32930</v>
      </c>
      <c r="B1576">
        <f t="shared" ca="1" si="217"/>
        <v>309</v>
      </c>
      <c r="C1576" t="str">
        <f t="shared" ca="1" si="218"/>
        <v>C</v>
      </c>
      <c r="D1576">
        <f t="shared" ca="1" si="219"/>
        <v>5</v>
      </c>
      <c r="E1576" t="str">
        <f t="shared" ca="1" si="220"/>
        <v>F</v>
      </c>
      <c r="F1576">
        <f t="shared" ca="1" si="221"/>
        <v>5908</v>
      </c>
      <c r="G1576">
        <f t="shared" ca="1" si="222"/>
        <v>7680.4000000000005</v>
      </c>
      <c r="H1576">
        <f t="shared" ca="1" si="223"/>
        <v>7449.9880000000003</v>
      </c>
      <c r="I1576">
        <f t="shared" ca="1" si="224"/>
        <v>7450</v>
      </c>
    </row>
    <row r="1577" spans="1:9" x14ac:dyDescent="0.3">
      <c r="A1577">
        <f t="shared" ca="1" si="216"/>
        <v>61132</v>
      </c>
      <c r="B1577">
        <f t="shared" ca="1" si="217"/>
        <v>1095</v>
      </c>
      <c r="C1577" t="str">
        <f t="shared" ca="1" si="218"/>
        <v>A</v>
      </c>
      <c r="D1577">
        <f t="shared" ca="1" si="219"/>
        <v>2</v>
      </c>
      <c r="E1577" t="str">
        <f t="shared" ca="1" si="220"/>
        <v>B</v>
      </c>
      <c r="F1577">
        <f t="shared" ca="1" si="221"/>
        <v>9745</v>
      </c>
      <c r="G1577">
        <f t="shared" ca="1" si="222"/>
        <v>8185.8</v>
      </c>
      <c r="H1577">
        <f t="shared" ca="1" si="223"/>
        <v>9986.6759999999995</v>
      </c>
      <c r="I1577">
        <f t="shared" ca="1" si="224"/>
        <v>9987</v>
      </c>
    </row>
    <row r="1578" spans="1:9" x14ac:dyDescent="0.3">
      <c r="A1578">
        <f t="shared" ca="1" si="216"/>
        <v>37053</v>
      </c>
      <c r="B1578">
        <f t="shared" ca="1" si="217"/>
        <v>1048</v>
      </c>
      <c r="C1578" t="str">
        <f t="shared" ca="1" si="218"/>
        <v>D</v>
      </c>
      <c r="D1578">
        <f t="shared" ca="1" si="219"/>
        <v>4</v>
      </c>
      <c r="E1578" t="str">
        <f t="shared" ca="1" si="220"/>
        <v>D</v>
      </c>
      <c r="F1578">
        <f t="shared" ca="1" si="221"/>
        <v>6194</v>
      </c>
      <c r="G1578">
        <f t="shared" ca="1" si="222"/>
        <v>8052.2000000000007</v>
      </c>
      <c r="H1578">
        <f t="shared" ca="1" si="223"/>
        <v>6763.8480000000009</v>
      </c>
      <c r="I1578">
        <f t="shared" ca="1" si="224"/>
        <v>6764</v>
      </c>
    </row>
    <row r="1579" spans="1:9" x14ac:dyDescent="0.3">
      <c r="A1579">
        <f t="shared" ca="1" si="216"/>
        <v>50233</v>
      </c>
      <c r="B1579">
        <f t="shared" ca="1" si="217"/>
        <v>1592</v>
      </c>
      <c r="C1579" t="str">
        <f t="shared" ca="1" si="218"/>
        <v>B</v>
      </c>
      <c r="D1579">
        <f t="shared" ca="1" si="219"/>
        <v>3</v>
      </c>
      <c r="E1579" t="str">
        <f t="shared" ca="1" si="220"/>
        <v>F</v>
      </c>
      <c r="F1579">
        <f t="shared" ca="1" si="221"/>
        <v>5771</v>
      </c>
      <c r="G1579">
        <f t="shared" ca="1" si="222"/>
        <v>5482.45</v>
      </c>
      <c r="H1579">
        <f t="shared" ca="1" si="223"/>
        <v>5592.0990000000002</v>
      </c>
      <c r="I1579">
        <f t="shared" ca="1" si="224"/>
        <v>5592</v>
      </c>
    </row>
    <row r="1580" spans="1:9" x14ac:dyDescent="0.3">
      <c r="A1580">
        <f t="shared" ca="1" si="216"/>
        <v>43427</v>
      </c>
      <c r="B1580">
        <f t="shared" ca="1" si="217"/>
        <v>1289</v>
      </c>
      <c r="C1580" t="str">
        <f t="shared" ca="1" si="218"/>
        <v>F</v>
      </c>
      <c r="D1580">
        <f t="shared" ca="1" si="219"/>
        <v>4</v>
      </c>
      <c r="E1580" t="str">
        <f t="shared" ca="1" si="220"/>
        <v>C</v>
      </c>
      <c r="F1580">
        <f t="shared" ca="1" si="221"/>
        <v>7200</v>
      </c>
      <c r="G1580">
        <f t="shared" ca="1" si="222"/>
        <v>7632</v>
      </c>
      <c r="H1580">
        <f t="shared" ca="1" si="223"/>
        <v>5724</v>
      </c>
      <c r="I1580">
        <f t="shared" ca="1" si="224"/>
        <v>5724</v>
      </c>
    </row>
    <row r="1581" spans="1:9" x14ac:dyDescent="0.3">
      <c r="A1581">
        <f t="shared" ca="1" si="216"/>
        <v>47743</v>
      </c>
      <c r="B1581">
        <f t="shared" ca="1" si="217"/>
        <v>1417</v>
      </c>
      <c r="C1581" t="str">
        <f t="shared" ca="1" si="218"/>
        <v>B</v>
      </c>
      <c r="D1581">
        <f t="shared" ca="1" si="219"/>
        <v>3</v>
      </c>
      <c r="E1581" t="str">
        <f t="shared" ca="1" si="220"/>
        <v>B</v>
      </c>
      <c r="F1581">
        <f t="shared" ca="1" si="221"/>
        <v>9454</v>
      </c>
      <c r="G1581">
        <f t="shared" ca="1" si="222"/>
        <v>9359.4599999999991</v>
      </c>
      <c r="H1581">
        <f t="shared" ca="1" si="223"/>
        <v>11044.162799999998</v>
      </c>
      <c r="I1581">
        <f t="shared" ca="1" si="224"/>
        <v>11044</v>
      </c>
    </row>
    <row r="1582" spans="1:9" x14ac:dyDescent="0.3">
      <c r="A1582">
        <f t="shared" ca="1" si="216"/>
        <v>74190</v>
      </c>
      <c r="B1582">
        <f t="shared" ca="1" si="217"/>
        <v>1401</v>
      </c>
      <c r="C1582" t="str">
        <f t="shared" ca="1" si="218"/>
        <v>A</v>
      </c>
      <c r="D1582">
        <f t="shared" ca="1" si="219"/>
        <v>2</v>
      </c>
      <c r="E1582" t="str">
        <f t="shared" ca="1" si="220"/>
        <v>C</v>
      </c>
      <c r="F1582">
        <f t="shared" ca="1" si="221"/>
        <v>6576</v>
      </c>
      <c r="G1582">
        <f t="shared" ca="1" si="222"/>
        <v>5392.32</v>
      </c>
      <c r="H1582">
        <f t="shared" ca="1" si="223"/>
        <v>5608.0127999999995</v>
      </c>
      <c r="I1582">
        <f t="shared" ca="1" si="224"/>
        <v>5608</v>
      </c>
    </row>
    <row r="1583" spans="1:9" x14ac:dyDescent="0.3">
      <c r="A1583">
        <f t="shared" ca="1" si="216"/>
        <v>63666</v>
      </c>
      <c r="B1583">
        <f t="shared" ca="1" si="217"/>
        <v>1917</v>
      </c>
      <c r="C1583" t="str">
        <f t="shared" ca="1" si="218"/>
        <v>B</v>
      </c>
      <c r="D1583">
        <f t="shared" ca="1" si="219"/>
        <v>4</v>
      </c>
      <c r="E1583" t="str">
        <f t="shared" ca="1" si="220"/>
        <v>D</v>
      </c>
      <c r="F1583">
        <f t="shared" ca="1" si="221"/>
        <v>6074</v>
      </c>
      <c r="G1583">
        <f t="shared" ca="1" si="222"/>
        <v>6559.92</v>
      </c>
      <c r="H1583">
        <f t="shared" ca="1" si="223"/>
        <v>6822.3168000000005</v>
      </c>
      <c r="I1583">
        <f t="shared" ca="1" si="224"/>
        <v>6822</v>
      </c>
    </row>
    <row r="1584" spans="1:9" x14ac:dyDescent="0.3">
      <c r="A1584">
        <f t="shared" ca="1" si="216"/>
        <v>69595</v>
      </c>
      <c r="B1584">
        <f t="shared" ca="1" si="217"/>
        <v>1591</v>
      </c>
      <c r="C1584" t="str">
        <f t="shared" ca="1" si="218"/>
        <v>F</v>
      </c>
      <c r="D1584">
        <f t="shared" ca="1" si="219"/>
        <v>4</v>
      </c>
      <c r="E1584" t="str">
        <f t="shared" ca="1" si="220"/>
        <v>D</v>
      </c>
      <c r="F1584">
        <f t="shared" ca="1" si="221"/>
        <v>5986</v>
      </c>
      <c r="G1584">
        <f t="shared" ca="1" si="222"/>
        <v>6824.0399999999991</v>
      </c>
      <c r="H1584">
        <f t="shared" ca="1" si="223"/>
        <v>5459.232</v>
      </c>
      <c r="I1584">
        <f t="shared" ca="1" si="224"/>
        <v>5459</v>
      </c>
    </row>
    <row r="1585" spans="1:9" x14ac:dyDescent="0.3">
      <c r="A1585">
        <f t="shared" ca="1" si="216"/>
        <v>59622</v>
      </c>
      <c r="B1585">
        <f t="shared" ca="1" si="217"/>
        <v>696</v>
      </c>
      <c r="C1585" t="str">
        <f t="shared" ca="1" si="218"/>
        <v>F</v>
      </c>
      <c r="D1585">
        <f t="shared" ca="1" si="219"/>
        <v>5</v>
      </c>
      <c r="E1585" t="str">
        <f t="shared" ca="1" si="220"/>
        <v>B</v>
      </c>
      <c r="F1585">
        <f t="shared" ca="1" si="221"/>
        <v>8683</v>
      </c>
      <c r="G1585">
        <f t="shared" ca="1" si="222"/>
        <v>8683</v>
      </c>
      <c r="H1585">
        <f t="shared" ca="1" si="223"/>
        <v>6859.57</v>
      </c>
      <c r="I1585">
        <f t="shared" ca="1" si="224"/>
        <v>6860</v>
      </c>
    </row>
    <row r="1586" spans="1:9" x14ac:dyDescent="0.3">
      <c r="A1586">
        <f t="shared" ca="1" si="216"/>
        <v>71257</v>
      </c>
      <c r="B1586">
        <f t="shared" ca="1" si="217"/>
        <v>1191</v>
      </c>
      <c r="C1586" t="str">
        <f t="shared" ca="1" si="218"/>
        <v>F</v>
      </c>
      <c r="D1586">
        <f t="shared" ca="1" si="219"/>
        <v>1</v>
      </c>
      <c r="E1586" t="str">
        <f t="shared" ca="1" si="220"/>
        <v>B</v>
      </c>
      <c r="F1586">
        <f t="shared" ca="1" si="221"/>
        <v>9126</v>
      </c>
      <c r="G1586">
        <f t="shared" ca="1" si="222"/>
        <v>7665.84</v>
      </c>
      <c r="H1586">
        <f t="shared" ca="1" si="223"/>
        <v>6132.6719999999996</v>
      </c>
      <c r="I1586">
        <f t="shared" ca="1" si="224"/>
        <v>6133</v>
      </c>
    </row>
    <row r="1587" spans="1:9" x14ac:dyDescent="0.3">
      <c r="A1587">
        <f t="shared" ca="1" si="216"/>
        <v>35070</v>
      </c>
      <c r="B1587">
        <f t="shared" ca="1" si="217"/>
        <v>143</v>
      </c>
      <c r="C1587" t="str">
        <f t="shared" ca="1" si="218"/>
        <v>D</v>
      </c>
      <c r="D1587">
        <f t="shared" ca="1" si="219"/>
        <v>2</v>
      </c>
      <c r="E1587" t="str">
        <f t="shared" ca="1" si="220"/>
        <v>C</v>
      </c>
      <c r="F1587">
        <f t="shared" ca="1" si="221"/>
        <v>6923</v>
      </c>
      <c r="G1587">
        <f t="shared" ca="1" si="222"/>
        <v>5538.4</v>
      </c>
      <c r="H1587">
        <f t="shared" ca="1" si="223"/>
        <v>4264.5680000000002</v>
      </c>
      <c r="I1587">
        <f t="shared" ca="1" si="224"/>
        <v>4265</v>
      </c>
    </row>
    <row r="1588" spans="1:9" x14ac:dyDescent="0.3">
      <c r="A1588">
        <f t="shared" ca="1" si="216"/>
        <v>42874</v>
      </c>
      <c r="B1588">
        <f t="shared" ca="1" si="217"/>
        <v>823</v>
      </c>
      <c r="C1588" t="str">
        <f t="shared" ca="1" si="218"/>
        <v>A</v>
      </c>
      <c r="D1588">
        <f t="shared" ca="1" si="219"/>
        <v>3</v>
      </c>
      <c r="E1588" t="str">
        <f t="shared" ca="1" si="220"/>
        <v>B</v>
      </c>
      <c r="F1588">
        <f t="shared" ca="1" si="221"/>
        <v>9363</v>
      </c>
      <c r="G1588">
        <f t="shared" ca="1" si="222"/>
        <v>8426.7000000000007</v>
      </c>
      <c r="H1588">
        <f t="shared" ca="1" si="223"/>
        <v>8426.7000000000007</v>
      </c>
      <c r="I1588">
        <f t="shared" ca="1" si="224"/>
        <v>8427</v>
      </c>
    </row>
    <row r="1589" spans="1:9" x14ac:dyDescent="0.3">
      <c r="A1589">
        <f t="shared" ca="1" si="216"/>
        <v>46916</v>
      </c>
      <c r="B1589">
        <f t="shared" ca="1" si="217"/>
        <v>527</v>
      </c>
      <c r="C1589" t="str">
        <f t="shared" ca="1" si="218"/>
        <v>A</v>
      </c>
      <c r="D1589">
        <f t="shared" ca="1" si="219"/>
        <v>1</v>
      </c>
      <c r="E1589" t="str">
        <f t="shared" ca="1" si="220"/>
        <v>B</v>
      </c>
      <c r="F1589">
        <f t="shared" ca="1" si="221"/>
        <v>8534</v>
      </c>
      <c r="G1589">
        <f t="shared" ca="1" si="222"/>
        <v>7083.22</v>
      </c>
      <c r="H1589">
        <f t="shared" ca="1" si="223"/>
        <v>7366.5488000000005</v>
      </c>
      <c r="I1589">
        <f t="shared" ca="1" si="224"/>
        <v>7367</v>
      </c>
    </row>
    <row r="1590" spans="1:9" x14ac:dyDescent="0.3">
      <c r="A1590">
        <f t="shared" ca="1" si="216"/>
        <v>71043</v>
      </c>
      <c r="B1590">
        <f t="shared" ca="1" si="217"/>
        <v>1451</v>
      </c>
      <c r="C1590" t="str">
        <f t="shared" ca="1" si="218"/>
        <v>B</v>
      </c>
      <c r="D1590">
        <f t="shared" ca="1" si="219"/>
        <v>2</v>
      </c>
      <c r="E1590" t="str">
        <f t="shared" ca="1" si="220"/>
        <v>C</v>
      </c>
      <c r="F1590">
        <f t="shared" ca="1" si="221"/>
        <v>6922</v>
      </c>
      <c r="G1590">
        <f t="shared" ca="1" si="222"/>
        <v>5191.5</v>
      </c>
      <c r="H1590">
        <f t="shared" ca="1" si="223"/>
        <v>5606.8200000000006</v>
      </c>
      <c r="I1590">
        <f t="shared" ca="1" si="224"/>
        <v>5607</v>
      </c>
    </row>
    <row r="1591" spans="1:9" x14ac:dyDescent="0.3">
      <c r="A1591">
        <f t="shared" ca="1" si="216"/>
        <v>60009</v>
      </c>
      <c r="B1591">
        <f t="shared" ca="1" si="217"/>
        <v>759</v>
      </c>
      <c r="C1591" t="str">
        <f t="shared" ca="1" si="218"/>
        <v>A</v>
      </c>
      <c r="D1591">
        <f t="shared" ca="1" si="219"/>
        <v>3</v>
      </c>
      <c r="E1591" t="str">
        <f t="shared" ca="1" si="220"/>
        <v>A</v>
      </c>
      <c r="F1591">
        <f t="shared" ca="1" si="221"/>
        <v>8520</v>
      </c>
      <c r="G1591">
        <f t="shared" ca="1" si="222"/>
        <v>8434.7999999999993</v>
      </c>
      <c r="H1591">
        <f t="shared" ca="1" si="223"/>
        <v>8434.7999999999993</v>
      </c>
      <c r="I1591">
        <f t="shared" ca="1" si="224"/>
        <v>8435</v>
      </c>
    </row>
    <row r="1592" spans="1:9" x14ac:dyDescent="0.3">
      <c r="A1592">
        <f t="shared" ca="1" si="216"/>
        <v>65179</v>
      </c>
      <c r="B1592">
        <f t="shared" ca="1" si="217"/>
        <v>1057</v>
      </c>
      <c r="C1592" t="str">
        <f t="shared" ca="1" si="218"/>
        <v>B</v>
      </c>
      <c r="D1592">
        <f t="shared" ca="1" si="219"/>
        <v>2</v>
      </c>
      <c r="E1592" t="str">
        <f t="shared" ca="1" si="220"/>
        <v>F</v>
      </c>
      <c r="F1592">
        <f t="shared" ca="1" si="221"/>
        <v>4537</v>
      </c>
      <c r="G1592">
        <f t="shared" ca="1" si="222"/>
        <v>3538.86</v>
      </c>
      <c r="H1592">
        <f t="shared" ca="1" si="223"/>
        <v>4565.1294000000007</v>
      </c>
      <c r="I1592">
        <f t="shared" ca="1" si="224"/>
        <v>4565</v>
      </c>
    </row>
    <row r="1593" spans="1:9" x14ac:dyDescent="0.3">
      <c r="A1593">
        <f t="shared" ca="1" si="216"/>
        <v>33919</v>
      </c>
      <c r="B1593">
        <f t="shared" ca="1" si="217"/>
        <v>1704</v>
      </c>
      <c r="C1593" t="str">
        <f t="shared" ca="1" si="218"/>
        <v>B</v>
      </c>
      <c r="D1593">
        <f t="shared" ca="1" si="219"/>
        <v>2</v>
      </c>
      <c r="E1593" t="str">
        <f t="shared" ca="1" si="220"/>
        <v>A</v>
      </c>
      <c r="F1593">
        <f t="shared" ca="1" si="221"/>
        <v>9564</v>
      </c>
      <c r="G1593">
        <f t="shared" ca="1" si="222"/>
        <v>7555.56</v>
      </c>
      <c r="H1593">
        <f t="shared" ca="1" si="223"/>
        <v>8311.1160000000018</v>
      </c>
      <c r="I1593">
        <f t="shared" ca="1" si="224"/>
        <v>8311</v>
      </c>
    </row>
    <row r="1594" spans="1:9" x14ac:dyDescent="0.3">
      <c r="A1594">
        <f t="shared" ca="1" si="216"/>
        <v>62157</v>
      </c>
      <c r="B1594">
        <f t="shared" ca="1" si="217"/>
        <v>707</v>
      </c>
      <c r="C1594" t="str">
        <f t="shared" ca="1" si="218"/>
        <v>A</v>
      </c>
      <c r="D1594">
        <f t="shared" ca="1" si="219"/>
        <v>1</v>
      </c>
      <c r="E1594" t="str">
        <f t="shared" ca="1" si="220"/>
        <v>A</v>
      </c>
      <c r="F1594">
        <f t="shared" ca="1" si="221"/>
        <v>8692</v>
      </c>
      <c r="G1594">
        <f t="shared" ca="1" si="222"/>
        <v>6692.84</v>
      </c>
      <c r="H1594">
        <f t="shared" ca="1" si="223"/>
        <v>6826.6968000000006</v>
      </c>
      <c r="I1594">
        <f t="shared" ca="1" si="224"/>
        <v>6827</v>
      </c>
    </row>
    <row r="1595" spans="1:9" x14ac:dyDescent="0.3">
      <c r="A1595">
        <f t="shared" ca="1" si="216"/>
        <v>61627</v>
      </c>
      <c r="B1595">
        <f t="shared" ca="1" si="217"/>
        <v>1594</v>
      </c>
      <c r="C1595" t="str">
        <f t="shared" ca="1" si="218"/>
        <v>A</v>
      </c>
      <c r="D1595">
        <f t="shared" ca="1" si="219"/>
        <v>2</v>
      </c>
      <c r="E1595" t="str">
        <f t="shared" ca="1" si="220"/>
        <v>B</v>
      </c>
      <c r="F1595">
        <f t="shared" ca="1" si="221"/>
        <v>9066</v>
      </c>
      <c r="G1595">
        <f t="shared" ca="1" si="222"/>
        <v>7162.14</v>
      </c>
      <c r="H1595">
        <f t="shared" ca="1" si="223"/>
        <v>8451.3251999999993</v>
      </c>
      <c r="I1595">
        <f t="shared" ca="1" si="224"/>
        <v>8451</v>
      </c>
    </row>
    <row r="1596" spans="1:9" x14ac:dyDescent="0.3">
      <c r="A1596">
        <f t="shared" ca="1" si="216"/>
        <v>36588</v>
      </c>
      <c r="B1596">
        <f t="shared" ca="1" si="217"/>
        <v>144</v>
      </c>
      <c r="C1596" t="str">
        <f t="shared" ca="1" si="218"/>
        <v>D</v>
      </c>
      <c r="D1596">
        <f t="shared" ca="1" si="219"/>
        <v>5</v>
      </c>
      <c r="E1596" t="str">
        <f t="shared" ca="1" si="220"/>
        <v>F</v>
      </c>
      <c r="F1596">
        <f t="shared" ca="1" si="221"/>
        <v>4867</v>
      </c>
      <c r="G1596">
        <f t="shared" ca="1" si="222"/>
        <v>6278.43</v>
      </c>
      <c r="H1596">
        <f t="shared" ca="1" si="223"/>
        <v>4708.8225000000002</v>
      </c>
      <c r="I1596">
        <f t="shared" ca="1" si="224"/>
        <v>4709</v>
      </c>
    </row>
    <row r="1597" spans="1:9" x14ac:dyDescent="0.3">
      <c r="A1597">
        <f t="shared" ca="1" si="216"/>
        <v>52545</v>
      </c>
      <c r="B1597">
        <f t="shared" ca="1" si="217"/>
        <v>268</v>
      </c>
      <c r="C1597" t="str">
        <f t="shared" ca="1" si="218"/>
        <v>B</v>
      </c>
      <c r="D1597">
        <f t="shared" ca="1" si="219"/>
        <v>1</v>
      </c>
      <c r="E1597" t="str">
        <f t="shared" ca="1" si="220"/>
        <v>C</v>
      </c>
      <c r="F1597">
        <f t="shared" ca="1" si="221"/>
        <v>7905</v>
      </c>
      <c r="G1597">
        <f t="shared" ca="1" si="222"/>
        <v>6007.8</v>
      </c>
      <c r="H1597">
        <f t="shared" ca="1" si="223"/>
        <v>6127.9560000000001</v>
      </c>
      <c r="I1597">
        <f t="shared" ca="1" si="224"/>
        <v>6128</v>
      </c>
    </row>
    <row r="1598" spans="1:9" x14ac:dyDescent="0.3">
      <c r="A1598">
        <f t="shared" ca="1" si="216"/>
        <v>68130</v>
      </c>
      <c r="B1598">
        <f t="shared" ca="1" si="217"/>
        <v>1191</v>
      </c>
      <c r="C1598" t="str">
        <f t="shared" ca="1" si="218"/>
        <v>B</v>
      </c>
      <c r="D1598">
        <f t="shared" ca="1" si="219"/>
        <v>1</v>
      </c>
      <c r="E1598" t="str">
        <f t="shared" ca="1" si="220"/>
        <v>F</v>
      </c>
      <c r="F1598">
        <f t="shared" ca="1" si="221"/>
        <v>5920</v>
      </c>
      <c r="G1598">
        <f t="shared" ca="1" si="222"/>
        <v>4440</v>
      </c>
      <c r="H1598">
        <f t="shared" ca="1" si="223"/>
        <v>4839.6000000000004</v>
      </c>
      <c r="I1598">
        <f t="shared" ca="1" si="224"/>
        <v>4840</v>
      </c>
    </row>
    <row r="1599" spans="1:9" x14ac:dyDescent="0.3">
      <c r="A1599">
        <f t="shared" ca="1" si="216"/>
        <v>35766</v>
      </c>
      <c r="B1599">
        <f t="shared" ca="1" si="217"/>
        <v>385</v>
      </c>
      <c r="C1599" t="str">
        <f t="shared" ca="1" si="218"/>
        <v>D</v>
      </c>
      <c r="D1599">
        <f t="shared" ca="1" si="219"/>
        <v>5</v>
      </c>
      <c r="E1599" t="str">
        <f t="shared" ca="1" si="220"/>
        <v>B</v>
      </c>
      <c r="F1599">
        <f t="shared" ca="1" si="221"/>
        <v>8110</v>
      </c>
      <c r="G1599">
        <f t="shared" ca="1" si="222"/>
        <v>9245.4</v>
      </c>
      <c r="H1599">
        <f t="shared" ca="1" si="223"/>
        <v>7766.1359999999995</v>
      </c>
      <c r="I1599">
        <f t="shared" ca="1" si="224"/>
        <v>7766</v>
      </c>
    </row>
    <row r="1600" spans="1:9" x14ac:dyDescent="0.3">
      <c r="A1600">
        <f t="shared" ca="1" si="216"/>
        <v>51983</v>
      </c>
      <c r="B1600">
        <f t="shared" ca="1" si="217"/>
        <v>1337</v>
      </c>
      <c r="C1600" t="str">
        <f t="shared" ca="1" si="218"/>
        <v>B</v>
      </c>
      <c r="D1600">
        <f t="shared" ca="1" si="219"/>
        <v>2</v>
      </c>
      <c r="E1600" t="str">
        <f t="shared" ca="1" si="220"/>
        <v>F</v>
      </c>
      <c r="F1600">
        <f t="shared" ca="1" si="221"/>
        <v>5698</v>
      </c>
      <c r="G1600">
        <f t="shared" ca="1" si="222"/>
        <v>4273.5</v>
      </c>
      <c r="H1600">
        <f t="shared" ca="1" si="223"/>
        <v>4487.1750000000002</v>
      </c>
      <c r="I1600">
        <f t="shared" ca="1" si="224"/>
        <v>4487</v>
      </c>
    </row>
    <row r="1601" spans="1:9" x14ac:dyDescent="0.3">
      <c r="A1601">
        <f t="shared" ca="1" si="216"/>
        <v>44304</v>
      </c>
      <c r="B1601">
        <f t="shared" ca="1" si="217"/>
        <v>1122</v>
      </c>
      <c r="C1601" t="str">
        <f t="shared" ca="1" si="218"/>
        <v>C</v>
      </c>
      <c r="D1601">
        <f t="shared" ca="1" si="219"/>
        <v>1</v>
      </c>
      <c r="E1601" t="str">
        <f t="shared" ca="1" si="220"/>
        <v>D</v>
      </c>
      <c r="F1601">
        <f t="shared" ca="1" si="221"/>
        <v>4806</v>
      </c>
      <c r="G1601">
        <f t="shared" ca="1" si="222"/>
        <v>3940.92</v>
      </c>
      <c r="H1601">
        <f t="shared" ca="1" si="223"/>
        <v>3507.4187999999999</v>
      </c>
      <c r="I1601">
        <f t="shared" ca="1" si="224"/>
        <v>3507</v>
      </c>
    </row>
    <row r="1602" spans="1:9" x14ac:dyDescent="0.3">
      <c r="A1602">
        <f t="shared" ca="1" si="216"/>
        <v>53468</v>
      </c>
      <c r="B1602">
        <f t="shared" ca="1" si="217"/>
        <v>1266</v>
      </c>
      <c r="C1602" t="str">
        <f t="shared" ca="1" si="218"/>
        <v>C</v>
      </c>
      <c r="D1602">
        <f t="shared" ca="1" si="219"/>
        <v>3</v>
      </c>
      <c r="E1602" t="str">
        <f t="shared" ca="1" si="220"/>
        <v>D</v>
      </c>
      <c r="F1602">
        <f t="shared" ca="1" si="221"/>
        <v>5204</v>
      </c>
      <c r="G1602">
        <f t="shared" ca="1" si="222"/>
        <v>4683.6000000000004</v>
      </c>
      <c r="H1602">
        <f t="shared" ca="1" si="223"/>
        <v>4543.0920000000006</v>
      </c>
      <c r="I1602">
        <f t="shared" ca="1" si="224"/>
        <v>4543</v>
      </c>
    </row>
    <row r="1603" spans="1:9" x14ac:dyDescent="0.3">
      <c r="A1603">
        <f t="shared" ref="A1603:A1666" ca="1" si="225">RANDBETWEEN(32529,79844)</f>
        <v>44337</v>
      </c>
      <c r="B1603">
        <f t="shared" ref="B1603:B1666" ca="1" si="226">RANDBETWEEN(10,2000)</f>
        <v>1582</v>
      </c>
      <c r="C1603" t="str">
        <f t="shared" ref="C1603:C1666" ca="1" si="227">CHOOSE(RANDBETWEEN(1,5),"A","B","C","D","F")</f>
        <v>B</v>
      </c>
      <c r="D1603">
        <f t="shared" ref="D1603:D1666" ca="1" si="228">RANDBETWEEN(1,5)</f>
        <v>3</v>
      </c>
      <c r="E1603" t="str">
        <f t="shared" ref="E1603:E1666" ca="1" si="229">CHOOSE(RANDBETWEEN(1,5),"A","B","C","D","F")</f>
        <v>F</v>
      </c>
      <c r="F1603">
        <f t="shared" ref="F1603:F1666" ca="1" si="230">IF(OR(E1603="A",E1603="B"),RANDBETWEEN(8000,10000),IF(E1603="C",RANDBETWEEN(6500,8500),RANDBETWEEN(4500,6500)))</f>
        <v>5198</v>
      </c>
      <c r="G1603">
        <f t="shared" ref="G1603:G1666" ca="1" si="231">IF(OR(D1603=5,D1603=4),F1603*(RANDBETWEEN(100,130)/100),IF(D1603=3,F1603*(RANDBETWEEN(85,100)/100),F1603*RANDBETWEEN(75,85)/100))</f>
        <v>4834.1400000000003</v>
      </c>
      <c r="H1603">
        <f t="shared" ref="H1603:H1666" ca="1" si="232">IF(OR(C1603="A",C1603="B"),G1603*(RANDBETWEEN(100,130)/100),IF(C1603="C",G1603*(RANDBETWEEN(85,100)/100),G1603*RANDBETWEEN(75,85)/100))</f>
        <v>4882.4814000000006</v>
      </c>
      <c r="I1603">
        <f t="shared" ref="I1603:I1666" ca="1" si="233">ROUND(H1603,0)</f>
        <v>4882</v>
      </c>
    </row>
    <row r="1604" spans="1:9" x14ac:dyDescent="0.3">
      <c r="A1604">
        <f t="shared" ca="1" si="225"/>
        <v>46435</v>
      </c>
      <c r="B1604">
        <f t="shared" ca="1" si="226"/>
        <v>1018</v>
      </c>
      <c r="C1604" t="str">
        <f t="shared" ca="1" si="227"/>
        <v>D</v>
      </c>
      <c r="D1604">
        <f t="shared" ca="1" si="228"/>
        <v>4</v>
      </c>
      <c r="E1604" t="str">
        <f t="shared" ca="1" si="229"/>
        <v>F</v>
      </c>
      <c r="F1604">
        <f t="shared" ca="1" si="230"/>
        <v>5944</v>
      </c>
      <c r="G1604">
        <f t="shared" ca="1" si="231"/>
        <v>6003.44</v>
      </c>
      <c r="H1604">
        <f t="shared" ca="1" si="232"/>
        <v>5102.924</v>
      </c>
      <c r="I1604">
        <f t="shared" ca="1" si="233"/>
        <v>5103</v>
      </c>
    </row>
    <row r="1605" spans="1:9" x14ac:dyDescent="0.3">
      <c r="A1605">
        <f t="shared" ca="1" si="225"/>
        <v>70605</v>
      </c>
      <c r="B1605">
        <f t="shared" ca="1" si="226"/>
        <v>1842</v>
      </c>
      <c r="C1605" t="str">
        <f t="shared" ca="1" si="227"/>
        <v>A</v>
      </c>
      <c r="D1605">
        <f t="shared" ca="1" si="228"/>
        <v>3</v>
      </c>
      <c r="E1605" t="str">
        <f t="shared" ca="1" si="229"/>
        <v>C</v>
      </c>
      <c r="F1605">
        <f t="shared" ca="1" si="230"/>
        <v>6546</v>
      </c>
      <c r="G1605">
        <f t="shared" ca="1" si="231"/>
        <v>6284.16</v>
      </c>
      <c r="H1605">
        <f t="shared" ca="1" si="232"/>
        <v>6912.576</v>
      </c>
      <c r="I1605">
        <f t="shared" ca="1" si="233"/>
        <v>6913</v>
      </c>
    </row>
    <row r="1606" spans="1:9" x14ac:dyDescent="0.3">
      <c r="A1606">
        <f t="shared" ca="1" si="225"/>
        <v>68663</v>
      </c>
      <c r="B1606">
        <f t="shared" ca="1" si="226"/>
        <v>1940</v>
      </c>
      <c r="C1606" t="str">
        <f t="shared" ca="1" si="227"/>
        <v>D</v>
      </c>
      <c r="D1606">
        <f t="shared" ca="1" si="228"/>
        <v>5</v>
      </c>
      <c r="E1606" t="str">
        <f t="shared" ca="1" si="229"/>
        <v>C</v>
      </c>
      <c r="F1606">
        <f t="shared" ca="1" si="230"/>
        <v>6588</v>
      </c>
      <c r="G1606">
        <f t="shared" ca="1" si="231"/>
        <v>8366.76</v>
      </c>
      <c r="H1606">
        <f t="shared" ca="1" si="232"/>
        <v>6860.7432000000008</v>
      </c>
      <c r="I1606">
        <f t="shared" ca="1" si="233"/>
        <v>6861</v>
      </c>
    </row>
    <row r="1607" spans="1:9" x14ac:dyDescent="0.3">
      <c r="A1607">
        <f t="shared" ca="1" si="225"/>
        <v>35233</v>
      </c>
      <c r="B1607">
        <f t="shared" ca="1" si="226"/>
        <v>1811</v>
      </c>
      <c r="C1607" t="str">
        <f t="shared" ca="1" si="227"/>
        <v>F</v>
      </c>
      <c r="D1607">
        <f t="shared" ca="1" si="228"/>
        <v>5</v>
      </c>
      <c r="E1607" t="str">
        <f t="shared" ca="1" si="229"/>
        <v>B</v>
      </c>
      <c r="F1607">
        <f t="shared" ca="1" si="230"/>
        <v>9228</v>
      </c>
      <c r="G1607">
        <f t="shared" ca="1" si="231"/>
        <v>9597.1200000000008</v>
      </c>
      <c r="H1607">
        <f t="shared" ca="1" si="232"/>
        <v>7389.782400000001</v>
      </c>
      <c r="I1607">
        <f t="shared" ca="1" si="233"/>
        <v>7390</v>
      </c>
    </row>
    <row r="1608" spans="1:9" x14ac:dyDescent="0.3">
      <c r="A1608">
        <f t="shared" ca="1" si="225"/>
        <v>36745</v>
      </c>
      <c r="B1608">
        <f t="shared" ca="1" si="226"/>
        <v>686</v>
      </c>
      <c r="C1608" t="str">
        <f t="shared" ca="1" si="227"/>
        <v>F</v>
      </c>
      <c r="D1608">
        <f t="shared" ca="1" si="228"/>
        <v>1</v>
      </c>
      <c r="E1608" t="str">
        <f t="shared" ca="1" si="229"/>
        <v>A</v>
      </c>
      <c r="F1608">
        <f t="shared" ca="1" si="230"/>
        <v>8407</v>
      </c>
      <c r="G1608">
        <f t="shared" ca="1" si="231"/>
        <v>6809.67</v>
      </c>
      <c r="H1608">
        <f t="shared" ca="1" si="232"/>
        <v>5107.2524999999996</v>
      </c>
      <c r="I1608">
        <f t="shared" ca="1" si="233"/>
        <v>5107</v>
      </c>
    </row>
    <row r="1609" spans="1:9" x14ac:dyDescent="0.3">
      <c r="A1609">
        <f t="shared" ca="1" si="225"/>
        <v>38325</v>
      </c>
      <c r="B1609">
        <f t="shared" ca="1" si="226"/>
        <v>1936</v>
      </c>
      <c r="C1609" t="str">
        <f t="shared" ca="1" si="227"/>
        <v>D</v>
      </c>
      <c r="D1609">
        <f t="shared" ca="1" si="228"/>
        <v>5</v>
      </c>
      <c r="E1609" t="str">
        <f t="shared" ca="1" si="229"/>
        <v>B</v>
      </c>
      <c r="F1609">
        <f t="shared" ca="1" si="230"/>
        <v>9282</v>
      </c>
      <c r="G1609">
        <f t="shared" ca="1" si="231"/>
        <v>11045.58</v>
      </c>
      <c r="H1609">
        <f t="shared" ca="1" si="232"/>
        <v>9057.3755999999994</v>
      </c>
      <c r="I1609">
        <f t="shared" ca="1" si="233"/>
        <v>9057</v>
      </c>
    </row>
    <row r="1610" spans="1:9" x14ac:dyDescent="0.3">
      <c r="A1610">
        <f t="shared" ca="1" si="225"/>
        <v>43184</v>
      </c>
      <c r="B1610">
        <f t="shared" ca="1" si="226"/>
        <v>1412</v>
      </c>
      <c r="C1610" t="str">
        <f t="shared" ca="1" si="227"/>
        <v>D</v>
      </c>
      <c r="D1610">
        <f t="shared" ca="1" si="228"/>
        <v>3</v>
      </c>
      <c r="E1610" t="str">
        <f t="shared" ca="1" si="229"/>
        <v>A</v>
      </c>
      <c r="F1610">
        <f t="shared" ca="1" si="230"/>
        <v>8644</v>
      </c>
      <c r="G1610">
        <f t="shared" ca="1" si="231"/>
        <v>8298.24</v>
      </c>
      <c r="H1610">
        <f t="shared" ca="1" si="232"/>
        <v>6721.5743999999995</v>
      </c>
      <c r="I1610">
        <f t="shared" ca="1" si="233"/>
        <v>6722</v>
      </c>
    </row>
    <row r="1611" spans="1:9" x14ac:dyDescent="0.3">
      <c r="A1611">
        <f t="shared" ca="1" si="225"/>
        <v>66670</v>
      </c>
      <c r="B1611">
        <f t="shared" ca="1" si="226"/>
        <v>1130</v>
      </c>
      <c r="C1611" t="str">
        <f t="shared" ca="1" si="227"/>
        <v>C</v>
      </c>
      <c r="D1611">
        <f t="shared" ca="1" si="228"/>
        <v>5</v>
      </c>
      <c r="E1611" t="str">
        <f t="shared" ca="1" si="229"/>
        <v>C</v>
      </c>
      <c r="F1611">
        <f t="shared" ca="1" si="230"/>
        <v>7855</v>
      </c>
      <c r="G1611">
        <f t="shared" ca="1" si="231"/>
        <v>9897.2999999999993</v>
      </c>
      <c r="H1611">
        <f t="shared" ca="1" si="232"/>
        <v>8511.6779999999999</v>
      </c>
      <c r="I1611">
        <f t="shared" ca="1" si="233"/>
        <v>8512</v>
      </c>
    </row>
    <row r="1612" spans="1:9" x14ac:dyDescent="0.3">
      <c r="A1612">
        <f t="shared" ca="1" si="225"/>
        <v>42618</v>
      </c>
      <c r="B1612">
        <f t="shared" ca="1" si="226"/>
        <v>175</v>
      </c>
      <c r="C1612" t="str">
        <f t="shared" ca="1" si="227"/>
        <v>C</v>
      </c>
      <c r="D1612">
        <f t="shared" ca="1" si="228"/>
        <v>2</v>
      </c>
      <c r="E1612" t="str">
        <f t="shared" ca="1" si="229"/>
        <v>F</v>
      </c>
      <c r="F1612">
        <f t="shared" ca="1" si="230"/>
        <v>5908</v>
      </c>
      <c r="G1612">
        <f t="shared" ca="1" si="231"/>
        <v>4490.08</v>
      </c>
      <c r="H1612">
        <f t="shared" ca="1" si="232"/>
        <v>3861.4688000000001</v>
      </c>
      <c r="I1612">
        <f t="shared" ca="1" si="233"/>
        <v>3861</v>
      </c>
    </row>
    <row r="1613" spans="1:9" x14ac:dyDescent="0.3">
      <c r="A1613">
        <f t="shared" ca="1" si="225"/>
        <v>33688</v>
      </c>
      <c r="B1613">
        <f t="shared" ca="1" si="226"/>
        <v>1954</v>
      </c>
      <c r="C1613" t="str">
        <f t="shared" ca="1" si="227"/>
        <v>D</v>
      </c>
      <c r="D1613">
        <f t="shared" ca="1" si="228"/>
        <v>4</v>
      </c>
      <c r="E1613" t="str">
        <f t="shared" ca="1" si="229"/>
        <v>B</v>
      </c>
      <c r="F1613">
        <f t="shared" ca="1" si="230"/>
        <v>9966</v>
      </c>
      <c r="G1613">
        <f t="shared" ca="1" si="231"/>
        <v>11460.9</v>
      </c>
      <c r="H1613">
        <f t="shared" ca="1" si="232"/>
        <v>9512.5469999999987</v>
      </c>
      <c r="I1613">
        <f t="shared" ca="1" si="233"/>
        <v>9513</v>
      </c>
    </row>
    <row r="1614" spans="1:9" x14ac:dyDescent="0.3">
      <c r="A1614">
        <f t="shared" ca="1" si="225"/>
        <v>42324</v>
      </c>
      <c r="B1614">
        <f t="shared" ca="1" si="226"/>
        <v>1160</v>
      </c>
      <c r="C1614" t="str">
        <f t="shared" ca="1" si="227"/>
        <v>F</v>
      </c>
      <c r="D1614">
        <f t="shared" ca="1" si="228"/>
        <v>1</v>
      </c>
      <c r="E1614" t="str">
        <f t="shared" ca="1" si="229"/>
        <v>F</v>
      </c>
      <c r="F1614">
        <f t="shared" ca="1" si="230"/>
        <v>4643</v>
      </c>
      <c r="G1614">
        <f t="shared" ca="1" si="231"/>
        <v>3946.55</v>
      </c>
      <c r="H1614">
        <f t="shared" ca="1" si="232"/>
        <v>3275.6365000000001</v>
      </c>
      <c r="I1614">
        <f t="shared" ca="1" si="233"/>
        <v>3276</v>
      </c>
    </row>
    <row r="1615" spans="1:9" x14ac:dyDescent="0.3">
      <c r="A1615">
        <f t="shared" ca="1" si="225"/>
        <v>53814</v>
      </c>
      <c r="B1615">
        <f t="shared" ca="1" si="226"/>
        <v>1347</v>
      </c>
      <c r="C1615" t="str">
        <f t="shared" ca="1" si="227"/>
        <v>B</v>
      </c>
      <c r="D1615">
        <f t="shared" ca="1" si="228"/>
        <v>4</v>
      </c>
      <c r="E1615" t="str">
        <f t="shared" ca="1" si="229"/>
        <v>B</v>
      </c>
      <c r="F1615">
        <f t="shared" ca="1" si="230"/>
        <v>8679</v>
      </c>
      <c r="G1615">
        <f t="shared" ca="1" si="231"/>
        <v>8852.58</v>
      </c>
      <c r="H1615">
        <f t="shared" ca="1" si="232"/>
        <v>10091.941199999999</v>
      </c>
      <c r="I1615">
        <f t="shared" ca="1" si="233"/>
        <v>10092</v>
      </c>
    </row>
    <row r="1616" spans="1:9" x14ac:dyDescent="0.3">
      <c r="A1616">
        <f t="shared" ca="1" si="225"/>
        <v>36610</v>
      </c>
      <c r="B1616">
        <f t="shared" ca="1" si="226"/>
        <v>405</v>
      </c>
      <c r="C1616" t="str">
        <f t="shared" ca="1" si="227"/>
        <v>F</v>
      </c>
      <c r="D1616">
        <f t="shared" ca="1" si="228"/>
        <v>5</v>
      </c>
      <c r="E1616" t="str">
        <f t="shared" ca="1" si="229"/>
        <v>F</v>
      </c>
      <c r="F1616">
        <f t="shared" ca="1" si="230"/>
        <v>4904</v>
      </c>
      <c r="G1616">
        <f t="shared" ca="1" si="231"/>
        <v>5198.2400000000007</v>
      </c>
      <c r="H1616">
        <f t="shared" ca="1" si="232"/>
        <v>3950.6624000000006</v>
      </c>
      <c r="I1616">
        <f t="shared" ca="1" si="233"/>
        <v>3951</v>
      </c>
    </row>
    <row r="1617" spans="1:9" x14ac:dyDescent="0.3">
      <c r="A1617">
        <f t="shared" ca="1" si="225"/>
        <v>61900</v>
      </c>
      <c r="B1617">
        <f t="shared" ca="1" si="226"/>
        <v>1957</v>
      </c>
      <c r="C1617" t="str">
        <f t="shared" ca="1" si="227"/>
        <v>C</v>
      </c>
      <c r="D1617">
        <f t="shared" ca="1" si="228"/>
        <v>4</v>
      </c>
      <c r="E1617" t="str">
        <f t="shared" ca="1" si="229"/>
        <v>C</v>
      </c>
      <c r="F1617">
        <f t="shared" ca="1" si="230"/>
        <v>8145</v>
      </c>
      <c r="G1617">
        <f t="shared" ca="1" si="231"/>
        <v>10181.25</v>
      </c>
      <c r="H1617">
        <f t="shared" ca="1" si="232"/>
        <v>9163.125</v>
      </c>
      <c r="I1617">
        <f t="shared" ca="1" si="233"/>
        <v>9163</v>
      </c>
    </row>
    <row r="1618" spans="1:9" x14ac:dyDescent="0.3">
      <c r="A1618">
        <f t="shared" ca="1" si="225"/>
        <v>53052</v>
      </c>
      <c r="B1618">
        <f t="shared" ca="1" si="226"/>
        <v>1948</v>
      </c>
      <c r="C1618" t="str">
        <f t="shared" ca="1" si="227"/>
        <v>C</v>
      </c>
      <c r="D1618">
        <f t="shared" ca="1" si="228"/>
        <v>2</v>
      </c>
      <c r="E1618" t="str">
        <f t="shared" ca="1" si="229"/>
        <v>B</v>
      </c>
      <c r="F1618">
        <f t="shared" ca="1" si="230"/>
        <v>8247</v>
      </c>
      <c r="G1618">
        <f t="shared" ca="1" si="231"/>
        <v>6762.54</v>
      </c>
      <c r="H1618">
        <f t="shared" ca="1" si="232"/>
        <v>6153.9114</v>
      </c>
      <c r="I1618">
        <f t="shared" ca="1" si="233"/>
        <v>6154</v>
      </c>
    </row>
    <row r="1619" spans="1:9" x14ac:dyDescent="0.3">
      <c r="A1619">
        <f t="shared" ca="1" si="225"/>
        <v>66047</v>
      </c>
      <c r="B1619">
        <f t="shared" ca="1" si="226"/>
        <v>1351</v>
      </c>
      <c r="C1619" t="str">
        <f t="shared" ca="1" si="227"/>
        <v>B</v>
      </c>
      <c r="D1619">
        <f t="shared" ca="1" si="228"/>
        <v>3</v>
      </c>
      <c r="E1619" t="str">
        <f t="shared" ca="1" si="229"/>
        <v>C</v>
      </c>
      <c r="F1619">
        <f t="shared" ca="1" si="230"/>
        <v>6766</v>
      </c>
      <c r="G1619">
        <f t="shared" ca="1" si="231"/>
        <v>5818.76</v>
      </c>
      <c r="H1619">
        <f t="shared" ca="1" si="232"/>
        <v>7215.2624000000005</v>
      </c>
      <c r="I1619">
        <f t="shared" ca="1" si="233"/>
        <v>7215</v>
      </c>
    </row>
    <row r="1620" spans="1:9" x14ac:dyDescent="0.3">
      <c r="A1620">
        <f t="shared" ca="1" si="225"/>
        <v>43269</v>
      </c>
      <c r="B1620">
        <f t="shared" ca="1" si="226"/>
        <v>1906</v>
      </c>
      <c r="C1620" t="str">
        <f t="shared" ca="1" si="227"/>
        <v>B</v>
      </c>
      <c r="D1620">
        <f t="shared" ca="1" si="228"/>
        <v>5</v>
      </c>
      <c r="E1620" t="str">
        <f t="shared" ca="1" si="229"/>
        <v>A</v>
      </c>
      <c r="F1620">
        <f t="shared" ca="1" si="230"/>
        <v>9518</v>
      </c>
      <c r="G1620">
        <f t="shared" ca="1" si="231"/>
        <v>11421.6</v>
      </c>
      <c r="H1620">
        <f t="shared" ca="1" si="232"/>
        <v>13820.136</v>
      </c>
      <c r="I1620">
        <f t="shared" ca="1" si="233"/>
        <v>13820</v>
      </c>
    </row>
    <row r="1621" spans="1:9" x14ac:dyDescent="0.3">
      <c r="A1621">
        <f t="shared" ca="1" si="225"/>
        <v>63850</v>
      </c>
      <c r="B1621">
        <f t="shared" ca="1" si="226"/>
        <v>494</v>
      </c>
      <c r="C1621" t="str">
        <f t="shared" ca="1" si="227"/>
        <v>C</v>
      </c>
      <c r="D1621">
        <f t="shared" ca="1" si="228"/>
        <v>2</v>
      </c>
      <c r="E1621" t="str">
        <f t="shared" ca="1" si="229"/>
        <v>D</v>
      </c>
      <c r="F1621">
        <f t="shared" ca="1" si="230"/>
        <v>4905</v>
      </c>
      <c r="G1621">
        <f t="shared" ca="1" si="231"/>
        <v>3727.8</v>
      </c>
      <c r="H1621">
        <f t="shared" ca="1" si="232"/>
        <v>3727.8</v>
      </c>
      <c r="I1621">
        <f t="shared" ca="1" si="233"/>
        <v>3728</v>
      </c>
    </row>
    <row r="1622" spans="1:9" x14ac:dyDescent="0.3">
      <c r="A1622">
        <f t="shared" ca="1" si="225"/>
        <v>57917</v>
      </c>
      <c r="B1622">
        <f t="shared" ca="1" si="226"/>
        <v>1476</v>
      </c>
      <c r="C1622" t="str">
        <f t="shared" ca="1" si="227"/>
        <v>C</v>
      </c>
      <c r="D1622">
        <f t="shared" ca="1" si="228"/>
        <v>2</v>
      </c>
      <c r="E1622" t="str">
        <f t="shared" ca="1" si="229"/>
        <v>B</v>
      </c>
      <c r="F1622">
        <f t="shared" ca="1" si="230"/>
        <v>9819</v>
      </c>
      <c r="G1622">
        <f t="shared" ca="1" si="231"/>
        <v>7658.82</v>
      </c>
      <c r="H1622">
        <f t="shared" ca="1" si="232"/>
        <v>7199.2907999999998</v>
      </c>
      <c r="I1622">
        <f t="shared" ca="1" si="233"/>
        <v>7199</v>
      </c>
    </row>
    <row r="1623" spans="1:9" x14ac:dyDescent="0.3">
      <c r="A1623">
        <f t="shared" ca="1" si="225"/>
        <v>61386</v>
      </c>
      <c r="B1623">
        <f t="shared" ca="1" si="226"/>
        <v>1035</v>
      </c>
      <c r="C1623" t="str">
        <f t="shared" ca="1" si="227"/>
        <v>B</v>
      </c>
      <c r="D1623">
        <f t="shared" ca="1" si="228"/>
        <v>4</v>
      </c>
      <c r="E1623" t="str">
        <f t="shared" ca="1" si="229"/>
        <v>A</v>
      </c>
      <c r="F1623">
        <f t="shared" ca="1" si="230"/>
        <v>8136</v>
      </c>
      <c r="G1623">
        <f t="shared" ca="1" si="231"/>
        <v>9112.3200000000015</v>
      </c>
      <c r="H1623">
        <f t="shared" ca="1" si="232"/>
        <v>9567.9360000000015</v>
      </c>
      <c r="I1623">
        <f t="shared" ca="1" si="233"/>
        <v>9568</v>
      </c>
    </row>
    <row r="1624" spans="1:9" x14ac:dyDescent="0.3">
      <c r="A1624">
        <f t="shared" ca="1" si="225"/>
        <v>37507</v>
      </c>
      <c r="B1624">
        <f t="shared" ca="1" si="226"/>
        <v>42</v>
      </c>
      <c r="C1624" t="str">
        <f t="shared" ca="1" si="227"/>
        <v>A</v>
      </c>
      <c r="D1624">
        <f t="shared" ca="1" si="228"/>
        <v>5</v>
      </c>
      <c r="E1624" t="str">
        <f t="shared" ca="1" si="229"/>
        <v>F</v>
      </c>
      <c r="F1624">
        <f t="shared" ca="1" si="230"/>
        <v>5880</v>
      </c>
      <c r="G1624">
        <f t="shared" ca="1" si="231"/>
        <v>7173.5999999999995</v>
      </c>
      <c r="H1624">
        <f t="shared" ca="1" si="232"/>
        <v>7460.5439999999999</v>
      </c>
      <c r="I1624">
        <f t="shared" ca="1" si="233"/>
        <v>7461</v>
      </c>
    </row>
    <row r="1625" spans="1:9" x14ac:dyDescent="0.3">
      <c r="A1625">
        <f t="shared" ca="1" si="225"/>
        <v>53797</v>
      </c>
      <c r="B1625">
        <f t="shared" ca="1" si="226"/>
        <v>657</v>
      </c>
      <c r="C1625" t="str">
        <f t="shared" ca="1" si="227"/>
        <v>C</v>
      </c>
      <c r="D1625">
        <f t="shared" ca="1" si="228"/>
        <v>5</v>
      </c>
      <c r="E1625" t="str">
        <f t="shared" ca="1" si="229"/>
        <v>C</v>
      </c>
      <c r="F1625">
        <f t="shared" ca="1" si="230"/>
        <v>8294</v>
      </c>
      <c r="G1625">
        <f t="shared" ca="1" si="231"/>
        <v>10699.26</v>
      </c>
      <c r="H1625">
        <f t="shared" ca="1" si="232"/>
        <v>9415.3487999999998</v>
      </c>
      <c r="I1625">
        <f t="shared" ca="1" si="233"/>
        <v>9415</v>
      </c>
    </row>
    <row r="1626" spans="1:9" x14ac:dyDescent="0.3">
      <c r="A1626">
        <f t="shared" ca="1" si="225"/>
        <v>78072</v>
      </c>
      <c r="B1626">
        <f t="shared" ca="1" si="226"/>
        <v>1468</v>
      </c>
      <c r="C1626" t="str">
        <f t="shared" ca="1" si="227"/>
        <v>D</v>
      </c>
      <c r="D1626">
        <f t="shared" ca="1" si="228"/>
        <v>1</v>
      </c>
      <c r="E1626" t="str">
        <f t="shared" ca="1" si="229"/>
        <v>B</v>
      </c>
      <c r="F1626">
        <f t="shared" ca="1" si="230"/>
        <v>9952</v>
      </c>
      <c r="G1626">
        <f t="shared" ca="1" si="231"/>
        <v>7862.08</v>
      </c>
      <c r="H1626">
        <f t="shared" ca="1" si="232"/>
        <v>5975.1807999999992</v>
      </c>
      <c r="I1626">
        <f t="shared" ca="1" si="233"/>
        <v>5975</v>
      </c>
    </row>
    <row r="1627" spans="1:9" x14ac:dyDescent="0.3">
      <c r="A1627">
        <f t="shared" ca="1" si="225"/>
        <v>49869</v>
      </c>
      <c r="B1627">
        <f t="shared" ca="1" si="226"/>
        <v>478</v>
      </c>
      <c r="C1627" t="str">
        <f t="shared" ca="1" si="227"/>
        <v>F</v>
      </c>
      <c r="D1627">
        <f t="shared" ca="1" si="228"/>
        <v>1</v>
      </c>
      <c r="E1627" t="str">
        <f t="shared" ca="1" si="229"/>
        <v>B</v>
      </c>
      <c r="F1627">
        <f t="shared" ca="1" si="230"/>
        <v>9259</v>
      </c>
      <c r="G1627">
        <f t="shared" ca="1" si="231"/>
        <v>7499.79</v>
      </c>
      <c r="H1627">
        <f t="shared" ca="1" si="232"/>
        <v>5774.8382999999994</v>
      </c>
      <c r="I1627">
        <f t="shared" ca="1" si="233"/>
        <v>5775</v>
      </c>
    </row>
    <row r="1628" spans="1:9" x14ac:dyDescent="0.3">
      <c r="A1628">
        <f t="shared" ca="1" si="225"/>
        <v>71710</v>
      </c>
      <c r="B1628">
        <f t="shared" ca="1" si="226"/>
        <v>1935</v>
      </c>
      <c r="C1628" t="str">
        <f t="shared" ca="1" si="227"/>
        <v>A</v>
      </c>
      <c r="D1628">
        <f t="shared" ca="1" si="228"/>
        <v>4</v>
      </c>
      <c r="E1628" t="str">
        <f t="shared" ca="1" si="229"/>
        <v>B</v>
      </c>
      <c r="F1628">
        <f t="shared" ca="1" si="230"/>
        <v>9024</v>
      </c>
      <c r="G1628">
        <f t="shared" ca="1" si="231"/>
        <v>10648.32</v>
      </c>
      <c r="H1628">
        <f t="shared" ca="1" si="232"/>
        <v>13416.8832</v>
      </c>
      <c r="I1628">
        <f t="shared" ca="1" si="233"/>
        <v>13417</v>
      </c>
    </row>
    <row r="1629" spans="1:9" x14ac:dyDescent="0.3">
      <c r="A1629">
        <f t="shared" ca="1" si="225"/>
        <v>40751</v>
      </c>
      <c r="B1629">
        <f t="shared" ca="1" si="226"/>
        <v>1892</v>
      </c>
      <c r="C1629" t="str">
        <f t="shared" ca="1" si="227"/>
        <v>D</v>
      </c>
      <c r="D1629">
        <f t="shared" ca="1" si="228"/>
        <v>2</v>
      </c>
      <c r="E1629" t="str">
        <f t="shared" ca="1" si="229"/>
        <v>D</v>
      </c>
      <c r="F1629">
        <f t="shared" ca="1" si="230"/>
        <v>6464</v>
      </c>
      <c r="G1629">
        <f t="shared" ca="1" si="231"/>
        <v>5494.4</v>
      </c>
      <c r="H1629">
        <f t="shared" ca="1" si="232"/>
        <v>4670.24</v>
      </c>
      <c r="I1629">
        <f t="shared" ca="1" si="233"/>
        <v>4670</v>
      </c>
    </row>
    <row r="1630" spans="1:9" x14ac:dyDescent="0.3">
      <c r="A1630">
        <f t="shared" ca="1" si="225"/>
        <v>72817</v>
      </c>
      <c r="B1630">
        <f t="shared" ca="1" si="226"/>
        <v>1418</v>
      </c>
      <c r="C1630" t="str">
        <f t="shared" ca="1" si="227"/>
        <v>B</v>
      </c>
      <c r="D1630">
        <f t="shared" ca="1" si="228"/>
        <v>1</v>
      </c>
      <c r="E1630" t="str">
        <f t="shared" ca="1" si="229"/>
        <v>B</v>
      </c>
      <c r="F1630">
        <f t="shared" ca="1" si="230"/>
        <v>8918</v>
      </c>
      <c r="G1630">
        <f t="shared" ca="1" si="231"/>
        <v>7401.94</v>
      </c>
      <c r="H1630">
        <f t="shared" ca="1" si="232"/>
        <v>7475.9593999999997</v>
      </c>
      <c r="I1630">
        <f t="shared" ca="1" si="233"/>
        <v>7476</v>
      </c>
    </row>
    <row r="1631" spans="1:9" x14ac:dyDescent="0.3">
      <c r="A1631">
        <f t="shared" ca="1" si="225"/>
        <v>49078</v>
      </c>
      <c r="B1631">
        <f t="shared" ca="1" si="226"/>
        <v>1248</v>
      </c>
      <c r="C1631" t="str">
        <f t="shared" ca="1" si="227"/>
        <v>D</v>
      </c>
      <c r="D1631">
        <f t="shared" ca="1" si="228"/>
        <v>1</v>
      </c>
      <c r="E1631" t="str">
        <f t="shared" ca="1" si="229"/>
        <v>D</v>
      </c>
      <c r="F1631">
        <f t="shared" ca="1" si="230"/>
        <v>6409</v>
      </c>
      <c r="G1631">
        <f t="shared" ca="1" si="231"/>
        <v>5447.65</v>
      </c>
      <c r="H1631">
        <f t="shared" ca="1" si="232"/>
        <v>4576.0259999999998</v>
      </c>
      <c r="I1631">
        <f t="shared" ca="1" si="233"/>
        <v>4576</v>
      </c>
    </row>
    <row r="1632" spans="1:9" x14ac:dyDescent="0.3">
      <c r="A1632">
        <f t="shared" ca="1" si="225"/>
        <v>69492</v>
      </c>
      <c r="B1632">
        <f t="shared" ca="1" si="226"/>
        <v>562</v>
      </c>
      <c r="C1632" t="str">
        <f t="shared" ca="1" si="227"/>
        <v>B</v>
      </c>
      <c r="D1632">
        <f t="shared" ca="1" si="228"/>
        <v>2</v>
      </c>
      <c r="E1632" t="str">
        <f t="shared" ca="1" si="229"/>
        <v>B</v>
      </c>
      <c r="F1632">
        <f t="shared" ca="1" si="230"/>
        <v>9179</v>
      </c>
      <c r="G1632">
        <f t="shared" ca="1" si="231"/>
        <v>7067.83</v>
      </c>
      <c r="H1632">
        <f t="shared" ca="1" si="232"/>
        <v>7915.9696000000004</v>
      </c>
      <c r="I1632">
        <f t="shared" ca="1" si="233"/>
        <v>7916</v>
      </c>
    </row>
    <row r="1633" spans="1:9" x14ac:dyDescent="0.3">
      <c r="A1633">
        <f t="shared" ca="1" si="225"/>
        <v>51589</v>
      </c>
      <c r="B1633">
        <f t="shared" ca="1" si="226"/>
        <v>1337</v>
      </c>
      <c r="C1633" t="str">
        <f t="shared" ca="1" si="227"/>
        <v>A</v>
      </c>
      <c r="D1633">
        <f t="shared" ca="1" si="228"/>
        <v>3</v>
      </c>
      <c r="E1633" t="str">
        <f t="shared" ca="1" si="229"/>
        <v>C</v>
      </c>
      <c r="F1633">
        <f t="shared" ca="1" si="230"/>
        <v>8018</v>
      </c>
      <c r="G1633">
        <f t="shared" ca="1" si="231"/>
        <v>7777.46</v>
      </c>
      <c r="H1633">
        <f t="shared" ca="1" si="232"/>
        <v>9644.0504000000001</v>
      </c>
      <c r="I1633">
        <f t="shared" ca="1" si="233"/>
        <v>9644</v>
      </c>
    </row>
    <row r="1634" spans="1:9" x14ac:dyDescent="0.3">
      <c r="A1634">
        <f t="shared" ca="1" si="225"/>
        <v>66676</v>
      </c>
      <c r="B1634">
        <f t="shared" ca="1" si="226"/>
        <v>1268</v>
      </c>
      <c r="C1634" t="str">
        <f t="shared" ca="1" si="227"/>
        <v>B</v>
      </c>
      <c r="D1634">
        <f t="shared" ca="1" si="228"/>
        <v>5</v>
      </c>
      <c r="E1634" t="str">
        <f t="shared" ca="1" si="229"/>
        <v>F</v>
      </c>
      <c r="F1634">
        <f t="shared" ca="1" si="230"/>
        <v>5960</v>
      </c>
      <c r="G1634">
        <f t="shared" ca="1" si="231"/>
        <v>6973.2</v>
      </c>
      <c r="H1634">
        <f t="shared" ca="1" si="232"/>
        <v>7600.7880000000005</v>
      </c>
      <c r="I1634">
        <f t="shared" ca="1" si="233"/>
        <v>7601</v>
      </c>
    </row>
    <row r="1635" spans="1:9" x14ac:dyDescent="0.3">
      <c r="A1635">
        <f t="shared" ca="1" si="225"/>
        <v>35688</v>
      </c>
      <c r="B1635">
        <f t="shared" ca="1" si="226"/>
        <v>168</v>
      </c>
      <c r="C1635" t="str">
        <f t="shared" ca="1" si="227"/>
        <v>C</v>
      </c>
      <c r="D1635">
        <f t="shared" ca="1" si="228"/>
        <v>5</v>
      </c>
      <c r="E1635" t="str">
        <f t="shared" ca="1" si="229"/>
        <v>C</v>
      </c>
      <c r="F1635">
        <f t="shared" ca="1" si="230"/>
        <v>7511</v>
      </c>
      <c r="G1635">
        <f t="shared" ca="1" si="231"/>
        <v>7961.6600000000008</v>
      </c>
      <c r="H1635">
        <f t="shared" ca="1" si="232"/>
        <v>7006.2608000000009</v>
      </c>
      <c r="I1635">
        <f t="shared" ca="1" si="233"/>
        <v>7006</v>
      </c>
    </row>
    <row r="1636" spans="1:9" x14ac:dyDescent="0.3">
      <c r="A1636">
        <f t="shared" ca="1" si="225"/>
        <v>57295</v>
      </c>
      <c r="B1636">
        <f t="shared" ca="1" si="226"/>
        <v>1425</v>
      </c>
      <c r="C1636" t="str">
        <f t="shared" ca="1" si="227"/>
        <v>A</v>
      </c>
      <c r="D1636">
        <f t="shared" ca="1" si="228"/>
        <v>5</v>
      </c>
      <c r="E1636" t="str">
        <f t="shared" ca="1" si="229"/>
        <v>B</v>
      </c>
      <c r="F1636">
        <f t="shared" ca="1" si="230"/>
        <v>8060</v>
      </c>
      <c r="G1636">
        <f t="shared" ca="1" si="231"/>
        <v>10075</v>
      </c>
      <c r="H1636">
        <f t="shared" ca="1" si="232"/>
        <v>12090</v>
      </c>
      <c r="I1636">
        <f t="shared" ca="1" si="233"/>
        <v>12090</v>
      </c>
    </row>
    <row r="1637" spans="1:9" x14ac:dyDescent="0.3">
      <c r="A1637">
        <f t="shared" ca="1" si="225"/>
        <v>39682</v>
      </c>
      <c r="B1637">
        <f t="shared" ca="1" si="226"/>
        <v>308</v>
      </c>
      <c r="C1637" t="str">
        <f t="shared" ca="1" si="227"/>
        <v>D</v>
      </c>
      <c r="D1637">
        <f t="shared" ca="1" si="228"/>
        <v>2</v>
      </c>
      <c r="E1637" t="str">
        <f t="shared" ca="1" si="229"/>
        <v>D</v>
      </c>
      <c r="F1637">
        <f t="shared" ca="1" si="230"/>
        <v>5827</v>
      </c>
      <c r="G1637">
        <f t="shared" ca="1" si="231"/>
        <v>4952.95</v>
      </c>
      <c r="H1637">
        <f t="shared" ca="1" si="232"/>
        <v>3863.3009999999999</v>
      </c>
      <c r="I1637">
        <f t="shared" ca="1" si="233"/>
        <v>3863</v>
      </c>
    </row>
    <row r="1638" spans="1:9" x14ac:dyDescent="0.3">
      <c r="A1638">
        <f t="shared" ca="1" si="225"/>
        <v>74403</v>
      </c>
      <c r="B1638">
        <f t="shared" ca="1" si="226"/>
        <v>1108</v>
      </c>
      <c r="C1638" t="str">
        <f t="shared" ca="1" si="227"/>
        <v>A</v>
      </c>
      <c r="D1638">
        <f t="shared" ca="1" si="228"/>
        <v>2</v>
      </c>
      <c r="E1638" t="str">
        <f t="shared" ca="1" si="229"/>
        <v>F</v>
      </c>
      <c r="F1638">
        <f t="shared" ca="1" si="230"/>
        <v>4527</v>
      </c>
      <c r="G1638">
        <f t="shared" ca="1" si="231"/>
        <v>3576.33</v>
      </c>
      <c r="H1638">
        <f t="shared" ca="1" si="232"/>
        <v>4077.0161999999996</v>
      </c>
      <c r="I1638">
        <f t="shared" ca="1" si="233"/>
        <v>4077</v>
      </c>
    </row>
    <row r="1639" spans="1:9" x14ac:dyDescent="0.3">
      <c r="A1639">
        <f t="shared" ca="1" si="225"/>
        <v>75398</v>
      </c>
      <c r="B1639">
        <f t="shared" ca="1" si="226"/>
        <v>607</v>
      </c>
      <c r="C1639" t="str">
        <f t="shared" ca="1" si="227"/>
        <v>F</v>
      </c>
      <c r="D1639">
        <f t="shared" ca="1" si="228"/>
        <v>5</v>
      </c>
      <c r="E1639" t="str">
        <f t="shared" ca="1" si="229"/>
        <v>B</v>
      </c>
      <c r="F1639">
        <f t="shared" ca="1" si="230"/>
        <v>9520</v>
      </c>
      <c r="G1639">
        <f t="shared" ca="1" si="231"/>
        <v>11043.199999999999</v>
      </c>
      <c r="H1639">
        <f t="shared" ca="1" si="232"/>
        <v>8613.6959999999981</v>
      </c>
      <c r="I1639">
        <f t="shared" ca="1" si="233"/>
        <v>8614</v>
      </c>
    </row>
    <row r="1640" spans="1:9" x14ac:dyDescent="0.3">
      <c r="A1640">
        <f t="shared" ca="1" si="225"/>
        <v>76508</v>
      </c>
      <c r="B1640">
        <f t="shared" ca="1" si="226"/>
        <v>574</v>
      </c>
      <c r="C1640" t="str">
        <f t="shared" ca="1" si="227"/>
        <v>A</v>
      </c>
      <c r="D1640">
        <f t="shared" ca="1" si="228"/>
        <v>2</v>
      </c>
      <c r="E1640" t="str">
        <f t="shared" ca="1" si="229"/>
        <v>D</v>
      </c>
      <c r="F1640">
        <f t="shared" ca="1" si="230"/>
        <v>6345</v>
      </c>
      <c r="G1640">
        <f t="shared" ca="1" si="231"/>
        <v>5393.25</v>
      </c>
      <c r="H1640">
        <f t="shared" ca="1" si="232"/>
        <v>5878.6425000000008</v>
      </c>
      <c r="I1640">
        <f t="shared" ca="1" si="233"/>
        <v>5879</v>
      </c>
    </row>
    <row r="1641" spans="1:9" x14ac:dyDescent="0.3">
      <c r="A1641">
        <f t="shared" ca="1" si="225"/>
        <v>44486</v>
      </c>
      <c r="B1641">
        <f t="shared" ca="1" si="226"/>
        <v>865</v>
      </c>
      <c r="C1641" t="str">
        <f t="shared" ca="1" si="227"/>
        <v>B</v>
      </c>
      <c r="D1641">
        <f t="shared" ca="1" si="228"/>
        <v>5</v>
      </c>
      <c r="E1641" t="str">
        <f t="shared" ca="1" si="229"/>
        <v>A</v>
      </c>
      <c r="F1641">
        <f t="shared" ca="1" si="230"/>
        <v>8002</v>
      </c>
      <c r="G1641">
        <f t="shared" ca="1" si="231"/>
        <v>8482.1200000000008</v>
      </c>
      <c r="H1641">
        <f t="shared" ca="1" si="232"/>
        <v>10348.186400000001</v>
      </c>
      <c r="I1641">
        <f t="shared" ca="1" si="233"/>
        <v>10348</v>
      </c>
    </row>
    <row r="1642" spans="1:9" x14ac:dyDescent="0.3">
      <c r="A1642">
        <f t="shared" ca="1" si="225"/>
        <v>55619</v>
      </c>
      <c r="B1642">
        <f t="shared" ca="1" si="226"/>
        <v>93</v>
      </c>
      <c r="C1642" t="str">
        <f t="shared" ca="1" si="227"/>
        <v>F</v>
      </c>
      <c r="D1642">
        <f t="shared" ca="1" si="228"/>
        <v>5</v>
      </c>
      <c r="E1642" t="str">
        <f t="shared" ca="1" si="229"/>
        <v>D</v>
      </c>
      <c r="F1642">
        <f t="shared" ca="1" si="230"/>
        <v>5285</v>
      </c>
      <c r="G1642">
        <f t="shared" ca="1" si="231"/>
        <v>5813.5000000000009</v>
      </c>
      <c r="H1642">
        <f t="shared" ca="1" si="232"/>
        <v>4941.4750000000004</v>
      </c>
      <c r="I1642">
        <f t="shared" ca="1" si="233"/>
        <v>4941</v>
      </c>
    </row>
    <row r="1643" spans="1:9" x14ac:dyDescent="0.3">
      <c r="A1643">
        <f t="shared" ca="1" si="225"/>
        <v>60789</v>
      </c>
      <c r="B1643">
        <f t="shared" ca="1" si="226"/>
        <v>789</v>
      </c>
      <c r="C1643" t="str">
        <f t="shared" ca="1" si="227"/>
        <v>D</v>
      </c>
      <c r="D1643">
        <f t="shared" ca="1" si="228"/>
        <v>5</v>
      </c>
      <c r="E1643" t="str">
        <f t="shared" ca="1" si="229"/>
        <v>B</v>
      </c>
      <c r="F1643">
        <f t="shared" ca="1" si="230"/>
        <v>9111</v>
      </c>
      <c r="G1643">
        <f t="shared" ca="1" si="231"/>
        <v>11024.31</v>
      </c>
      <c r="H1643">
        <f t="shared" ca="1" si="232"/>
        <v>8819.4479999999985</v>
      </c>
      <c r="I1643">
        <f t="shared" ca="1" si="233"/>
        <v>8819</v>
      </c>
    </row>
    <row r="1644" spans="1:9" x14ac:dyDescent="0.3">
      <c r="A1644">
        <f t="shared" ca="1" si="225"/>
        <v>54888</v>
      </c>
      <c r="B1644">
        <f t="shared" ca="1" si="226"/>
        <v>523</v>
      </c>
      <c r="C1644" t="str">
        <f t="shared" ca="1" si="227"/>
        <v>B</v>
      </c>
      <c r="D1644">
        <f t="shared" ca="1" si="228"/>
        <v>4</v>
      </c>
      <c r="E1644" t="str">
        <f t="shared" ca="1" si="229"/>
        <v>B</v>
      </c>
      <c r="F1644">
        <f t="shared" ca="1" si="230"/>
        <v>8916</v>
      </c>
      <c r="G1644">
        <f t="shared" ca="1" si="231"/>
        <v>9005.16</v>
      </c>
      <c r="H1644">
        <f t="shared" ca="1" si="232"/>
        <v>9455.4179999999997</v>
      </c>
      <c r="I1644">
        <f t="shared" ca="1" si="233"/>
        <v>9455</v>
      </c>
    </row>
    <row r="1645" spans="1:9" x14ac:dyDescent="0.3">
      <c r="A1645">
        <f t="shared" ca="1" si="225"/>
        <v>76292</v>
      </c>
      <c r="B1645">
        <f t="shared" ca="1" si="226"/>
        <v>1759</v>
      </c>
      <c r="C1645" t="str">
        <f t="shared" ca="1" si="227"/>
        <v>C</v>
      </c>
      <c r="D1645">
        <f t="shared" ca="1" si="228"/>
        <v>4</v>
      </c>
      <c r="E1645" t="str">
        <f t="shared" ca="1" si="229"/>
        <v>A</v>
      </c>
      <c r="F1645">
        <f t="shared" ca="1" si="230"/>
        <v>8494</v>
      </c>
      <c r="G1645">
        <f t="shared" ca="1" si="231"/>
        <v>10532.56</v>
      </c>
      <c r="H1645">
        <f t="shared" ca="1" si="232"/>
        <v>10427.234399999999</v>
      </c>
      <c r="I1645">
        <f t="shared" ca="1" si="233"/>
        <v>10427</v>
      </c>
    </row>
    <row r="1646" spans="1:9" x14ac:dyDescent="0.3">
      <c r="A1646">
        <f t="shared" ca="1" si="225"/>
        <v>75939</v>
      </c>
      <c r="B1646">
        <f t="shared" ca="1" si="226"/>
        <v>1528</v>
      </c>
      <c r="C1646" t="str">
        <f t="shared" ca="1" si="227"/>
        <v>B</v>
      </c>
      <c r="D1646">
        <f t="shared" ca="1" si="228"/>
        <v>3</v>
      </c>
      <c r="E1646" t="str">
        <f t="shared" ca="1" si="229"/>
        <v>C</v>
      </c>
      <c r="F1646">
        <f t="shared" ca="1" si="230"/>
        <v>7563</v>
      </c>
      <c r="G1646">
        <f t="shared" ca="1" si="231"/>
        <v>7260.48</v>
      </c>
      <c r="H1646">
        <f t="shared" ca="1" si="232"/>
        <v>7550.8991999999998</v>
      </c>
      <c r="I1646">
        <f t="shared" ca="1" si="233"/>
        <v>7551</v>
      </c>
    </row>
    <row r="1647" spans="1:9" x14ac:dyDescent="0.3">
      <c r="A1647">
        <f t="shared" ca="1" si="225"/>
        <v>38299</v>
      </c>
      <c r="B1647">
        <f t="shared" ca="1" si="226"/>
        <v>167</v>
      </c>
      <c r="C1647" t="str">
        <f t="shared" ca="1" si="227"/>
        <v>C</v>
      </c>
      <c r="D1647">
        <f t="shared" ca="1" si="228"/>
        <v>1</v>
      </c>
      <c r="E1647" t="str">
        <f t="shared" ca="1" si="229"/>
        <v>F</v>
      </c>
      <c r="F1647">
        <f t="shared" ca="1" si="230"/>
        <v>4949</v>
      </c>
      <c r="G1647">
        <f t="shared" ca="1" si="231"/>
        <v>4107.67</v>
      </c>
      <c r="H1647">
        <f t="shared" ca="1" si="232"/>
        <v>3902.2864999999997</v>
      </c>
      <c r="I1647">
        <f t="shared" ca="1" si="233"/>
        <v>3902</v>
      </c>
    </row>
    <row r="1648" spans="1:9" x14ac:dyDescent="0.3">
      <c r="A1648">
        <f t="shared" ca="1" si="225"/>
        <v>39835</v>
      </c>
      <c r="B1648">
        <f t="shared" ca="1" si="226"/>
        <v>1777</v>
      </c>
      <c r="C1648" t="str">
        <f t="shared" ca="1" si="227"/>
        <v>A</v>
      </c>
      <c r="D1648">
        <f t="shared" ca="1" si="228"/>
        <v>3</v>
      </c>
      <c r="E1648" t="str">
        <f t="shared" ca="1" si="229"/>
        <v>B</v>
      </c>
      <c r="F1648">
        <f t="shared" ca="1" si="230"/>
        <v>9802</v>
      </c>
      <c r="G1648">
        <f t="shared" ca="1" si="231"/>
        <v>8821.8000000000011</v>
      </c>
      <c r="H1648">
        <f t="shared" ca="1" si="232"/>
        <v>9880.4160000000029</v>
      </c>
      <c r="I1648">
        <f t="shared" ca="1" si="233"/>
        <v>9880</v>
      </c>
    </row>
    <row r="1649" spans="1:9" x14ac:dyDescent="0.3">
      <c r="A1649">
        <f t="shared" ca="1" si="225"/>
        <v>35468</v>
      </c>
      <c r="B1649">
        <f t="shared" ca="1" si="226"/>
        <v>1752</v>
      </c>
      <c r="C1649" t="str">
        <f t="shared" ca="1" si="227"/>
        <v>B</v>
      </c>
      <c r="D1649">
        <f t="shared" ca="1" si="228"/>
        <v>4</v>
      </c>
      <c r="E1649" t="str">
        <f t="shared" ca="1" si="229"/>
        <v>D</v>
      </c>
      <c r="F1649">
        <f t="shared" ca="1" si="230"/>
        <v>5277</v>
      </c>
      <c r="G1649">
        <f t="shared" ca="1" si="231"/>
        <v>5435.31</v>
      </c>
      <c r="H1649">
        <f t="shared" ca="1" si="232"/>
        <v>5598.3693000000003</v>
      </c>
      <c r="I1649">
        <f t="shared" ca="1" si="233"/>
        <v>5598</v>
      </c>
    </row>
    <row r="1650" spans="1:9" x14ac:dyDescent="0.3">
      <c r="A1650">
        <f t="shared" ca="1" si="225"/>
        <v>32917</v>
      </c>
      <c r="B1650">
        <f t="shared" ca="1" si="226"/>
        <v>1228</v>
      </c>
      <c r="C1650" t="str">
        <f t="shared" ca="1" si="227"/>
        <v>A</v>
      </c>
      <c r="D1650">
        <f t="shared" ca="1" si="228"/>
        <v>5</v>
      </c>
      <c r="E1650" t="str">
        <f t="shared" ca="1" si="229"/>
        <v>C</v>
      </c>
      <c r="F1650">
        <f t="shared" ca="1" si="230"/>
        <v>7249</v>
      </c>
      <c r="G1650">
        <f t="shared" ca="1" si="231"/>
        <v>9133.74</v>
      </c>
      <c r="H1650">
        <f t="shared" ca="1" si="232"/>
        <v>11143.1628</v>
      </c>
      <c r="I1650">
        <f t="shared" ca="1" si="233"/>
        <v>11143</v>
      </c>
    </row>
    <row r="1651" spans="1:9" x14ac:dyDescent="0.3">
      <c r="A1651">
        <f t="shared" ca="1" si="225"/>
        <v>36459</v>
      </c>
      <c r="B1651">
        <f t="shared" ca="1" si="226"/>
        <v>1912</v>
      </c>
      <c r="C1651" t="str">
        <f t="shared" ca="1" si="227"/>
        <v>F</v>
      </c>
      <c r="D1651">
        <f t="shared" ca="1" si="228"/>
        <v>4</v>
      </c>
      <c r="E1651" t="str">
        <f t="shared" ca="1" si="229"/>
        <v>B</v>
      </c>
      <c r="F1651">
        <f t="shared" ca="1" si="230"/>
        <v>9928</v>
      </c>
      <c r="G1651">
        <f t="shared" ca="1" si="231"/>
        <v>10722.240000000002</v>
      </c>
      <c r="H1651">
        <f t="shared" ca="1" si="232"/>
        <v>8148.9024000000009</v>
      </c>
      <c r="I1651">
        <f t="shared" ca="1" si="233"/>
        <v>8149</v>
      </c>
    </row>
    <row r="1652" spans="1:9" x14ac:dyDescent="0.3">
      <c r="A1652">
        <f t="shared" ca="1" si="225"/>
        <v>49445</v>
      </c>
      <c r="B1652">
        <f t="shared" ca="1" si="226"/>
        <v>838</v>
      </c>
      <c r="C1652" t="str">
        <f t="shared" ca="1" si="227"/>
        <v>A</v>
      </c>
      <c r="D1652">
        <f t="shared" ca="1" si="228"/>
        <v>2</v>
      </c>
      <c r="E1652" t="str">
        <f t="shared" ca="1" si="229"/>
        <v>F</v>
      </c>
      <c r="F1652">
        <f t="shared" ca="1" si="230"/>
        <v>6009</v>
      </c>
      <c r="G1652">
        <f t="shared" ca="1" si="231"/>
        <v>4747.1099999999997</v>
      </c>
      <c r="H1652">
        <f t="shared" ca="1" si="232"/>
        <v>5554.1186999999991</v>
      </c>
      <c r="I1652">
        <f t="shared" ca="1" si="233"/>
        <v>5554</v>
      </c>
    </row>
    <row r="1653" spans="1:9" x14ac:dyDescent="0.3">
      <c r="A1653">
        <f t="shared" ca="1" si="225"/>
        <v>41641</v>
      </c>
      <c r="B1653">
        <f t="shared" ca="1" si="226"/>
        <v>161</v>
      </c>
      <c r="C1653" t="str">
        <f t="shared" ca="1" si="227"/>
        <v>F</v>
      </c>
      <c r="D1653">
        <f t="shared" ca="1" si="228"/>
        <v>2</v>
      </c>
      <c r="E1653" t="str">
        <f t="shared" ca="1" si="229"/>
        <v>A</v>
      </c>
      <c r="F1653">
        <f t="shared" ca="1" si="230"/>
        <v>8678</v>
      </c>
      <c r="G1653">
        <f t="shared" ca="1" si="231"/>
        <v>6768.84</v>
      </c>
      <c r="H1653">
        <f t="shared" ca="1" si="232"/>
        <v>5415.0719999999992</v>
      </c>
      <c r="I1653">
        <f t="shared" ca="1" si="233"/>
        <v>5415</v>
      </c>
    </row>
    <row r="1654" spans="1:9" x14ac:dyDescent="0.3">
      <c r="A1654">
        <f t="shared" ca="1" si="225"/>
        <v>32979</v>
      </c>
      <c r="B1654">
        <f t="shared" ca="1" si="226"/>
        <v>232</v>
      </c>
      <c r="C1654" t="str">
        <f t="shared" ca="1" si="227"/>
        <v>B</v>
      </c>
      <c r="D1654">
        <f t="shared" ca="1" si="228"/>
        <v>4</v>
      </c>
      <c r="E1654" t="str">
        <f t="shared" ca="1" si="229"/>
        <v>C</v>
      </c>
      <c r="F1654">
        <f t="shared" ca="1" si="230"/>
        <v>7696</v>
      </c>
      <c r="G1654">
        <f t="shared" ca="1" si="231"/>
        <v>9466.08</v>
      </c>
      <c r="H1654">
        <f t="shared" ca="1" si="232"/>
        <v>11169.974399999999</v>
      </c>
      <c r="I1654">
        <f t="shared" ca="1" si="233"/>
        <v>11170</v>
      </c>
    </row>
    <row r="1655" spans="1:9" x14ac:dyDescent="0.3">
      <c r="A1655">
        <f t="shared" ca="1" si="225"/>
        <v>57264</v>
      </c>
      <c r="B1655">
        <f t="shared" ca="1" si="226"/>
        <v>468</v>
      </c>
      <c r="C1655" t="str">
        <f t="shared" ca="1" si="227"/>
        <v>C</v>
      </c>
      <c r="D1655">
        <f t="shared" ca="1" si="228"/>
        <v>3</v>
      </c>
      <c r="E1655" t="str">
        <f t="shared" ca="1" si="229"/>
        <v>A</v>
      </c>
      <c r="F1655">
        <f t="shared" ca="1" si="230"/>
        <v>9728</v>
      </c>
      <c r="G1655">
        <f t="shared" ca="1" si="231"/>
        <v>8755.2000000000007</v>
      </c>
      <c r="H1655">
        <f t="shared" ca="1" si="232"/>
        <v>7617.0240000000003</v>
      </c>
      <c r="I1655">
        <f t="shared" ca="1" si="233"/>
        <v>7617</v>
      </c>
    </row>
    <row r="1656" spans="1:9" x14ac:dyDescent="0.3">
      <c r="A1656">
        <f t="shared" ca="1" si="225"/>
        <v>47511</v>
      </c>
      <c r="B1656">
        <f t="shared" ca="1" si="226"/>
        <v>1300</v>
      </c>
      <c r="C1656" t="str">
        <f t="shared" ca="1" si="227"/>
        <v>C</v>
      </c>
      <c r="D1656">
        <f t="shared" ca="1" si="228"/>
        <v>2</v>
      </c>
      <c r="E1656" t="str">
        <f t="shared" ca="1" si="229"/>
        <v>D</v>
      </c>
      <c r="F1656">
        <f t="shared" ca="1" si="230"/>
        <v>4775</v>
      </c>
      <c r="G1656">
        <f t="shared" ca="1" si="231"/>
        <v>3676.75</v>
      </c>
      <c r="H1656">
        <f t="shared" ca="1" si="232"/>
        <v>3419.3775000000001</v>
      </c>
      <c r="I1656">
        <f t="shared" ca="1" si="233"/>
        <v>3419</v>
      </c>
    </row>
    <row r="1657" spans="1:9" x14ac:dyDescent="0.3">
      <c r="A1657">
        <f t="shared" ca="1" si="225"/>
        <v>72529</v>
      </c>
      <c r="B1657">
        <f t="shared" ca="1" si="226"/>
        <v>1147</v>
      </c>
      <c r="C1657" t="str">
        <f t="shared" ca="1" si="227"/>
        <v>F</v>
      </c>
      <c r="D1657">
        <f t="shared" ca="1" si="228"/>
        <v>2</v>
      </c>
      <c r="E1657" t="str">
        <f t="shared" ca="1" si="229"/>
        <v>F</v>
      </c>
      <c r="F1657">
        <f t="shared" ca="1" si="230"/>
        <v>4883</v>
      </c>
      <c r="G1657">
        <f t="shared" ca="1" si="231"/>
        <v>3857.57</v>
      </c>
      <c r="H1657">
        <f t="shared" ca="1" si="232"/>
        <v>2970.3289</v>
      </c>
      <c r="I1657">
        <f t="shared" ca="1" si="233"/>
        <v>2970</v>
      </c>
    </row>
    <row r="1658" spans="1:9" x14ac:dyDescent="0.3">
      <c r="A1658">
        <f t="shared" ca="1" si="225"/>
        <v>65081</v>
      </c>
      <c r="B1658">
        <f t="shared" ca="1" si="226"/>
        <v>435</v>
      </c>
      <c r="C1658" t="str">
        <f t="shared" ca="1" si="227"/>
        <v>D</v>
      </c>
      <c r="D1658">
        <f t="shared" ca="1" si="228"/>
        <v>1</v>
      </c>
      <c r="E1658" t="str">
        <f t="shared" ca="1" si="229"/>
        <v>A</v>
      </c>
      <c r="F1658">
        <f t="shared" ca="1" si="230"/>
        <v>9570</v>
      </c>
      <c r="G1658">
        <f t="shared" ca="1" si="231"/>
        <v>7656</v>
      </c>
      <c r="H1658">
        <f t="shared" ca="1" si="232"/>
        <v>6507.6</v>
      </c>
      <c r="I1658">
        <f t="shared" ca="1" si="233"/>
        <v>6508</v>
      </c>
    </row>
    <row r="1659" spans="1:9" x14ac:dyDescent="0.3">
      <c r="A1659">
        <f t="shared" ca="1" si="225"/>
        <v>77151</v>
      </c>
      <c r="B1659">
        <f t="shared" ca="1" si="226"/>
        <v>579</v>
      </c>
      <c r="C1659" t="str">
        <f t="shared" ca="1" si="227"/>
        <v>A</v>
      </c>
      <c r="D1659">
        <f t="shared" ca="1" si="228"/>
        <v>2</v>
      </c>
      <c r="E1659" t="str">
        <f t="shared" ca="1" si="229"/>
        <v>B</v>
      </c>
      <c r="F1659">
        <f t="shared" ca="1" si="230"/>
        <v>8691</v>
      </c>
      <c r="G1659">
        <f t="shared" ca="1" si="231"/>
        <v>7039.71</v>
      </c>
      <c r="H1659">
        <f t="shared" ca="1" si="232"/>
        <v>9081.2258999999995</v>
      </c>
      <c r="I1659">
        <f t="shared" ca="1" si="233"/>
        <v>9081</v>
      </c>
    </row>
    <row r="1660" spans="1:9" x14ac:dyDescent="0.3">
      <c r="A1660">
        <f t="shared" ca="1" si="225"/>
        <v>50921</v>
      </c>
      <c r="B1660">
        <f t="shared" ca="1" si="226"/>
        <v>597</v>
      </c>
      <c r="C1660" t="str">
        <f t="shared" ca="1" si="227"/>
        <v>F</v>
      </c>
      <c r="D1660">
        <f t="shared" ca="1" si="228"/>
        <v>4</v>
      </c>
      <c r="E1660" t="str">
        <f t="shared" ca="1" si="229"/>
        <v>D</v>
      </c>
      <c r="F1660">
        <f t="shared" ca="1" si="230"/>
        <v>4998</v>
      </c>
      <c r="G1660">
        <f t="shared" ca="1" si="231"/>
        <v>5947.62</v>
      </c>
      <c r="H1660">
        <f t="shared" ca="1" si="232"/>
        <v>4639.1435999999994</v>
      </c>
      <c r="I1660">
        <f t="shared" ca="1" si="233"/>
        <v>4639</v>
      </c>
    </row>
    <row r="1661" spans="1:9" x14ac:dyDescent="0.3">
      <c r="A1661">
        <f t="shared" ca="1" si="225"/>
        <v>73142</v>
      </c>
      <c r="B1661">
        <f t="shared" ca="1" si="226"/>
        <v>1495</v>
      </c>
      <c r="C1661" t="str">
        <f t="shared" ca="1" si="227"/>
        <v>F</v>
      </c>
      <c r="D1661">
        <f t="shared" ca="1" si="228"/>
        <v>1</v>
      </c>
      <c r="E1661" t="str">
        <f t="shared" ca="1" si="229"/>
        <v>D</v>
      </c>
      <c r="F1661">
        <f t="shared" ca="1" si="230"/>
        <v>6395</v>
      </c>
      <c r="G1661">
        <f t="shared" ca="1" si="231"/>
        <v>4988.1000000000004</v>
      </c>
      <c r="H1661">
        <f t="shared" ca="1" si="232"/>
        <v>3741.0749999999998</v>
      </c>
      <c r="I1661">
        <f t="shared" ca="1" si="233"/>
        <v>3741</v>
      </c>
    </row>
    <row r="1662" spans="1:9" x14ac:dyDescent="0.3">
      <c r="A1662">
        <f t="shared" ca="1" si="225"/>
        <v>65932</v>
      </c>
      <c r="B1662">
        <f t="shared" ca="1" si="226"/>
        <v>897</v>
      </c>
      <c r="C1662" t="str">
        <f t="shared" ca="1" si="227"/>
        <v>B</v>
      </c>
      <c r="D1662">
        <f t="shared" ca="1" si="228"/>
        <v>5</v>
      </c>
      <c r="E1662" t="str">
        <f t="shared" ca="1" si="229"/>
        <v>C</v>
      </c>
      <c r="F1662">
        <f t="shared" ca="1" si="230"/>
        <v>6982</v>
      </c>
      <c r="G1662">
        <f t="shared" ca="1" si="231"/>
        <v>8936.9600000000009</v>
      </c>
      <c r="H1662">
        <f t="shared" ca="1" si="232"/>
        <v>10366.873600000001</v>
      </c>
      <c r="I1662">
        <f t="shared" ca="1" si="233"/>
        <v>10367</v>
      </c>
    </row>
    <row r="1663" spans="1:9" x14ac:dyDescent="0.3">
      <c r="A1663">
        <f t="shared" ca="1" si="225"/>
        <v>72161</v>
      </c>
      <c r="B1663">
        <f t="shared" ca="1" si="226"/>
        <v>1052</v>
      </c>
      <c r="C1663" t="str">
        <f t="shared" ca="1" si="227"/>
        <v>C</v>
      </c>
      <c r="D1663">
        <f t="shared" ca="1" si="228"/>
        <v>4</v>
      </c>
      <c r="E1663" t="str">
        <f t="shared" ca="1" si="229"/>
        <v>A</v>
      </c>
      <c r="F1663">
        <f t="shared" ca="1" si="230"/>
        <v>9103</v>
      </c>
      <c r="G1663">
        <f t="shared" ca="1" si="231"/>
        <v>10741.539999999999</v>
      </c>
      <c r="H1663">
        <f t="shared" ca="1" si="232"/>
        <v>10097.047599999998</v>
      </c>
      <c r="I1663">
        <f t="shared" ca="1" si="233"/>
        <v>10097</v>
      </c>
    </row>
    <row r="1664" spans="1:9" x14ac:dyDescent="0.3">
      <c r="A1664">
        <f t="shared" ca="1" si="225"/>
        <v>54584</v>
      </c>
      <c r="B1664">
        <f t="shared" ca="1" si="226"/>
        <v>1971</v>
      </c>
      <c r="C1664" t="str">
        <f t="shared" ca="1" si="227"/>
        <v>A</v>
      </c>
      <c r="D1664">
        <f t="shared" ca="1" si="228"/>
        <v>2</v>
      </c>
      <c r="E1664" t="str">
        <f t="shared" ca="1" si="229"/>
        <v>B</v>
      </c>
      <c r="F1664">
        <f t="shared" ca="1" si="230"/>
        <v>9306</v>
      </c>
      <c r="G1664">
        <f t="shared" ca="1" si="231"/>
        <v>7351.74</v>
      </c>
      <c r="H1664">
        <f t="shared" ca="1" si="232"/>
        <v>8233.9488000000001</v>
      </c>
      <c r="I1664">
        <f t="shared" ca="1" si="233"/>
        <v>8234</v>
      </c>
    </row>
    <row r="1665" spans="1:9" x14ac:dyDescent="0.3">
      <c r="A1665">
        <f t="shared" ca="1" si="225"/>
        <v>70108</v>
      </c>
      <c r="B1665">
        <f t="shared" ca="1" si="226"/>
        <v>1213</v>
      </c>
      <c r="C1665" t="str">
        <f t="shared" ca="1" si="227"/>
        <v>C</v>
      </c>
      <c r="D1665">
        <f t="shared" ca="1" si="228"/>
        <v>2</v>
      </c>
      <c r="E1665" t="str">
        <f t="shared" ca="1" si="229"/>
        <v>C</v>
      </c>
      <c r="F1665">
        <f t="shared" ca="1" si="230"/>
        <v>6889</v>
      </c>
      <c r="G1665">
        <f t="shared" ca="1" si="231"/>
        <v>5580.09</v>
      </c>
      <c r="H1665">
        <f t="shared" ca="1" si="232"/>
        <v>5580.09</v>
      </c>
      <c r="I1665">
        <f t="shared" ca="1" si="233"/>
        <v>5580</v>
      </c>
    </row>
    <row r="1666" spans="1:9" x14ac:dyDescent="0.3">
      <c r="A1666">
        <f t="shared" ca="1" si="225"/>
        <v>68126</v>
      </c>
      <c r="B1666">
        <f t="shared" ca="1" si="226"/>
        <v>1035</v>
      </c>
      <c r="C1666" t="str">
        <f t="shared" ca="1" si="227"/>
        <v>F</v>
      </c>
      <c r="D1666">
        <f t="shared" ca="1" si="228"/>
        <v>3</v>
      </c>
      <c r="E1666" t="str">
        <f t="shared" ca="1" si="229"/>
        <v>A</v>
      </c>
      <c r="F1666">
        <f t="shared" ca="1" si="230"/>
        <v>8442</v>
      </c>
      <c r="G1666">
        <f t="shared" ca="1" si="231"/>
        <v>7513.38</v>
      </c>
      <c r="H1666">
        <f t="shared" ca="1" si="232"/>
        <v>6085.8378000000002</v>
      </c>
      <c r="I1666">
        <f t="shared" ca="1" si="233"/>
        <v>6086</v>
      </c>
    </row>
    <row r="1667" spans="1:9" x14ac:dyDescent="0.3">
      <c r="A1667">
        <f t="shared" ref="A1667:A1730" ca="1" si="234">RANDBETWEEN(32529,79844)</f>
        <v>34452</v>
      </c>
      <c r="B1667">
        <f t="shared" ref="B1667:B1730" ca="1" si="235">RANDBETWEEN(10,2000)</f>
        <v>1577</v>
      </c>
      <c r="C1667" t="str">
        <f t="shared" ref="C1667:C1730" ca="1" si="236">CHOOSE(RANDBETWEEN(1,5),"A","B","C","D","F")</f>
        <v>A</v>
      </c>
      <c r="D1667">
        <f t="shared" ref="D1667:D1730" ca="1" si="237">RANDBETWEEN(1,5)</f>
        <v>4</v>
      </c>
      <c r="E1667" t="str">
        <f t="shared" ref="E1667:E1730" ca="1" si="238">CHOOSE(RANDBETWEEN(1,5),"A","B","C","D","F")</f>
        <v>F</v>
      </c>
      <c r="F1667">
        <f t="shared" ref="F1667:F1730" ca="1" si="239">IF(OR(E1667="A",E1667="B"),RANDBETWEEN(8000,10000),IF(E1667="C",RANDBETWEEN(6500,8500),RANDBETWEEN(4500,6500)))</f>
        <v>6275</v>
      </c>
      <c r="G1667">
        <f t="shared" ref="G1667:G1730" ca="1" si="240">IF(OR(D1667=5,D1667=4),F1667*(RANDBETWEEN(100,130)/100),IF(D1667=3,F1667*(RANDBETWEEN(85,100)/100),F1667*RANDBETWEEN(75,85)/100))</f>
        <v>6714.25</v>
      </c>
      <c r="H1667">
        <f t="shared" ref="H1667:H1730" ca="1" si="241">IF(OR(C1667="A",C1667="B"),G1667*(RANDBETWEEN(100,130)/100),IF(C1667="C",G1667*(RANDBETWEEN(85,100)/100),G1667*RANDBETWEEN(75,85)/100))</f>
        <v>7251.39</v>
      </c>
      <c r="I1667">
        <f t="shared" ref="I1667:I1730" ca="1" si="242">ROUND(H1667,0)</f>
        <v>7251</v>
      </c>
    </row>
    <row r="1668" spans="1:9" x14ac:dyDescent="0.3">
      <c r="A1668">
        <f t="shared" ca="1" si="234"/>
        <v>58834</v>
      </c>
      <c r="B1668">
        <f t="shared" ca="1" si="235"/>
        <v>948</v>
      </c>
      <c r="C1668" t="str">
        <f t="shared" ca="1" si="236"/>
        <v>D</v>
      </c>
      <c r="D1668">
        <f t="shared" ca="1" si="237"/>
        <v>2</v>
      </c>
      <c r="E1668" t="str">
        <f t="shared" ca="1" si="238"/>
        <v>B</v>
      </c>
      <c r="F1668">
        <f t="shared" ca="1" si="239"/>
        <v>8477</v>
      </c>
      <c r="G1668">
        <f t="shared" ca="1" si="240"/>
        <v>6612.06</v>
      </c>
      <c r="H1668">
        <f t="shared" ca="1" si="241"/>
        <v>5355.7685999999994</v>
      </c>
      <c r="I1668">
        <f t="shared" ca="1" si="242"/>
        <v>5356</v>
      </c>
    </row>
    <row r="1669" spans="1:9" x14ac:dyDescent="0.3">
      <c r="A1669">
        <f t="shared" ca="1" si="234"/>
        <v>63551</v>
      </c>
      <c r="B1669">
        <f t="shared" ca="1" si="235"/>
        <v>899</v>
      </c>
      <c r="C1669" t="str">
        <f t="shared" ca="1" si="236"/>
        <v>C</v>
      </c>
      <c r="D1669">
        <f t="shared" ca="1" si="237"/>
        <v>3</v>
      </c>
      <c r="E1669" t="str">
        <f t="shared" ca="1" si="238"/>
        <v>C</v>
      </c>
      <c r="F1669">
        <f t="shared" ca="1" si="239"/>
        <v>7542</v>
      </c>
      <c r="G1669">
        <f t="shared" ca="1" si="240"/>
        <v>7089.48</v>
      </c>
      <c r="H1669">
        <f t="shared" ca="1" si="241"/>
        <v>7018.5851999999995</v>
      </c>
      <c r="I1669">
        <f t="shared" ca="1" si="242"/>
        <v>7019</v>
      </c>
    </row>
    <row r="1670" spans="1:9" x14ac:dyDescent="0.3">
      <c r="A1670">
        <f t="shared" ca="1" si="234"/>
        <v>79208</v>
      </c>
      <c r="B1670">
        <f t="shared" ca="1" si="235"/>
        <v>195</v>
      </c>
      <c r="C1670" t="str">
        <f t="shared" ca="1" si="236"/>
        <v>B</v>
      </c>
      <c r="D1670">
        <f t="shared" ca="1" si="237"/>
        <v>4</v>
      </c>
      <c r="E1670" t="str">
        <f t="shared" ca="1" si="238"/>
        <v>A</v>
      </c>
      <c r="F1670">
        <f t="shared" ca="1" si="239"/>
        <v>8605</v>
      </c>
      <c r="G1670">
        <f t="shared" ca="1" si="240"/>
        <v>11014.4</v>
      </c>
      <c r="H1670">
        <f t="shared" ca="1" si="241"/>
        <v>12996.991999999998</v>
      </c>
      <c r="I1670">
        <f t="shared" ca="1" si="242"/>
        <v>12997</v>
      </c>
    </row>
    <row r="1671" spans="1:9" x14ac:dyDescent="0.3">
      <c r="A1671">
        <f t="shared" ca="1" si="234"/>
        <v>43422</v>
      </c>
      <c r="B1671">
        <f t="shared" ca="1" si="235"/>
        <v>1162</v>
      </c>
      <c r="C1671" t="str">
        <f t="shared" ca="1" si="236"/>
        <v>D</v>
      </c>
      <c r="D1671">
        <f t="shared" ca="1" si="237"/>
        <v>2</v>
      </c>
      <c r="E1671" t="str">
        <f t="shared" ca="1" si="238"/>
        <v>D</v>
      </c>
      <c r="F1671">
        <f t="shared" ca="1" si="239"/>
        <v>5807</v>
      </c>
      <c r="G1671">
        <f t="shared" ca="1" si="240"/>
        <v>4413.32</v>
      </c>
      <c r="H1671">
        <f t="shared" ca="1" si="241"/>
        <v>3530.6559999999999</v>
      </c>
      <c r="I1671">
        <f t="shared" ca="1" si="242"/>
        <v>3531</v>
      </c>
    </row>
    <row r="1672" spans="1:9" x14ac:dyDescent="0.3">
      <c r="A1672">
        <f t="shared" ca="1" si="234"/>
        <v>39460</v>
      </c>
      <c r="B1672">
        <f t="shared" ca="1" si="235"/>
        <v>953</v>
      </c>
      <c r="C1672" t="str">
        <f t="shared" ca="1" si="236"/>
        <v>D</v>
      </c>
      <c r="D1672">
        <f t="shared" ca="1" si="237"/>
        <v>3</v>
      </c>
      <c r="E1672" t="str">
        <f t="shared" ca="1" si="238"/>
        <v>C</v>
      </c>
      <c r="F1672">
        <f t="shared" ca="1" si="239"/>
        <v>8271</v>
      </c>
      <c r="G1672">
        <f t="shared" ca="1" si="240"/>
        <v>7195.7699999999995</v>
      </c>
      <c r="H1672">
        <f t="shared" ca="1" si="241"/>
        <v>5468.7852000000003</v>
      </c>
      <c r="I1672">
        <f t="shared" ca="1" si="242"/>
        <v>5469</v>
      </c>
    </row>
    <row r="1673" spans="1:9" x14ac:dyDescent="0.3">
      <c r="A1673">
        <f t="shared" ca="1" si="234"/>
        <v>79102</v>
      </c>
      <c r="B1673">
        <f t="shared" ca="1" si="235"/>
        <v>947</v>
      </c>
      <c r="C1673" t="str">
        <f t="shared" ca="1" si="236"/>
        <v>C</v>
      </c>
      <c r="D1673">
        <f t="shared" ca="1" si="237"/>
        <v>5</v>
      </c>
      <c r="E1673" t="str">
        <f t="shared" ca="1" si="238"/>
        <v>B</v>
      </c>
      <c r="F1673">
        <f t="shared" ca="1" si="239"/>
        <v>9001</v>
      </c>
      <c r="G1673">
        <f t="shared" ca="1" si="240"/>
        <v>9811.09</v>
      </c>
      <c r="H1673">
        <f t="shared" ca="1" si="241"/>
        <v>9811.09</v>
      </c>
      <c r="I1673">
        <f t="shared" ca="1" si="242"/>
        <v>9811</v>
      </c>
    </row>
    <row r="1674" spans="1:9" x14ac:dyDescent="0.3">
      <c r="A1674">
        <f t="shared" ca="1" si="234"/>
        <v>77252</v>
      </c>
      <c r="B1674">
        <f t="shared" ca="1" si="235"/>
        <v>1932</v>
      </c>
      <c r="C1674" t="str">
        <f t="shared" ca="1" si="236"/>
        <v>C</v>
      </c>
      <c r="D1674">
        <f t="shared" ca="1" si="237"/>
        <v>4</v>
      </c>
      <c r="E1674" t="str">
        <f t="shared" ca="1" si="238"/>
        <v>B</v>
      </c>
      <c r="F1674">
        <f t="shared" ca="1" si="239"/>
        <v>8406</v>
      </c>
      <c r="G1674">
        <f t="shared" ca="1" si="240"/>
        <v>8910.36</v>
      </c>
      <c r="H1674">
        <f t="shared" ca="1" si="241"/>
        <v>8108.4276000000009</v>
      </c>
      <c r="I1674">
        <f t="shared" ca="1" si="242"/>
        <v>8108</v>
      </c>
    </row>
    <row r="1675" spans="1:9" x14ac:dyDescent="0.3">
      <c r="A1675">
        <f t="shared" ca="1" si="234"/>
        <v>39281</v>
      </c>
      <c r="B1675">
        <f t="shared" ca="1" si="235"/>
        <v>972</v>
      </c>
      <c r="C1675" t="str">
        <f t="shared" ca="1" si="236"/>
        <v>C</v>
      </c>
      <c r="D1675">
        <f t="shared" ca="1" si="237"/>
        <v>3</v>
      </c>
      <c r="E1675" t="str">
        <f t="shared" ca="1" si="238"/>
        <v>B</v>
      </c>
      <c r="F1675">
        <f t="shared" ca="1" si="239"/>
        <v>9939</v>
      </c>
      <c r="G1675">
        <f t="shared" ca="1" si="240"/>
        <v>9442.0499999999993</v>
      </c>
      <c r="H1675">
        <f t="shared" ca="1" si="241"/>
        <v>9442.0499999999993</v>
      </c>
      <c r="I1675">
        <f t="shared" ca="1" si="242"/>
        <v>9442</v>
      </c>
    </row>
    <row r="1676" spans="1:9" x14ac:dyDescent="0.3">
      <c r="A1676">
        <f t="shared" ca="1" si="234"/>
        <v>49897</v>
      </c>
      <c r="B1676">
        <f t="shared" ca="1" si="235"/>
        <v>1697</v>
      </c>
      <c r="C1676" t="str">
        <f t="shared" ca="1" si="236"/>
        <v>F</v>
      </c>
      <c r="D1676">
        <f t="shared" ca="1" si="237"/>
        <v>5</v>
      </c>
      <c r="E1676" t="str">
        <f t="shared" ca="1" si="238"/>
        <v>B</v>
      </c>
      <c r="F1676">
        <f t="shared" ca="1" si="239"/>
        <v>8062</v>
      </c>
      <c r="G1676">
        <f t="shared" ca="1" si="240"/>
        <v>8545.7200000000012</v>
      </c>
      <c r="H1676">
        <f t="shared" ca="1" si="241"/>
        <v>7092.9476000000013</v>
      </c>
      <c r="I1676">
        <f t="shared" ca="1" si="242"/>
        <v>7093</v>
      </c>
    </row>
    <row r="1677" spans="1:9" x14ac:dyDescent="0.3">
      <c r="A1677">
        <f t="shared" ca="1" si="234"/>
        <v>64584</v>
      </c>
      <c r="B1677">
        <f t="shared" ca="1" si="235"/>
        <v>93</v>
      </c>
      <c r="C1677" t="str">
        <f t="shared" ca="1" si="236"/>
        <v>F</v>
      </c>
      <c r="D1677">
        <f t="shared" ca="1" si="237"/>
        <v>5</v>
      </c>
      <c r="E1677" t="str">
        <f t="shared" ca="1" si="238"/>
        <v>F</v>
      </c>
      <c r="F1677">
        <f t="shared" ca="1" si="239"/>
        <v>6300</v>
      </c>
      <c r="G1677">
        <f t="shared" ca="1" si="240"/>
        <v>7371</v>
      </c>
      <c r="H1677">
        <f t="shared" ca="1" si="241"/>
        <v>5970.51</v>
      </c>
      <c r="I1677">
        <f t="shared" ca="1" si="242"/>
        <v>5971</v>
      </c>
    </row>
    <row r="1678" spans="1:9" x14ac:dyDescent="0.3">
      <c r="A1678">
        <f t="shared" ca="1" si="234"/>
        <v>42834</v>
      </c>
      <c r="B1678">
        <f t="shared" ca="1" si="235"/>
        <v>633</v>
      </c>
      <c r="C1678" t="str">
        <f t="shared" ca="1" si="236"/>
        <v>B</v>
      </c>
      <c r="D1678">
        <f t="shared" ca="1" si="237"/>
        <v>2</v>
      </c>
      <c r="E1678" t="str">
        <f t="shared" ca="1" si="238"/>
        <v>B</v>
      </c>
      <c r="F1678">
        <f t="shared" ca="1" si="239"/>
        <v>8262</v>
      </c>
      <c r="G1678">
        <f t="shared" ca="1" si="240"/>
        <v>6857.46</v>
      </c>
      <c r="H1678">
        <f t="shared" ca="1" si="241"/>
        <v>7474.6314000000002</v>
      </c>
      <c r="I1678">
        <f t="shared" ca="1" si="242"/>
        <v>7475</v>
      </c>
    </row>
    <row r="1679" spans="1:9" x14ac:dyDescent="0.3">
      <c r="A1679">
        <f t="shared" ca="1" si="234"/>
        <v>37421</v>
      </c>
      <c r="B1679">
        <f t="shared" ca="1" si="235"/>
        <v>1589</v>
      </c>
      <c r="C1679" t="str">
        <f t="shared" ca="1" si="236"/>
        <v>B</v>
      </c>
      <c r="D1679">
        <f t="shared" ca="1" si="237"/>
        <v>1</v>
      </c>
      <c r="E1679" t="str">
        <f t="shared" ca="1" si="238"/>
        <v>A</v>
      </c>
      <c r="F1679">
        <f t="shared" ca="1" si="239"/>
        <v>9234</v>
      </c>
      <c r="G1679">
        <f t="shared" ca="1" si="240"/>
        <v>7294.86</v>
      </c>
      <c r="H1679">
        <f t="shared" ca="1" si="241"/>
        <v>8389.0889999999981</v>
      </c>
      <c r="I1679">
        <f t="shared" ca="1" si="242"/>
        <v>8389</v>
      </c>
    </row>
    <row r="1680" spans="1:9" x14ac:dyDescent="0.3">
      <c r="A1680">
        <f t="shared" ca="1" si="234"/>
        <v>70932</v>
      </c>
      <c r="B1680">
        <f t="shared" ca="1" si="235"/>
        <v>310</v>
      </c>
      <c r="C1680" t="str">
        <f t="shared" ca="1" si="236"/>
        <v>C</v>
      </c>
      <c r="D1680">
        <f t="shared" ca="1" si="237"/>
        <v>3</v>
      </c>
      <c r="E1680" t="str">
        <f t="shared" ca="1" si="238"/>
        <v>F</v>
      </c>
      <c r="F1680">
        <f t="shared" ca="1" si="239"/>
        <v>5938</v>
      </c>
      <c r="G1680">
        <f t="shared" ca="1" si="240"/>
        <v>5878.62</v>
      </c>
      <c r="H1680">
        <f t="shared" ca="1" si="241"/>
        <v>5819.8337999999994</v>
      </c>
      <c r="I1680">
        <f t="shared" ca="1" si="242"/>
        <v>5820</v>
      </c>
    </row>
    <row r="1681" spans="1:9" x14ac:dyDescent="0.3">
      <c r="A1681">
        <f t="shared" ca="1" si="234"/>
        <v>74266</v>
      </c>
      <c r="B1681">
        <f t="shared" ca="1" si="235"/>
        <v>1570</v>
      </c>
      <c r="C1681" t="str">
        <f t="shared" ca="1" si="236"/>
        <v>A</v>
      </c>
      <c r="D1681">
        <f t="shared" ca="1" si="237"/>
        <v>3</v>
      </c>
      <c r="E1681" t="str">
        <f t="shared" ca="1" si="238"/>
        <v>D</v>
      </c>
      <c r="F1681">
        <f t="shared" ca="1" si="239"/>
        <v>4864</v>
      </c>
      <c r="G1681">
        <f t="shared" ca="1" si="240"/>
        <v>4377.6000000000004</v>
      </c>
      <c r="H1681">
        <f t="shared" ca="1" si="241"/>
        <v>4815.3600000000006</v>
      </c>
      <c r="I1681">
        <f t="shared" ca="1" si="242"/>
        <v>4815</v>
      </c>
    </row>
    <row r="1682" spans="1:9" x14ac:dyDescent="0.3">
      <c r="A1682">
        <f t="shared" ca="1" si="234"/>
        <v>47206</v>
      </c>
      <c r="B1682">
        <f t="shared" ca="1" si="235"/>
        <v>394</v>
      </c>
      <c r="C1682" t="str">
        <f t="shared" ca="1" si="236"/>
        <v>A</v>
      </c>
      <c r="D1682">
        <f t="shared" ca="1" si="237"/>
        <v>1</v>
      </c>
      <c r="E1682" t="str">
        <f t="shared" ca="1" si="238"/>
        <v>A</v>
      </c>
      <c r="F1682">
        <f t="shared" ca="1" si="239"/>
        <v>8771</v>
      </c>
      <c r="G1682">
        <f t="shared" ca="1" si="240"/>
        <v>6665.96</v>
      </c>
      <c r="H1682">
        <f t="shared" ca="1" si="241"/>
        <v>6732.6196</v>
      </c>
      <c r="I1682">
        <f t="shared" ca="1" si="242"/>
        <v>6733</v>
      </c>
    </row>
    <row r="1683" spans="1:9" x14ac:dyDescent="0.3">
      <c r="A1683">
        <f t="shared" ca="1" si="234"/>
        <v>33848</v>
      </c>
      <c r="B1683">
        <f t="shared" ca="1" si="235"/>
        <v>1056</v>
      </c>
      <c r="C1683" t="str">
        <f t="shared" ca="1" si="236"/>
        <v>B</v>
      </c>
      <c r="D1683">
        <f t="shared" ca="1" si="237"/>
        <v>1</v>
      </c>
      <c r="E1683" t="str">
        <f t="shared" ca="1" si="238"/>
        <v>A</v>
      </c>
      <c r="F1683">
        <f t="shared" ca="1" si="239"/>
        <v>8049</v>
      </c>
      <c r="G1683">
        <f t="shared" ca="1" si="240"/>
        <v>6439.2</v>
      </c>
      <c r="H1683">
        <f t="shared" ca="1" si="241"/>
        <v>7083.1200000000008</v>
      </c>
      <c r="I1683">
        <f t="shared" ca="1" si="242"/>
        <v>7083</v>
      </c>
    </row>
    <row r="1684" spans="1:9" x14ac:dyDescent="0.3">
      <c r="A1684">
        <f t="shared" ca="1" si="234"/>
        <v>48813</v>
      </c>
      <c r="B1684">
        <f t="shared" ca="1" si="235"/>
        <v>290</v>
      </c>
      <c r="C1684" t="str">
        <f t="shared" ca="1" si="236"/>
        <v>B</v>
      </c>
      <c r="D1684">
        <f t="shared" ca="1" si="237"/>
        <v>5</v>
      </c>
      <c r="E1684" t="str">
        <f t="shared" ca="1" si="238"/>
        <v>B</v>
      </c>
      <c r="F1684">
        <f t="shared" ca="1" si="239"/>
        <v>9964</v>
      </c>
      <c r="G1684">
        <f t="shared" ca="1" si="240"/>
        <v>12953.2</v>
      </c>
      <c r="H1684">
        <f t="shared" ca="1" si="241"/>
        <v>14507.584000000003</v>
      </c>
      <c r="I1684">
        <f t="shared" ca="1" si="242"/>
        <v>14508</v>
      </c>
    </row>
    <row r="1685" spans="1:9" x14ac:dyDescent="0.3">
      <c r="A1685">
        <f t="shared" ca="1" si="234"/>
        <v>50361</v>
      </c>
      <c r="B1685">
        <f t="shared" ca="1" si="235"/>
        <v>1685</v>
      </c>
      <c r="C1685" t="str">
        <f t="shared" ca="1" si="236"/>
        <v>A</v>
      </c>
      <c r="D1685">
        <f t="shared" ca="1" si="237"/>
        <v>5</v>
      </c>
      <c r="E1685" t="str">
        <f t="shared" ca="1" si="238"/>
        <v>A</v>
      </c>
      <c r="F1685">
        <f t="shared" ca="1" si="239"/>
        <v>8587</v>
      </c>
      <c r="G1685">
        <f t="shared" ca="1" si="240"/>
        <v>10046.789999999999</v>
      </c>
      <c r="H1685">
        <f t="shared" ca="1" si="241"/>
        <v>10850.5332</v>
      </c>
      <c r="I1685">
        <f t="shared" ca="1" si="242"/>
        <v>10851</v>
      </c>
    </row>
    <row r="1686" spans="1:9" x14ac:dyDescent="0.3">
      <c r="A1686">
        <f t="shared" ca="1" si="234"/>
        <v>37098</v>
      </c>
      <c r="B1686">
        <f t="shared" ca="1" si="235"/>
        <v>41</v>
      </c>
      <c r="C1686" t="str">
        <f t="shared" ca="1" si="236"/>
        <v>C</v>
      </c>
      <c r="D1686">
        <f t="shared" ca="1" si="237"/>
        <v>5</v>
      </c>
      <c r="E1686" t="str">
        <f t="shared" ca="1" si="238"/>
        <v>F</v>
      </c>
      <c r="F1686">
        <f t="shared" ca="1" si="239"/>
        <v>5059</v>
      </c>
      <c r="G1686">
        <f t="shared" ca="1" si="240"/>
        <v>6526.1100000000006</v>
      </c>
      <c r="H1686">
        <f t="shared" ca="1" si="241"/>
        <v>5873.4990000000007</v>
      </c>
      <c r="I1686">
        <f t="shared" ca="1" si="242"/>
        <v>5873</v>
      </c>
    </row>
    <row r="1687" spans="1:9" x14ac:dyDescent="0.3">
      <c r="A1687">
        <f t="shared" ca="1" si="234"/>
        <v>61679</v>
      </c>
      <c r="B1687">
        <f t="shared" ca="1" si="235"/>
        <v>617</v>
      </c>
      <c r="C1687" t="str">
        <f t="shared" ca="1" si="236"/>
        <v>B</v>
      </c>
      <c r="D1687">
        <f t="shared" ca="1" si="237"/>
        <v>3</v>
      </c>
      <c r="E1687" t="str">
        <f t="shared" ca="1" si="238"/>
        <v>A</v>
      </c>
      <c r="F1687">
        <f t="shared" ca="1" si="239"/>
        <v>8851</v>
      </c>
      <c r="G1687">
        <f t="shared" ca="1" si="240"/>
        <v>8585.4699999999993</v>
      </c>
      <c r="H1687">
        <f t="shared" ca="1" si="241"/>
        <v>10731.8375</v>
      </c>
      <c r="I1687">
        <f t="shared" ca="1" si="242"/>
        <v>10732</v>
      </c>
    </row>
    <row r="1688" spans="1:9" x14ac:dyDescent="0.3">
      <c r="A1688">
        <f t="shared" ca="1" si="234"/>
        <v>60409</v>
      </c>
      <c r="B1688">
        <f t="shared" ca="1" si="235"/>
        <v>1007</v>
      </c>
      <c r="C1688" t="str">
        <f t="shared" ca="1" si="236"/>
        <v>C</v>
      </c>
      <c r="D1688">
        <f t="shared" ca="1" si="237"/>
        <v>2</v>
      </c>
      <c r="E1688" t="str">
        <f t="shared" ca="1" si="238"/>
        <v>A</v>
      </c>
      <c r="F1688">
        <f t="shared" ca="1" si="239"/>
        <v>8549</v>
      </c>
      <c r="G1688">
        <f t="shared" ca="1" si="240"/>
        <v>6839.2</v>
      </c>
      <c r="H1688">
        <f t="shared" ca="1" si="241"/>
        <v>5813.32</v>
      </c>
      <c r="I1688">
        <f t="shared" ca="1" si="242"/>
        <v>5813</v>
      </c>
    </row>
    <row r="1689" spans="1:9" x14ac:dyDescent="0.3">
      <c r="A1689">
        <f t="shared" ca="1" si="234"/>
        <v>40655</v>
      </c>
      <c r="B1689">
        <f t="shared" ca="1" si="235"/>
        <v>930</v>
      </c>
      <c r="C1689" t="str">
        <f t="shared" ca="1" si="236"/>
        <v>D</v>
      </c>
      <c r="D1689">
        <f t="shared" ca="1" si="237"/>
        <v>4</v>
      </c>
      <c r="E1689" t="str">
        <f t="shared" ca="1" si="238"/>
        <v>A</v>
      </c>
      <c r="F1689">
        <f t="shared" ca="1" si="239"/>
        <v>9720</v>
      </c>
      <c r="G1689">
        <f t="shared" ca="1" si="240"/>
        <v>12247.2</v>
      </c>
      <c r="H1689">
        <f t="shared" ca="1" si="241"/>
        <v>9675.2880000000005</v>
      </c>
      <c r="I1689">
        <f t="shared" ca="1" si="242"/>
        <v>9675</v>
      </c>
    </row>
    <row r="1690" spans="1:9" x14ac:dyDescent="0.3">
      <c r="A1690">
        <f t="shared" ca="1" si="234"/>
        <v>53320</v>
      </c>
      <c r="B1690">
        <f t="shared" ca="1" si="235"/>
        <v>855</v>
      </c>
      <c r="C1690" t="str">
        <f t="shared" ca="1" si="236"/>
        <v>F</v>
      </c>
      <c r="D1690">
        <f t="shared" ca="1" si="237"/>
        <v>1</v>
      </c>
      <c r="E1690" t="str">
        <f t="shared" ca="1" si="238"/>
        <v>A</v>
      </c>
      <c r="F1690">
        <f t="shared" ca="1" si="239"/>
        <v>9924</v>
      </c>
      <c r="G1690">
        <f t="shared" ca="1" si="240"/>
        <v>8038.44</v>
      </c>
      <c r="H1690">
        <f t="shared" ca="1" si="241"/>
        <v>6511.1364000000003</v>
      </c>
      <c r="I1690">
        <f t="shared" ca="1" si="242"/>
        <v>6511</v>
      </c>
    </row>
    <row r="1691" spans="1:9" x14ac:dyDescent="0.3">
      <c r="A1691">
        <f t="shared" ca="1" si="234"/>
        <v>45119</v>
      </c>
      <c r="B1691">
        <f t="shared" ca="1" si="235"/>
        <v>1254</v>
      </c>
      <c r="C1691" t="str">
        <f t="shared" ca="1" si="236"/>
        <v>B</v>
      </c>
      <c r="D1691">
        <f t="shared" ca="1" si="237"/>
        <v>3</v>
      </c>
      <c r="E1691" t="str">
        <f t="shared" ca="1" si="238"/>
        <v>C</v>
      </c>
      <c r="F1691">
        <f t="shared" ca="1" si="239"/>
        <v>7753</v>
      </c>
      <c r="G1691">
        <f t="shared" ca="1" si="240"/>
        <v>7055.2300000000005</v>
      </c>
      <c r="H1691">
        <f t="shared" ca="1" si="241"/>
        <v>7055.2300000000005</v>
      </c>
      <c r="I1691">
        <f t="shared" ca="1" si="242"/>
        <v>7055</v>
      </c>
    </row>
    <row r="1692" spans="1:9" x14ac:dyDescent="0.3">
      <c r="A1692">
        <f t="shared" ca="1" si="234"/>
        <v>49932</v>
      </c>
      <c r="B1692">
        <f t="shared" ca="1" si="235"/>
        <v>1092</v>
      </c>
      <c r="C1692" t="str">
        <f t="shared" ca="1" si="236"/>
        <v>B</v>
      </c>
      <c r="D1692">
        <f t="shared" ca="1" si="237"/>
        <v>1</v>
      </c>
      <c r="E1692" t="str">
        <f t="shared" ca="1" si="238"/>
        <v>A</v>
      </c>
      <c r="F1692">
        <f t="shared" ca="1" si="239"/>
        <v>9103</v>
      </c>
      <c r="G1692">
        <f t="shared" ca="1" si="240"/>
        <v>7646.52</v>
      </c>
      <c r="H1692">
        <f t="shared" ca="1" si="241"/>
        <v>8869.9632000000001</v>
      </c>
      <c r="I1692">
        <f t="shared" ca="1" si="242"/>
        <v>8870</v>
      </c>
    </row>
    <row r="1693" spans="1:9" x14ac:dyDescent="0.3">
      <c r="A1693">
        <f t="shared" ca="1" si="234"/>
        <v>35774</v>
      </c>
      <c r="B1693">
        <f t="shared" ca="1" si="235"/>
        <v>388</v>
      </c>
      <c r="C1693" t="str">
        <f t="shared" ca="1" si="236"/>
        <v>D</v>
      </c>
      <c r="D1693">
        <f t="shared" ca="1" si="237"/>
        <v>3</v>
      </c>
      <c r="E1693" t="str">
        <f t="shared" ca="1" si="238"/>
        <v>D</v>
      </c>
      <c r="F1693">
        <f t="shared" ca="1" si="239"/>
        <v>4724</v>
      </c>
      <c r="G1693">
        <f t="shared" ca="1" si="240"/>
        <v>4298.84</v>
      </c>
      <c r="H1693">
        <f t="shared" ca="1" si="241"/>
        <v>3439.0720000000001</v>
      </c>
      <c r="I1693">
        <f t="shared" ca="1" si="242"/>
        <v>3439</v>
      </c>
    </row>
    <row r="1694" spans="1:9" x14ac:dyDescent="0.3">
      <c r="A1694">
        <f t="shared" ca="1" si="234"/>
        <v>72435</v>
      </c>
      <c r="B1694">
        <f t="shared" ca="1" si="235"/>
        <v>568</v>
      </c>
      <c r="C1694" t="str">
        <f t="shared" ca="1" si="236"/>
        <v>F</v>
      </c>
      <c r="D1694">
        <f t="shared" ca="1" si="237"/>
        <v>4</v>
      </c>
      <c r="E1694" t="str">
        <f t="shared" ca="1" si="238"/>
        <v>D</v>
      </c>
      <c r="F1694">
        <f t="shared" ca="1" si="239"/>
        <v>5501</v>
      </c>
      <c r="G1694">
        <f t="shared" ca="1" si="240"/>
        <v>6161.1200000000008</v>
      </c>
      <c r="H1694">
        <f t="shared" ca="1" si="241"/>
        <v>4928.8960000000006</v>
      </c>
      <c r="I1694">
        <f t="shared" ca="1" si="242"/>
        <v>4929</v>
      </c>
    </row>
    <row r="1695" spans="1:9" x14ac:dyDescent="0.3">
      <c r="A1695">
        <f t="shared" ca="1" si="234"/>
        <v>79770</v>
      </c>
      <c r="B1695">
        <f t="shared" ca="1" si="235"/>
        <v>1726</v>
      </c>
      <c r="C1695" t="str">
        <f t="shared" ca="1" si="236"/>
        <v>B</v>
      </c>
      <c r="D1695">
        <f t="shared" ca="1" si="237"/>
        <v>3</v>
      </c>
      <c r="E1695" t="str">
        <f t="shared" ca="1" si="238"/>
        <v>F</v>
      </c>
      <c r="F1695">
        <f t="shared" ca="1" si="239"/>
        <v>4561</v>
      </c>
      <c r="G1695">
        <f t="shared" ca="1" si="240"/>
        <v>4059.29</v>
      </c>
      <c r="H1695">
        <f t="shared" ca="1" si="241"/>
        <v>4140.4758000000002</v>
      </c>
      <c r="I1695">
        <f t="shared" ca="1" si="242"/>
        <v>4140</v>
      </c>
    </row>
    <row r="1696" spans="1:9" x14ac:dyDescent="0.3">
      <c r="A1696">
        <f t="shared" ca="1" si="234"/>
        <v>70004</v>
      </c>
      <c r="B1696">
        <f t="shared" ca="1" si="235"/>
        <v>1979</v>
      </c>
      <c r="C1696" t="str">
        <f t="shared" ca="1" si="236"/>
        <v>A</v>
      </c>
      <c r="D1696">
        <f t="shared" ca="1" si="237"/>
        <v>1</v>
      </c>
      <c r="E1696" t="str">
        <f t="shared" ca="1" si="238"/>
        <v>F</v>
      </c>
      <c r="F1696">
        <f t="shared" ca="1" si="239"/>
        <v>5768</v>
      </c>
      <c r="G1696">
        <f t="shared" ca="1" si="240"/>
        <v>4845.12</v>
      </c>
      <c r="H1696">
        <f t="shared" ca="1" si="241"/>
        <v>4942.0223999999998</v>
      </c>
      <c r="I1696">
        <f t="shared" ca="1" si="242"/>
        <v>4942</v>
      </c>
    </row>
    <row r="1697" spans="1:9" x14ac:dyDescent="0.3">
      <c r="A1697">
        <f t="shared" ca="1" si="234"/>
        <v>76634</v>
      </c>
      <c r="B1697">
        <f t="shared" ca="1" si="235"/>
        <v>368</v>
      </c>
      <c r="C1697" t="str">
        <f t="shared" ca="1" si="236"/>
        <v>A</v>
      </c>
      <c r="D1697">
        <f t="shared" ca="1" si="237"/>
        <v>5</v>
      </c>
      <c r="E1697" t="str">
        <f t="shared" ca="1" si="238"/>
        <v>A</v>
      </c>
      <c r="F1697">
        <f t="shared" ca="1" si="239"/>
        <v>9078</v>
      </c>
      <c r="G1697">
        <f t="shared" ca="1" si="240"/>
        <v>10530.48</v>
      </c>
      <c r="H1697">
        <f t="shared" ca="1" si="241"/>
        <v>13584.3192</v>
      </c>
      <c r="I1697">
        <f t="shared" ca="1" si="242"/>
        <v>13584</v>
      </c>
    </row>
    <row r="1698" spans="1:9" x14ac:dyDescent="0.3">
      <c r="A1698">
        <f t="shared" ca="1" si="234"/>
        <v>33498</v>
      </c>
      <c r="B1698">
        <f t="shared" ca="1" si="235"/>
        <v>476</v>
      </c>
      <c r="C1698" t="str">
        <f t="shared" ca="1" si="236"/>
        <v>A</v>
      </c>
      <c r="D1698">
        <f t="shared" ca="1" si="237"/>
        <v>4</v>
      </c>
      <c r="E1698" t="str">
        <f t="shared" ca="1" si="238"/>
        <v>F</v>
      </c>
      <c r="F1698">
        <f t="shared" ca="1" si="239"/>
        <v>5089</v>
      </c>
      <c r="G1698">
        <f t="shared" ca="1" si="240"/>
        <v>5139.8900000000003</v>
      </c>
      <c r="H1698">
        <f t="shared" ca="1" si="241"/>
        <v>5242.6878000000006</v>
      </c>
      <c r="I1698">
        <f t="shared" ca="1" si="242"/>
        <v>5243</v>
      </c>
    </row>
    <row r="1699" spans="1:9" x14ac:dyDescent="0.3">
      <c r="A1699">
        <f t="shared" ca="1" si="234"/>
        <v>79425</v>
      </c>
      <c r="B1699">
        <f t="shared" ca="1" si="235"/>
        <v>1245</v>
      </c>
      <c r="C1699" t="str">
        <f t="shared" ca="1" si="236"/>
        <v>D</v>
      </c>
      <c r="D1699">
        <f t="shared" ca="1" si="237"/>
        <v>3</v>
      </c>
      <c r="E1699" t="str">
        <f t="shared" ca="1" si="238"/>
        <v>A</v>
      </c>
      <c r="F1699">
        <f t="shared" ca="1" si="239"/>
        <v>8969</v>
      </c>
      <c r="G1699">
        <f t="shared" ca="1" si="240"/>
        <v>7623.65</v>
      </c>
      <c r="H1699">
        <f t="shared" ca="1" si="241"/>
        <v>6251.3929999999991</v>
      </c>
      <c r="I1699">
        <f t="shared" ca="1" si="242"/>
        <v>6251</v>
      </c>
    </row>
    <row r="1700" spans="1:9" x14ac:dyDescent="0.3">
      <c r="A1700">
        <f t="shared" ca="1" si="234"/>
        <v>79344</v>
      </c>
      <c r="B1700">
        <f t="shared" ca="1" si="235"/>
        <v>1007</v>
      </c>
      <c r="C1700" t="str">
        <f t="shared" ca="1" si="236"/>
        <v>D</v>
      </c>
      <c r="D1700">
        <f t="shared" ca="1" si="237"/>
        <v>2</v>
      </c>
      <c r="E1700" t="str">
        <f t="shared" ca="1" si="238"/>
        <v>A</v>
      </c>
      <c r="F1700">
        <f t="shared" ca="1" si="239"/>
        <v>9576</v>
      </c>
      <c r="G1700">
        <f t="shared" ca="1" si="240"/>
        <v>7948.08</v>
      </c>
      <c r="H1700">
        <f t="shared" ca="1" si="241"/>
        <v>6040.5407999999998</v>
      </c>
      <c r="I1700">
        <f t="shared" ca="1" si="242"/>
        <v>6041</v>
      </c>
    </row>
    <row r="1701" spans="1:9" x14ac:dyDescent="0.3">
      <c r="A1701">
        <f t="shared" ca="1" si="234"/>
        <v>32845</v>
      </c>
      <c r="B1701">
        <f t="shared" ca="1" si="235"/>
        <v>1629</v>
      </c>
      <c r="C1701" t="str">
        <f t="shared" ca="1" si="236"/>
        <v>C</v>
      </c>
      <c r="D1701">
        <f t="shared" ca="1" si="237"/>
        <v>1</v>
      </c>
      <c r="E1701" t="str">
        <f t="shared" ca="1" si="238"/>
        <v>D</v>
      </c>
      <c r="F1701">
        <f t="shared" ca="1" si="239"/>
        <v>4965</v>
      </c>
      <c r="G1701">
        <f t="shared" ca="1" si="240"/>
        <v>3823.05</v>
      </c>
      <c r="H1701">
        <f t="shared" ca="1" si="241"/>
        <v>3708.3585000000003</v>
      </c>
      <c r="I1701">
        <f t="shared" ca="1" si="242"/>
        <v>3708</v>
      </c>
    </row>
    <row r="1702" spans="1:9" x14ac:dyDescent="0.3">
      <c r="A1702">
        <f t="shared" ca="1" si="234"/>
        <v>75499</v>
      </c>
      <c r="B1702">
        <f t="shared" ca="1" si="235"/>
        <v>850</v>
      </c>
      <c r="C1702" t="str">
        <f t="shared" ca="1" si="236"/>
        <v>A</v>
      </c>
      <c r="D1702">
        <f t="shared" ca="1" si="237"/>
        <v>1</v>
      </c>
      <c r="E1702" t="str">
        <f t="shared" ca="1" si="238"/>
        <v>A</v>
      </c>
      <c r="F1702">
        <f t="shared" ca="1" si="239"/>
        <v>9736</v>
      </c>
      <c r="G1702">
        <f t="shared" ca="1" si="240"/>
        <v>8178.24</v>
      </c>
      <c r="H1702">
        <f t="shared" ca="1" si="241"/>
        <v>8914.2816000000003</v>
      </c>
      <c r="I1702">
        <f t="shared" ca="1" si="242"/>
        <v>8914</v>
      </c>
    </row>
    <row r="1703" spans="1:9" x14ac:dyDescent="0.3">
      <c r="A1703">
        <f t="shared" ca="1" si="234"/>
        <v>60147</v>
      </c>
      <c r="B1703">
        <f t="shared" ca="1" si="235"/>
        <v>1798</v>
      </c>
      <c r="C1703" t="str">
        <f t="shared" ca="1" si="236"/>
        <v>F</v>
      </c>
      <c r="D1703">
        <f t="shared" ca="1" si="237"/>
        <v>2</v>
      </c>
      <c r="E1703" t="str">
        <f t="shared" ca="1" si="238"/>
        <v>F</v>
      </c>
      <c r="F1703">
        <f t="shared" ca="1" si="239"/>
        <v>6108</v>
      </c>
      <c r="G1703">
        <f t="shared" ca="1" si="240"/>
        <v>4947.4799999999996</v>
      </c>
      <c r="H1703">
        <f t="shared" ca="1" si="241"/>
        <v>4205.3580000000002</v>
      </c>
      <c r="I1703">
        <f t="shared" ca="1" si="242"/>
        <v>4205</v>
      </c>
    </row>
    <row r="1704" spans="1:9" x14ac:dyDescent="0.3">
      <c r="A1704">
        <f t="shared" ca="1" si="234"/>
        <v>77920</v>
      </c>
      <c r="B1704">
        <f t="shared" ca="1" si="235"/>
        <v>1510</v>
      </c>
      <c r="C1704" t="str">
        <f t="shared" ca="1" si="236"/>
        <v>A</v>
      </c>
      <c r="D1704">
        <f t="shared" ca="1" si="237"/>
        <v>3</v>
      </c>
      <c r="E1704" t="str">
        <f t="shared" ca="1" si="238"/>
        <v>D</v>
      </c>
      <c r="F1704">
        <f t="shared" ca="1" si="239"/>
        <v>6460</v>
      </c>
      <c r="G1704">
        <f t="shared" ca="1" si="240"/>
        <v>5555.6</v>
      </c>
      <c r="H1704">
        <f t="shared" ca="1" si="241"/>
        <v>5666.7120000000004</v>
      </c>
      <c r="I1704">
        <f t="shared" ca="1" si="242"/>
        <v>5667</v>
      </c>
    </row>
    <row r="1705" spans="1:9" x14ac:dyDescent="0.3">
      <c r="A1705">
        <f t="shared" ca="1" si="234"/>
        <v>37107</v>
      </c>
      <c r="B1705">
        <f t="shared" ca="1" si="235"/>
        <v>619</v>
      </c>
      <c r="C1705" t="str">
        <f t="shared" ca="1" si="236"/>
        <v>D</v>
      </c>
      <c r="D1705">
        <f t="shared" ca="1" si="237"/>
        <v>2</v>
      </c>
      <c r="E1705" t="str">
        <f t="shared" ca="1" si="238"/>
        <v>A</v>
      </c>
      <c r="F1705">
        <f t="shared" ca="1" si="239"/>
        <v>9317</v>
      </c>
      <c r="G1705">
        <f t="shared" ca="1" si="240"/>
        <v>7080.92</v>
      </c>
      <c r="H1705">
        <f t="shared" ca="1" si="241"/>
        <v>5381.4992000000002</v>
      </c>
      <c r="I1705">
        <f t="shared" ca="1" si="242"/>
        <v>5381</v>
      </c>
    </row>
    <row r="1706" spans="1:9" x14ac:dyDescent="0.3">
      <c r="A1706">
        <f t="shared" ca="1" si="234"/>
        <v>75124</v>
      </c>
      <c r="B1706">
        <f t="shared" ca="1" si="235"/>
        <v>1386</v>
      </c>
      <c r="C1706" t="str">
        <f t="shared" ca="1" si="236"/>
        <v>C</v>
      </c>
      <c r="D1706">
        <f t="shared" ca="1" si="237"/>
        <v>1</v>
      </c>
      <c r="E1706" t="str">
        <f t="shared" ca="1" si="238"/>
        <v>D</v>
      </c>
      <c r="F1706">
        <f t="shared" ca="1" si="239"/>
        <v>5043</v>
      </c>
      <c r="G1706">
        <f t="shared" ca="1" si="240"/>
        <v>4135.26</v>
      </c>
      <c r="H1706">
        <f t="shared" ca="1" si="241"/>
        <v>3680.3814000000002</v>
      </c>
      <c r="I1706">
        <f t="shared" ca="1" si="242"/>
        <v>3680</v>
      </c>
    </row>
    <row r="1707" spans="1:9" x14ac:dyDescent="0.3">
      <c r="A1707">
        <f t="shared" ca="1" si="234"/>
        <v>79434</v>
      </c>
      <c r="B1707">
        <f t="shared" ca="1" si="235"/>
        <v>87</v>
      </c>
      <c r="C1707" t="str">
        <f t="shared" ca="1" si="236"/>
        <v>C</v>
      </c>
      <c r="D1707">
        <f t="shared" ca="1" si="237"/>
        <v>3</v>
      </c>
      <c r="E1707" t="str">
        <f t="shared" ca="1" si="238"/>
        <v>F</v>
      </c>
      <c r="F1707">
        <f t="shared" ca="1" si="239"/>
        <v>6035</v>
      </c>
      <c r="G1707">
        <f t="shared" ca="1" si="240"/>
        <v>5129.75</v>
      </c>
      <c r="H1707">
        <f t="shared" ca="1" si="241"/>
        <v>4770.6675000000005</v>
      </c>
      <c r="I1707">
        <f t="shared" ca="1" si="242"/>
        <v>4771</v>
      </c>
    </row>
    <row r="1708" spans="1:9" x14ac:dyDescent="0.3">
      <c r="A1708">
        <f t="shared" ca="1" si="234"/>
        <v>77178</v>
      </c>
      <c r="B1708">
        <f t="shared" ca="1" si="235"/>
        <v>1986</v>
      </c>
      <c r="C1708" t="str">
        <f t="shared" ca="1" si="236"/>
        <v>B</v>
      </c>
      <c r="D1708">
        <f t="shared" ca="1" si="237"/>
        <v>3</v>
      </c>
      <c r="E1708" t="str">
        <f t="shared" ca="1" si="238"/>
        <v>B</v>
      </c>
      <c r="F1708">
        <f t="shared" ca="1" si="239"/>
        <v>9694</v>
      </c>
      <c r="G1708">
        <f t="shared" ca="1" si="240"/>
        <v>9694</v>
      </c>
      <c r="H1708">
        <f t="shared" ca="1" si="241"/>
        <v>11148.099999999999</v>
      </c>
      <c r="I1708">
        <f t="shared" ca="1" si="242"/>
        <v>11148</v>
      </c>
    </row>
    <row r="1709" spans="1:9" x14ac:dyDescent="0.3">
      <c r="A1709">
        <f t="shared" ca="1" si="234"/>
        <v>32530</v>
      </c>
      <c r="B1709">
        <f t="shared" ca="1" si="235"/>
        <v>348</v>
      </c>
      <c r="C1709" t="str">
        <f t="shared" ca="1" si="236"/>
        <v>F</v>
      </c>
      <c r="D1709">
        <f t="shared" ca="1" si="237"/>
        <v>1</v>
      </c>
      <c r="E1709" t="str">
        <f t="shared" ca="1" si="238"/>
        <v>D</v>
      </c>
      <c r="F1709">
        <f t="shared" ca="1" si="239"/>
        <v>4992</v>
      </c>
      <c r="G1709">
        <f t="shared" ca="1" si="240"/>
        <v>3744</v>
      </c>
      <c r="H1709">
        <f t="shared" ca="1" si="241"/>
        <v>3032.64</v>
      </c>
      <c r="I1709">
        <f t="shared" ca="1" si="242"/>
        <v>3033</v>
      </c>
    </row>
    <row r="1710" spans="1:9" x14ac:dyDescent="0.3">
      <c r="A1710">
        <f t="shared" ca="1" si="234"/>
        <v>75396</v>
      </c>
      <c r="B1710">
        <f t="shared" ca="1" si="235"/>
        <v>1428</v>
      </c>
      <c r="C1710" t="str">
        <f t="shared" ca="1" si="236"/>
        <v>F</v>
      </c>
      <c r="D1710">
        <f t="shared" ca="1" si="237"/>
        <v>5</v>
      </c>
      <c r="E1710" t="str">
        <f t="shared" ca="1" si="238"/>
        <v>D</v>
      </c>
      <c r="F1710">
        <f t="shared" ca="1" si="239"/>
        <v>4660</v>
      </c>
      <c r="G1710">
        <f t="shared" ca="1" si="240"/>
        <v>4660</v>
      </c>
      <c r="H1710">
        <f t="shared" ca="1" si="241"/>
        <v>3867.8</v>
      </c>
      <c r="I1710">
        <f t="shared" ca="1" si="242"/>
        <v>3868</v>
      </c>
    </row>
    <row r="1711" spans="1:9" x14ac:dyDescent="0.3">
      <c r="A1711">
        <f t="shared" ca="1" si="234"/>
        <v>50688</v>
      </c>
      <c r="B1711">
        <f t="shared" ca="1" si="235"/>
        <v>104</v>
      </c>
      <c r="C1711" t="str">
        <f t="shared" ca="1" si="236"/>
        <v>B</v>
      </c>
      <c r="D1711">
        <f t="shared" ca="1" si="237"/>
        <v>1</v>
      </c>
      <c r="E1711" t="str">
        <f t="shared" ca="1" si="238"/>
        <v>B</v>
      </c>
      <c r="F1711">
        <f t="shared" ca="1" si="239"/>
        <v>9529</v>
      </c>
      <c r="G1711">
        <f t="shared" ca="1" si="240"/>
        <v>7813.78</v>
      </c>
      <c r="H1711">
        <f t="shared" ca="1" si="241"/>
        <v>9767.2250000000004</v>
      </c>
      <c r="I1711">
        <f t="shared" ca="1" si="242"/>
        <v>9767</v>
      </c>
    </row>
    <row r="1712" spans="1:9" x14ac:dyDescent="0.3">
      <c r="A1712">
        <f t="shared" ca="1" si="234"/>
        <v>55402</v>
      </c>
      <c r="B1712">
        <f t="shared" ca="1" si="235"/>
        <v>511</v>
      </c>
      <c r="C1712" t="str">
        <f t="shared" ca="1" si="236"/>
        <v>D</v>
      </c>
      <c r="D1712">
        <f t="shared" ca="1" si="237"/>
        <v>1</v>
      </c>
      <c r="E1712" t="str">
        <f t="shared" ca="1" si="238"/>
        <v>D</v>
      </c>
      <c r="F1712">
        <f t="shared" ca="1" si="239"/>
        <v>4865</v>
      </c>
      <c r="G1712">
        <f t="shared" ca="1" si="240"/>
        <v>4135.25</v>
      </c>
      <c r="H1712">
        <f t="shared" ca="1" si="241"/>
        <v>3390.9050000000002</v>
      </c>
      <c r="I1712">
        <f t="shared" ca="1" si="242"/>
        <v>3391</v>
      </c>
    </row>
    <row r="1713" spans="1:9" x14ac:dyDescent="0.3">
      <c r="A1713">
        <f t="shared" ca="1" si="234"/>
        <v>74611</v>
      </c>
      <c r="B1713">
        <f t="shared" ca="1" si="235"/>
        <v>465</v>
      </c>
      <c r="C1713" t="str">
        <f t="shared" ca="1" si="236"/>
        <v>F</v>
      </c>
      <c r="D1713">
        <f t="shared" ca="1" si="237"/>
        <v>1</v>
      </c>
      <c r="E1713" t="str">
        <f t="shared" ca="1" si="238"/>
        <v>B</v>
      </c>
      <c r="F1713">
        <f t="shared" ca="1" si="239"/>
        <v>8094</v>
      </c>
      <c r="G1713">
        <f t="shared" ca="1" si="240"/>
        <v>6475.2</v>
      </c>
      <c r="H1713">
        <f t="shared" ca="1" si="241"/>
        <v>4985.9039999999995</v>
      </c>
      <c r="I1713">
        <f t="shared" ca="1" si="242"/>
        <v>4986</v>
      </c>
    </row>
    <row r="1714" spans="1:9" x14ac:dyDescent="0.3">
      <c r="A1714">
        <f t="shared" ca="1" si="234"/>
        <v>77132</v>
      </c>
      <c r="B1714">
        <f t="shared" ca="1" si="235"/>
        <v>418</v>
      </c>
      <c r="C1714" t="str">
        <f t="shared" ca="1" si="236"/>
        <v>D</v>
      </c>
      <c r="D1714">
        <f t="shared" ca="1" si="237"/>
        <v>3</v>
      </c>
      <c r="E1714" t="str">
        <f t="shared" ca="1" si="238"/>
        <v>F</v>
      </c>
      <c r="F1714">
        <f t="shared" ca="1" si="239"/>
        <v>5789</v>
      </c>
      <c r="G1714">
        <f t="shared" ca="1" si="240"/>
        <v>5383.77</v>
      </c>
      <c r="H1714">
        <f t="shared" ca="1" si="241"/>
        <v>4091.6652000000004</v>
      </c>
      <c r="I1714">
        <f t="shared" ca="1" si="242"/>
        <v>4092</v>
      </c>
    </row>
    <row r="1715" spans="1:9" x14ac:dyDescent="0.3">
      <c r="A1715">
        <f t="shared" ca="1" si="234"/>
        <v>78734</v>
      </c>
      <c r="B1715">
        <f t="shared" ca="1" si="235"/>
        <v>675</v>
      </c>
      <c r="C1715" t="str">
        <f t="shared" ca="1" si="236"/>
        <v>A</v>
      </c>
      <c r="D1715">
        <f t="shared" ca="1" si="237"/>
        <v>2</v>
      </c>
      <c r="E1715" t="str">
        <f t="shared" ca="1" si="238"/>
        <v>D</v>
      </c>
      <c r="F1715">
        <f t="shared" ca="1" si="239"/>
        <v>5106</v>
      </c>
      <c r="G1715">
        <f t="shared" ca="1" si="240"/>
        <v>4135.8599999999997</v>
      </c>
      <c r="H1715">
        <f t="shared" ca="1" si="241"/>
        <v>4632.1632</v>
      </c>
      <c r="I1715">
        <f t="shared" ca="1" si="242"/>
        <v>4632</v>
      </c>
    </row>
    <row r="1716" spans="1:9" x14ac:dyDescent="0.3">
      <c r="A1716">
        <f t="shared" ca="1" si="234"/>
        <v>77607</v>
      </c>
      <c r="B1716">
        <f t="shared" ca="1" si="235"/>
        <v>631</v>
      </c>
      <c r="C1716" t="str">
        <f t="shared" ca="1" si="236"/>
        <v>C</v>
      </c>
      <c r="D1716">
        <f t="shared" ca="1" si="237"/>
        <v>2</v>
      </c>
      <c r="E1716" t="str">
        <f t="shared" ca="1" si="238"/>
        <v>F</v>
      </c>
      <c r="F1716">
        <f t="shared" ca="1" si="239"/>
        <v>5828</v>
      </c>
      <c r="G1716">
        <f t="shared" ca="1" si="240"/>
        <v>4720.68</v>
      </c>
      <c r="H1716">
        <f t="shared" ca="1" si="241"/>
        <v>4343.0256000000008</v>
      </c>
      <c r="I1716">
        <f t="shared" ca="1" si="242"/>
        <v>4343</v>
      </c>
    </row>
    <row r="1717" spans="1:9" x14ac:dyDescent="0.3">
      <c r="A1717">
        <f t="shared" ca="1" si="234"/>
        <v>59083</v>
      </c>
      <c r="B1717">
        <f t="shared" ca="1" si="235"/>
        <v>1125</v>
      </c>
      <c r="C1717" t="str">
        <f t="shared" ca="1" si="236"/>
        <v>F</v>
      </c>
      <c r="D1717">
        <f t="shared" ca="1" si="237"/>
        <v>3</v>
      </c>
      <c r="E1717" t="str">
        <f t="shared" ca="1" si="238"/>
        <v>A</v>
      </c>
      <c r="F1717">
        <f t="shared" ca="1" si="239"/>
        <v>9778</v>
      </c>
      <c r="G1717">
        <f t="shared" ca="1" si="240"/>
        <v>9582.44</v>
      </c>
      <c r="H1717">
        <f t="shared" ca="1" si="241"/>
        <v>7282.6544000000004</v>
      </c>
      <c r="I1717">
        <f t="shared" ca="1" si="242"/>
        <v>7283</v>
      </c>
    </row>
    <row r="1718" spans="1:9" x14ac:dyDescent="0.3">
      <c r="A1718">
        <f t="shared" ca="1" si="234"/>
        <v>70381</v>
      </c>
      <c r="B1718">
        <f t="shared" ca="1" si="235"/>
        <v>561</v>
      </c>
      <c r="C1718" t="str">
        <f t="shared" ca="1" si="236"/>
        <v>D</v>
      </c>
      <c r="D1718">
        <f t="shared" ca="1" si="237"/>
        <v>3</v>
      </c>
      <c r="E1718" t="str">
        <f t="shared" ca="1" si="238"/>
        <v>F</v>
      </c>
      <c r="F1718">
        <f t="shared" ca="1" si="239"/>
        <v>5117</v>
      </c>
      <c r="G1718">
        <f t="shared" ca="1" si="240"/>
        <v>4861.1499999999996</v>
      </c>
      <c r="H1718">
        <f t="shared" ca="1" si="241"/>
        <v>4131.9774999999991</v>
      </c>
      <c r="I1718">
        <f t="shared" ca="1" si="242"/>
        <v>4132</v>
      </c>
    </row>
    <row r="1719" spans="1:9" x14ac:dyDescent="0.3">
      <c r="A1719">
        <f t="shared" ca="1" si="234"/>
        <v>77511</v>
      </c>
      <c r="B1719">
        <f t="shared" ca="1" si="235"/>
        <v>113</v>
      </c>
      <c r="C1719" t="str">
        <f t="shared" ca="1" si="236"/>
        <v>A</v>
      </c>
      <c r="D1719">
        <f t="shared" ca="1" si="237"/>
        <v>3</v>
      </c>
      <c r="E1719" t="str">
        <f t="shared" ca="1" si="238"/>
        <v>B</v>
      </c>
      <c r="F1719">
        <f t="shared" ca="1" si="239"/>
        <v>9381</v>
      </c>
      <c r="G1719">
        <f t="shared" ca="1" si="240"/>
        <v>8818.14</v>
      </c>
      <c r="H1719">
        <f t="shared" ca="1" si="241"/>
        <v>11287.2192</v>
      </c>
      <c r="I1719">
        <f t="shared" ca="1" si="242"/>
        <v>11287</v>
      </c>
    </row>
    <row r="1720" spans="1:9" x14ac:dyDescent="0.3">
      <c r="A1720">
        <f t="shared" ca="1" si="234"/>
        <v>45749</v>
      </c>
      <c r="B1720">
        <f t="shared" ca="1" si="235"/>
        <v>683</v>
      </c>
      <c r="C1720" t="str">
        <f t="shared" ca="1" si="236"/>
        <v>F</v>
      </c>
      <c r="D1720">
        <f t="shared" ca="1" si="237"/>
        <v>5</v>
      </c>
      <c r="E1720" t="str">
        <f t="shared" ca="1" si="238"/>
        <v>B</v>
      </c>
      <c r="F1720">
        <f t="shared" ca="1" si="239"/>
        <v>8545</v>
      </c>
      <c r="G1720">
        <f t="shared" ca="1" si="240"/>
        <v>8545</v>
      </c>
      <c r="H1720">
        <f t="shared" ca="1" si="241"/>
        <v>7006.9</v>
      </c>
      <c r="I1720">
        <f t="shared" ca="1" si="242"/>
        <v>7007</v>
      </c>
    </row>
    <row r="1721" spans="1:9" x14ac:dyDescent="0.3">
      <c r="A1721">
        <f t="shared" ca="1" si="234"/>
        <v>74204</v>
      </c>
      <c r="B1721">
        <f t="shared" ca="1" si="235"/>
        <v>726</v>
      </c>
      <c r="C1721" t="str">
        <f t="shared" ca="1" si="236"/>
        <v>A</v>
      </c>
      <c r="D1721">
        <f t="shared" ca="1" si="237"/>
        <v>2</v>
      </c>
      <c r="E1721" t="str">
        <f t="shared" ca="1" si="238"/>
        <v>A</v>
      </c>
      <c r="F1721">
        <f t="shared" ca="1" si="239"/>
        <v>9989</v>
      </c>
      <c r="G1721">
        <f t="shared" ca="1" si="240"/>
        <v>7991.2</v>
      </c>
      <c r="H1721">
        <f t="shared" ca="1" si="241"/>
        <v>9269.7919999999995</v>
      </c>
      <c r="I1721">
        <f t="shared" ca="1" si="242"/>
        <v>9270</v>
      </c>
    </row>
    <row r="1722" spans="1:9" x14ac:dyDescent="0.3">
      <c r="A1722">
        <f t="shared" ca="1" si="234"/>
        <v>42340</v>
      </c>
      <c r="B1722">
        <f t="shared" ca="1" si="235"/>
        <v>1771</v>
      </c>
      <c r="C1722" t="str">
        <f t="shared" ca="1" si="236"/>
        <v>D</v>
      </c>
      <c r="D1722">
        <f t="shared" ca="1" si="237"/>
        <v>3</v>
      </c>
      <c r="E1722" t="str">
        <f t="shared" ca="1" si="238"/>
        <v>D</v>
      </c>
      <c r="F1722">
        <f t="shared" ca="1" si="239"/>
        <v>4765</v>
      </c>
      <c r="G1722">
        <f t="shared" ca="1" si="240"/>
        <v>4050.25</v>
      </c>
      <c r="H1722">
        <f t="shared" ca="1" si="241"/>
        <v>3402.21</v>
      </c>
      <c r="I1722">
        <f t="shared" ca="1" si="242"/>
        <v>3402</v>
      </c>
    </row>
    <row r="1723" spans="1:9" x14ac:dyDescent="0.3">
      <c r="A1723">
        <f t="shared" ca="1" si="234"/>
        <v>67728</v>
      </c>
      <c r="B1723">
        <f t="shared" ca="1" si="235"/>
        <v>266</v>
      </c>
      <c r="C1723" t="str">
        <f t="shared" ca="1" si="236"/>
        <v>D</v>
      </c>
      <c r="D1723">
        <f t="shared" ca="1" si="237"/>
        <v>3</v>
      </c>
      <c r="E1723" t="str">
        <f t="shared" ca="1" si="238"/>
        <v>F</v>
      </c>
      <c r="F1723">
        <f t="shared" ca="1" si="239"/>
        <v>6274</v>
      </c>
      <c r="G1723">
        <f t="shared" ca="1" si="240"/>
        <v>5395.64</v>
      </c>
      <c r="H1723">
        <f t="shared" ca="1" si="241"/>
        <v>4262.5555999999997</v>
      </c>
      <c r="I1723">
        <f t="shared" ca="1" si="242"/>
        <v>4263</v>
      </c>
    </row>
    <row r="1724" spans="1:9" x14ac:dyDescent="0.3">
      <c r="A1724">
        <f t="shared" ca="1" si="234"/>
        <v>57610</v>
      </c>
      <c r="B1724">
        <f t="shared" ca="1" si="235"/>
        <v>831</v>
      </c>
      <c r="C1724" t="str">
        <f t="shared" ca="1" si="236"/>
        <v>F</v>
      </c>
      <c r="D1724">
        <f t="shared" ca="1" si="237"/>
        <v>1</v>
      </c>
      <c r="E1724" t="str">
        <f t="shared" ca="1" si="238"/>
        <v>F</v>
      </c>
      <c r="F1724">
        <f t="shared" ca="1" si="239"/>
        <v>5625</v>
      </c>
      <c r="G1724">
        <f t="shared" ca="1" si="240"/>
        <v>4556.25</v>
      </c>
      <c r="H1724">
        <f t="shared" ca="1" si="241"/>
        <v>3872.8125</v>
      </c>
      <c r="I1724">
        <f t="shared" ca="1" si="242"/>
        <v>3873</v>
      </c>
    </row>
    <row r="1725" spans="1:9" x14ac:dyDescent="0.3">
      <c r="A1725">
        <f t="shared" ca="1" si="234"/>
        <v>76139</v>
      </c>
      <c r="B1725">
        <f t="shared" ca="1" si="235"/>
        <v>384</v>
      </c>
      <c r="C1725" t="str">
        <f t="shared" ca="1" si="236"/>
        <v>D</v>
      </c>
      <c r="D1725">
        <f t="shared" ca="1" si="237"/>
        <v>1</v>
      </c>
      <c r="E1725" t="str">
        <f t="shared" ca="1" si="238"/>
        <v>F</v>
      </c>
      <c r="F1725">
        <f t="shared" ca="1" si="239"/>
        <v>6196</v>
      </c>
      <c r="G1725">
        <f t="shared" ca="1" si="240"/>
        <v>4894.84</v>
      </c>
      <c r="H1725">
        <f t="shared" ca="1" si="241"/>
        <v>3866.9236000000001</v>
      </c>
      <c r="I1725">
        <f t="shared" ca="1" si="242"/>
        <v>3867</v>
      </c>
    </row>
    <row r="1726" spans="1:9" x14ac:dyDescent="0.3">
      <c r="A1726">
        <f t="shared" ca="1" si="234"/>
        <v>56354</v>
      </c>
      <c r="B1726">
        <f t="shared" ca="1" si="235"/>
        <v>1356</v>
      </c>
      <c r="C1726" t="str">
        <f t="shared" ca="1" si="236"/>
        <v>B</v>
      </c>
      <c r="D1726">
        <f t="shared" ca="1" si="237"/>
        <v>1</v>
      </c>
      <c r="E1726" t="str">
        <f t="shared" ca="1" si="238"/>
        <v>C</v>
      </c>
      <c r="F1726">
        <f t="shared" ca="1" si="239"/>
        <v>7720</v>
      </c>
      <c r="G1726">
        <f t="shared" ca="1" si="240"/>
        <v>6330.4</v>
      </c>
      <c r="H1726">
        <f t="shared" ca="1" si="241"/>
        <v>8039.6079999999993</v>
      </c>
      <c r="I1726">
        <f t="shared" ca="1" si="242"/>
        <v>8040</v>
      </c>
    </row>
    <row r="1727" spans="1:9" x14ac:dyDescent="0.3">
      <c r="A1727">
        <f t="shared" ca="1" si="234"/>
        <v>66839</v>
      </c>
      <c r="B1727">
        <f t="shared" ca="1" si="235"/>
        <v>497</v>
      </c>
      <c r="C1727" t="str">
        <f t="shared" ca="1" si="236"/>
        <v>B</v>
      </c>
      <c r="D1727">
        <f t="shared" ca="1" si="237"/>
        <v>1</v>
      </c>
      <c r="E1727" t="str">
        <f t="shared" ca="1" si="238"/>
        <v>F</v>
      </c>
      <c r="F1727">
        <f t="shared" ca="1" si="239"/>
        <v>6086</v>
      </c>
      <c r="G1727">
        <f t="shared" ca="1" si="240"/>
        <v>5173.1000000000004</v>
      </c>
      <c r="H1727">
        <f t="shared" ca="1" si="241"/>
        <v>5224.8310000000001</v>
      </c>
      <c r="I1727">
        <f t="shared" ca="1" si="242"/>
        <v>5225</v>
      </c>
    </row>
    <row r="1728" spans="1:9" x14ac:dyDescent="0.3">
      <c r="A1728">
        <f t="shared" ca="1" si="234"/>
        <v>61386</v>
      </c>
      <c r="B1728">
        <f t="shared" ca="1" si="235"/>
        <v>375</v>
      </c>
      <c r="C1728" t="str">
        <f t="shared" ca="1" si="236"/>
        <v>C</v>
      </c>
      <c r="D1728">
        <f t="shared" ca="1" si="237"/>
        <v>4</v>
      </c>
      <c r="E1728" t="str">
        <f t="shared" ca="1" si="238"/>
        <v>A</v>
      </c>
      <c r="F1728">
        <f t="shared" ca="1" si="239"/>
        <v>8240</v>
      </c>
      <c r="G1728">
        <f t="shared" ca="1" si="240"/>
        <v>9558.4</v>
      </c>
      <c r="H1728">
        <f t="shared" ca="1" si="241"/>
        <v>8889.3119999999999</v>
      </c>
      <c r="I1728">
        <f t="shared" ca="1" si="242"/>
        <v>8889</v>
      </c>
    </row>
    <row r="1729" spans="1:9" x14ac:dyDescent="0.3">
      <c r="A1729">
        <f t="shared" ca="1" si="234"/>
        <v>43957</v>
      </c>
      <c r="B1729">
        <f t="shared" ca="1" si="235"/>
        <v>1052</v>
      </c>
      <c r="C1729" t="str">
        <f t="shared" ca="1" si="236"/>
        <v>B</v>
      </c>
      <c r="D1729">
        <f t="shared" ca="1" si="237"/>
        <v>4</v>
      </c>
      <c r="E1729" t="str">
        <f t="shared" ca="1" si="238"/>
        <v>B</v>
      </c>
      <c r="F1729">
        <f t="shared" ca="1" si="239"/>
        <v>9677</v>
      </c>
      <c r="G1729">
        <f t="shared" ca="1" si="240"/>
        <v>9870.5400000000009</v>
      </c>
      <c r="H1729">
        <f t="shared" ca="1" si="241"/>
        <v>10857.594000000001</v>
      </c>
      <c r="I1729">
        <f t="shared" ca="1" si="242"/>
        <v>10858</v>
      </c>
    </row>
    <row r="1730" spans="1:9" x14ac:dyDescent="0.3">
      <c r="A1730">
        <f t="shared" ca="1" si="234"/>
        <v>50511</v>
      </c>
      <c r="B1730">
        <f t="shared" ca="1" si="235"/>
        <v>362</v>
      </c>
      <c r="C1730" t="str">
        <f t="shared" ca="1" si="236"/>
        <v>A</v>
      </c>
      <c r="D1730">
        <f t="shared" ca="1" si="237"/>
        <v>5</v>
      </c>
      <c r="E1730" t="str">
        <f t="shared" ca="1" si="238"/>
        <v>C</v>
      </c>
      <c r="F1730">
        <f t="shared" ca="1" si="239"/>
        <v>7689</v>
      </c>
      <c r="G1730">
        <f t="shared" ca="1" si="240"/>
        <v>9918.81</v>
      </c>
      <c r="H1730">
        <f t="shared" ca="1" si="241"/>
        <v>12398.512499999999</v>
      </c>
      <c r="I1730">
        <f t="shared" ca="1" si="242"/>
        <v>12399</v>
      </c>
    </row>
    <row r="1731" spans="1:9" x14ac:dyDescent="0.3">
      <c r="A1731">
        <f t="shared" ref="A1731:A1794" ca="1" si="243">RANDBETWEEN(32529,79844)</f>
        <v>51518</v>
      </c>
      <c r="B1731">
        <f t="shared" ref="B1731:B1794" ca="1" si="244">RANDBETWEEN(10,2000)</f>
        <v>1705</v>
      </c>
      <c r="C1731" t="str">
        <f t="shared" ref="C1731:C1794" ca="1" si="245">CHOOSE(RANDBETWEEN(1,5),"A","B","C","D","F")</f>
        <v>D</v>
      </c>
      <c r="D1731">
        <f t="shared" ref="D1731:D1794" ca="1" si="246">RANDBETWEEN(1,5)</f>
        <v>5</v>
      </c>
      <c r="E1731" t="str">
        <f t="shared" ref="E1731:E1794" ca="1" si="247">CHOOSE(RANDBETWEEN(1,5),"A","B","C","D","F")</f>
        <v>B</v>
      </c>
      <c r="F1731">
        <f t="shared" ref="F1731:F1794" ca="1" si="248">IF(OR(E1731="A",E1731="B"),RANDBETWEEN(8000,10000),IF(E1731="C",RANDBETWEEN(6500,8500),RANDBETWEEN(4500,6500)))</f>
        <v>9661</v>
      </c>
      <c r="G1731">
        <f t="shared" ref="G1731:G1794" ca="1" si="249">IF(OR(D1731=5,D1731=4),F1731*(RANDBETWEEN(100,130)/100),IF(D1731=3,F1731*(RANDBETWEEN(85,100)/100),F1731*RANDBETWEEN(75,85)/100))</f>
        <v>12366.08</v>
      </c>
      <c r="H1731">
        <f t="shared" ref="H1731:H1794" ca="1" si="250">IF(OR(C1731="A",C1731="B"),G1731*(RANDBETWEEN(100,130)/100),IF(C1731="C",G1731*(RANDBETWEEN(85,100)/100),G1731*RANDBETWEEN(75,85)/100))</f>
        <v>9274.56</v>
      </c>
      <c r="I1731">
        <f t="shared" ref="I1731:I1794" ca="1" si="251">ROUND(H1731,0)</f>
        <v>9275</v>
      </c>
    </row>
    <row r="1732" spans="1:9" x14ac:dyDescent="0.3">
      <c r="A1732">
        <f t="shared" ca="1" si="243"/>
        <v>51521</v>
      </c>
      <c r="B1732">
        <f t="shared" ca="1" si="244"/>
        <v>414</v>
      </c>
      <c r="C1732" t="str">
        <f t="shared" ca="1" si="245"/>
        <v>C</v>
      </c>
      <c r="D1732">
        <f t="shared" ca="1" si="246"/>
        <v>1</v>
      </c>
      <c r="E1732" t="str">
        <f t="shared" ca="1" si="247"/>
        <v>D</v>
      </c>
      <c r="F1732">
        <f t="shared" ca="1" si="248"/>
        <v>6029</v>
      </c>
      <c r="G1732">
        <f t="shared" ca="1" si="249"/>
        <v>4521.75</v>
      </c>
      <c r="H1732">
        <f t="shared" ca="1" si="250"/>
        <v>4205.2275</v>
      </c>
      <c r="I1732">
        <f t="shared" ca="1" si="251"/>
        <v>4205</v>
      </c>
    </row>
    <row r="1733" spans="1:9" x14ac:dyDescent="0.3">
      <c r="A1733">
        <f t="shared" ca="1" si="243"/>
        <v>52551</v>
      </c>
      <c r="B1733">
        <f t="shared" ca="1" si="244"/>
        <v>588</v>
      </c>
      <c r="C1733" t="str">
        <f t="shared" ca="1" si="245"/>
        <v>B</v>
      </c>
      <c r="D1733">
        <f t="shared" ca="1" si="246"/>
        <v>2</v>
      </c>
      <c r="E1733" t="str">
        <f t="shared" ca="1" si="247"/>
        <v>A</v>
      </c>
      <c r="F1733">
        <f t="shared" ca="1" si="248"/>
        <v>9565</v>
      </c>
      <c r="G1733">
        <f t="shared" ca="1" si="249"/>
        <v>7843.3</v>
      </c>
      <c r="H1733">
        <f t="shared" ca="1" si="250"/>
        <v>9882.5580000000009</v>
      </c>
      <c r="I1733">
        <f t="shared" ca="1" si="251"/>
        <v>9883</v>
      </c>
    </row>
    <row r="1734" spans="1:9" x14ac:dyDescent="0.3">
      <c r="A1734">
        <f t="shared" ca="1" si="243"/>
        <v>71425</v>
      </c>
      <c r="B1734">
        <f t="shared" ca="1" si="244"/>
        <v>1477</v>
      </c>
      <c r="C1734" t="str">
        <f t="shared" ca="1" si="245"/>
        <v>F</v>
      </c>
      <c r="D1734">
        <f t="shared" ca="1" si="246"/>
        <v>4</v>
      </c>
      <c r="E1734" t="str">
        <f t="shared" ca="1" si="247"/>
        <v>C</v>
      </c>
      <c r="F1734">
        <f t="shared" ca="1" si="248"/>
        <v>7469</v>
      </c>
      <c r="G1734">
        <f t="shared" ca="1" si="249"/>
        <v>7767.76</v>
      </c>
      <c r="H1734">
        <f t="shared" ca="1" si="250"/>
        <v>6602.5959999999995</v>
      </c>
      <c r="I1734">
        <f t="shared" ca="1" si="251"/>
        <v>6603</v>
      </c>
    </row>
    <row r="1735" spans="1:9" x14ac:dyDescent="0.3">
      <c r="A1735">
        <f t="shared" ca="1" si="243"/>
        <v>78895</v>
      </c>
      <c r="B1735">
        <f t="shared" ca="1" si="244"/>
        <v>992</v>
      </c>
      <c r="C1735" t="str">
        <f t="shared" ca="1" si="245"/>
        <v>A</v>
      </c>
      <c r="D1735">
        <f t="shared" ca="1" si="246"/>
        <v>4</v>
      </c>
      <c r="E1735" t="str">
        <f t="shared" ca="1" si="247"/>
        <v>A</v>
      </c>
      <c r="F1735">
        <f t="shared" ca="1" si="248"/>
        <v>9478</v>
      </c>
      <c r="G1735">
        <f t="shared" ca="1" si="249"/>
        <v>9667.56</v>
      </c>
      <c r="H1735">
        <f t="shared" ca="1" si="250"/>
        <v>9957.5867999999991</v>
      </c>
      <c r="I1735">
        <f t="shared" ca="1" si="251"/>
        <v>9958</v>
      </c>
    </row>
    <row r="1736" spans="1:9" x14ac:dyDescent="0.3">
      <c r="A1736">
        <f t="shared" ca="1" si="243"/>
        <v>51640</v>
      </c>
      <c r="B1736">
        <f t="shared" ca="1" si="244"/>
        <v>1516</v>
      </c>
      <c r="C1736" t="str">
        <f t="shared" ca="1" si="245"/>
        <v>C</v>
      </c>
      <c r="D1736">
        <f t="shared" ca="1" si="246"/>
        <v>4</v>
      </c>
      <c r="E1736" t="str">
        <f t="shared" ca="1" si="247"/>
        <v>F</v>
      </c>
      <c r="F1736">
        <f t="shared" ca="1" si="248"/>
        <v>5598</v>
      </c>
      <c r="G1736">
        <f t="shared" ca="1" si="249"/>
        <v>5765.9400000000005</v>
      </c>
      <c r="H1736">
        <f t="shared" ca="1" si="250"/>
        <v>4901.049</v>
      </c>
      <c r="I1736">
        <f t="shared" ca="1" si="251"/>
        <v>4901</v>
      </c>
    </row>
    <row r="1737" spans="1:9" x14ac:dyDescent="0.3">
      <c r="A1737">
        <f t="shared" ca="1" si="243"/>
        <v>45964</v>
      </c>
      <c r="B1737">
        <f t="shared" ca="1" si="244"/>
        <v>234</v>
      </c>
      <c r="C1737" t="str">
        <f t="shared" ca="1" si="245"/>
        <v>B</v>
      </c>
      <c r="D1737">
        <f t="shared" ca="1" si="246"/>
        <v>2</v>
      </c>
      <c r="E1737" t="str">
        <f t="shared" ca="1" si="247"/>
        <v>F</v>
      </c>
      <c r="F1737">
        <f t="shared" ca="1" si="248"/>
        <v>6168</v>
      </c>
      <c r="G1737">
        <f t="shared" ca="1" si="249"/>
        <v>5057.76</v>
      </c>
      <c r="H1737">
        <f t="shared" ca="1" si="250"/>
        <v>6170.4672</v>
      </c>
      <c r="I1737">
        <f t="shared" ca="1" si="251"/>
        <v>6170</v>
      </c>
    </row>
    <row r="1738" spans="1:9" x14ac:dyDescent="0.3">
      <c r="A1738">
        <f t="shared" ca="1" si="243"/>
        <v>42715</v>
      </c>
      <c r="B1738">
        <f t="shared" ca="1" si="244"/>
        <v>278</v>
      </c>
      <c r="C1738" t="str">
        <f t="shared" ca="1" si="245"/>
        <v>D</v>
      </c>
      <c r="D1738">
        <f t="shared" ca="1" si="246"/>
        <v>5</v>
      </c>
      <c r="E1738" t="str">
        <f t="shared" ca="1" si="247"/>
        <v>D</v>
      </c>
      <c r="F1738">
        <f t="shared" ca="1" si="248"/>
        <v>5019</v>
      </c>
      <c r="G1738">
        <f t="shared" ca="1" si="249"/>
        <v>5219.76</v>
      </c>
      <c r="H1738">
        <f t="shared" ca="1" si="250"/>
        <v>4436.7960000000003</v>
      </c>
      <c r="I1738">
        <f t="shared" ca="1" si="251"/>
        <v>4437</v>
      </c>
    </row>
    <row r="1739" spans="1:9" x14ac:dyDescent="0.3">
      <c r="A1739">
        <f t="shared" ca="1" si="243"/>
        <v>54420</v>
      </c>
      <c r="B1739">
        <f t="shared" ca="1" si="244"/>
        <v>1999</v>
      </c>
      <c r="C1739" t="str">
        <f t="shared" ca="1" si="245"/>
        <v>A</v>
      </c>
      <c r="D1739">
        <f t="shared" ca="1" si="246"/>
        <v>3</v>
      </c>
      <c r="E1739" t="str">
        <f t="shared" ca="1" si="247"/>
        <v>D</v>
      </c>
      <c r="F1739">
        <f t="shared" ca="1" si="248"/>
        <v>5721</v>
      </c>
      <c r="G1739">
        <f t="shared" ca="1" si="249"/>
        <v>4920.0599999999995</v>
      </c>
      <c r="H1739">
        <f t="shared" ca="1" si="250"/>
        <v>5116.8624</v>
      </c>
      <c r="I1739">
        <f t="shared" ca="1" si="251"/>
        <v>5117</v>
      </c>
    </row>
    <row r="1740" spans="1:9" x14ac:dyDescent="0.3">
      <c r="A1740">
        <f t="shared" ca="1" si="243"/>
        <v>63248</v>
      </c>
      <c r="B1740">
        <f t="shared" ca="1" si="244"/>
        <v>868</v>
      </c>
      <c r="C1740" t="str">
        <f t="shared" ca="1" si="245"/>
        <v>D</v>
      </c>
      <c r="D1740">
        <f t="shared" ca="1" si="246"/>
        <v>4</v>
      </c>
      <c r="E1740" t="str">
        <f t="shared" ca="1" si="247"/>
        <v>A</v>
      </c>
      <c r="F1740">
        <f t="shared" ca="1" si="248"/>
        <v>8560</v>
      </c>
      <c r="G1740">
        <f t="shared" ca="1" si="249"/>
        <v>11128</v>
      </c>
      <c r="H1740">
        <f t="shared" ca="1" si="250"/>
        <v>9013.68</v>
      </c>
      <c r="I1740">
        <f t="shared" ca="1" si="251"/>
        <v>9014</v>
      </c>
    </row>
    <row r="1741" spans="1:9" x14ac:dyDescent="0.3">
      <c r="A1741">
        <f t="shared" ca="1" si="243"/>
        <v>71432</v>
      </c>
      <c r="B1741">
        <f t="shared" ca="1" si="244"/>
        <v>127</v>
      </c>
      <c r="C1741" t="str">
        <f t="shared" ca="1" si="245"/>
        <v>F</v>
      </c>
      <c r="D1741">
        <f t="shared" ca="1" si="246"/>
        <v>5</v>
      </c>
      <c r="E1741" t="str">
        <f t="shared" ca="1" si="247"/>
        <v>B</v>
      </c>
      <c r="F1741">
        <f t="shared" ca="1" si="248"/>
        <v>9162</v>
      </c>
      <c r="G1741">
        <f t="shared" ca="1" si="249"/>
        <v>10078.200000000001</v>
      </c>
      <c r="H1741">
        <f t="shared" ca="1" si="250"/>
        <v>8364.9060000000009</v>
      </c>
      <c r="I1741">
        <f t="shared" ca="1" si="251"/>
        <v>8365</v>
      </c>
    </row>
    <row r="1742" spans="1:9" x14ac:dyDescent="0.3">
      <c r="A1742">
        <f t="shared" ca="1" si="243"/>
        <v>51857</v>
      </c>
      <c r="B1742">
        <f t="shared" ca="1" si="244"/>
        <v>1995</v>
      </c>
      <c r="C1742" t="str">
        <f t="shared" ca="1" si="245"/>
        <v>B</v>
      </c>
      <c r="D1742">
        <f t="shared" ca="1" si="246"/>
        <v>1</v>
      </c>
      <c r="E1742" t="str">
        <f t="shared" ca="1" si="247"/>
        <v>D</v>
      </c>
      <c r="F1742">
        <f t="shared" ca="1" si="248"/>
        <v>4581</v>
      </c>
      <c r="G1742">
        <f t="shared" ca="1" si="249"/>
        <v>3802.23</v>
      </c>
      <c r="H1742">
        <f t="shared" ca="1" si="250"/>
        <v>4866.8544000000002</v>
      </c>
      <c r="I1742">
        <f t="shared" ca="1" si="251"/>
        <v>4867</v>
      </c>
    </row>
    <row r="1743" spans="1:9" x14ac:dyDescent="0.3">
      <c r="A1743">
        <f t="shared" ca="1" si="243"/>
        <v>41469</v>
      </c>
      <c r="B1743">
        <f t="shared" ca="1" si="244"/>
        <v>314</v>
      </c>
      <c r="C1743" t="str">
        <f t="shared" ca="1" si="245"/>
        <v>F</v>
      </c>
      <c r="D1743">
        <f t="shared" ca="1" si="246"/>
        <v>5</v>
      </c>
      <c r="E1743" t="str">
        <f t="shared" ca="1" si="247"/>
        <v>A</v>
      </c>
      <c r="F1743">
        <f t="shared" ca="1" si="248"/>
        <v>8068</v>
      </c>
      <c r="G1743">
        <f t="shared" ca="1" si="249"/>
        <v>8794.1200000000008</v>
      </c>
      <c r="H1743">
        <f t="shared" ca="1" si="250"/>
        <v>7387.0608000000011</v>
      </c>
      <c r="I1743">
        <f t="shared" ca="1" si="251"/>
        <v>7387</v>
      </c>
    </row>
    <row r="1744" spans="1:9" x14ac:dyDescent="0.3">
      <c r="A1744">
        <f t="shared" ca="1" si="243"/>
        <v>56292</v>
      </c>
      <c r="B1744">
        <f t="shared" ca="1" si="244"/>
        <v>340</v>
      </c>
      <c r="C1744" t="str">
        <f t="shared" ca="1" si="245"/>
        <v>B</v>
      </c>
      <c r="D1744">
        <f t="shared" ca="1" si="246"/>
        <v>3</v>
      </c>
      <c r="E1744" t="str">
        <f t="shared" ca="1" si="247"/>
        <v>A</v>
      </c>
      <c r="F1744">
        <f t="shared" ca="1" si="248"/>
        <v>9085</v>
      </c>
      <c r="G1744">
        <f t="shared" ca="1" si="249"/>
        <v>8812.4499999999989</v>
      </c>
      <c r="H1744">
        <f t="shared" ca="1" si="250"/>
        <v>9781.8194999999996</v>
      </c>
      <c r="I1744">
        <f t="shared" ca="1" si="251"/>
        <v>9782</v>
      </c>
    </row>
    <row r="1745" spans="1:9" x14ac:dyDescent="0.3">
      <c r="A1745">
        <f t="shared" ca="1" si="243"/>
        <v>46769</v>
      </c>
      <c r="B1745">
        <f t="shared" ca="1" si="244"/>
        <v>922</v>
      </c>
      <c r="C1745" t="str">
        <f t="shared" ca="1" si="245"/>
        <v>D</v>
      </c>
      <c r="D1745">
        <f t="shared" ca="1" si="246"/>
        <v>2</v>
      </c>
      <c r="E1745" t="str">
        <f t="shared" ca="1" si="247"/>
        <v>F</v>
      </c>
      <c r="F1745">
        <f t="shared" ca="1" si="248"/>
        <v>5788</v>
      </c>
      <c r="G1745">
        <f t="shared" ca="1" si="249"/>
        <v>4398.88</v>
      </c>
      <c r="H1745">
        <f t="shared" ca="1" si="250"/>
        <v>3299.16</v>
      </c>
      <c r="I1745">
        <f t="shared" ca="1" si="251"/>
        <v>3299</v>
      </c>
    </row>
    <row r="1746" spans="1:9" x14ac:dyDescent="0.3">
      <c r="A1746">
        <f t="shared" ca="1" si="243"/>
        <v>56929</v>
      </c>
      <c r="B1746">
        <f t="shared" ca="1" si="244"/>
        <v>852</v>
      </c>
      <c r="C1746" t="str">
        <f t="shared" ca="1" si="245"/>
        <v>F</v>
      </c>
      <c r="D1746">
        <f t="shared" ca="1" si="246"/>
        <v>3</v>
      </c>
      <c r="E1746" t="str">
        <f t="shared" ca="1" si="247"/>
        <v>F</v>
      </c>
      <c r="F1746">
        <f t="shared" ca="1" si="248"/>
        <v>5781</v>
      </c>
      <c r="G1746">
        <f t="shared" ca="1" si="249"/>
        <v>5318.52</v>
      </c>
      <c r="H1746">
        <f t="shared" ca="1" si="250"/>
        <v>3988.8900000000008</v>
      </c>
      <c r="I1746">
        <f t="shared" ca="1" si="251"/>
        <v>3989</v>
      </c>
    </row>
    <row r="1747" spans="1:9" x14ac:dyDescent="0.3">
      <c r="A1747">
        <f t="shared" ca="1" si="243"/>
        <v>36824</v>
      </c>
      <c r="B1747">
        <f t="shared" ca="1" si="244"/>
        <v>1576</v>
      </c>
      <c r="C1747" t="str">
        <f t="shared" ca="1" si="245"/>
        <v>D</v>
      </c>
      <c r="D1747">
        <f t="shared" ca="1" si="246"/>
        <v>1</v>
      </c>
      <c r="E1747" t="str">
        <f t="shared" ca="1" si="247"/>
        <v>F</v>
      </c>
      <c r="F1747">
        <f t="shared" ca="1" si="248"/>
        <v>5819</v>
      </c>
      <c r="G1747">
        <f t="shared" ca="1" si="249"/>
        <v>4422.4399999999996</v>
      </c>
      <c r="H1747">
        <f t="shared" ca="1" si="250"/>
        <v>3316.8299999999995</v>
      </c>
      <c r="I1747">
        <f t="shared" ca="1" si="251"/>
        <v>3317</v>
      </c>
    </row>
    <row r="1748" spans="1:9" x14ac:dyDescent="0.3">
      <c r="A1748">
        <f t="shared" ca="1" si="243"/>
        <v>35295</v>
      </c>
      <c r="B1748">
        <f t="shared" ca="1" si="244"/>
        <v>120</v>
      </c>
      <c r="C1748" t="str">
        <f t="shared" ca="1" si="245"/>
        <v>D</v>
      </c>
      <c r="D1748">
        <f t="shared" ca="1" si="246"/>
        <v>1</v>
      </c>
      <c r="E1748" t="str">
        <f t="shared" ca="1" si="247"/>
        <v>A</v>
      </c>
      <c r="F1748">
        <f t="shared" ca="1" si="248"/>
        <v>9672</v>
      </c>
      <c r="G1748">
        <f t="shared" ca="1" si="249"/>
        <v>7737.6</v>
      </c>
      <c r="H1748">
        <f t="shared" ca="1" si="250"/>
        <v>6035.3280000000004</v>
      </c>
      <c r="I1748">
        <f t="shared" ca="1" si="251"/>
        <v>6035</v>
      </c>
    </row>
    <row r="1749" spans="1:9" x14ac:dyDescent="0.3">
      <c r="A1749">
        <f t="shared" ca="1" si="243"/>
        <v>34043</v>
      </c>
      <c r="B1749">
        <f t="shared" ca="1" si="244"/>
        <v>1632</v>
      </c>
      <c r="C1749" t="str">
        <f t="shared" ca="1" si="245"/>
        <v>F</v>
      </c>
      <c r="D1749">
        <f t="shared" ca="1" si="246"/>
        <v>2</v>
      </c>
      <c r="E1749" t="str">
        <f t="shared" ca="1" si="247"/>
        <v>C</v>
      </c>
      <c r="F1749">
        <f t="shared" ca="1" si="248"/>
        <v>7073</v>
      </c>
      <c r="G1749">
        <f t="shared" ca="1" si="249"/>
        <v>6012.05</v>
      </c>
      <c r="H1749">
        <f t="shared" ca="1" si="250"/>
        <v>4990.0015000000003</v>
      </c>
      <c r="I1749">
        <f t="shared" ca="1" si="251"/>
        <v>4990</v>
      </c>
    </row>
    <row r="1750" spans="1:9" x14ac:dyDescent="0.3">
      <c r="A1750">
        <f t="shared" ca="1" si="243"/>
        <v>78356</v>
      </c>
      <c r="B1750">
        <f t="shared" ca="1" si="244"/>
        <v>912</v>
      </c>
      <c r="C1750" t="str">
        <f t="shared" ca="1" si="245"/>
        <v>F</v>
      </c>
      <c r="D1750">
        <f t="shared" ca="1" si="246"/>
        <v>1</v>
      </c>
      <c r="E1750" t="str">
        <f t="shared" ca="1" si="247"/>
        <v>A</v>
      </c>
      <c r="F1750">
        <f t="shared" ca="1" si="248"/>
        <v>9776</v>
      </c>
      <c r="G1750">
        <f t="shared" ca="1" si="249"/>
        <v>7918.56</v>
      </c>
      <c r="H1750">
        <f t="shared" ca="1" si="250"/>
        <v>6651.5904</v>
      </c>
      <c r="I1750">
        <f t="shared" ca="1" si="251"/>
        <v>6652</v>
      </c>
    </row>
    <row r="1751" spans="1:9" x14ac:dyDescent="0.3">
      <c r="A1751">
        <f t="shared" ca="1" si="243"/>
        <v>55008</v>
      </c>
      <c r="B1751">
        <f t="shared" ca="1" si="244"/>
        <v>1835</v>
      </c>
      <c r="C1751" t="str">
        <f t="shared" ca="1" si="245"/>
        <v>C</v>
      </c>
      <c r="D1751">
        <f t="shared" ca="1" si="246"/>
        <v>4</v>
      </c>
      <c r="E1751" t="str">
        <f t="shared" ca="1" si="247"/>
        <v>C</v>
      </c>
      <c r="F1751">
        <f t="shared" ca="1" si="248"/>
        <v>7288</v>
      </c>
      <c r="G1751">
        <f t="shared" ca="1" si="249"/>
        <v>8526.9599999999991</v>
      </c>
      <c r="H1751">
        <f t="shared" ca="1" si="250"/>
        <v>8526.9599999999991</v>
      </c>
      <c r="I1751">
        <f t="shared" ca="1" si="251"/>
        <v>8527</v>
      </c>
    </row>
    <row r="1752" spans="1:9" x14ac:dyDescent="0.3">
      <c r="A1752">
        <f t="shared" ca="1" si="243"/>
        <v>76414</v>
      </c>
      <c r="B1752">
        <f t="shared" ca="1" si="244"/>
        <v>1642</v>
      </c>
      <c r="C1752" t="str">
        <f t="shared" ca="1" si="245"/>
        <v>C</v>
      </c>
      <c r="D1752">
        <f t="shared" ca="1" si="246"/>
        <v>2</v>
      </c>
      <c r="E1752" t="str">
        <f t="shared" ca="1" si="247"/>
        <v>C</v>
      </c>
      <c r="F1752">
        <f t="shared" ca="1" si="248"/>
        <v>6607</v>
      </c>
      <c r="G1752">
        <f t="shared" ca="1" si="249"/>
        <v>5153.46</v>
      </c>
      <c r="H1752">
        <f t="shared" ca="1" si="250"/>
        <v>4586.5794000000005</v>
      </c>
      <c r="I1752">
        <f t="shared" ca="1" si="251"/>
        <v>4587</v>
      </c>
    </row>
    <row r="1753" spans="1:9" x14ac:dyDescent="0.3">
      <c r="A1753">
        <f t="shared" ca="1" si="243"/>
        <v>68860</v>
      </c>
      <c r="B1753">
        <f t="shared" ca="1" si="244"/>
        <v>1509</v>
      </c>
      <c r="C1753" t="str">
        <f t="shared" ca="1" si="245"/>
        <v>A</v>
      </c>
      <c r="D1753">
        <f t="shared" ca="1" si="246"/>
        <v>5</v>
      </c>
      <c r="E1753" t="str">
        <f t="shared" ca="1" si="247"/>
        <v>F</v>
      </c>
      <c r="F1753">
        <f t="shared" ca="1" si="248"/>
        <v>5899</v>
      </c>
      <c r="G1753">
        <f t="shared" ca="1" si="249"/>
        <v>7137.79</v>
      </c>
      <c r="H1753">
        <f t="shared" ca="1" si="250"/>
        <v>7851.5690000000004</v>
      </c>
      <c r="I1753">
        <f t="shared" ca="1" si="251"/>
        <v>7852</v>
      </c>
    </row>
    <row r="1754" spans="1:9" x14ac:dyDescent="0.3">
      <c r="A1754">
        <f t="shared" ca="1" si="243"/>
        <v>67317</v>
      </c>
      <c r="B1754">
        <f t="shared" ca="1" si="244"/>
        <v>370</v>
      </c>
      <c r="C1754" t="str">
        <f t="shared" ca="1" si="245"/>
        <v>A</v>
      </c>
      <c r="D1754">
        <f t="shared" ca="1" si="246"/>
        <v>4</v>
      </c>
      <c r="E1754" t="str">
        <f t="shared" ca="1" si="247"/>
        <v>D</v>
      </c>
      <c r="F1754">
        <f t="shared" ca="1" si="248"/>
        <v>6197</v>
      </c>
      <c r="G1754">
        <f t="shared" ca="1" si="249"/>
        <v>6382.91</v>
      </c>
      <c r="H1754">
        <f t="shared" ca="1" si="250"/>
        <v>7787.1502</v>
      </c>
      <c r="I1754">
        <f t="shared" ca="1" si="251"/>
        <v>7787</v>
      </c>
    </row>
    <row r="1755" spans="1:9" x14ac:dyDescent="0.3">
      <c r="A1755">
        <f t="shared" ca="1" si="243"/>
        <v>52619</v>
      </c>
      <c r="B1755">
        <f t="shared" ca="1" si="244"/>
        <v>1992</v>
      </c>
      <c r="C1755" t="str">
        <f t="shared" ca="1" si="245"/>
        <v>A</v>
      </c>
      <c r="D1755">
        <f t="shared" ca="1" si="246"/>
        <v>4</v>
      </c>
      <c r="E1755" t="str">
        <f t="shared" ca="1" si="247"/>
        <v>A</v>
      </c>
      <c r="F1755">
        <f t="shared" ca="1" si="248"/>
        <v>9046</v>
      </c>
      <c r="G1755">
        <f t="shared" ca="1" si="249"/>
        <v>11217.039999999999</v>
      </c>
      <c r="H1755">
        <f t="shared" ca="1" si="250"/>
        <v>11890.062399999999</v>
      </c>
      <c r="I1755">
        <f t="shared" ca="1" si="251"/>
        <v>11890</v>
      </c>
    </row>
    <row r="1756" spans="1:9" x14ac:dyDescent="0.3">
      <c r="A1756">
        <f t="shared" ca="1" si="243"/>
        <v>54051</v>
      </c>
      <c r="B1756">
        <f t="shared" ca="1" si="244"/>
        <v>1356</v>
      </c>
      <c r="C1756" t="str">
        <f t="shared" ca="1" si="245"/>
        <v>B</v>
      </c>
      <c r="D1756">
        <f t="shared" ca="1" si="246"/>
        <v>2</v>
      </c>
      <c r="E1756" t="str">
        <f t="shared" ca="1" si="247"/>
        <v>D</v>
      </c>
      <c r="F1756">
        <f t="shared" ca="1" si="248"/>
        <v>5124</v>
      </c>
      <c r="G1756">
        <f t="shared" ca="1" si="249"/>
        <v>4047.96</v>
      </c>
      <c r="H1756">
        <f t="shared" ca="1" si="250"/>
        <v>4088.4396000000002</v>
      </c>
      <c r="I1756">
        <f t="shared" ca="1" si="251"/>
        <v>4088</v>
      </c>
    </row>
    <row r="1757" spans="1:9" x14ac:dyDescent="0.3">
      <c r="A1757">
        <f t="shared" ca="1" si="243"/>
        <v>45374</v>
      </c>
      <c r="B1757">
        <f t="shared" ca="1" si="244"/>
        <v>1130</v>
      </c>
      <c r="C1757" t="str">
        <f t="shared" ca="1" si="245"/>
        <v>A</v>
      </c>
      <c r="D1757">
        <f t="shared" ca="1" si="246"/>
        <v>3</v>
      </c>
      <c r="E1757" t="str">
        <f t="shared" ca="1" si="247"/>
        <v>F</v>
      </c>
      <c r="F1757">
        <f t="shared" ca="1" si="248"/>
        <v>5729</v>
      </c>
      <c r="G1757">
        <f t="shared" ca="1" si="249"/>
        <v>5098.8100000000004</v>
      </c>
      <c r="H1757">
        <f t="shared" ca="1" si="250"/>
        <v>6577.4649000000009</v>
      </c>
      <c r="I1757">
        <f t="shared" ca="1" si="251"/>
        <v>6577</v>
      </c>
    </row>
    <row r="1758" spans="1:9" x14ac:dyDescent="0.3">
      <c r="A1758">
        <f t="shared" ca="1" si="243"/>
        <v>50150</v>
      </c>
      <c r="B1758">
        <f t="shared" ca="1" si="244"/>
        <v>855</v>
      </c>
      <c r="C1758" t="str">
        <f t="shared" ca="1" si="245"/>
        <v>A</v>
      </c>
      <c r="D1758">
        <f t="shared" ca="1" si="246"/>
        <v>5</v>
      </c>
      <c r="E1758" t="str">
        <f t="shared" ca="1" si="247"/>
        <v>C</v>
      </c>
      <c r="F1758">
        <f t="shared" ca="1" si="248"/>
        <v>7573</v>
      </c>
      <c r="G1758">
        <f t="shared" ca="1" si="249"/>
        <v>9390.52</v>
      </c>
      <c r="H1758">
        <f t="shared" ca="1" si="250"/>
        <v>9390.52</v>
      </c>
      <c r="I1758">
        <f t="shared" ca="1" si="251"/>
        <v>9391</v>
      </c>
    </row>
    <row r="1759" spans="1:9" x14ac:dyDescent="0.3">
      <c r="A1759">
        <f t="shared" ca="1" si="243"/>
        <v>75502</v>
      </c>
      <c r="B1759">
        <f t="shared" ca="1" si="244"/>
        <v>575</v>
      </c>
      <c r="C1759" t="str">
        <f t="shared" ca="1" si="245"/>
        <v>F</v>
      </c>
      <c r="D1759">
        <f t="shared" ca="1" si="246"/>
        <v>4</v>
      </c>
      <c r="E1759" t="str">
        <f t="shared" ca="1" si="247"/>
        <v>F</v>
      </c>
      <c r="F1759">
        <f t="shared" ca="1" si="248"/>
        <v>4795</v>
      </c>
      <c r="G1759">
        <f t="shared" ca="1" si="249"/>
        <v>6233.5</v>
      </c>
      <c r="H1759">
        <f t="shared" ca="1" si="250"/>
        <v>4737.46</v>
      </c>
      <c r="I1759">
        <f t="shared" ca="1" si="251"/>
        <v>4737</v>
      </c>
    </row>
    <row r="1760" spans="1:9" x14ac:dyDescent="0.3">
      <c r="A1760">
        <f t="shared" ca="1" si="243"/>
        <v>41502</v>
      </c>
      <c r="B1760">
        <f t="shared" ca="1" si="244"/>
        <v>1181</v>
      </c>
      <c r="C1760" t="str">
        <f t="shared" ca="1" si="245"/>
        <v>A</v>
      </c>
      <c r="D1760">
        <f t="shared" ca="1" si="246"/>
        <v>3</v>
      </c>
      <c r="E1760" t="str">
        <f t="shared" ca="1" si="247"/>
        <v>C</v>
      </c>
      <c r="F1760">
        <f t="shared" ca="1" si="248"/>
        <v>7638</v>
      </c>
      <c r="G1760">
        <f t="shared" ca="1" si="249"/>
        <v>6797.82</v>
      </c>
      <c r="H1760">
        <f t="shared" ca="1" si="250"/>
        <v>7613.5584000000008</v>
      </c>
      <c r="I1760">
        <f t="shared" ca="1" si="251"/>
        <v>7614</v>
      </c>
    </row>
    <row r="1761" spans="1:9" x14ac:dyDescent="0.3">
      <c r="A1761">
        <f t="shared" ca="1" si="243"/>
        <v>59078</v>
      </c>
      <c r="B1761">
        <f t="shared" ca="1" si="244"/>
        <v>318</v>
      </c>
      <c r="C1761" t="str">
        <f t="shared" ca="1" si="245"/>
        <v>F</v>
      </c>
      <c r="D1761">
        <f t="shared" ca="1" si="246"/>
        <v>2</v>
      </c>
      <c r="E1761" t="str">
        <f t="shared" ca="1" si="247"/>
        <v>D</v>
      </c>
      <c r="F1761">
        <f t="shared" ca="1" si="248"/>
        <v>5419</v>
      </c>
      <c r="G1761">
        <f t="shared" ca="1" si="249"/>
        <v>4335.2</v>
      </c>
      <c r="H1761">
        <f t="shared" ca="1" si="250"/>
        <v>3641.5679999999998</v>
      </c>
      <c r="I1761">
        <f t="shared" ca="1" si="251"/>
        <v>3642</v>
      </c>
    </row>
    <row r="1762" spans="1:9" x14ac:dyDescent="0.3">
      <c r="A1762">
        <f t="shared" ca="1" si="243"/>
        <v>46048</v>
      </c>
      <c r="B1762">
        <f t="shared" ca="1" si="244"/>
        <v>1382</v>
      </c>
      <c r="C1762" t="str">
        <f t="shared" ca="1" si="245"/>
        <v>F</v>
      </c>
      <c r="D1762">
        <f t="shared" ca="1" si="246"/>
        <v>1</v>
      </c>
      <c r="E1762" t="str">
        <f t="shared" ca="1" si="247"/>
        <v>B</v>
      </c>
      <c r="F1762">
        <f t="shared" ca="1" si="248"/>
        <v>9306</v>
      </c>
      <c r="G1762">
        <f t="shared" ca="1" si="249"/>
        <v>7817.04</v>
      </c>
      <c r="H1762">
        <f t="shared" ca="1" si="250"/>
        <v>6566.3135999999995</v>
      </c>
      <c r="I1762">
        <f t="shared" ca="1" si="251"/>
        <v>6566</v>
      </c>
    </row>
    <row r="1763" spans="1:9" x14ac:dyDescent="0.3">
      <c r="A1763">
        <f t="shared" ca="1" si="243"/>
        <v>52099</v>
      </c>
      <c r="B1763">
        <f t="shared" ca="1" si="244"/>
        <v>1313</v>
      </c>
      <c r="C1763" t="str">
        <f t="shared" ca="1" si="245"/>
        <v>D</v>
      </c>
      <c r="D1763">
        <f t="shared" ca="1" si="246"/>
        <v>1</v>
      </c>
      <c r="E1763" t="str">
        <f t="shared" ca="1" si="247"/>
        <v>F</v>
      </c>
      <c r="F1763">
        <f t="shared" ca="1" si="248"/>
        <v>5264</v>
      </c>
      <c r="G1763">
        <f t="shared" ca="1" si="249"/>
        <v>4263.84</v>
      </c>
      <c r="H1763">
        <f t="shared" ca="1" si="250"/>
        <v>3496.3488000000002</v>
      </c>
      <c r="I1763">
        <f t="shared" ca="1" si="251"/>
        <v>3496</v>
      </c>
    </row>
    <row r="1764" spans="1:9" x14ac:dyDescent="0.3">
      <c r="A1764">
        <f t="shared" ca="1" si="243"/>
        <v>75252</v>
      </c>
      <c r="B1764">
        <f t="shared" ca="1" si="244"/>
        <v>1596</v>
      </c>
      <c r="C1764" t="str">
        <f t="shared" ca="1" si="245"/>
        <v>A</v>
      </c>
      <c r="D1764">
        <f t="shared" ca="1" si="246"/>
        <v>2</v>
      </c>
      <c r="E1764" t="str">
        <f t="shared" ca="1" si="247"/>
        <v>C</v>
      </c>
      <c r="F1764">
        <f t="shared" ca="1" si="248"/>
        <v>7022</v>
      </c>
      <c r="G1764">
        <f t="shared" ca="1" si="249"/>
        <v>5968.7</v>
      </c>
      <c r="H1764">
        <f t="shared" ca="1" si="250"/>
        <v>7401.1880000000001</v>
      </c>
      <c r="I1764">
        <f t="shared" ca="1" si="251"/>
        <v>7401</v>
      </c>
    </row>
    <row r="1765" spans="1:9" x14ac:dyDescent="0.3">
      <c r="A1765">
        <f t="shared" ca="1" si="243"/>
        <v>37542</v>
      </c>
      <c r="B1765">
        <f t="shared" ca="1" si="244"/>
        <v>1250</v>
      </c>
      <c r="C1765" t="str">
        <f t="shared" ca="1" si="245"/>
        <v>A</v>
      </c>
      <c r="D1765">
        <f t="shared" ca="1" si="246"/>
        <v>1</v>
      </c>
      <c r="E1765" t="str">
        <f t="shared" ca="1" si="247"/>
        <v>C</v>
      </c>
      <c r="F1765">
        <f t="shared" ca="1" si="248"/>
        <v>7262</v>
      </c>
      <c r="G1765">
        <f t="shared" ca="1" si="249"/>
        <v>5446.5</v>
      </c>
      <c r="H1765">
        <f t="shared" ca="1" si="250"/>
        <v>6644.73</v>
      </c>
      <c r="I1765">
        <f t="shared" ca="1" si="251"/>
        <v>6645</v>
      </c>
    </row>
    <row r="1766" spans="1:9" x14ac:dyDescent="0.3">
      <c r="A1766">
        <f t="shared" ca="1" si="243"/>
        <v>60919</v>
      </c>
      <c r="B1766">
        <f t="shared" ca="1" si="244"/>
        <v>94</v>
      </c>
      <c r="C1766" t="str">
        <f t="shared" ca="1" si="245"/>
        <v>F</v>
      </c>
      <c r="D1766">
        <f t="shared" ca="1" si="246"/>
        <v>2</v>
      </c>
      <c r="E1766" t="str">
        <f t="shared" ca="1" si="247"/>
        <v>A</v>
      </c>
      <c r="F1766">
        <f t="shared" ca="1" si="248"/>
        <v>8022</v>
      </c>
      <c r="G1766">
        <f t="shared" ca="1" si="249"/>
        <v>6176.94</v>
      </c>
      <c r="H1766">
        <f t="shared" ca="1" si="250"/>
        <v>5003.3213999999998</v>
      </c>
      <c r="I1766">
        <f t="shared" ca="1" si="251"/>
        <v>5003</v>
      </c>
    </row>
    <row r="1767" spans="1:9" x14ac:dyDescent="0.3">
      <c r="A1767">
        <f t="shared" ca="1" si="243"/>
        <v>68205</v>
      </c>
      <c r="B1767">
        <f t="shared" ca="1" si="244"/>
        <v>321</v>
      </c>
      <c r="C1767" t="str">
        <f t="shared" ca="1" si="245"/>
        <v>D</v>
      </c>
      <c r="D1767">
        <f t="shared" ca="1" si="246"/>
        <v>5</v>
      </c>
      <c r="E1767" t="str">
        <f t="shared" ca="1" si="247"/>
        <v>D</v>
      </c>
      <c r="F1767">
        <f t="shared" ca="1" si="248"/>
        <v>5662</v>
      </c>
      <c r="G1767">
        <f t="shared" ca="1" si="249"/>
        <v>6341.4400000000005</v>
      </c>
      <c r="H1767">
        <f t="shared" ca="1" si="250"/>
        <v>5199.9808000000003</v>
      </c>
      <c r="I1767">
        <f t="shared" ca="1" si="251"/>
        <v>5200</v>
      </c>
    </row>
    <row r="1768" spans="1:9" x14ac:dyDescent="0.3">
      <c r="A1768">
        <f t="shared" ca="1" si="243"/>
        <v>44174</v>
      </c>
      <c r="B1768">
        <f t="shared" ca="1" si="244"/>
        <v>895</v>
      </c>
      <c r="C1768" t="str">
        <f t="shared" ca="1" si="245"/>
        <v>C</v>
      </c>
      <c r="D1768">
        <f t="shared" ca="1" si="246"/>
        <v>4</v>
      </c>
      <c r="E1768" t="str">
        <f t="shared" ca="1" si="247"/>
        <v>A</v>
      </c>
      <c r="F1768">
        <f t="shared" ca="1" si="248"/>
        <v>8919</v>
      </c>
      <c r="G1768">
        <f t="shared" ca="1" si="249"/>
        <v>11059.56</v>
      </c>
      <c r="H1768">
        <f t="shared" ca="1" si="250"/>
        <v>10174.7952</v>
      </c>
      <c r="I1768">
        <f t="shared" ca="1" si="251"/>
        <v>10175</v>
      </c>
    </row>
    <row r="1769" spans="1:9" x14ac:dyDescent="0.3">
      <c r="A1769">
        <f t="shared" ca="1" si="243"/>
        <v>70238</v>
      </c>
      <c r="B1769">
        <f t="shared" ca="1" si="244"/>
        <v>242</v>
      </c>
      <c r="C1769" t="str">
        <f t="shared" ca="1" si="245"/>
        <v>A</v>
      </c>
      <c r="D1769">
        <f t="shared" ca="1" si="246"/>
        <v>2</v>
      </c>
      <c r="E1769" t="str">
        <f t="shared" ca="1" si="247"/>
        <v>F</v>
      </c>
      <c r="F1769">
        <f t="shared" ca="1" si="248"/>
        <v>4780</v>
      </c>
      <c r="G1769">
        <f t="shared" ca="1" si="249"/>
        <v>4063</v>
      </c>
      <c r="H1769">
        <f t="shared" ca="1" si="250"/>
        <v>4672.45</v>
      </c>
      <c r="I1769">
        <f t="shared" ca="1" si="251"/>
        <v>4672</v>
      </c>
    </row>
    <row r="1770" spans="1:9" x14ac:dyDescent="0.3">
      <c r="A1770">
        <f t="shared" ca="1" si="243"/>
        <v>43505</v>
      </c>
      <c r="B1770">
        <f t="shared" ca="1" si="244"/>
        <v>1562</v>
      </c>
      <c r="C1770" t="str">
        <f t="shared" ca="1" si="245"/>
        <v>C</v>
      </c>
      <c r="D1770">
        <f t="shared" ca="1" si="246"/>
        <v>4</v>
      </c>
      <c r="E1770" t="str">
        <f t="shared" ca="1" si="247"/>
        <v>B</v>
      </c>
      <c r="F1770">
        <f t="shared" ca="1" si="248"/>
        <v>8712</v>
      </c>
      <c r="G1770">
        <f t="shared" ca="1" si="249"/>
        <v>9060.48</v>
      </c>
      <c r="H1770">
        <f t="shared" ca="1" si="250"/>
        <v>8426.2464</v>
      </c>
      <c r="I1770">
        <f t="shared" ca="1" si="251"/>
        <v>8426</v>
      </c>
    </row>
    <row r="1771" spans="1:9" x14ac:dyDescent="0.3">
      <c r="A1771">
        <f t="shared" ca="1" si="243"/>
        <v>45235</v>
      </c>
      <c r="B1771">
        <f t="shared" ca="1" si="244"/>
        <v>1466</v>
      </c>
      <c r="C1771" t="str">
        <f t="shared" ca="1" si="245"/>
        <v>A</v>
      </c>
      <c r="D1771">
        <f t="shared" ca="1" si="246"/>
        <v>4</v>
      </c>
      <c r="E1771" t="str">
        <f t="shared" ca="1" si="247"/>
        <v>C</v>
      </c>
      <c r="F1771">
        <f t="shared" ca="1" si="248"/>
        <v>7025</v>
      </c>
      <c r="G1771">
        <f t="shared" ca="1" si="249"/>
        <v>8430</v>
      </c>
      <c r="H1771">
        <f t="shared" ca="1" si="250"/>
        <v>9357.3000000000011</v>
      </c>
      <c r="I1771">
        <f t="shared" ca="1" si="251"/>
        <v>9357</v>
      </c>
    </row>
    <row r="1772" spans="1:9" x14ac:dyDescent="0.3">
      <c r="A1772">
        <f t="shared" ca="1" si="243"/>
        <v>44350</v>
      </c>
      <c r="B1772">
        <f t="shared" ca="1" si="244"/>
        <v>344</v>
      </c>
      <c r="C1772" t="str">
        <f t="shared" ca="1" si="245"/>
        <v>D</v>
      </c>
      <c r="D1772">
        <f t="shared" ca="1" si="246"/>
        <v>3</v>
      </c>
      <c r="E1772" t="str">
        <f t="shared" ca="1" si="247"/>
        <v>A</v>
      </c>
      <c r="F1772">
        <f t="shared" ca="1" si="248"/>
        <v>9979</v>
      </c>
      <c r="G1772">
        <f t="shared" ca="1" si="249"/>
        <v>8482.15</v>
      </c>
      <c r="H1772">
        <f t="shared" ca="1" si="250"/>
        <v>6616.0769999999993</v>
      </c>
      <c r="I1772">
        <f t="shared" ca="1" si="251"/>
        <v>6616</v>
      </c>
    </row>
    <row r="1773" spans="1:9" x14ac:dyDescent="0.3">
      <c r="A1773">
        <f t="shared" ca="1" si="243"/>
        <v>33104</v>
      </c>
      <c r="B1773">
        <f t="shared" ca="1" si="244"/>
        <v>1251</v>
      </c>
      <c r="C1773" t="str">
        <f t="shared" ca="1" si="245"/>
        <v>F</v>
      </c>
      <c r="D1773">
        <f t="shared" ca="1" si="246"/>
        <v>3</v>
      </c>
      <c r="E1773" t="str">
        <f t="shared" ca="1" si="247"/>
        <v>C</v>
      </c>
      <c r="F1773">
        <f t="shared" ca="1" si="248"/>
        <v>6938</v>
      </c>
      <c r="G1773">
        <f t="shared" ca="1" si="249"/>
        <v>6036.06</v>
      </c>
      <c r="H1773">
        <f t="shared" ca="1" si="250"/>
        <v>4889.2086000000008</v>
      </c>
      <c r="I1773">
        <f t="shared" ca="1" si="251"/>
        <v>4889</v>
      </c>
    </row>
    <row r="1774" spans="1:9" x14ac:dyDescent="0.3">
      <c r="A1774">
        <f t="shared" ca="1" si="243"/>
        <v>32704</v>
      </c>
      <c r="B1774">
        <f t="shared" ca="1" si="244"/>
        <v>1948</v>
      </c>
      <c r="C1774" t="str">
        <f t="shared" ca="1" si="245"/>
        <v>D</v>
      </c>
      <c r="D1774">
        <f t="shared" ca="1" si="246"/>
        <v>1</v>
      </c>
      <c r="E1774" t="str">
        <f t="shared" ca="1" si="247"/>
        <v>D</v>
      </c>
      <c r="F1774">
        <f t="shared" ca="1" si="248"/>
        <v>5192</v>
      </c>
      <c r="G1774">
        <f t="shared" ca="1" si="249"/>
        <v>3894</v>
      </c>
      <c r="H1774">
        <f t="shared" ca="1" si="250"/>
        <v>2998.38</v>
      </c>
      <c r="I1774">
        <f t="shared" ca="1" si="251"/>
        <v>2998</v>
      </c>
    </row>
    <row r="1775" spans="1:9" x14ac:dyDescent="0.3">
      <c r="A1775">
        <f t="shared" ca="1" si="243"/>
        <v>49419</v>
      </c>
      <c r="B1775">
        <f t="shared" ca="1" si="244"/>
        <v>36</v>
      </c>
      <c r="C1775" t="str">
        <f t="shared" ca="1" si="245"/>
        <v>F</v>
      </c>
      <c r="D1775">
        <f t="shared" ca="1" si="246"/>
        <v>2</v>
      </c>
      <c r="E1775" t="str">
        <f t="shared" ca="1" si="247"/>
        <v>C</v>
      </c>
      <c r="F1775">
        <f t="shared" ca="1" si="248"/>
        <v>6958</v>
      </c>
      <c r="G1775">
        <f t="shared" ca="1" si="249"/>
        <v>5357.66</v>
      </c>
      <c r="H1775">
        <f t="shared" ca="1" si="250"/>
        <v>4446.8577999999998</v>
      </c>
      <c r="I1775">
        <f t="shared" ca="1" si="251"/>
        <v>4447</v>
      </c>
    </row>
    <row r="1776" spans="1:9" x14ac:dyDescent="0.3">
      <c r="A1776">
        <f t="shared" ca="1" si="243"/>
        <v>39802</v>
      </c>
      <c r="B1776">
        <f t="shared" ca="1" si="244"/>
        <v>827</v>
      </c>
      <c r="C1776" t="str">
        <f t="shared" ca="1" si="245"/>
        <v>C</v>
      </c>
      <c r="D1776">
        <f t="shared" ca="1" si="246"/>
        <v>1</v>
      </c>
      <c r="E1776" t="str">
        <f t="shared" ca="1" si="247"/>
        <v>A</v>
      </c>
      <c r="F1776">
        <f t="shared" ca="1" si="248"/>
        <v>8067</v>
      </c>
      <c r="G1776">
        <f t="shared" ca="1" si="249"/>
        <v>6130.92</v>
      </c>
      <c r="H1776">
        <f t="shared" ca="1" si="250"/>
        <v>6130.92</v>
      </c>
      <c r="I1776">
        <f t="shared" ca="1" si="251"/>
        <v>6131</v>
      </c>
    </row>
    <row r="1777" spans="1:9" x14ac:dyDescent="0.3">
      <c r="A1777">
        <f t="shared" ca="1" si="243"/>
        <v>68165</v>
      </c>
      <c r="B1777">
        <f t="shared" ca="1" si="244"/>
        <v>1980</v>
      </c>
      <c r="C1777" t="str">
        <f t="shared" ca="1" si="245"/>
        <v>C</v>
      </c>
      <c r="D1777">
        <f t="shared" ca="1" si="246"/>
        <v>5</v>
      </c>
      <c r="E1777" t="str">
        <f t="shared" ca="1" si="247"/>
        <v>B</v>
      </c>
      <c r="F1777">
        <f t="shared" ca="1" si="248"/>
        <v>9341</v>
      </c>
      <c r="G1777">
        <f t="shared" ca="1" si="249"/>
        <v>11676.25</v>
      </c>
      <c r="H1777">
        <f t="shared" ca="1" si="250"/>
        <v>10742.15</v>
      </c>
      <c r="I1777">
        <f t="shared" ca="1" si="251"/>
        <v>10742</v>
      </c>
    </row>
    <row r="1778" spans="1:9" x14ac:dyDescent="0.3">
      <c r="A1778">
        <f t="shared" ca="1" si="243"/>
        <v>46184</v>
      </c>
      <c r="B1778">
        <f t="shared" ca="1" si="244"/>
        <v>75</v>
      </c>
      <c r="C1778" t="str">
        <f t="shared" ca="1" si="245"/>
        <v>F</v>
      </c>
      <c r="D1778">
        <f t="shared" ca="1" si="246"/>
        <v>3</v>
      </c>
      <c r="E1778" t="str">
        <f t="shared" ca="1" si="247"/>
        <v>B</v>
      </c>
      <c r="F1778">
        <f t="shared" ca="1" si="248"/>
        <v>9457</v>
      </c>
      <c r="G1778">
        <f t="shared" ca="1" si="249"/>
        <v>9267.86</v>
      </c>
      <c r="H1778">
        <f t="shared" ca="1" si="250"/>
        <v>7414.2880000000005</v>
      </c>
      <c r="I1778">
        <f t="shared" ca="1" si="251"/>
        <v>7414</v>
      </c>
    </row>
    <row r="1779" spans="1:9" x14ac:dyDescent="0.3">
      <c r="A1779">
        <f t="shared" ca="1" si="243"/>
        <v>60940</v>
      </c>
      <c r="B1779">
        <f t="shared" ca="1" si="244"/>
        <v>1458</v>
      </c>
      <c r="C1779" t="str">
        <f t="shared" ca="1" si="245"/>
        <v>F</v>
      </c>
      <c r="D1779">
        <f t="shared" ca="1" si="246"/>
        <v>5</v>
      </c>
      <c r="E1779" t="str">
        <f t="shared" ca="1" si="247"/>
        <v>D</v>
      </c>
      <c r="F1779">
        <f t="shared" ca="1" si="248"/>
        <v>6480</v>
      </c>
      <c r="G1779">
        <f t="shared" ca="1" si="249"/>
        <v>6868.8</v>
      </c>
      <c r="H1779">
        <f t="shared" ca="1" si="250"/>
        <v>5151.6000000000004</v>
      </c>
      <c r="I1779">
        <f t="shared" ca="1" si="251"/>
        <v>5152</v>
      </c>
    </row>
    <row r="1780" spans="1:9" x14ac:dyDescent="0.3">
      <c r="A1780">
        <f t="shared" ca="1" si="243"/>
        <v>39556</v>
      </c>
      <c r="B1780">
        <f t="shared" ca="1" si="244"/>
        <v>783</v>
      </c>
      <c r="C1780" t="str">
        <f t="shared" ca="1" si="245"/>
        <v>D</v>
      </c>
      <c r="D1780">
        <f t="shared" ca="1" si="246"/>
        <v>3</v>
      </c>
      <c r="E1780" t="str">
        <f t="shared" ca="1" si="247"/>
        <v>B</v>
      </c>
      <c r="F1780">
        <f t="shared" ca="1" si="248"/>
        <v>9843</v>
      </c>
      <c r="G1780">
        <f t="shared" ca="1" si="249"/>
        <v>9055.56</v>
      </c>
      <c r="H1780">
        <f t="shared" ca="1" si="250"/>
        <v>7697.2259999999997</v>
      </c>
      <c r="I1780">
        <f t="shared" ca="1" si="251"/>
        <v>7697</v>
      </c>
    </row>
    <row r="1781" spans="1:9" x14ac:dyDescent="0.3">
      <c r="A1781">
        <f t="shared" ca="1" si="243"/>
        <v>34644</v>
      </c>
      <c r="B1781">
        <f t="shared" ca="1" si="244"/>
        <v>404</v>
      </c>
      <c r="C1781" t="str">
        <f t="shared" ca="1" si="245"/>
        <v>D</v>
      </c>
      <c r="D1781">
        <f t="shared" ca="1" si="246"/>
        <v>2</v>
      </c>
      <c r="E1781" t="str">
        <f t="shared" ca="1" si="247"/>
        <v>B</v>
      </c>
      <c r="F1781">
        <f t="shared" ca="1" si="248"/>
        <v>8945</v>
      </c>
      <c r="G1781">
        <f t="shared" ca="1" si="249"/>
        <v>7603.25</v>
      </c>
      <c r="H1781">
        <f t="shared" ca="1" si="250"/>
        <v>6234.665</v>
      </c>
      <c r="I1781">
        <f t="shared" ca="1" si="251"/>
        <v>6235</v>
      </c>
    </row>
    <row r="1782" spans="1:9" x14ac:dyDescent="0.3">
      <c r="A1782">
        <f t="shared" ca="1" si="243"/>
        <v>75600</v>
      </c>
      <c r="B1782">
        <f t="shared" ca="1" si="244"/>
        <v>909</v>
      </c>
      <c r="C1782" t="str">
        <f t="shared" ca="1" si="245"/>
        <v>C</v>
      </c>
      <c r="D1782">
        <f t="shared" ca="1" si="246"/>
        <v>5</v>
      </c>
      <c r="E1782" t="str">
        <f t="shared" ca="1" si="247"/>
        <v>F</v>
      </c>
      <c r="F1782">
        <f t="shared" ca="1" si="248"/>
        <v>4664</v>
      </c>
      <c r="G1782">
        <f t="shared" ca="1" si="249"/>
        <v>5316.9599999999991</v>
      </c>
      <c r="H1782">
        <f t="shared" ca="1" si="250"/>
        <v>4838.4335999999994</v>
      </c>
      <c r="I1782">
        <f t="shared" ca="1" si="251"/>
        <v>4838</v>
      </c>
    </row>
    <row r="1783" spans="1:9" x14ac:dyDescent="0.3">
      <c r="A1783">
        <f t="shared" ca="1" si="243"/>
        <v>64926</v>
      </c>
      <c r="B1783">
        <f t="shared" ca="1" si="244"/>
        <v>1934</v>
      </c>
      <c r="C1783" t="str">
        <f t="shared" ca="1" si="245"/>
        <v>D</v>
      </c>
      <c r="D1783">
        <f t="shared" ca="1" si="246"/>
        <v>3</v>
      </c>
      <c r="E1783" t="str">
        <f t="shared" ca="1" si="247"/>
        <v>F</v>
      </c>
      <c r="F1783">
        <f t="shared" ca="1" si="248"/>
        <v>5069</v>
      </c>
      <c r="G1783">
        <f t="shared" ca="1" si="249"/>
        <v>4916.93</v>
      </c>
      <c r="H1783">
        <f t="shared" ca="1" si="250"/>
        <v>4130.2212</v>
      </c>
      <c r="I1783">
        <f t="shared" ca="1" si="251"/>
        <v>4130</v>
      </c>
    </row>
    <row r="1784" spans="1:9" x14ac:dyDescent="0.3">
      <c r="A1784">
        <f t="shared" ca="1" si="243"/>
        <v>48135</v>
      </c>
      <c r="B1784">
        <f t="shared" ca="1" si="244"/>
        <v>1460</v>
      </c>
      <c r="C1784" t="str">
        <f t="shared" ca="1" si="245"/>
        <v>A</v>
      </c>
      <c r="D1784">
        <f t="shared" ca="1" si="246"/>
        <v>5</v>
      </c>
      <c r="E1784" t="str">
        <f t="shared" ca="1" si="247"/>
        <v>C</v>
      </c>
      <c r="F1784">
        <f t="shared" ca="1" si="248"/>
        <v>8068</v>
      </c>
      <c r="G1784">
        <f t="shared" ca="1" si="249"/>
        <v>8713.44</v>
      </c>
      <c r="H1784">
        <f t="shared" ca="1" si="250"/>
        <v>10368.9936</v>
      </c>
      <c r="I1784">
        <f t="shared" ca="1" si="251"/>
        <v>10369</v>
      </c>
    </row>
    <row r="1785" spans="1:9" x14ac:dyDescent="0.3">
      <c r="A1785">
        <f t="shared" ca="1" si="243"/>
        <v>48995</v>
      </c>
      <c r="B1785">
        <f t="shared" ca="1" si="244"/>
        <v>1547</v>
      </c>
      <c r="C1785" t="str">
        <f t="shared" ca="1" si="245"/>
        <v>C</v>
      </c>
      <c r="D1785">
        <f t="shared" ca="1" si="246"/>
        <v>2</v>
      </c>
      <c r="E1785" t="str">
        <f t="shared" ca="1" si="247"/>
        <v>B</v>
      </c>
      <c r="F1785">
        <f t="shared" ca="1" si="248"/>
        <v>8397</v>
      </c>
      <c r="G1785">
        <f t="shared" ca="1" si="249"/>
        <v>6381.72</v>
      </c>
      <c r="H1785">
        <f t="shared" ca="1" si="250"/>
        <v>6317.9027999999998</v>
      </c>
      <c r="I1785">
        <f t="shared" ca="1" si="251"/>
        <v>6318</v>
      </c>
    </row>
    <row r="1786" spans="1:9" x14ac:dyDescent="0.3">
      <c r="A1786">
        <f t="shared" ca="1" si="243"/>
        <v>37505</v>
      </c>
      <c r="B1786">
        <f t="shared" ca="1" si="244"/>
        <v>1005</v>
      </c>
      <c r="C1786" t="str">
        <f t="shared" ca="1" si="245"/>
        <v>A</v>
      </c>
      <c r="D1786">
        <f t="shared" ca="1" si="246"/>
        <v>5</v>
      </c>
      <c r="E1786" t="str">
        <f t="shared" ca="1" si="247"/>
        <v>B</v>
      </c>
      <c r="F1786">
        <f t="shared" ca="1" si="248"/>
        <v>8308</v>
      </c>
      <c r="G1786">
        <f t="shared" ca="1" si="249"/>
        <v>9055.7200000000012</v>
      </c>
      <c r="H1786">
        <f t="shared" ca="1" si="250"/>
        <v>9055.7200000000012</v>
      </c>
      <c r="I1786">
        <f t="shared" ca="1" si="251"/>
        <v>9056</v>
      </c>
    </row>
    <row r="1787" spans="1:9" x14ac:dyDescent="0.3">
      <c r="A1787">
        <f t="shared" ca="1" si="243"/>
        <v>44207</v>
      </c>
      <c r="B1787">
        <f t="shared" ca="1" si="244"/>
        <v>1960</v>
      </c>
      <c r="C1787" t="str">
        <f t="shared" ca="1" si="245"/>
        <v>B</v>
      </c>
      <c r="D1787">
        <f t="shared" ca="1" si="246"/>
        <v>5</v>
      </c>
      <c r="E1787" t="str">
        <f t="shared" ca="1" si="247"/>
        <v>C</v>
      </c>
      <c r="F1787">
        <f t="shared" ca="1" si="248"/>
        <v>6758</v>
      </c>
      <c r="G1787">
        <f t="shared" ca="1" si="249"/>
        <v>8109.5999999999995</v>
      </c>
      <c r="H1787">
        <f t="shared" ca="1" si="250"/>
        <v>10137</v>
      </c>
      <c r="I1787">
        <f t="shared" ca="1" si="251"/>
        <v>10137</v>
      </c>
    </row>
    <row r="1788" spans="1:9" x14ac:dyDescent="0.3">
      <c r="A1788">
        <f t="shared" ca="1" si="243"/>
        <v>47561</v>
      </c>
      <c r="B1788">
        <f t="shared" ca="1" si="244"/>
        <v>435</v>
      </c>
      <c r="C1788" t="str">
        <f t="shared" ca="1" si="245"/>
        <v>B</v>
      </c>
      <c r="D1788">
        <f t="shared" ca="1" si="246"/>
        <v>1</v>
      </c>
      <c r="E1788" t="str">
        <f t="shared" ca="1" si="247"/>
        <v>F</v>
      </c>
      <c r="F1788">
        <f t="shared" ca="1" si="248"/>
        <v>5925</v>
      </c>
      <c r="G1788">
        <f t="shared" ca="1" si="249"/>
        <v>5036.25</v>
      </c>
      <c r="H1788">
        <f t="shared" ca="1" si="250"/>
        <v>5590.2375000000002</v>
      </c>
      <c r="I1788">
        <f t="shared" ca="1" si="251"/>
        <v>5590</v>
      </c>
    </row>
    <row r="1789" spans="1:9" x14ac:dyDescent="0.3">
      <c r="A1789">
        <f t="shared" ca="1" si="243"/>
        <v>66648</v>
      </c>
      <c r="B1789">
        <f t="shared" ca="1" si="244"/>
        <v>418</v>
      </c>
      <c r="C1789" t="str">
        <f t="shared" ca="1" si="245"/>
        <v>A</v>
      </c>
      <c r="D1789">
        <f t="shared" ca="1" si="246"/>
        <v>1</v>
      </c>
      <c r="E1789" t="str">
        <f t="shared" ca="1" si="247"/>
        <v>A</v>
      </c>
      <c r="F1789">
        <f t="shared" ca="1" si="248"/>
        <v>8531</v>
      </c>
      <c r="G1789">
        <f t="shared" ca="1" si="249"/>
        <v>6910.11</v>
      </c>
      <c r="H1789">
        <f t="shared" ca="1" si="250"/>
        <v>6910.11</v>
      </c>
      <c r="I1789">
        <f t="shared" ca="1" si="251"/>
        <v>6910</v>
      </c>
    </row>
    <row r="1790" spans="1:9" x14ac:dyDescent="0.3">
      <c r="A1790">
        <f t="shared" ca="1" si="243"/>
        <v>77526</v>
      </c>
      <c r="B1790">
        <f t="shared" ca="1" si="244"/>
        <v>908</v>
      </c>
      <c r="C1790" t="str">
        <f t="shared" ca="1" si="245"/>
        <v>D</v>
      </c>
      <c r="D1790">
        <f t="shared" ca="1" si="246"/>
        <v>1</v>
      </c>
      <c r="E1790" t="str">
        <f t="shared" ca="1" si="247"/>
        <v>D</v>
      </c>
      <c r="F1790">
        <f t="shared" ca="1" si="248"/>
        <v>5774</v>
      </c>
      <c r="G1790">
        <f t="shared" ca="1" si="249"/>
        <v>4734.68</v>
      </c>
      <c r="H1790">
        <f t="shared" ca="1" si="250"/>
        <v>3598.3568000000005</v>
      </c>
      <c r="I1790">
        <f t="shared" ca="1" si="251"/>
        <v>3598</v>
      </c>
    </row>
    <row r="1791" spans="1:9" x14ac:dyDescent="0.3">
      <c r="A1791">
        <f t="shared" ca="1" si="243"/>
        <v>48847</v>
      </c>
      <c r="B1791">
        <f t="shared" ca="1" si="244"/>
        <v>1934</v>
      </c>
      <c r="C1791" t="str">
        <f t="shared" ca="1" si="245"/>
        <v>A</v>
      </c>
      <c r="D1791">
        <f t="shared" ca="1" si="246"/>
        <v>3</v>
      </c>
      <c r="E1791" t="str">
        <f t="shared" ca="1" si="247"/>
        <v>F</v>
      </c>
      <c r="F1791">
        <f t="shared" ca="1" si="248"/>
        <v>5988</v>
      </c>
      <c r="G1791">
        <f t="shared" ca="1" si="249"/>
        <v>5748.48</v>
      </c>
      <c r="H1791">
        <f t="shared" ca="1" si="250"/>
        <v>7070.6303999999991</v>
      </c>
      <c r="I1791">
        <f t="shared" ca="1" si="251"/>
        <v>7071</v>
      </c>
    </row>
    <row r="1792" spans="1:9" x14ac:dyDescent="0.3">
      <c r="A1792">
        <f t="shared" ca="1" si="243"/>
        <v>60908</v>
      </c>
      <c r="B1792">
        <f t="shared" ca="1" si="244"/>
        <v>648</v>
      </c>
      <c r="C1792" t="str">
        <f t="shared" ca="1" si="245"/>
        <v>F</v>
      </c>
      <c r="D1792">
        <f t="shared" ca="1" si="246"/>
        <v>3</v>
      </c>
      <c r="E1792" t="str">
        <f t="shared" ca="1" si="247"/>
        <v>D</v>
      </c>
      <c r="F1792">
        <f t="shared" ca="1" si="248"/>
        <v>4940</v>
      </c>
      <c r="G1792">
        <f t="shared" ca="1" si="249"/>
        <v>4297.8</v>
      </c>
      <c r="H1792">
        <f t="shared" ca="1" si="250"/>
        <v>3438.24</v>
      </c>
      <c r="I1792">
        <f t="shared" ca="1" si="251"/>
        <v>3438</v>
      </c>
    </row>
    <row r="1793" spans="1:9" x14ac:dyDescent="0.3">
      <c r="A1793">
        <f t="shared" ca="1" si="243"/>
        <v>58119</v>
      </c>
      <c r="B1793">
        <f t="shared" ca="1" si="244"/>
        <v>495</v>
      </c>
      <c r="C1793" t="str">
        <f t="shared" ca="1" si="245"/>
        <v>D</v>
      </c>
      <c r="D1793">
        <f t="shared" ca="1" si="246"/>
        <v>1</v>
      </c>
      <c r="E1793" t="str">
        <f t="shared" ca="1" si="247"/>
        <v>A</v>
      </c>
      <c r="F1793">
        <f t="shared" ca="1" si="248"/>
        <v>9929</v>
      </c>
      <c r="G1793">
        <f t="shared" ca="1" si="249"/>
        <v>8042.49</v>
      </c>
      <c r="H1793">
        <f t="shared" ca="1" si="250"/>
        <v>6353.5670999999993</v>
      </c>
      <c r="I1793">
        <f t="shared" ca="1" si="251"/>
        <v>6354</v>
      </c>
    </row>
    <row r="1794" spans="1:9" x14ac:dyDescent="0.3">
      <c r="A1794">
        <f t="shared" ca="1" si="243"/>
        <v>38500</v>
      </c>
      <c r="B1794">
        <f t="shared" ca="1" si="244"/>
        <v>1866</v>
      </c>
      <c r="C1794" t="str">
        <f t="shared" ca="1" si="245"/>
        <v>D</v>
      </c>
      <c r="D1794">
        <f t="shared" ca="1" si="246"/>
        <v>2</v>
      </c>
      <c r="E1794" t="str">
        <f t="shared" ca="1" si="247"/>
        <v>B</v>
      </c>
      <c r="F1794">
        <f t="shared" ca="1" si="248"/>
        <v>8728</v>
      </c>
      <c r="G1794">
        <f t="shared" ca="1" si="249"/>
        <v>7069.68</v>
      </c>
      <c r="H1794">
        <f t="shared" ca="1" si="250"/>
        <v>5372.9568000000008</v>
      </c>
      <c r="I1794">
        <f t="shared" ca="1" si="251"/>
        <v>5373</v>
      </c>
    </row>
    <row r="1795" spans="1:9" x14ac:dyDescent="0.3">
      <c r="A1795">
        <f t="shared" ref="A1795:A1858" ca="1" si="252">RANDBETWEEN(32529,79844)</f>
        <v>45152</v>
      </c>
      <c r="B1795">
        <f t="shared" ref="B1795:B1858" ca="1" si="253">RANDBETWEEN(10,2000)</f>
        <v>1240</v>
      </c>
      <c r="C1795" t="str">
        <f t="shared" ref="C1795:C1858" ca="1" si="254">CHOOSE(RANDBETWEEN(1,5),"A","B","C","D","F")</f>
        <v>D</v>
      </c>
      <c r="D1795">
        <f t="shared" ref="D1795:D1858" ca="1" si="255">RANDBETWEEN(1,5)</f>
        <v>3</v>
      </c>
      <c r="E1795" t="str">
        <f t="shared" ref="E1795:E1858" ca="1" si="256">CHOOSE(RANDBETWEEN(1,5),"A","B","C","D","F")</f>
        <v>C</v>
      </c>
      <c r="F1795">
        <f t="shared" ref="F1795:F1858" ca="1" si="257">IF(OR(E1795="A",E1795="B"),RANDBETWEEN(8000,10000),IF(E1795="C",RANDBETWEEN(6500,8500),RANDBETWEEN(4500,6500)))</f>
        <v>6854</v>
      </c>
      <c r="G1795">
        <f t="shared" ref="G1795:G1858" ca="1" si="258">IF(OR(D1795=5,D1795=4),F1795*(RANDBETWEEN(100,130)/100),IF(D1795=3,F1795*(RANDBETWEEN(85,100)/100),F1795*RANDBETWEEN(75,85)/100))</f>
        <v>6100.06</v>
      </c>
      <c r="H1795">
        <f t="shared" ref="H1795:H1858" ca="1" si="259">IF(OR(C1795="A",C1795="B"),G1795*(RANDBETWEEN(100,130)/100),IF(C1795="C",G1795*(RANDBETWEEN(85,100)/100),G1795*RANDBETWEEN(75,85)/100))</f>
        <v>4880.0480000000007</v>
      </c>
      <c r="I1795">
        <f t="shared" ref="I1795:I1858" ca="1" si="260">ROUND(H1795,0)</f>
        <v>4880</v>
      </c>
    </row>
    <row r="1796" spans="1:9" x14ac:dyDescent="0.3">
      <c r="A1796">
        <f t="shared" ca="1" si="252"/>
        <v>49555</v>
      </c>
      <c r="B1796">
        <f t="shared" ca="1" si="253"/>
        <v>625</v>
      </c>
      <c r="C1796" t="str">
        <f t="shared" ca="1" si="254"/>
        <v>B</v>
      </c>
      <c r="D1796">
        <f t="shared" ca="1" si="255"/>
        <v>1</v>
      </c>
      <c r="E1796" t="str">
        <f t="shared" ca="1" si="256"/>
        <v>F</v>
      </c>
      <c r="F1796">
        <f t="shared" ca="1" si="257"/>
        <v>6121</v>
      </c>
      <c r="G1796">
        <f t="shared" ca="1" si="258"/>
        <v>4774.38</v>
      </c>
      <c r="H1796">
        <f t="shared" ca="1" si="259"/>
        <v>5108.5866000000005</v>
      </c>
      <c r="I1796">
        <f t="shared" ca="1" si="260"/>
        <v>5109</v>
      </c>
    </row>
    <row r="1797" spans="1:9" x14ac:dyDescent="0.3">
      <c r="A1797">
        <f t="shared" ca="1" si="252"/>
        <v>73452</v>
      </c>
      <c r="B1797">
        <f t="shared" ca="1" si="253"/>
        <v>1709</v>
      </c>
      <c r="C1797" t="str">
        <f t="shared" ca="1" si="254"/>
        <v>F</v>
      </c>
      <c r="D1797">
        <f t="shared" ca="1" si="255"/>
        <v>1</v>
      </c>
      <c r="E1797" t="str">
        <f t="shared" ca="1" si="256"/>
        <v>B</v>
      </c>
      <c r="F1797">
        <f t="shared" ca="1" si="257"/>
        <v>8565</v>
      </c>
      <c r="G1797">
        <f t="shared" ca="1" si="258"/>
        <v>6937.65</v>
      </c>
      <c r="H1797">
        <f t="shared" ca="1" si="259"/>
        <v>5272.6140000000005</v>
      </c>
      <c r="I1797">
        <f t="shared" ca="1" si="260"/>
        <v>5273</v>
      </c>
    </row>
    <row r="1798" spans="1:9" x14ac:dyDescent="0.3">
      <c r="A1798">
        <f t="shared" ca="1" si="252"/>
        <v>67959</v>
      </c>
      <c r="B1798">
        <f t="shared" ca="1" si="253"/>
        <v>1343</v>
      </c>
      <c r="C1798" t="str">
        <f t="shared" ca="1" si="254"/>
        <v>D</v>
      </c>
      <c r="D1798">
        <f t="shared" ca="1" si="255"/>
        <v>1</v>
      </c>
      <c r="E1798" t="str">
        <f t="shared" ca="1" si="256"/>
        <v>A</v>
      </c>
      <c r="F1798">
        <f t="shared" ca="1" si="257"/>
        <v>9358</v>
      </c>
      <c r="G1798">
        <f t="shared" ca="1" si="258"/>
        <v>7673.56</v>
      </c>
      <c r="H1798">
        <f t="shared" ca="1" si="259"/>
        <v>6522.5259999999998</v>
      </c>
      <c r="I1798">
        <f t="shared" ca="1" si="260"/>
        <v>6523</v>
      </c>
    </row>
    <row r="1799" spans="1:9" x14ac:dyDescent="0.3">
      <c r="A1799">
        <f t="shared" ca="1" si="252"/>
        <v>61884</v>
      </c>
      <c r="B1799">
        <f t="shared" ca="1" si="253"/>
        <v>1945</v>
      </c>
      <c r="C1799" t="str">
        <f t="shared" ca="1" si="254"/>
        <v>C</v>
      </c>
      <c r="D1799">
        <f t="shared" ca="1" si="255"/>
        <v>1</v>
      </c>
      <c r="E1799" t="str">
        <f t="shared" ca="1" si="256"/>
        <v>A</v>
      </c>
      <c r="F1799">
        <f t="shared" ca="1" si="257"/>
        <v>8252</v>
      </c>
      <c r="G1799">
        <f t="shared" ca="1" si="258"/>
        <v>6189</v>
      </c>
      <c r="H1799">
        <f t="shared" ca="1" si="259"/>
        <v>6127.11</v>
      </c>
      <c r="I1799">
        <f t="shared" ca="1" si="260"/>
        <v>6127</v>
      </c>
    </row>
    <row r="1800" spans="1:9" x14ac:dyDescent="0.3">
      <c r="A1800">
        <f t="shared" ca="1" si="252"/>
        <v>58390</v>
      </c>
      <c r="B1800">
        <f t="shared" ca="1" si="253"/>
        <v>1710</v>
      </c>
      <c r="C1800" t="str">
        <f t="shared" ca="1" si="254"/>
        <v>D</v>
      </c>
      <c r="D1800">
        <f t="shared" ca="1" si="255"/>
        <v>1</v>
      </c>
      <c r="E1800" t="str">
        <f t="shared" ca="1" si="256"/>
        <v>D</v>
      </c>
      <c r="F1800">
        <f t="shared" ca="1" si="257"/>
        <v>4920</v>
      </c>
      <c r="G1800">
        <f t="shared" ca="1" si="258"/>
        <v>3985.2</v>
      </c>
      <c r="H1800">
        <f t="shared" ca="1" si="259"/>
        <v>3228.0120000000002</v>
      </c>
      <c r="I1800">
        <f t="shared" ca="1" si="260"/>
        <v>3228</v>
      </c>
    </row>
    <row r="1801" spans="1:9" x14ac:dyDescent="0.3">
      <c r="A1801">
        <f t="shared" ca="1" si="252"/>
        <v>72227</v>
      </c>
      <c r="B1801">
        <f t="shared" ca="1" si="253"/>
        <v>561</v>
      </c>
      <c r="C1801" t="str">
        <f t="shared" ca="1" si="254"/>
        <v>C</v>
      </c>
      <c r="D1801">
        <f t="shared" ca="1" si="255"/>
        <v>1</v>
      </c>
      <c r="E1801" t="str">
        <f t="shared" ca="1" si="256"/>
        <v>F</v>
      </c>
      <c r="F1801">
        <f t="shared" ca="1" si="257"/>
        <v>6130</v>
      </c>
      <c r="G1801">
        <f t="shared" ca="1" si="258"/>
        <v>4781.3999999999996</v>
      </c>
      <c r="H1801">
        <f t="shared" ca="1" si="259"/>
        <v>4159.8179999999993</v>
      </c>
      <c r="I1801">
        <f t="shared" ca="1" si="260"/>
        <v>4160</v>
      </c>
    </row>
    <row r="1802" spans="1:9" x14ac:dyDescent="0.3">
      <c r="A1802">
        <f t="shared" ca="1" si="252"/>
        <v>47026</v>
      </c>
      <c r="B1802">
        <f t="shared" ca="1" si="253"/>
        <v>327</v>
      </c>
      <c r="C1802" t="str">
        <f t="shared" ca="1" si="254"/>
        <v>D</v>
      </c>
      <c r="D1802">
        <f t="shared" ca="1" si="255"/>
        <v>4</v>
      </c>
      <c r="E1802" t="str">
        <f t="shared" ca="1" si="256"/>
        <v>A</v>
      </c>
      <c r="F1802">
        <f t="shared" ca="1" si="257"/>
        <v>9986</v>
      </c>
      <c r="G1802">
        <f t="shared" ca="1" si="258"/>
        <v>12881.94</v>
      </c>
      <c r="H1802">
        <f t="shared" ca="1" si="259"/>
        <v>10176.732599999999</v>
      </c>
      <c r="I1802">
        <f t="shared" ca="1" si="260"/>
        <v>10177</v>
      </c>
    </row>
    <row r="1803" spans="1:9" x14ac:dyDescent="0.3">
      <c r="A1803">
        <f t="shared" ca="1" si="252"/>
        <v>73274</v>
      </c>
      <c r="B1803">
        <f t="shared" ca="1" si="253"/>
        <v>1382</v>
      </c>
      <c r="C1803" t="str">
        <f t="shared" ca="1" si="254"/>
        <v>F</v>
      </c>
      <c r="D1803">
        <f t="shared" ca="1" si="255"/>
        <v>1</v>
      </c>
      <c r="E1803" t="str">
        <f t="shared" ca="1" si="256"/>
        <v>F</v>
      </c>
      <c r="F1803">
        <f t="shared" ca="1" si="257"/>
        <v>5770</v>
      </c>
      <c r="G1803">
        <f t="shared" ca="1" si="258"/>
        <v>4846.8</v>
      </c>
      <c r="H1803">
        <f t="shared" ca="1" si="259"/>
        <v>3780.5040000000004</v>
      </c>
      <c r="I1803">
        <f t="shared" ca="1" si="260"/>
        <v>3781</v>
      </c>
    </row>
    <row r="1804" spans="1:9" x14ac:dyDescent="0.3">
      <c r="A1804">
        <f t="shared" ca="1" si="252"/>
        <v>79285</v>
      </c>
      <c r="B1804">
        <f t="shared" ca="1" si="253"/>
        <v>632</v>
      </c>
      <c r="C1804" t="str">
        <f t="shared" ca="1" si="254"/>
        <v>A</v>
      </c>
      <c r="D1804">
        <f t="shared" ca="1" si="255"/>
        <v>3</v>
      </c>
      <c r="E1804" t="str">
        <f t="shared" ca="1" si="256"/>
        <v>D</v>
      </c>
      <c r="F1804">
        <f t="shared" ca="1" si="257"/>
        <v>5955</v>
      </c>
      <c r="G1804">
        <f t="shared" ca="1" si="258"/>
        <v>5359.5</v>
      </c>
      <c r="H1804">
        <f t="shared" ca="1" si="259"/>
        <v>5520.2849999999999</v>
      </c>
      <c r="I1804">
        <f t="shared" ca="1" si="260"/>
        <v>5520</v>
      </c>
    </row>
    <row r="1805" spans="1:9" x14ac:dyDescent="0.3">
      <c r="A1805">
        <f t="shared" ca="1" si="252"/>
        <v>71066</v>
      </c>
      <c r="B1805">
        <f t="shared" ca="1" si="253"/>
        <v>475</v>
      </c>
      <c r="C1805" t="str">
        <f t="shared" ca="1" si="254"/>
        <v>D</v>
      </c>
      <c r="D1805">
        <f t="shared" ca="1" si="255"/>
        <v>4</v>
      </c>
      <c r="E1805" t="str">
        <f t="shared" ca="1" si="256"/>
        <v>A</v>
      </c>
      <c r="F1805">
        <f t="shared" ca="1" si="257"/>
        <v>8915</v>
      </c>
      <c r="G1805">
        <f t="shared" ca="1" si="258"/>
        <v>11322.05</v>
      </c>
      <c r="H1805">
        <f t="shared" ca="1" si="259"/>
        <v>9284.0810000000001</v>
      </c>
      <c r="I1805">
        <f t="shared" ca="1" si="260"/>
        <v>9284</v>
      </c>
    </row>
    <row r="1806" spans="1:9" x14ac:dyDescent="0.3">
      <c r="A1806">
        <f t="shared" ca="1" si="252"/>
        <v>46066</v>
      </c>
      <c r="B1806">
        <f t="shared" ca="1" si="253"/>
        <v>1349</v>
      </c>
      <c r="C1806" t="str">
        <f t="shared" ca="1" si="254"/>
        <v>C</v>
      </c>
      <c r="D1806">
        <f t="shared" ca="1" si="255"/>
        <v>5</v>
      </c>
      <c r="E1806" t="str">
        <f t="shared" ca="1" si="256"/>
        <v>C</v>
      </c>
      <c r="F1806">
        <f t="shared" ca="1" si="257"/>
        <v>7899</v>
      </c>
      <c r="G1806">
        <f t="shared" ca="1" si="258"/>
        <v>8767.8900000000012</v>
      </c>
      <c r="H1806">
        <f t="shared" ca="1" si="259"/>
        <v>8592.5322000000015</v>
      </c>
      <c r="I1806">
        <f t="shared" ca="1" si="260"/>
        <v>8593</v>
      </c>
    </row>
    <row r="1807" spans="1:9" x14ac:dyDescent="0.3">
      <c r="A1807">
        <f t="shared" ca="1" si="252"/>
        <v>35004</v>
      </c>
      <c r="B1807">
        <f t="shared" ca="1" si="253"/>
        <v>376</v>
      </c>
      <c r="C1807" t="str">
        <f t="shared" ca="1" si="254"/>
        <v>C</v>
      </c>
      <c r="D1807">
        <f t="shared" ca="1" si="255"/>
        <v>4</v>
      </c>
      <c r="E1807" t="str">
        <f t="shared" ca="1" si="256"/>
        <v>C</v>
      </c>
      <c r="F1807">
        <f t="shared" ca="1" si="257"/>
        <v>7202</v>
      </c>
      <c r="G1807">
        <f t="shared" ca="1" si="258"/>
        <v>9002.5</v>
      </c>
      <c r="H1807">
        <f t="shared" ca="1" si="259"/>
        <v>8282.3000000000011</v>
      </c>
      <c r="I1807">
        <f t="shared" ca="1" si="260"/>
        <v>8282</v>
      </c>
    </row>
    <row r="1808" spans="1:9" x14ac:dyDescent="0.3">
      <c r="A1808">
        <f t="shared" ca="1" si="252"/>
        <v>77132</v>
      </c>
      <c r="B1808">
        <f t="shared" ca="1" si="253"/>
        <v>245</v>
      </c>
      <c r="C1808" t="str">
        <f t="shared" ca="1" si="254"/>
        <v>B</v>
      </c>
      <c r="D1808">
        <f t="shared" ca="1" si="255"/>
        <v>4</v>
      </c>
      <c r="E1808" t="str">
        <f t="shared" ca="1" si="256"/>
        <v>B</v>
      </c>
      <c r="F1808">
        <f t="shared" ca="1" si="257"/>
        <v>9393</v>
      </c>
      <c r="G1808">
        <f t="shared" ca="1" si="258"/>
        <v>10144.44</v>
      </c>
      <c r="H1808">
        <f t="shared" ca="1" si="259"/>
        <v>12579.105600000001</v>
      </c>
      <c r="I1808">
        <f t="shared" ca="1" si="260"/>
        <v>12579</v>
      </c>
    </row>
    <row r="1809" spans="1:9" x14ac:dyDescent="0.3">
      <c r="A1809">
        <f t="shared" ca="1" si="252"/>
        <v>65078</v>
      </c>
      <c r="B1809">
        <f t="shared" ca="1" si="253"/>
        <v>1421</v>
      </c>
      <c r="C1809" t="str">
        <f t="shared" ca="1" si="254"/>
        <v>F</v>
      </c>
      <c r="D1809">
        <f t="shared" ca="1" si="255"/>
        <v>3</v>
      </c>
      <c r="E1809" t="str">
        <f t="shared" ca="1" si="256"/>
        <v>C</v>
      </c>
      <c r="F1809">
        <f t="shared" ca="1" si="257"/>
        <v>6939</v>
      </c>
      <c r="G1809">
        <f t="shared" ca="1" si="258"/>
        <v>6175.71</v>
      </c>
      <c r="H1809">
        <f t="shared" ca="1" si="259"/>
        <v>4878.8109000000004</v>
      </c>
      <c r="I1809">
        <f t="shared" ca="1" si="260"/>
        <v>4879</v>
      </c>
    </row>
    <row r="1810" spans="1:9" x14ac:dyDescent="0.3">
      <c r="A1810">
        <f t="shared" ca="1" si="252"/>
        <v>78973</v>
      </c>
      <c r="B1810">
        <f t="shared" ca="1" si="253"/>
        <v>454</v>
      </c>
      <c r="C1810" t="str">
        <f t="shared" ca="1" si="254"/>
        <v>D</v>
      </c>
      <c r="D1810">
        <f t="shared" ca="1" si="255"/>
        <v>2</v>
      </c>
      <c r="E1810" t="str">
        <f t="shared" ca="1" si="256"/>
        <v>B</v>
      </c>
      <c r="F1810">
        <f t="shared" ca="1" si="257"/>
        <v>8944</v>
      </c>
      <c r="G1810">
        <f t="shared" ca="1" si="258"/>
        <v>6708</v>
      </c>
      <c r="H1810">
        <f t="shared" ca="1" si="259"/>
        <v>5165.16</v>
      </c>
      <c r="I1810">
        <f t="shared" ca="1" si="260"/>
        <v>5165</v>
      </c>
    </row>
    <row r="1811" spans="1:9" x14ac:dyDescent="0.3">
      <c r="A1811">
        <f t="shared" ca="1" si="252"/>
        <v>62670</v>
      </c>
      <c r="B1811">
        <f t="shared" ca="1" si="253"/>
        <v>1227</v>
      </c>
      <c r="C1811" t="str">
        <f t="shared" ca="1" si="254"/>
        <v>B</v>
      </c>
      <c r="D1811">
        <f t="shared" ca="1" si="255"/>
        <v>5</v>
      </c>
      <c r="E1811" t="str">
        <f t="shared" ca="1" si="256"/>
        <v>C</v>
      </c>
      <c r="F1811">
        <f t="shared" ca="1" si="257"/>
        <v>7111</v>
      </c>
      <c r="G1811">
        <f t="shared" ca="1" si="258"/>
        <v>8675.42</v>
      </c>
      <c r="H1811">
        <f t="shared" ca="1" si="259"/>
        <v>11104.5376</v>
      </c>
      <c r="I1811">
        <f t="shared" ca="1" si="260"/>
        <v>11105</v>
      </c>
    </row>
    <row r="1812" spans="1:9" x14ac:dyDescent="0.3">
      <c r="A1812">
        <f t="shared" ca="1" si="252"/>
        <v>72405</v>
      </c>
      <c r="B1812">
        <f t="shared" ca="1" si="253"/>
        <v>1861</v>
      </c>
      <c r="C1812" t="str">
        <f t="shared" ca="1" si="254"/>
        <v>C</v>
      </c>
      <c r="D1812">
        <f t="shared" ca="1" si="255"/>
        <v>3</v>
      </c>
      <c r="E1812" t="str">
        <f t="shared" ca="1" si="256"/>
        <v>A</v>
      </c>
      <c r="F1812">
        <f t="shared" ca="1" si="257"/>
        <v>9393</v>
      </c>
      <c r="G1812">
        <f t="shared" ca="1" si="258"/>
        <v>9299.07</v>
      </c>
      <c r="H1812">
        <f t="shared" ca="1" si="259"/>
        <v>8183.1815999999999</v>
      </c>
      <c r="I1812">
        <f t="shared" ca="1" si="260"/>
        <v>8183</v>
      </c>
    </row>
    <row r="1813" spans="1:9" x14ac:dyDescent="0.3">
      <c r="A1813">
        <f t="shared" ca="1" si="252"/>
        <v>69804</v>
      </c>
      <c r="B1813">
        <f t="shared" ca="1" si="253"/>
        <v>221</v>
      </c>
      <c r="C1813" t="str">
        <f t="shared" ca="1" si="254"/>
        <v>C</v>
      </c>
      <c r="D1813">
        <f t="shared" ca="1" si="255"/>
        <v>4</v>
      </c>
      <c r="E1813" t="str">
        <f t="shared" ca="1" si="256"/>
        <v>D</v>
      </c>
      <c r="F1813">
        <f t="shared" ca="1" si="257"/>
        <v>5153</v>
      </c>
      <c r="G1813">
        <f t="shared" ca="1" si="258"/>
        <v>5410.6500000000005</v>
      </c>
      <c r="H1813">
        <f t="shared" ca="1" si="259"/>
        <v>4977.7980000000007</v>
      </c>
      <c r="I1813">
        <f t="shared" ca="1" si="260"/>
        <v>4978</v>
      </c>
    </row>
    <row r="1814" spans="1:9" x14ac:dyDescent="0.3">
      <c r="A1814">
        <f t="shared" ca="1" si="252"/>
        <v>76868</v>
      </c>
      <c r="B1814">
        <f t="shared" ca="1" si="253"/>
        <v>535</v>
      </c>
      <c r="C1814" t="str">
        <f t="shared" ca="1" si="254"/>
        <v>C</v>
      </c>
      <c r="D1814">
        <f t="shared" ca="1" si="255"/>
        <v>4</v>
      </c>
      <c r="E1814" t="str">
        <f t="shared" ca="1" si="256"/>
        <v>D</v>
      </c>
      <c r="F1814">
        <f t="shared" ca="1" si="257"/>
        <v>6407</v>
      </c>
      <c r="G1814">
        <f t="shared" ca="1" si="258"/>
        <v>8200.9600000000009</v>
      </c>
      <c r="H1814">
        <f t="shared" ca="1" si="259"/>
        <v>7052.825600000001</v>
      </c>
      <c r="I1814">
        <f t="shared" ca="1" si="260"/>
        <v>7053</v>
      </c>
    </row>
    <row r="1815" spans="1:9" x14ac:dyDescent="0.3">
      <c r="A1815">
        <f t="shared" ca="1" si="252"/>
        <v>35233</v>
      </c>
      <c r="B1815">
        <f t="shared" ca="1" si="253"/>
        <v>1789</v>
      </c>
      <c r="C1815" t="str">
        <f t="shared" ca="1" si="254"/>
        <v>B</v>
      </c>
      <c r="D1815">
        <f t="shared" ca="1" si="255"/>
        <v>3</v>
      </c>
      <c r="E1815" t="str">
        <f t="shared" ca="1" si="256"/>
        <v>B</v>
      </c>
      <c r="F1815">
        <f t="shared" ca="1" si="257"/>
        <v>9184</v>
      </c>
      <c r="G1815">
        <f t="shared" ca="1" si="258"/>
        <v>8357.44</v>
      </c>
      <c r="H1815">
        <f t="shared" ca="1" si="259"/>
        <v>8357.44</v>
      </c>
      <c r="I1815">
        <f t="shared" ca="1" si="260"/>
        <v>8357</v>
      </c>
    </row>
    <row r="1816" spans="1:9" x14ac:dyDescent="0.3">
      <c r="A1816">
        <f t="shared" ca="1" si="252"/>
        <v>47303</v>
      </c>
      <c r="B1816">
        <f t="shared" ca="1" si="253"/>
        <v>395</v>
      </c>
      <c r="C1816" t="str">
        <f t="shared" ca="1" si="254"/>
        <v>C</v>
      </c>
      <c r="D1816">
        <f t="shared" ca="1" si="255"/>
        <v>5</v>
      </c>
      <c r="E1816" t="str">
        <f t="shared" ca="1" si="256"/>
        <v>C</v>
      </c>
      <c r="F1816">
        <f t="shared" ca="1" si="257"/>
        <v>7321</v>
      </c>
      <c r="G1816">
        <f t="shared" ca="1" si="258"/>
        <v>7540.63</v>
      </c>
      <c r="H1816">
        <f t="shared" ca="1" si="259"/>
        <v>6711.1607000000004</v>
      </c>
      <c r="I1816">
        <f t="shared" ca="1" si="260"/>
        <v>6711</v>
      </c>
    </row>
    <row r="1817" spans="1:9" x14ac:dyDescent="0.3">
      <c r="A1817">
        <f t="shared" ca="1" si="252"/>
        <v>74244</v>
      </c>
      <c r="B1817">
        <f t="shared" ca="1" si="253"/>
        <v>1805</v>
      </c>
      <c r="C1817" t="str">
        <f t="shared" ca="1" si="254"/>
        <v>A</v>
      </c>
      <c r="D1817">
        <f t="shared" ca="1" si="255"/>
        <v>4</v>
      </c>
      <c r="E1817" t="str">
        <f t="shared" ca="1" si="256"/>
        <v>F</v>
      </c>
      <c r="F1817">
        <f t="shared" ca="1" si="257"/>
        <v>6487</v>
      </c>
      <c r="G1817">
        <f t="shared" ca="1" si="258"/>
        <v>7395.1799999999994</v>
      </c>
      <c r="H1817">
        <f t="shared" ca="1" si="259"/>
        <v>8060.7461999999996</v>
      </c>
      <c r="I1817">
        <f t="shared" ca="1" si="260"/>
        <v>8061</v>
      </c>
    </row>
    <row r="1818" spans="1:9" x14ac:dyDescent="0.3">
      <c r="A1818">
        <f t="shared" ca="1" si="252"/>
        <v>33398</v>
      </c>
      <c r="B1818">
        <f t="shared" ca="1" si="253"/>
        <v>1471</v>
      </c>
      <c r="C1818" t="str">
        <f t="shared" ca="1" si="254"/>
        <v>A</v>
      </c>
      <c r="D1818">
        <f t="shared" ca="1" si="255"/>
        <v>4</v>
      </c>
      <c r="E1818" t="str">
        <f t="shared" ca="1" si="256"/>
        <v>D</v>
      </c>
      <c r="F1818">
        <f t="shared" ca="1" si="257"/>
        <v>5918</v>
      </c>
      <c r="G1818">
        <f t="shared" ca="1" si="258"/>
        <v>7219.96</v>
      </c>
      <c r="H1818">
        <f t="shared" ca="1" si="259"/>
        <v>8591.7523999999994</v>
      </c>
      <c r="I1818">
        <f t="shared" ca="1" si="260"/>
        <v>8592</v>
      </c>
    </row>
    <row r="1819" spans="1:9" x14ac:dyDescent="0.3">
      <c r="A1819">
        <f t="shared" ca="1" si="252"/>
        <v>52324</v>
      </c>
      <c r="B1819">
        <f t="shared" ca="1" si="253"/>
        <v>1189</v>
      </c>
      <c r="C1819" t="str">
        <f t="shared" ca="1" si="254"/>
        <v>A</v>
      </c>
      <c r="D1819">
        <f t="shared" ca="1" si="255"/>
        <v>1</v>
      </c>
      <c r="E1819" t="str">
        <f t="shared" ca="1" si="256"/>
        <v>D</v>
      </c>
      <c r="F1819">
        <f t="shared" ca="1" si="257"/>
        <v>5024</v>
      </c>
      <c r="G1819">
        <f t="shared" ca="1" si="258"/>
        <v>3968.96</v>
      </c>
      <c r="H1819">
        <f t="shared" ca="1" si="259"/>
        <v>5040.5792000000001</v>
      </c>
      <c r="I1819">
        <f t="shared" ca="1" si="260"/>
        <v>5041</v>
      </c>
    </row>
    <row r="1820" spans="1:9" x14ac:dyDescent="0.3">
      <c r="A1820">
        <f t="shared" ca="1" si="252"/>
        <v>77017</v>
      </c>
      <c r="B1820">
        <f t="shared" ca="1" si="253"/>
        <v>120</v>
      </c>
      <c r="C1820" t="str">
        <f t="shared" ca="1" si="254"/>
        <v>D</v>
      </c>
      <c r="D1820">
        <f t="shared" ca="1" si="255"/>
        <v>2</v>
      </c>
      <c r="E1820" t="str">
        <f t="shared" ca="1" si="256"/>
        <v>A</v>
      </c>
      <c r="F1820">
        <f t="shared" ca="1" si="257"/>
        <v>8743</v>
      </c>
      <c r="G1820">
        <f t="shared" ca="1" si="258"/>
        <v>7431.55</v>
      </c>
      <c r="H1820">
        <f t="shared" ca="1" si="259"/>
        <v>6242.5020000000004</v>
      </c>
      <c r="I1820">
        <f t="shared" ca="1" si="260"/>
        <v>6243</v>
      </c>
    </row>
    <row r="1821" spans="1:9" x14ac:dyDescent="0.3">
      <c r="A1821">
        <f t="shared" ca="1" si="252"/>
        <v>36948</v>
      </c>
      <c r="B1821">
        <f t="shared" ca="1" si="253"/>
        <v>811</v>
      </c>
      <c r="C1821" t="str">
        <f t="shared" ca="1" si="254"/>
        <v>F</v>
      </c>
      <c r="D1821">
        <f t="shared" ca="1" si="255"/>
        <v>5</v>
      </c>
      <c r="E1821" t="str">
        <f t="shared" ca="1" si="256"/>
        <v>B</v>
      </c>
      <c r="F1821">
        <f t="shared" ca="1" si="257"/>
        <v>9845</v>
      </c>
      <c r="G1821">
        <f t="shared" ca="1" si="258"/>
        <v>11124.849999999999</v>
      </c>
      <c r="H1821">
        <f t="shared" ca="1" si="259"/>
        <v>9011.1284999999989</v>
      </c>
      <c r="I1821">
        <f t="shared" ca="1" si="260"/>
        <v>9011</v>
      </c>
    </row>
    <row r="1822" spans="1:9" x14ac:dyDescent="0.3">
      <c r="A1822">
        <f t="shared" ca="1" si="252"/>
        <v>65166</v>
      </c>
      <c r="B1822">
        <f t="shared" ca="1" si="253"/>
        <v>1623</v>
      </c>
      <c r="C1822" t="str">
        <f t="shared" ca="1" si="254"/>
        <v>A</v>
      </c>
      <c r="D1822">
        <f t="shared" ca="1" si="255"/>
        <v>4</v>
      </c>
      <c r="E1822" t="str">
        <f t="shared" ca="1" si="256"/>
        <v>F</v>
      </c>
      <c r="F1822">
        <f t="shared" ca="1" si="257"/>
        <v>5827</v>
      </c>
      <c r="G1822">
        <f t="shared" ca="1" si="258"/>
        <v>7400.29</v>
      </c>
      <c r="H1822">
        <f t="shared" ca="1" si="259"/>
        <v>7548.2957999999999</v>
      </c>
      <c r="I1822">
        <f t="shared" ca="1" si="260"/>
        <v>7548</v>
      </c>
    </row>
    <row r="1823" spans="1:9" x14ac:dyDescent="0.3">
      <c r="A1823">
        <f t="shared" ca="1" si="252"/>
        <v>47920</v>
      </c>
      <c r="B1823">
        <f t="shared" ca="1" si="253"/>
        <v>127</v>
      </c>
      <c r="C1823" t="str">
        <f t="shared" ca="1" si="254"/>
        <v>B</v>
      </c>
      <c r="D1823">
        <f t="shared" ca="1" si="255"/>
        <v>3</v>
      </c>
      <c r="E1823" t="str">
        <f t="shared" ca="1" si="256"/>
        <v>C</v>
      </c>
      <c r="F1823">
        <f t="shared" ca="1" si="257"/>
        <v>7821</v>
      </c>
      <c r="G1823">
        <f t="shared" ca="1" si="258"/>
        <v>6882.4800000000005</v>
      </c>
      <c r="H1823">
        <f t="shared" ca="1" si="259"/>
        <v>7226.6040000000012</v>
      </c>
      <c r="I1823">
        <f t="shared" ca="1" si="260"/>
        <v>7227</v>
      </c>
    </row>
    <row r="1824" spans="1:9" x14ac:dyDescent="0.3">
      <c r="A1824">
        <f t="shared" ca="1" si="252"/>
        <v>56176</v>
      </c>
      <c r="B1824">
        <f t="shared" ca="1" si="253"/>
        <v>1784</v>
      </c>
      <c r="C1824" t="str">
        <f t="shared" ca="1" si="254"/>
        <v>A</v>
      </c>
      <c r="D1824">
        <f t="shared" ca="1" si="255"/>
        <v>1</v>
      </c>
      <c r="E1824" t="str">
        <f t="shared" ca="1" si="256"/>
        <v>D</v>
      </c>
      <c r="F1824">
        <f t="shared" ca="1" si="257"/>
        <v>6073</v>
      </c>
      <c r="G1824">
        <f t="shared" ca="1" si="258"/>
        <v>4979.8599999999997</v>
      </c>
      <c r="H1824">
        <f t="shared" ca="1" si="259"/>
        <v>5278.6516000000001</v>
      </c>
      <c r="I1824">
        <f t="shared" ca="1" si="260"/>
        <v>5279</v>
      </c>
    </row>
    <row r="1825" spans="1:9" x14ac:dyDescent="0.3">
      <c r="A1825">
        <f t="shared" ca="1" si="252"/>
        <v>45268</v>
      </c>
      <c r="B1825">
        <f t="shared" ca="1" si="253"/>
        <v>1137</v>
      </c>
      <c r="C1825" t="str">
        <f t="shared" ca="1" si="254"/>
        <v>F</v>
      </c>
      <c r="D1825">
        <f t="shared" ca="1" si="255"/>
        <v>3</v>
      </c>
      <c r="E1825" t="str">
        <f t="shared" ca="1" si="256"/>
        <v>D</v>
      </c>
      <c r="F1825">
        <f t="shared" ca="1" si="257"/>
        <v>5664</v>
      </c>
      <c r="G1825">
        <f t="shared" ca="1" si="258"/>
        <v>4927.68</v>
      </c>
      <c r="H1825">
        <f t="shared" ca="1" si="259"/>
        <v>3695.76</v>
      </c>
      <c r="I1825">
        <f t="shared" ca="1" si="260"/>
        <v>3696</v>
      </c>
    </row>
    <row r="1826" spans="1:9" x14ac:dyDescent="0.3">
      <c r="A1826">
        <f t="shared" ca="1" si="252"/>
        <v>39091</v>
      </c>
      <c r="B1826">
        <f t="shared" ca="1" si="253"/>
        <v>352</v>
      </c>
      <c r="C1826" t="str">
        <f t="shared" ca="1" si="254"/>
        <v>C</v>
      </c>
      <c r="D1826">
        <f t="shared" ca="1" si="255"/>
        <v>3</v>
      </c>
      <c r="E1826" t="str">
        <f t="shared" ca="1" si="256"/>
        <v>A</v>
      </c>
      <c r="F1826">
        <f t="shared" ca="1" si="257"/>
        <v>8107</v>
      </c>
      <c r="G1826">
        <f t="shared" ca="1" si="258"/>
        <v>7458.4400000000005</v>
      </c>
      <c r="H1826">
        <f t="shared" ca="1" si="259"/>
        <v>7085.518</v>
      </c>
      <c r="I1826">
        <f t="shared" ca="1" si="260"/>
        <v>7086</v>
      </c>
    </row>
    <row r="1827" spans="1:9" x14ac:dyDescent="0.3">
      <c r="A1827">
        <f t="shared" ca="1" si="252"/>
        <v>32948</v>
      </c>
      <c r="B1827">
        <f t="shared" ca="1" si="253"/>
        <v>1667</v>
      </c>
      <c r="C1827" t="str">
        <f t="shared" ca="1" si="254"/>
        <v>C</v>
      </c>
      <c r="D1827">
        <f t="shared" ca="1" si="255"/>
        <v>1</v>
      </c>
      <c r="E1827" t="str">
        <f t="shared" ca="1" si="256"/>
        <v>A</v>
      </c>
      <c r="F1827">
        <f t="shared" ca="1" si="257"/>
        <v>8514</v>
      </c>
      <c r="G1827">
        <f t="shared" ca="1" si="258"/>
        <v>6555.78</v>
      </c>
      <c r="H1827">
        <f t="shared" ca="1" si="259"/>
        <v>6555.78</v>
      </c>
      <c r="I1827">
        <f t="shared" ca="1" si="260"/>
        <v>6556</v>
      </c>
    </row>
    <row r="1828" spans="1:9" x14ac:dyDescent="0.3">
      <c r="A1828">
        <f t="shared" ca="1" si="252"/>
        <v>43770</v>
      </c>
      <c r="B1828">
        <f t="shared" ca="1" si="253"/>
        <v>890</v>
      </c>
      <c r="C1828" t="str">
        <f t="shared" ca="1" si="254"/>
        <v>C</v>
      </c>
      <c r="D1828">
        <f t="shared" ca="1" si="255"/>
        <v>3</v>
      </c>
      <c r="E1828" t="str">
        <f t="shared" ca="1" si="256"/>
        <v>D</v>
      </c>
      <c r="F1828">
        <f t="shared" ca="1" si="257"/>
        <v>5615</v>
      </c>
      <c r="G1828">
        <f t="shared" ca="1" si="258"/>
        <v>5278.0999999999995</v>
      </c>
      <c r="H1828">
        <f t="shared" ca="1" si="259"/>
        <v>5119.7569999999996</v>
      </c>
      <c r="I1828">
        <f t="shared" ca="1" si="260"/>
        <v>5120</v>
      </c>
    </row>
    <row r="1829" spans="1:9" x14ac:dyDescent="0.3">
      <c r="A1829">
        <f t="shared" ca="1" si="252"/>
        <v>66976</v>
      </c>
      <c r="B1829">
        <f t="shared" ca="1" si="253"/>
        <v>1806</v>
      </c>
      <c r="C1829" t="str">
        <f t="shared" ca="1" si="254"/>
        <v>F</v>
      </c>
      <c r="D1829">
        <f t="shared" ca="1" si="255"/>
        <v>1</v>
      </c>
      <c r="E1829" t="str">
        <f t="shared" ca="1" si="256"/>
        <v>B</v>
      </c>
      <c r="F1829">
        <f t="shared" ca="1" si="257"/>
        <v>9992</v>
      </c>
      <c r="G1829">
        <f t="shared" ca="1" si="258"/>
        <v>8393.2800000000007</v>
      </c>
      <c r="H1829">
        <f t="shared" ca="1" si="259"/>
        <v>6882.4896000000008</v>
      </c>
      <c r="I1829">
        <f t="shared" ca="1" si="260"/>
        <v>6882</v>
      </c>
    </row>
    <row r="1830" spans="1:9" x14ac:dyDescent="0.3">
      <c r="A1830">
        <f t="shared" ca="1" si="252"/>
        <v>70236</v>
      </c>
      <c r="B1830">
        <f t="shared" ca="1" si="253"/>
        <v>1824</v>
      </c>
      <c r="C1830" t="str">
        <f t="shared" ca="1" si="254"/>
        <v>D</v>
      </c>
      <c r="D1830">
        <f t="shared" ca="1" si="255"/>
        <v>1</v>
      </c>
      <c r="E1830" t="str">
        <f t="shared" ca="1" si="256"/>
        <v>B</v>
      </c>
      <c r="F1830">
        <f t="shared" ca="1" si="257"/>
        <v>9473</v>
      </c>
      <c r="G1830">
        <f t="shared" ca="1" si="258"/>
        <v>8052.05</v>
      </c>
      <c r="H1830">
        <f t="shared" ca="1" si="259"/>
        <v>6602.6809999999996</v>
      </c>
      <c r="I1830">
        <f t="shared" ca="1" si="260"/>
        <v>6603</v>
      </c>
    </row>
    <row r="1831" spans="1:9" x14ac:dyDescent="0.3">
      <c r="A1831">
        <f t="shared" ca="1" si="252"/>
        <v>70370</v>
      </c>
      <c r="B1831">
        <f t="shared" ca="1" si="253"/>
        <v>1133</v>
      </c>
      <c r="C1831" t="str">
        <f t="shared" ca="1" si="254"/>
        <v>C</v>
      </c>
      <c r="D1831">
        <f t="shared" ca="1" si="255"/>
        <v>5</v>
      </c>
      <c r="E1831" t="str">
        <f t="shared" ca="1" si="256"/>
        <v>B</v>
      </c>
      <c r="F1831">
        <f t="shared" ca="1" si="257"/>
        <v>9489</v>
      </c>
      <c r="G1831">
        <f t="shared" ca="1" si="258"/>
        <v>11102.13</v>
      </c>
      <c r="H1831">
        <f t="shared" ca="1" si="259"/>
        <v>9991.9169999999995</v>
      </c>
      <c r="I1831">
        <f t="shared" ca="1" si="260"/>
        <v>9992</v>
      </c>
    </row>
    <row r="1832" spans="1:9" x14ac:dyDescent="0.3">
      <c r="A1832">
        <f t="shared" ca="1" si="252"/>
        <v>44995</v>
      </c>
      <c r="B1832">
        <f t="shared" ca="1" si="253"/>
        <v>787</v>
      </c>
      <c r="C1832" t="str">
        <f t="shared" ca="1" si="254"/>
        <v>D</v>
      </c>
      <c r="D1832">
        <f t="shared" ca="1" si="255"/>
        <v>1</v>
      </c>
      <c r="E1832" t="str">
        <f t="shared" ca="1" si="256"/>
        <v>A</v>
      </c>
      <c r="F1832">
        <f t="shared" ca="1" si="257"/>
        <v>8701</v>
      </c>
      <c r="G1832">
        <f t="shared" ca="1" si="258"/>
        <v>6786.78</v>
      </c>
      <c r="H1832">
        <f t="shared" ca="1" si="259"/>
        <v>5293.6884</v>
      </c>
      <c r="I1832">
        <f t="shared" ca="1" si="260"/>
        <v>5294</v>
      </c>
    </row>
    <row r="1833" spans="1:9" x14ac:dyDescent="0.3">
      <c r="A1833">
        <f t="shared" ca="1" si="252"/>
        <v>65048</v>
      </c>
      <c r="B1833">
        <f t="shared" ca="1" si="253"/>
        <v>447</v>
      </c>
      <c r="C1833" t="str">
        <f t="shared" ca="1" si="254"/>
        <v>F</v>
      </c>
      <c r="D1833">
        <f t="shared" ca="1" si="255"/>
        <v>2</v>
      </c>
      <c r="E1833" t="str">
        <f t="shared" ca="1" si="256"/>
        <v>A</v>
      </c>
      <c r="F1833">
        <f t="shared" ca="1" si="257"/>
        <v>8305</v>
      </c>
      <c r="G1833">
        <f t="shared" ca="1" si="258"/>
        <v>6228.75</v>
      </c>
      <c r="H1833">
        <f t="shared" ca="1" si="259"/>
        <v>4671.5625</v>
      </c>
      <c r="I1833">
        <f t="shared" ca="1" si="260"/>
        <v>4672</v>
      </c>
    </row>
    <row r="1834" spans="1:9" x14ac:dyDescent="0.3">
      <c r="A1834">
        <f t="shared" ca="1" si="252"/>
        <v>55663</v>
      </c>
      <c r="B1834">
        <f t="shared" ca="1" si="253"/>
        <v>531</v>
      </c>
      <c r="C1834" t="str">
        <f t="shared" ca="1" si="254"/>
        <v>A</v>
      </c>
      <c r="D1834">
        <f t="shared" ca="1" si="255"/>
        <v>1</v>
      </c>
      <c r="E1834" t="str">
        <f t="shared" ca="1" si="256"/>
        <v>C</v>
      </c>
      <c r="F1834">
        <f t="shared" ca="1" si="257"/>
        <v>7257</v>
      </c>
      <c r="G1834">
        <f t="shared" ca="1" si="258"/>
        <v>5587.89</v>
      </c>
      <c r="H1834">
        <f t="shared" ca="1" si="259"/>
        <v>7040.7414000000008</v>
      </c>
      <c r="I1834">
        <f t="shared" ca="1" si="260"/>
        <v>7041</v>
      </c>
    </row>
    <row r="1835" spans="1:9" x14ac:dyDescent="0.3">
      <c r="A1835">
        <f t="shared" ca="1" si="252"/>
        <v>35370</v>
      </c>
      <c r="B1835">
        <f t="shared" ca="1" si="253"/>
        <v>849</v>
      </c>
      <c r="C1835" t="str">
        <f t="shared" ca="1" si="254"/>
        <v>D</v>
      </c>
      <c r="D1835">
        <f t="shared" ca="1" si="255"/>
        <v>3</v>
      </c>
      <c r="E1835" t="str">
        <f t="shared" ca="1" si="256"/>
        <v>B</v>
      </c>
      <c r="F1835">
        <f t="shared" ca="1" si="257"/>
        <v>9849</v>
      </c>
      <c r="G1835">
        <f t="shared" ca="1" si="258"/>
        <v>8765.61</v>
      </c>
      <c r="H1835">
        <f t="shared" ca="1" si="259"/>
        <v>7450.768500000001</v>
      </c>
      <c r="I1835">
        <f t="shared" ca="1" si="260"/>
        <v>7451</v>
      </c>
    </row>
    <row r="1836" spans="1:9" x14ac:dyDescent="0.3">
      <c r="A1836">
        <f t="shared" ca="1" si="252"/>
        <v>59747</v>
      </c>
      <c r="B1836">
        <f t="shared" ca="1" si="253"/>
        <v>174</v>
      </c>
      <c r="C1836" t="str">
        <f t="shared" ca="1" si="254"/>
        <v>C</v>
      </c>
      <c r="D1836">
        <f t="shared" ca="1" si="255"/>
        <v>4</v>
      </c>
      <c r="E1836" t="str">
        <f t="shared" ca="1" si="256"/>
        <v>A</v>
      </c>
      <c r="F1836">
        <f t="shared" ca="1" si="257"/>
        <v>8655</v>
      </c>
      <c r="G1836">
        <f t="shared" ca="1" si="258"/>
        <v>10212.9</v>
      </c>
      <c r="H1836">
        <f t="shared" ca="1" si="259"/>
        <v>9600.1259999999984</v>
      </c>
      <c r="I1836">
        <f t="shared" ca="1" si="260"/>
        <v>9600</v>
      </c>
    </row>
    <row r="1837" spans="1:9" x14ac:dyDescent="0.3">
      <c r="A1837">
        <f t="shared" ca="1" si="252"/>
        <v>66907</v>
      </c>
      <c r="B1837">
        <f t="shared" ca="1" si="253"/>
        <v>841</v>
      </c>
      <c r="C1837" t="str">
        <f t="shared" ca="1" si="254"/>
        <v>B</v>
      </c>
      <c r="D1837">
        <f t="shared" ca="1" si="255"/>
        <v>4</v>
      </c>
      <c r="E1837" t="str">
        <f t="shared" ca="1" si="256"/>
        <v>B</v>
      </c>
      <c r="F1837">
        <f t="shared" ca="1" si="257"/>
        <v>8300</v>
      </c>
      <c r="G1837">
        <f t="shared" ca="1" si="258"/>
        <v>10790</v>
      </c>
      <c r="H1837">
        <f t="shared" ca="1" si="259"/>
        <v>12948</v>
      </c>
      <c r="I1837">
        <f t="shared" ca="1" si="260"/>
        <v>12948</v>
      </c>
    </row>
    <row r="1838" spans="1:9" x14ac:dyDescent="0.3">
      <c r="A1838">
        <f t="shared" ca="1" si="252"/>
        <v>67899</v>
      </c>
      <c r="B1838">
        <f t="shared" ca="1" si="253"/>
        <v>1573</v>
      </c>
      <c r="C1838" t="str">
        <f t="shared" ca="1" si="254"/>
        <v>C</v>
      </c>
      <c r="D1838">
        <f t="shared" ca="1" si="255"/>
        <v>4</v>
      </c>
      <c r="E1838" t="str">
        <f t="shared" ca="1" si="256"/>
        <v>C</v>
      </c>
      <c r="F1838">
        <f t="shared" ca="1" si="257"/>
        <v>7621</v>
      </c>
      <c r="G1838">
        <f t="shared" ca="1" si="258"/>
        <v>8078.26</v>
      </c>
      <c r="H1838">
        <f t="shared" ca="1" si="259"/>
        <v>7108.8688000000002</v>
      </c>
      <c r="I1838">
        <f t="shared" ca="1" si="260"/>
        <v>7109</v>
      </c>
    </row>
    <row r="1839" spans="1:9" x14ac:dyDescent="0.3">
      <c r="A1839">
        <f t="shared" ca="1" si="252"/>
        <v>70327</v>
      </c>
      <c r="B1839">
        <f t="shared" ca="1" si="253"/>
        <v>1787</v>
      </c>
      <c r="C1839" t="str">
        <f t="shared" ca="1" si="254"/>
        <v>B</v>
      </c>
      <c r="D1839">
        <f t="shared" ca="1" si="255"/>
        <v>1</v>
      </c>
      <c r="E1839" t="str">
        <f t="shared" ca="1" si="256"/>
        <v>F</v>
      </c>
      <c r="F1839">
        <f t="shared" ca="1" si="257"/>
        <v>5483</v>
      </c>
      <c r="G1839">
        <f t="shared" ca="1" si="258"/>
        <v>4441.2299999999996</v>
      </c>
      <c r="H1839">
        <f t="shared" ca="1" si="259"/>
        <v>5107.414499999999</v>
      </c>
      <c r="I1839">
        <f t="shared" ca="1" si="260"/>
        <v>5107</v>
      </c>
    </row>
    <row r="1840" spans="1:9" x14ac:dyDescent="0.3">
      <c r="A1840">
        <f t="shared" ca="1" si="252"/>
        <v>60560</v>
      </c>
      <c r="B1840">
        <f t="shared" ca="1" si="253"/>
        <v>1538</v>
      </c>
      <c r="C1840" t="str">
        <f t="shared" ca="1" si="254"/>
        <v>A</v>
      </c>
      <c r="D1840">
        <f t="shared" ca="1" si="255"/>
        <v>2</v>
      </c>
      <c r="E1840" t="str">
        <f t="shared" ca="1" si="256"/>
        <v>A</v>
      </c>
      <c r="F1840">
        <f t="shared" ca="1" si="257"/>
        <v>9505</v>
      </c>
      <c r="G1840">
        <f t="shared" ca="1" si="258"/>
        <v>7889.15</v>
      </c>
      <c r="H1840">
        <f t="shared" ca="1" si="259"/>
        <v>9309.1969999999983</v>
      </c>
      <c r="I1840">
        <f t="shared" ca="1" si="260"/>
        <v>9309</v>
      </c>
    </row>
    <row r="1841" spans="1:9" x14ac:dyDescent="0.3">
      <c r="A1841">
        <f t="shared" ca="1" si="252"/>
        <v>65015</v>
      </c>
      <c r="B1841">
        <f t="shared" ca="1" si="253"/>
        <v>872</v>
      </c>
      <c r="C1841" t="str">
        <f t="shared" ca="1" si="254"/>
        <v>D</v>
      </c>
      <c r="D1841">
        <f t="shared" ca="1" si="255"/>
        <v>3</v>
      </c>
      <c r="E1841" t="str">
        <f t="shared" ca="1" si="256"/>
        <v>F</v>
      </c>
      <c r="F1841">
        <f t="shared" ca="1" si="257"/>
        <v>6067</v>
      </c>
      <c r="G1841">
        <f t="shared" ca="1" si="258"/>
        <v>5581.64</v>
      </c>
      <c r="H1841">
        <f t="shared" ca="1" si="259"/>
        <v>4576.9448000000002</v>
      </c>
      <c r="I1841">
        <f t="shared" ca="1" si="260"/>
        <v>4577</v>
      </c>
    </row>
    <row r="1842" spans="1:9" x14ac:dyDescent="0.3">
      <c r="A1842">
        <f t="shared" ca="1" si="252"/>
        <v>61144</v>
      </c>
      <c r="B1842">
        <f t="shared" ca="1" si="253"/>
        <v>53</v>
      </c>
      <c r="C1842" t="str">
        <f t="shared" ca="1" si="254"/>
        <v>A</v>
      </c>
      <c r="D1842">
        <f t="shared" ca="1" si="255"/>
        <v>1</v>
      </c>
      <c r="E1842" t="str">
        <f t="shared" ca="1" si="256"/>
        <v>B</v>
      </c>
      <c r="F1842">
        <f t="shared" ca="1" si="257"/>
        <v>8125</v>
      </c>
      <c r="G1842">
        <f t="shared" ca="1" si="258"/>
        <v>6662.5</v>
      </c>
      <c r="H1842">
        <f t="shared" ca="1" si="259"/>
        <v>7595.2499999999991</v>
      </c>
      <c r="I1842">
        <f t="shared" ca="1" si="260"/>
        <v>7595</v>
      </c>
    </row>
    <row r="1843" spans="1:9" x14ac:dyDescent="0.3">
      <c r="A1843">
        <f t="shared" ca="1" si="252"/>
        <v>52817</v>
      </c>
      <c r="B1843">
        <f t="shared" ca="1" si="253"/>
        <v>1122</v>
      </c>
      <c r="C1843" t="str">
        <f t="shared" ca="1" si="254"/>
        <v>F</v>
      </c>
      <c r="D1843">
        <f t="shared" ca="1" si="255"/>
        <v>2</v>
      </c>
      <c r="E1843" t="str">
        <f t="shared" ca="1" si="256"/>
        <v>B</v>
      </c>
      <c r="F1843">
        <f t="shared" ca="1" si="257"/>
        <v>8292</v>
      </c>
      <c r="G1843">
        <f t="shared" ca="1" si="258"/>
        <v>6965.28</v>
      </c>
      <c r="H1843">
        <f t="shared" ca="1" si="259"/>
        <v>5432.9183999999996</v>
      </c>
      <c r="I1843">
        <f t="shared" ca="1" si="260"/>
        <v>5433</v>
      </c>
    </row>
    <row r="1844" spans="1:9" x14ac:dyDescent="0.3">
      <c r="A1844">
        <f t="shared" ca="1" si="252"/>
        <v>53989</v>
      </c>
      <c r="B1844">
        <f t="shared" ca="1" si="253"/>
        <v>1135</v>
      </c>
      <c r="C1844" t="str">
        <f t="shared" ca="1" si="254"/>
        <v>D</v>
      </c>
      <c r="D1844">
        <f t="shared" ca="1" si="255"/>
        <v>4</v>
      </c>
      <c r="E1844" t="str">
        <f t="shared" ca="1" si="256"/>
        <v>F</v>
      </c>
      <c r="F1844">
        <f t="shared" ca="1" si="257"/>
        <v>4987</v>
      </c>
      <c r="G1844">
        <f t="shared" ca="1" si="258"/>
        <v>5934.53</v>
      </c>
      <c r="H1844">
        <f t="shared" ca="1" si="259"/>
        <v>4866.3145999999997</v>
      </c>
      <c r="I1844">
        <f t="shared" ca="1" si="260"/>
        <v>4866</v>
      </c>
    </row>
    <row r="1845" spans="1:9" x14ac:dyDescent="0.3">
      <c r="A1845">
        <f t="shared" ca="1" si="252"/>
        <v>64081</v>
      </c>
      <c r="B1845">
        <f t="shared" ca="1" si="253"/>
        <v>569</v>
      </c>
      <c r="C1845" t="str">
        <f t="shared" ca="1" si="254"/>
        <v>B</v>
      </c>
      <c r="D1845">
        <f t="shared" ca="1" si="255"/>
        <v>4</v>
      </c>
      <c r="E1845" t="str">
        <f t="shared" ca="1" si="256"/>
        <v>C</v>
      </c>
      <c r="F1845">
        <f t="shared" ca="1" si="257"/>
        <v>7255</v>
      </c>
      <c r="G1845">
        <f t="shared" ca="1" si="258"/>
        <v>8851.1</v>
      </c>
      <c r="H1845">
        <f t="shared" ca="1" si="259"/>
        <v>11417.919000000002</v>
      </c>
      <c r="I1845">
        <f t="shared" ca="1" si="260"/>
        <v>11418</v>
      </c>
    </row>
    <row r="1846" spans="1:9" x14ac:dyDescent="0.3">
      <c r="A1846">
        <f t="shared" ca="1" si="252"/>
        <v>41804</v>
      </c>
      <c r="B1846">
        <f t="shared" ca="1" si="253"/>
        <v>1643</v>
      </c>
      <c r="C1846" t="str">
        <f t="shared" ca="1" si="254"/>
        <v>C</v>
      </c>
      <c r="D1846">
        <f t="shared" ca="1" si="255"/>
        <v>3</v>
      </c>
      <c r="E1846" t="str">
        <f t="shared" ca="1" si="256"/>
        <v>F</v>
      </c>
      <c r="F1846">
        <f t="shared" ca="1" si="257"/>
        <v>5190</v>
      </c>
      <c r="G1846">
        <f t="shared" ca="1" si="258"/>
        <v>4826.7</v>
      </c>
      <c r="H1846">
        <f t="shared" ca="1" si="259"/>
        <v>4633.6319999999996</v>
      </c>
      <c r="I1846">
        <f t="shared" ca="1" si="260"/>
        <v>4634</v>
      </c>
    </row>
    <row r="1847" spans="1:9" x14ac:dyDescent="0.3">
      <c r="A1847">
        <f t="shared" ca="1" si="252"/>
        <v>33474</v>
      </c>
      <c r="B1847">
        <f t="shared" ca="1" si="253"/>
        <v>518</v>
      </c>
      <c r="C1847" t="str">
        <f t="shared" ca="1" si="254"/>
        <v>B</v>
      </c>
      <c r="D1847">
        <f t="shared" ca="1" si="255"/>
        <v>5</v>
      </c>
      <c r="E1847" t="str">
        <f t="shared" ca="1" si="256"/>
        <v>B</v>
      </c>
      <c r="F1847">
        <f t="shared" ca="1" si="257"/>
        <v>8222</v>
      </c>
      <c r="G1847">
        <f t="shared" ca="1" si="258"/>
        <v>10524.16</v>
      </c>
      <c r="H1847">
        <f t="shared" ca="1" si="259"/>
        <v>13260.4416</v>
      </c>
      <c r="I1847">
        <f t="shared" ca="1" si="260"/>
        <v>13260</v>
      </c>
    </row>
    <row r="1848" spans="1:9" x14ac:dyDescent="0.3">
      <c r="A1848">
        <f t="shared" ca="1" si="252"/>
        <v>38483</v>
      </c>
      <c r="B1848">
        <f t="shared" ca="1" si="253"/>
        <v>473</v>
      </c>
      <c r="C1848" t="str">
        <f t="shared" ca="1" si="254"/>
        <v>B</v>
      </c>
      <c r="D1848">
        <f t="shared" ca="1" si="255"/>
        <v>5</v>
      </c>
      <c r="E1848" t="str">
        <f t="shared" ca="1" si="256"/>
        <v>B</v>
      </c>
      <c r="F1848">
        <f t="shared" ca="1" si="257"/>
        <v>9705</v>
      </c>
      <c r="G1848">
        <f t="shared" ca="1" si="258"/>
        <v>10772.550000000001</v>
      </c>
      <c r="H1848">
        <f t="shared" ca="1" si="259"/>
        <v>12065.256000000003</v>
      </c>
      <c r="I1848">
        <f t="shared" ca="1" si="260"/>
        <v>12065</v>
      </c>
    </row>
    <row r="1849" spans="1:9" x14ac:dyDescent="0.3">
      <c r="A1849">
        <f t="shared" ca="1" si="252"/>
        <v>71568</v>
      </c>
      <c r="B1849">
        <f t="shared" ca="1" si="253"/>
        <v>55</v>
      </c>
      <c r="C1849" t="str">
        <f t="shared" ca="1" si="254"/>
        <v>B</v>
      </c>
      <c r="D1849">
        <f t="shared" ca="1" si="255"/>
        <v>5</v>
      </c>
      <c r="E1849" t="str">
        <f t="shared" ca="1" si="256"/>
        <v>C</v>
      </c>
      <c r="F1849">
        <f t="shared" ca="1" si="257"/>
        <v>8111</v>
      </c>
      <c r="G1849">
        <f t="shared" ca="1" si="258"/>
        <v>9570.98</v>
      </c>
      <c r="H1849">
        <f t="shared" ca="1" si="259"/>
        <v>11580.8858</v>
      </c>
      <c r="I1849">
        <f t="shared" ca="1" si="260"/>
        <v>11581</v>
      </c>
    </row>
    <row r="1850" spans="1:9" x14ac:dyDescent="0.3">
      <c r="A1850">
        <f t="shared" ca="1" si="252"/>
        <v>51032</v>
      </c>
      <c r="B1850">
        <f t="shared" ca="1" si="253"/>
        <v>19</v>
      </c>
      <c r="C1850" t="str">
        <f t="shared" ca="1" si="254"/>
        <v>D</v>
      </c>
      <c r="D1850">
        <f t="shared" ca="1" si="255"/>
        <v>3</v>
      </c>
      <c r="E1850" t="str">
        <f t="shared" ca="1" si="256"/>
        <v>F</v>
      </c>
      <c r="F1850">
        <f t="shared" ca="1" si="257"/>
        <v>5984</v>
      </c>
      <c r="G1850">
        <f t="shared" ca="1" si="258"/>
        <v>5206.08</v>
      </c>
      <c r="H1850">
        <f t="shared" ca="1" si="259"/>
        <v>4321.0464000000002</v>
      </c>
      <c r="I1850">
        <f t="shared" ca="1" si="260"/>
        <v>4321</v>
      </c>
    </row>
    <row r="1851" spans="1:9" x14ac:dyDescent="0.3">
      <c r="A1851">
        <f t="shared" ca="1" si="252"/>
        <v>62225</v>
      </c>
      <c r="B1851">
        <f t="shared" ca="1" si="253"/>
        <v>1839</v>
      </c>
      <c r="C1851" t="str">
        <f t="shared" ca="1" si="254"/>
        <v>A</v>
      </c>
      <c r="D1851">
        <f t="shared" ca="1" si="255"/>
        <v>2</v>
      </c>
      <c r="E1851" t="str">
        <f t="shared" ca="1" si="256"/>
        <v>A</v>
      </c>
      <c r="F1851">
        <f t="shared" ca="1" si="257"/>
        <v>8818</v>
      </c>
      <c r="G1851">
        <f t="shared" ca="1" si="258"/>
        <v>7407.12</v>
      </c>
      <c r="H1851">
        <f t="shared" ca="1" si="259"/>
        <v>9629.2559999999994</v>
      </c>
      <c r="I1851">
        <f t="shared" ca="1" si="260"/>
        <v>9629</v>
      </c>
    </row>
    <row r="1852" spans="1:9" x14ac:dyDescent="0.3">
      <c r="A1852">
        <f t="shared" ca="1" si="252"/>
        <v>59366</v>
      </c>
      <c r="B1852">
        <f t="shared" ca="1" si="253"/>
        <v>105</v>
      </c>
      <c r="C1852" t="str">
        <f t="shared" ca="1" si="254"/>
        <v>F</v>
      </c>
      <c r="D1852">
        <f t="shared" ca="1" si="255"/>
        <v>5</v>
      </c>
      <c r="E1852" t="str">
        <f t="shared" ca="1" si="256"/>
        <v>F</v>
      </c>
      <c r="F1852">
        <f t="shared" ca="1" si="257"/>
        <v>5431</v>
      </c>
      <c r="G1852">
        <f t="shared" ca="1" si="258"/>
        <v>5648.24</v>
      </c>
      <c r="H1852">
        <f t="shared" ca="1" si="259"/>
        <v>4462.1095999999998</v>
      </c>
      <c r="I1852">
        <f t="shared" ca="1" si="260"/>
        <v>4462</v>
      </c>
    </row>
    <row r="1853" spans="1:9" x14ac:dyDescent="0.3">
      <c r="A1853">
        <f t="shared" ca="1" si="252"/>
        <v>55972</v>
      </c>
      <c r="B1853">
        <f t="shared" ca="1" si="253"/>
        <v>792</v>
      </c>
      <c r="C1853" t="str">
        <f t="shared" ca="1" si="254"/>
        <v>F</v>
      </c>
      <c r="D1853">
        <f t="shared" ca="1" si="255"/>
        <v>1</v>
      </c>
      <c r="E1853" t="str">
        <f t="shared" ca="1" si="256"/>
        <v>C</v>
      </c>
      <c r="F1853">
        <f t="shared" ca="1" si="257"/>
        <v>8212</v>
      </c>
      <c r="G1853">
        <f t="shared" ca="1" si="258"/>
        <v>6159</v>
      </c>
      <c r="H1853">
        <f t="shared" ca="1" si="259"/>
        <v>5111.97</v>
      </c>
      <c r="I1853">
        <f t="shared" ca="1" si="260"/>
        <v>5112</v>
      </c>
    </row>
    <row r="1854" spans="1:9" x14ac:dyDescent="0.3">
      <c r="A1854">
        <f t="shared" ca="1" si="252"/>
        <v>41926</v>
      </c>
      <c r="B1854">
        <f t="shared" ca="1" si="253"/>
        <v>1148</v>
      </c>
      <c r="C1854" t="str">
        <f t="shared" ca="1" si="254"/>
        <v>F</v>
      </c>
      <c r="D1854">
        <f t="shared" ca="1" si="255"/>
        <v>5</v>
      </c>
      <c r="E1854" t="str">
        <f t="shared" ca="1" si="256"/>
        <v>F</v>
      </c>
      <c r="F1854">
        <f t="shared" ca="1" si="257"/>
        <v>5936</v>
      </c>
      <c r="G1854">
        <f t="shared" ca="1" si="258"/>
        <v>7479.36</v>
      </c>
      <c r="H1854">
        <f t="shared" ca="1" si="259"/>
        <v>5609.52</v>
      </c>
      <c r="I1854">
        <f t="shared" ca="1" si="260"/>
        <v>5610</v>
      </c>
    </row>
    <row r="1855" spans="1:9" x14ac:dyDescent="0.3">
      <c r="A1855">
        <f t="shared" ca="1" si="252"/>
        <v>47344</v>
      </c>
      <c r="B1855">
        <f t="shared" ca="1" si="253"/>
        <v>795</v>
      </c>
      <c r="C1855" t="str">
        <f t="shared" ca="1" si="254"/>
        <v>B</v>
      </c>
      <c r="D1855">
        <f t="shared" ca="1" si="255"/>
        <v>5</v>
      </c>
      <c r="E1855" t="str">
        <f t="shared" ca="1" si="256"/>
        <v>D</v>
      </c>
      <c r="F1855">
        <f t="shared" ca="1" si="257"/>
        <v>4894</v>
      </c>
      <c r="G1855">
        <f t="shared" ca="1" si="258"/>
        <v>6068.56</v>
      </c>
      <c r="H1855">
        <f t="shared" ca="1" si="259"/>
        <v>6614.7304000000013</v>
      </c>
      <c r="I1855">
        <f t="shared" ca="1" si="260"/>
        <v>6615</v>
      </c>
    </row>
    <row r="1856" spans="1:9" x14ac:dyDescent="0.3">
      <c r="A1856">
        <f t="shared" ca="1" si="252"/>
        <v>33471</v>
      </c>
      <c r="B1856">
        <f t="shared" ca="1" si="253"/>
        <v>1415</v>
      </c>
      <c r="C1856" t="str">
        <f t="shared" ca="1" si="254"/>
        <v>B</v>
      </c>
      <c r="D1856">
        <f t="shared" ca="1" si="255"/>
        <v>3</v>
      </c>
      <c r="E1856" t="str">
        <f t="shared" ca="1" si="256"/>
        <v>F</v>
      </c>
      <c r="F1856">
        <f t="shared" ca="1" si="257"/>
        <v>5315</v>
      </c>
      <c r="G1856">
        <f t="shared" ca="1" si="258"/>
        <v>5155.55</v>
      </c>
      <c r="H1856">
        <f t="shared" ca="1" si="259"/>
        <v>6547.5484999999999</v>
      </c>
      <c r="I1856">
        <f t="shared" ca="1" si="260"/>
        <v>6548</v>
      </c>
    </row>
    <row r="1857" spans="1:9" x14ac:dyDescent="0.3">
      <c r="A1857">
        <f t="shared" ca="1" si="252"/>
        <v>67057</v>
      </c>
      <c r="B1857">
        <f t="shared" ca="1" si="253"/>
        <v>1709</v>
      </c>
      <c r="C1857" t="str">
        <f t="shared" ca="1" si="254"/>
        <v>D</v>
      </c>
      <c r="D1857">
        <f t="shared" ca="1" si="255"/>
        <v>4</v>
      </c>
      <c r="E1857" t="str">
        <f t="shared" ca="1" si="256"/>
        <v>C</v>
      </c>
      <c r="F1857">
        <f t="shared" ca="1" si="257"/>
        <v>7937</v>
      </c>
      <c r="G1857">
        <f t="shared" ca="1" si="258"/>
        <v>9286.2899999999991</v>
      </c>
      <c r="H1857">
        <f t="shared" ca="1" si="259"/>
        <v>6964.7174999999988</v>
      </c>
      <c r="I1857">
        <f t="shared" ca="1" si="260"/>
        <v>6965</v>
      </c>
    </row>
    <row r="1858" spans="1:9" x14ac:dyDescent="0.3">
      <c r="A1858">
        <f t="shared" ca="1" si="252"/>
        <v>57010</v>
      </c>
      <c r="B1858">
        <f t="shared" ca="1" si="253"/>
        <v>1577</v>
      </c>
      <c r="C1858" t="str">
        <f t="shared" ca="1" si="254"/>
        <v>C</v>
      </c>
      <c r="D1858">
        <f t="shared" ca="1" si="255"/>
        <v>2</v>
      </c>
      <c r="E1858" t="str">
        <f t="shared" ca="1" si="256"/>
        <v>B</v>
      </c>
      <c r="F1858">
        <f t="shared" ca="1" si="257"/>
        <v>9063</v>
      </c>
      <c r="G1858">
        <f t="shared" ca="1" si="258"/>
        <v>7341.03</v>
      </c>
      <c r="H1858">
        <f t="shared" ca="1" si="259"/>
        <v>7047.3887999999997</v>
      </c>
      <c r="I1858">
        <f t="shared" ca="1" si="260"/>
        <v>7047</v>
      </c>
    </row>
    <row r="1859" spans="1:9" x14ac:dyDescent="0.3">
      <c r="A1859">
        <f t="shared" ref="A1859:A1922" ca="1" si="261">RANDBETWEEN(32529,79844)</f>
        <v>49623</v>
      </c>
      <c r="B1859">
        <f t="shared" ref="B1859:B1922" ca="1" si="262">RANDBETWEEN(10,2000)</f>
        <v>254</v>
      </c>
      <c r="C1859" t="str">
        <f t="shared" ref="C1859:C1922" ca="1" si="263">CHOOSE(RANDBETWEEN(1,5),"A","B","C","D","F")</f>
        <v>A</v>
      </c>
      <c r="D1859">
        <f t="shared" ref="D1859:D1922" ca="1" si="264">RANDBETWEEN(1,5)</f>
        <v>5</v>
      </c>
      <c r="E1859" t="str">
        <f t="shared" ref="E1859:E1922" ca="1" si="265">CHOOSE(RANDBETWEEN(1,5),"A","B","C","D","F")</f>
        <v>A</v>
      </c>
      <c r="F1859">
        <f t="shared" ref="F1859:F1922" ca="1" si="266">IF(OR(E1859="A",E1859="B"),RANDBETWEEN(8000,10000),IF(E1859="C",RANDBETWEEN(6500,8500),RANDBETWEEN(4500,6500)))</f>
        <v>8645</v>
      </c>
      <c r="G1859">
        <f t="shared" ref="G1859:G1922" ca="1" si="267">IF(OR(D1859=5,D1859=4),F1859*(RANDBETWEEN(100,130)/100),IF(D1859=3,F1859*(RANDBETWEEN(85,100)/100),F1859*RANDBETWEEN(75,85)/100))</f>
        <v>9595.9500000000007</v>
      </c>
      <c r="H1859">
        <f t="shared" ref="H1859:H1922" ca="1" si="268">IF(OR(C1859="A",C1859="B"),G1859*(RANDBETWEEN(100,130)/100),IF(C1859="C",G1859*(RANDBETWEEN(85,100)/100),G1859*RANDBETWEEN(75,85)/100))</f>
        <v>10459.585500000001</v>
      </c>
      <c r="I1859">
        <f t="shared" ref="I1859:I1922" ca="1" si="269">ROUND(H1859,0)</f>
        <v>10460</v>
      </c>
    </row>
    <row r="1860" spans="1:9" x14ac:dyDescent="0.3">
      <c r="A1860">
        <f t="shared" ca="1" si="261"/>
        <v>78000</v>
      </c>
      <c r="B1860">
        <f t="shared" ca="1" si="262"/>
        <v>1218</v>
      </c>
      <c r="C1860" t="str">
        <f t="shared" ca="1" si="263"/>
        <v>D</v>
      </c>
      <c r="D1860">
        <f t="shared" ca="1" si="264"/>
        <v>1</v>
      </c>
      <c r="E1860" t="str">
        <f t="shared" ca="1" si="265"/>
        <v>F</v>
      </c>
      <c r="F1860">
        <f t="shared" ca="1" si="266"/>
        <v>5413</v>
      </c>
      <c r="G1860">
        <f t="shared" ca="1" si="267"/>
        <v>4438.66</v>
      </c>
      <c r="H1860">
        <f t="shared" ca="1" si="268"/>
        <v>3550.9279999999999</v>
      </c>
      <c r="I1860">
        <f t="shared" ca="1" si="269"/>
        <v>3551</v>
      </c>
    </row>
    <row r="1861" spans="1:9" x14ac:dyDescent="0.3">
      <c r="A1861">
        <f t="shared" ca="1" si="261"/>
        <v>42416</v>
      </c>
      <c r="B1861">
        <f t="shared" ca="1" si="262"/>
        <v>490</v>
      </c>
      <c r="C1861" t="str">
        <f t="shared" ca="1" si="263"/>
        <v>A</v>
      </c>
      <c r="D1861">
        <f t="shared" ca="1" si="264"/>
        <v>4</v>
      </c>
      <c r="E1861" t="str">
        <f t="shared" ca="1" si="265"/>
        <v>C</v>
      </c>
      <c r="F1861">
        <f t="shared" ca="1" si="266"/>
        <v>6912</v>
      </c>
      <c r="G1861">
        <f t="shared" ca="1" si="267"/>
        <v>8501.76</v>
      </c>
      <c r="H1861">
        <f t="shared" ca="1" si="268"/>
        <v>10542.1824</v>
      </c>
      <c r="I1861">
        <f t="shared" ca="1" si="269"/>
        <v>10542</v>
      </c>
    </row>
    <row r="1862" spans="1:9" x14ac:dyDescent="0.3">
      <c r="A1862">
        <f t="shared" ca="1" si="261"/>
        <v>48083</v>
      </c>
      <c r="B1862">
        <f t="shared" ca="1" si="262"/>
        <v>845</v>
      </c>
      <c r="C1862" t="str">
        <f t="shared" ca="1" si="263"/>
        <v>C</v>
      </c>
      <c r="D1862">
        <f t="shared" ca="1" si="264"/>
        <v>4</v>
      </c>
      <c r="E1862" t="str">
        <f t="shared" ca="1" si="265"/>
        <v>D</v>
      </c>
      <c r="F1862">
        <f t="shared" ca="1" si="266"/>
        <v>5035</v>
      </c>
      <c r="G1862">
        <f t="shared" ca="1" si="267"/>
        <v>6293.75</v>
      </c>
      <c r="H1862">
        <f t="shared" ca="1" si="268"/>
        <v>5601.4375</v>
      </c>
      <c r="I1862">
        <f t="shared" ca="1" si="269"/>
        <v>5601</v>
      </c>
    </row>
    <row r="1863" spans="1:9" x14ac:dyDescent="0.3">
      <c r="A1863">
        <f t="shared" ca="1" si="261"/>
        <v>72490</v>
      </c>
      <c r="B1863">
        <f t="shared" ca="1" si="262"/>
        <v>60</v>
      </c>
      <c r="C1863" t="str">
        <f t="shared" ca="1" si="263"/>
        <v>C</v>
      </c>
      <c r="D1863">
        <f t="shared" ca="1" si="264"/>
        <v>5</v>
      </c>
      <c r="E1863" t="str">
        <f t="shared" ca="1" si="265"/>
        <v>A</v>
      </c>
      <c r="F1863">
        <f t="shared" ca="1" si="266"/>
        <v>9847</v>
      </c>
      <c r="G1863">
        <f t="shared" ca="1" si="267"/>
        <v>11127.109999999999</v>
      </c>
      <c r="H1863">
        <f t="shared" ca="1" si="268"/>
        <v>9903.1278999999995</v>
      </c>
      <c r="I1863">
        <f t="shared" ca="1" si="269"/>
        <v>9903</v>
      </c>
    </row>
    <row r="1864" spans="1:9" x14ac:dyDescent="0.3">
      <c r="A1864">
        <f t="shared" ca="1" si="261"/>
        <v>45237</v>
      </c>
      <c r="B1864">
        <f t="shared" ca="1" si="262"/>
        <v>180</v>
      </c>
      <c r="C1864" t="str">
        <f t="shared" ca="1" si="263"/>
        <v>A</v>
      </c>
      <c r="D1864">
        <f t="shared" ca="1" si="264"/>
        <v>2</v>
      </c>
      <c r="E1864" t="str">
        <f t="shared" ca="1" si="265"/>
        <v>A</v>
      </c>
      <c r="F1864">
        <f t="shared" ca="1" si="266"/>
        <v>9570</v>
      </c>
      <c r="G1864">
        <f t="shared" ca="1" si="267"/>
        <v>7560.3</v>
      </c>
      <c r="H1864">
        <f t="shared" ca="1" si="268"/>
        <v>7862.7120000000004</v>
      </c>
      <c r="I1864">
        <f t="shared" ca="1" si="269"/>
        <v>7863</v>
      </c>
    </row>
    <row r="1865" spans="1:9" x14ac:dyDescent="0.3">
      <c r="A1865">
        <f t="shared" ca="1" si="261"/>
        <v>34575</v>
      </c>
      <c r="B1865">
        <f t="shared" ca="1" si="262"/>
        <v>1107</v>
      </c>
      <c r="C1865" t="str">
        <f t="shared" ca="1" si="263"/>
        <v>F</v>
      </c>
      <c r="D1865">
        <f t="shared" ca="1" si="264"/>
        <v>1</v>
      </c>
      <c r="E1865" t="str">
        <f t="shared" ca="1" si="265"/>
        <v>F</v>
      </c>
      <c r="F1865">
        <f t="shared" ca="1" si="266"/>
        <v>5881</v>
      </c>
      <c r="G1865">
        <f t="shared" ca="1" si="267"/>
        <v>4645.99</v>
      </c>
      <c r="H1865">
        <f t="shared" ca="1" si="268"/>
        <v>3577.4123</v>
      </c>
      <c r="I1865">
        <f t="shared" ca="1" si="269"/>
        <v>3577</v>
      </c>
    </row>
    <row r="1866" spans="1:9" x14ac:dyDescent="0.3">
      <c r="A1866">
        <f t="shared" ca="1" si="261"/>
        <v>37919</v>
      </c>
      <c r="B1866">
        <f t="shared" ca="1" si="262"/>
        <v>1088</v>
      </c>
      <c r="C1866" t="str">
        <f t="shared" ca="1" si="263"/>
        <v>A</v>
      </c>
      <c r="D1866">
        <f t="shared" ca="1" si="264"/>
        <v>2</v>
      </c>
      <c r="E1866" t="str">
        <f t="shared" ca="1" si="265"/>
        <v>C</v>
      </c>
      <c r="F1866">
        <f t="shared" ca="1" si="266"/>
        <v>8255</v>
      </c>
      <c r="G1866">
        <f t="shared" ca="1" si="267"/>
        <v>6851.65</v>
      </c>
      <c r="H1866">
        <f t="shared" ca="1" si="268"/>
        <v>7331.2655000000004</v>
      </c>
      <c r="I1866">
        <f t="shared" ca="1" si="269"/>
        <v>7331</v>
      </c>
    </row>
    <row r="1867" spans="1:9" x14ac:dyDescent="0.3">
      <c r="A1867">
        <f t="shared" ca="1" si="261"/>
        <v>60443</v>
      </c>
      <c r="B1867">
        <f t="shared" ca="1" si="262"/>
        <v>659</v>
      </c>
      <c r="C1867" t="str">
        <f t="shared" ca="1" si="263"/>
        <v>F</v>
      </c>
      <c r="D1867">
        <f t="shared" ca="1" si="264"/>
        <v>3</v>
      </c>
      <c r="E1867" t="str">
        <f t="shared" ca="1" si="265"/>
        <v>D</v>
      </c>
      <c r="F1867">
        <f t="shared" ca="1" si="266"/>
        <v>4692</v>
      </c>
      <c r="G1867">
        <f t="shared" ca="1" si="267"/>
        <v>4269.72</v>
      </c>
      <c r="H1867">
        <f t="shared" ca="1" si="268"/>
        <v>3330.3816000000002</v>
      </c>
      <c r="I1867">
        <f t="shared" ca="1" si="269"/>
        <v>3330</v>
      </c>
    </row>
    <row r="1868" spans="1:9" x14ac:dyDescent="0.3">
      <c r="A1868">
        <f t="shared" ca="1" si="261"/>
        <v>34242</v>
      </c>
      <c r="B1868">
        <f t="shared" ca="1" si="262"/>
        <v>1765</v>
      </c>
      <c r="C1868" t="str">
        <f t="shared" ca="1" si="263"/>
        <v>B</v>
      </c>
      <c r="D1868">
        <f t="shared" ca="1" si="264"/>
        <v>3</v>
      </c>
      <c r="E1868" t="str">
        <f t="shared" ca="1" si="265"/>
        <v>D</v>
      </c>
      <c r="F1868">
        <f t="shared" ca="1" si="266"/>
        <v>5978</v>
      </c>
      <c r="G1868">
        <f t="shared" ca="1" si="267"/>
        <v>5081.3</v>
      </c>
      <c r="H1868">
        <f t="shared" ca="1" si="268"/>
        <v>6453.2510000000002</v>
      </c>
      <c r="I1868">
        <f t="shared" ca="1" si="269"/>
        <v>6453</v>
      </c>
    </row>
    <row r="1869" spans="1:9" x14ac:dyDescent="0.3">
      <c r="A1869">
        <f t="shared" ca="1" si="261"/>
        <v>43757</v>
      </c>
      <c r="B1869">
        <f t="shared" ca="1" si="262"/>
        <v>1489</v>
      </c>
      <c r="C1869" t="str">
        <f t="shared" ca="1" si="263"/>
        <v>F</v>
      </c>
      <c r="D1869">
        <f t="shared" ca="1" si="264"/>
        <v>2</v>
      </c>
      <c r="E1869" t="str">
        <f t="shared" ca="1" si="265"/>
        <v>D</v>
      </c>
      <c r="F1869">
        <f t="shared" ca="1" si="266"/>
        <v>5216</v>
      </c>
      <c r="G1869">
        <f t="shared" ca="1" si="267"/>
        <v>3912</v>
      </c>
      <c r="H1869">
        <f t="shared" ca="1" si="268"/>
        <v>2973.12</v>
      </c>
      <c r="I1869">
        <f t="shared" ca="1" si="269"/>
        <v>2973</v>
      </c>
    </row>
    <row r="1870" spans="1:9" x14ac:dyDescent="0.3">
      <c r="A1870">
        <f t="shared" ca="1" si="261"/>
        <v>47214</v>
      </c>
      <c r="B1870">
        <f t="shared" ca="1" si="262"/>
        <v>1895</v>
      </c>
      <c r="C1870" t="str">
        <f t="shared" ca="1" si="263"/>
        <v>B</v>
      </c>
      <c r="D1870">
        <f t="shared" ca="1" si="264"/>
        <v>3</v>
      </c>
      <c r="E1870" t="str">
        <f t="shared" ca="1" si="265"/>
        <v>A</v>
      </c>
      <c r="F1870">
        <f t="shared" ca="1" si="266"/>
        <v>8854</v>
      </c>
      <c r="G1870">
        <f t="shared" ca="1" si="267"/>
        <v>8588.3799999999992</v>
      </c>
      <c r="H1870">
        <f t="shared" ca="1" si="268"/>
        <v>10391.939799999998</v>
      </c>
      <c r="I1870">
        <f t="shared" ca="1" si="269"/>
        <v>10392</v>
      </c>
    </row>
    <row r="1871" spans="1:9" x14ac:dyDescent="0.3">
      <c r="A1871">
        <f t="shared" ca="1" si="261"/>
        <v>57633</v>
      </c>
      <c r="B1871">
        <f t="shared" ca="1" si="262"/>
        <v>1242</v>
      </c>
      <c r="C1871" t="str">
        <f t="shared" ca="1" si="263"/>
        <v>B</v>
      </c>
      <c r="D1871">
        <f t="shared" ca="1" si="264"/>
        <v>5</v>
      </c>
      <c r="E1871" t="str">
        <f t="shared" ca="1" si="265"/>
        <v>A</v>
      </c>
      <c r="F1871">
        <f t="shared" ca="1" si="266"/>
        <v>9631</v>
      </c>
      <c r="G1871">
        <f t="shared" ca="1" si="267"/>
        <v>9823.6200000000008</v>
      </c>
      <c r="H1871">
        <f t="shared" ca="1" si="268"/>
        <v>11100.6906</v>
      </c>
      <c r="I1871">
        <f t="shared" ca="1" si="269"/>
        <v>11101</v>
      </c>
    </row>
    <row r="1872" spans="1:9" x14ac:dyDescent="0.3">
      <c r="A1872">
        <f t="shared" ca="1" si="261"/>
        <v>75708</v>
      </c>
      <c r="B1872">
        <f t="shared" ca="1" si="262"/>
        <v>1233</v>
      </c>
      <c r="C1872" t="str">
        <f t="shared" ca="1" si="263"/>
        <v>A</v>
      </c>
      <c r="D1872">
        <f t="shared" ca="1" si="264"/>
        <v>3</v>
      </c>
      <c r="E1872" t="str">
        <f t="shared" ca="1" si="265"/>
        <v>A</v>
      </c>
      <c r="F1872">
        <f t="shared" ca="1" si="266"/>
        <v>8789</v>
      </c>
      <c r="G1872">
        <f t="shared" ca="1" si="267"/>
        <v>7734.32</v>
      </c>
      <c r="H1872">
        <f t="shared" ca="1" si="268"/>
        <v>8971.8111999999983</v>
      </c>
      <c r="I1872">
        <f t="shared" ca="1" si="269"/>
        <v>8972</v>
      </c>
    </row>
    <row r="1873" spans="1:9" x14ac:dyDescent="0.3">
      <c r="A1873">
        <f t="shared" ca="1" si="261"/>
        <v>61616</v>
      </c>
      <c r="B1873">
        <f t="shared" ca="1" si="262"/>
        <v>1836</v>
      </c>
      <c r="C1873" t="str">
        <f t="shared" ca="1" si="263"/>
        <v>C</v>
      </c>
      <c r="D1873">
        <f t="shared" ca="1" si="264"/>
        <v>1</v>
      </c>
      <c r="E1873" t="str">
        <f t="shared" ca="1" si="265"/>
        <v>C</v>
      </c>
      <c r="F1873">
        <f t="shared" ca="1" si="266"/>
        <v>7298</v>
      </c>
      <c r="G1873">
        <f t="shared" ca="1" si="267"/>
        <v>5911.38</v>
      </c>
      <c r="H1873">
        <f t="shared" ca="1" si="268"/>
        <v>5911.38</v>
      </c>
      <c r="I1873">
        <f t="shared" ca="1" si="269"/>
        <v>5911</v>
      </c>
    </row>
    <row r="1874" spans="1:9" x14ac:dyDescent="0.3">
      <c r="A1874">
        <f t="shared" ca="1" si="261"/>
        <v>39034</v>
      </c>
      <c r="B1874">
        <f t="shared" ca="1" si="262"/>
        <v>838</v>
      </c>
      <c r="C1874" t="str">
        <f t="shared" ca="1" si="263"/>
        <v>A</v>
      </c>
      <c r="D1874">
        <f t="shared" ca="1" si="264"/>
        <v>5</v>
      </c>
      <c r="E1874" t="str">
        <f t="shared" ca="1" si="265"/>
        <v>A</v>
      </c>
      <c r="F1874">
        <f t="shared" ca="1" si="266"/>
        <v>8613</v>
      </c>
      <c r="G1874">
        <f t="shared" ca="1" si="267"/>
        <v>9302.0400000000009</v>
      </c>
      <c r="H1874">
        <f t="shared" ca="1" si="268"/>
        <v>11441.5092</v>
      </c>
      <c r="I1874">
        <f t="shared" ca="1" si="269"/>
        <v>11442</v>
      </c>
    </row>
    <row r="1875" spans="1:9" x14ac:dyDescent="0.3">
      <c r="A1875">
        <f t="shared" ca="1" si="261"/>
        <v>58313</v>
      </c>
      <c r="B1875">
        <f t="shared" ca="1" si="262"/>
        <v>1093</v>
      </c>
      <c r="C1875" t="str">
        <f t="shared" ca="1" si="263"/>
        <v>C</v>
      </c>
      <c r="D1875">
        <f t="shared" ca="1" si="264"/>
        <v>1</v>
      </c>
      <c r="E1875" t="str">
        <f t="shared" ca="1" si="265"/>
        <v>C</v>
      </c>
      <c r="F1875">
        <f t="shared" ca="1" si="266"/>
        <v>6996</v>
      </c>
      <c r="G1875">
        <f t="shared" ca="1" si="267"/>
        <v>5736.72</v>
      </c>
      <c r="H1875">
        <f t="shared" ca="1" si="268"/>
        <v>5335.1496000000006</v>
      </c>
      <c r="I1875">
        <f t="shared" ca="1" si="269"/>
        <v>5335</v>
      </c>
    </row>
    <row r="1876" spans="1:9" x14ac:dyDescent="0.3">
      <c r="A1876">
        <f t="shared" ca="1" si="261"/>
        <v>66670</v>
      </c>
      <c r="B1876">
        <f t="shared" ca="1" si="262"/>
        <v>1142</v>
      </c>
      <c r="C1876" t="str">
        <f t="shared" ca="1" si="263"/>
        <v>C</v>
      </c>
      <c r="D1876">
        <f t="shared" ca="1" si="264"/>
        <v>1</v>
      </c>
      <c r="E1876" t="str">
        <f t="shared" ca="1" si="265"/>
        <v>D</v>
      </c>
      <c r="F1876">
        <f t="shared" ca="1" si="266"/>
        <v>6109</v>
      </c>
      <c r="G1876">
        <f t="shared" ca="1" si="267"/>
        <v>4765.0200000000004</v>
      </c>
      <c r="H1876">
        <f t="shared" ca="1" si="268"/>
        <v>4431.4686000000011</v>
      </c>
      <c r="I1876">
        <f t="shared" ca="1" si="269"/>
        <v>4431</v>
      </c>
    </row>
    <row r="1877" spans="1:9" x14ac:dyDescent="0.3">
      <c r="A1877">
        <f t="shared" ca="1" si="261"/>
        <v>76041</v>
      </c>
      <c r="B1877">
        <f t="shared" ca="1" si="262"/>
        <v>618</v>
      </c>
      <c r="C1877" t="str">
        <f t="shared" ca="1" si="263"/>
        <v>F</v>
      </c>
      <c r="D1877">
        <f t="shared" ca="1" si="264"/>
        <v>5</v>
      </c>
      <c r="E1877" t="str">
        <f t="shared" ca="1" si="265"/>
        <v>D</v>
      </c>
      <c r="F1877">
        <f t="shared" ca="1" si="266"/>
        <v>5428</v>
      </c>
      <c r="G1877">
        <f t="shared" ca="1" si="267"/>
        <v>5753.68</v>
      </c>
      <c r="H1877">
        <f t="shared" ca="1" si="268"/>
        <v>4545.4072000000006</v>
      </c>
      <c r="I1877">
        <f t="shared" ca="1" si="269"/>
        <v>4545</v>
      </c>
    </row>
    <row r="1878" spans="1:9" x14ac:dyDescent="0.3">
      <c r="A1878">
        <f t="shared" ca="1" si="261"/>
        <v>45121</v>
      </c>
      <c r="B1878">
        <f t="shared" ca="1" si="262"/>
        <v>1708</v>
      </c>
      <c r="C1878" t="str">
        <f t="shared" ca="1" si="263"/>
        <v>F</v>
      </c>
      <c r="D1878">
        <f t="shared" ca="1" si="264"/>
        <v>1</v>
      </c>
      <c r="E1878" t="str">
        <f t="shared" ca="1" si="265"/>
        <v>D</v>
      </c>
      <c r="F1878">
        <f t="shared" ca="1" si="266"/>
        <v>4639</v>
      </c>
      <c r="G1878">
        <f t="shared" ca="1" si="267"/>
        <v>3572.03</v>
      </c>
      <c r="H1878">
        <f t="shared" ca="1" si="268"/>
        <v>2857.6240000000003</v>
      </c>
      <c r="I1878">
        <f t="shared" ca="1" si="269"/>
        <v>2858</v>
      </c>
    </row>
    <row r="1879" spans="1:9" x14ac:dyDescent="0.3">
      <c r="A1879">
        <f t="shared" ca="1" si="261"/>
        <v>65378</v>
      </c>
      <c r="B1879">
        <f t="shared" ca="1" si="262"/>
        <v>563</v>
      </c>
      <c r="C1879" t="str">
        <f t="shared" ca="1" si="263"/>
        <v>B</v>
      </c>
      <c r="D1879">
        <f t="shared" ca="1" si="264"/>
        <v>3</v>
      </c>
      <c r="E1879" t="str">
        <f t="shared" ca="1" si="265"/>
        <v>D</v>
      </c>
      <c r="F1879">
        <f t="shared" ca="1" si="266"/>
        <v>4513</v>
      </c>
      <c r="G1879">
        <f t="shared" ca="1" si="267"/>
        <v>4332.4799999999996</v>
      </c>
      <c r="H1879">
        <f t="shared" ca="1" si="268"/>
        <v>5198.9759999999997</v>
      </c>
      <c r="I1879">
        <f t="shared" ca="1" si="269"/>
        <v>5199</v>
      </c>
    </row>
    <row r="1880" spans="1:9" x14ac:dyDescent="0.3">
      <c r="A1880">
        <f t="shared" ca="1" si="261"/>
        <v>50124</v>
      </c>
      <c r="B1880">
        <f t="shared" ca="1" si="262"/>
        <v>1346</v>
      </c>
      <c r="C1880" t="str">
        <f t="shared" ca="1" si="263"/>
        <v>F</v>
      </c>
      <c r="D1880">
        <f t="shared" ca="1" si="264"/>
        <v>3</v>
      </c>
      <c r="E1880" t="str">
        <f t="shared" ca="1" si="265"/>
        <v>A</v>
      </c>
      <c r="F1880">
        <f t="shared" ca="1" si="266"/>
        <v>8444</v>
      </c>
      <c r="G1880">
        <f t="shared" ca="1" si="267"/>
        <v>7515.16</v>
      </c>
      <c r="H1880">
        <f t="shared" ca="1" si="268"/>
        <v>5861.8247999999994</v>
      </c>
      <c r="I1880">
        <f t="shared" ca="1" si="269"/>
        <v>5862</v>
      </c>
    </row>
    <row r="1881" spans="1:9" x14ac:dyDescent="0.3">
      <c r="A1881">
        <f t="shared" ca="1" si="261"/>
        <v>34596</v>
      </c>
      <c r="B1881">
        <f t="shared" ca="1" si="262"/>
        <v>1718</v>
      </c>
      <c r="C1881" t="str">
        <f t="shared" ca="1" si="263"/>
        <v>D</v>
      </c>
      <c r="D1881">
        <f t="shared" ca="1" si="264"/>
        <v>2</v>
      </c>
      <c r="E1881" t="str">
        <f t="shared" ca="1" si="265"/>
        <v>D</v>
      </c>
      <c r="F1881">
        <f t="shared" ca="1" si="266"/>
        <v>5137</v>
      </c>
      <c r="G1881">
        <f t="shared" ca="1" si="267"/>
        <v>3955.49</v>
      </c>
      <c r="H1881">
        <f t="shared" ca="1" si="268"/>
        <v>3006.1723999999999</v>
      </c>
      <c r="I1881">
        <f t="shared" ca="1" si="269"/>
        <v>3006</v>
      </c>
    </row>
    <row r="1882" spans="1:9" x14ac:dyDescent="0.3">
      <c r="A1882">
        <f t="shared" ca="1" si="261"/>
        <v>47615</v>
      </c>
      <c r="B1882">
        <f t="shared" ca="1" si="262"/>
        <v>1844</v>
      </c>
      <c r="C1882" t="str">
        <f t="shared" ca="1" si="263"/>
        <v>D</v>
      </c>
      <c r="D1882">
        <f t="shared" ca="1" si="264"/>
        <v>5</v>
      </c>
      <c r="E1882" t="str">
        <f t="shared" ca="1" si="265"/>
        <v>A</v>
      </c>
      <c r="F1882">
        <f t="shared" ca="1" si="266"/>
        <v>8873</v>
      </c>
      <c r="G1882">
        <f t="shared" ca="1" si="267"/>
        <v>9494.11</v>
      </c>
      <c r="H1882">
        <f t="shared" ca="1" si="268"/>
        <v>7500.3469000000005</v>
      </c>
      <c r="I1882">
        <f t="shared" ca="1" si="269"/>
        <v>7500</v>
      </c>
    </row>
    <row r="1883" spans="1:9" x14ac:dyDescent="0.3">
      <c r="A1883">
        <f t="shared" ca="1" si="261"/>
        <v>48261</v>
      </c>
      <c r="B1883">
        <f t="shared" ca="1" si="262"/>
        <v>622</v>
      </c>
      <c r="C1883" t="str">
        <f t="shared" ca="1" si="263"/>
        <v>C</v>
      </c>
      <c r="D1883">
        <f t="shared" ca="1" si="264"/>
        <v>3</v>
      </c>
      <c r="E1883" t="str">
        <f t="shared" ca="1" si="265"/>
        <v>B</v>
      </c>
      <c r="F1883">
        <f t="shared" ca="1" si="266"/>
        <v>8655</v>
      </c>
      <c r="G1883">
        <f t="shared" ca="1" si="267"/>
        <v>7702.95</v>
      </c>
      <c r="H1883">
        <f t="shared" ca="1" si="268"/>
        <v>7240.7729999999992</v>
      </c>
      <c r="I1883">
        <f t="shared" ca="1" si="269"/>
        <v>7241</v>
      </c>
    </row>
    <row r="1884" spans="1:9" x14ac:dyDescent="0.3">
      <c r="A1884">
        <f t="shared" ca="1" si="261"/>
        <v>36632</v>
      </c>
      <c r="B1884">
        <f t="shared" ca="1" si="262"/>
        <v>895</v>
      </c>
      <c r="C1884" t="str">
        <f t="shared" ca="1" si="263"/>
        <v>D</v>
      </c>
      <c r="D1884">
        <f t="shared" ca="1" si="264"/>
        <v>4</v>
      </c>
      <c r="E1884" t="str">
        <f t="shared" ca="1" si="265"/>
        <v>C</v>
      </c>
      <c r="F1884">
        <f t="shared" ca="1" si="266"/>
        <v>6787</v>
      </c>
      <c r="G1884">
        <f t="shared" ca="1" si="267"/>
        <v>8212.27</v>
      </c>
      <c r="H1884">
        <f t="shared" ca="1" si="268"/>
        <v>6487.6933000000008</v>
      </c>
      <c r="I1884">
        <f t="shared" ca="1" si="269"/>
        <v>6488</v>
      </c>
    </row>
    <row r="1885" spans="1:9" x14ac:dyDescent="0.3">
      <c r="A1885">
        <f t="shared" ca="1" si="261"/>
        <v>71572</v>
      </c>
      <c r="B1885">
        <f t="shared" ca="1" si="262"/>
        <v>1922</v>
      </c>
      <c r="C1885" t="str">
        <f t="shared" ca="1" si="263"/>
        <v>F</v>
      </c>
      <c r="D1885">
        <f t="shared" ca="1" si="264"/>
        <v>4</v>
      </c>
      <c r="E1885" t="str">
        <f t="shared" ca="1" si="265"/>
        <v>A</v>
      </c>
      <c r="F1885">
        <f t="shared" ca="1" si="266"/>
        <v>8141</v>
      </c>
      <c r="G1885">
        <f t="shared" ca="1" si="267"/>
        <v>9606.3799999999992</v>
      </c>
      <c r="H1885">
        <f t="shared" ca="1" si="268"/>
        <v>7973.2953999999991</v>
      </c>
      <c r="I1885">
        <f t="shared" ca="1" si="269"/>
        <v>7973</v>
      </c>
    </row>
    <row r="1886" spans="1:9" x14ac:dyDescent="0.3">
      <c r="A1886">
        <f t="shared" ca="1" si="261"/>
        <v>42777</v>
      </c>
      <c r="B1886">
        <f t="shared" ca="1" si="262"/>
        <v>126</v>
      </c>
      <c r="C1886" t="str">
        <f t="shared" ca="1" si="263"/>
        <v>B</v>
      </c>
      <c r="D1886">
        <f t="shared" ca="1" si="264"/>
        <v>3</v>
      </c>
      <c r="E1886" t="str">
        <f t="shared" ca="1" si="265"/>
        <v>B</v>
      </c>
      <c r="F1886">
        <f t="shared" ca="1" si="266"/>
        <v>9638</v>
      </c>
      <c r="G1886">
        <f t="shared" ca="1" si="267"/>
        <v>9059.7199999999993</v>
      </c>
      <c r="H1886">
        <f t="shared" ca="1" si="268"/>
        <v>9875.0948000000008</v>
      </c>
      <c r="I1886">
        <f t="shared" ca="1" si="269"/>
        <v>9875</v>
      </c>
    </row>
    <row r="1887" spans="1:9" x14ac:dyDescent="0.3">
      <c r="A1887">
        <f t="shared" ca="1" si="261"/>
        <v>49072</v>
      </c>
      <c r="B1887">
        <f t="shared" ca="1" si="262"/>
        <v>587</v>
      </c>
      <c r="C1887" t="str">
        <f t="shared" ca="1" si="263"/>
        <v>A</v>
      </c>
      <c r="D1887">
        <f t="shared" ca="1" si="264"/>
        <v>5</v>
      </c>
      <c r="E1887" t="str">
        <f t="shared" ca="1" si="265"/>
        <v>A</v>
      </c>
      <c r="F1887">
        <f t="shared" ca="1" si="266"/>
        <v>9103</v>
      </c>
      <c r="G1887">
        <f t="shared" ca="1" si="267"/>
        <v>9467.1200000000008</v>
      </c>
      <c r="H1887">
        <f t="shared" ca="1" si="268"/>
        <v>10319.160800000001</v>
      </c>
      <c r="I1887">
        <f t="shared" ca="1" si="269"/>
        <v>10319</v>
      </c>
    </row>
    <row r="1888" spans="1:9" x14ac:dyDescent="0.3">
      <c r="A1888">
        <f t="shared" ca="1" si="261"/>
        <v>56558</v>
      </c>
      <c r="B1888">
        <f t="shared" ca="1" si="262"/>
        <v>306</v>
      </c>
      <c r="C1888" t="str">
        <f t="shared" ca="1" si="263"/>
        <v>C</v>
      </c>
      <c r="D1888">
        <f t="shared" ca="1" si="264"/>
        <v>3</v>
      </c>
      <c r="E1888" t="str">
        <f t="shared" ca="1" si="265"/>
        <v>D</v>
      </c>
      <c r="F1888">
        <f t="shared" ca="1" si="266"/>
        <v>5661</v>
      </c>
      <c r="G1888">
        <f t="shared" ca="1" si="267"/>
        <v>5434.5599999999995</v>
      </c>
      <c r="H1888">
        <f t="shared" ca="1" si="268"/>
        <v>4782.4127999999992</v>
      </c>
      <c r="I1888">
        <f t="shared" ca="1" si="269"/>
        <v>4782</v>
      </c>
    </row>
    <row r="1889" spans="1:9" x14ac:dyDescent="0.3">
      <c r="A1889">
        <f t="shared" ca="1" si="261"/>
        <v>44963</v>
      </c>
      <c r="B1889">
        <f t="shared" ca="1" si="262"/>
        <v>432</v>
      </c>
      <c r="C1889" t="str">
        <f t="shared" ca="1" si="263"/>
        <v>F</v>
      </c>
      <c r="D1889">
        <f t="shared" ca="1" si="264"/>
        <v>2</v>
      </c>
      <c r="E1889" t="str">
        <f t="shared" ca="1" si="265"/>
        <v>F</v>
      </c>
      <c r="F1889">
        <f t="shared" ca="1" si="266"/>
        <v>5079</v>
      </c>
      <c r="G1889">
        <f t="shared" ca="1" si="267"/>
        <v>4164.78</v>
      </c>
      <c r="H1889">
        <f t="shared" ca="1" si="268"/>
        <v>3540.0630000000001</v>
      </c>
      <c r="I1889">
        <f t="shared" ca="1" si="269"/>
        <v>3540</v>
      </c>
    </row>
    <row r="1890" spans="1:9" x14ac:dyDescent="0.3">
      <c r="A1890">
        <f t="shared" ca="1" si="261"/>
        <v>68940</v>
      </c>
      <c r="B1890">
        <f t="shared" ca="1" si="262"/>
        <v>227</v>
      </c>
      <c r="C1890" t="str">
        <f t="shared" ca="1" si="263"/>
        <v>D</v>
      </c>
      <c r="D1890">
        <f t="shared" ca="1" si="264"/>
        <v>4</v>
      </c>
      <c r="E1890" t="str">
        <f t="shared" ca="1" si="265"/>
        <v>D</v>
      </c>
      <c r="F1890">
        <f t="shared" ca="1" si="266"/>
        <v>6135</v>
      </c>
      <c r="G1890">
        <f t="shared" ca="1" si="267"/>
        <v>6380.4000000000005</v>
      </c>
      <c r="H1890">
        <f t="shared" ca="1" si="268"/>
        <v>5295.7320000000009</v>
      </c>
      <c r="I1890">
        <f t="shared" ca="1" si="269"/>
        <v>5296</v>
      </c>
    </row>
    <row r="1891" spans="1:9" x14ac:dyDescent="0.3">
      <c r="A1891">
        <f t="shared" ca="1" si="261"/>
        <v>57499</v>
      </c>
      <c r="B1891">
        <f t="shared" ca="1" si="262"/>
        <v>1791</v>
      </c>
      <c r="C1891" t="str">
        <f t="shared" ca="1" si="263"/>
        <v>C</v>
      </c>
      <c r="D1891">
        <f t="shared" ca="1" si="264"/>
        <v>5</v>
      </c>
      <c r="E1891" t="str">
        <f t="shared" ca="1" si="265"/>
        <v>B</v>
      </c>
      <c r="F1891">
        <f t="shared" ca="1" si="266"/>
        <v>9071</v>
      </c>
      <c r="G1891">
        <f t="shared" ca="1" si="267"/>
        <v>11701.59</v>
      </c>
      <c r="H1891">
        <f t="shared" ca="1" si="268"/>
        <v>10063.367399999999</v>
      </c>
      <c r="I1891">
        <f t="shared" ca="1" si="269"/>
        <v>10063</v>
      </c>
    </row>
    <row r="1892" spans="1:9" x14ac:dyDescent="0.3">
      <c r="A1892">
        <f t="shared" ca="1" si="261"/>
        <v>67043</v>
      </c>
      <c r="B1892">
        <f t="shared" ca="1" si="262"/>
        <v>1435</v>
      </c>
      <c r="C1892" t="str">
        <f t="shared" ca="1" si="263"/>
        <v>B</v>
      </c>
      <c r="D1892">
        <f t="shared" ca="1" si="264"/>
        <v>3</v>
      </c>
      <c r="E1892" t="str">
        <f t="shared" ca="1" si="265"/>
        <v>B</v>
      </c>
      <c r="F1892">
        <f t="shared" ca="1" si="266"/>
        <v>9327</v>
      </c>
      <c r="G1892">
        <f t="shared" ca="1" si="267"/>
        <v>7927.95</v>
      </c>
      <c r="H1892">
        <f t="shared" ca="1" si="268"/>
        <v>8800.0245000000014</v>
      </c>
      <c r="I1892">
        <f t="shared" ca="1" si="269"/>
        <v>8800</v>
      </c>
    </row>
    <row r="1893" spans="1:9" x14ac:dyDescent="0.3">
      <c r="A1893">
        <f t="shared" ca="1" si="261"/>
        <v>72086</v>
      </c>
      <c r="B1893">
        <f t="shared" ca="1" si="262"/>
        <v>681</v>
      </c>
      <c r="C1893" t="str">
        <f t="shared" ca="1" si="263"/>
        <v>F</v>
      </c>
      <c r="D1893">
        <f t="shared" ca="1" si="264"/>
        <v>5</v>
      </c>
      <c r="E1893" t="str">
        <f t="shared" ca="1" si="265"/>
        <v>F</v>
      </c>
      <c r="F1893">
        <f t="shared" ca="1" si="266"/>
        <v>6439</v>
      </c>
      <c r="G1893">
        <f t="shared" ca="1" si="267"/>
        <v>7662.41</v>
      </c>
      <c r="H1893">
        <f t="shared" ca="1" si="268"/>
        <v>6513.0484999999999</v>
      </c>
      <c r="I1893">
        <f t="shared" ca="1" si="269"/>
        <v>6513</v>
      </c>
    </row>
    <row r="1894" spans="1:9" x14ac:dyDescent="0.3">
      <c r="A1894">
        <f t="shared" ca="1" si="261"/>
        <v>76749</v>
      </c>
      <c r="B1894">
        <f t="shared" ca="1" si="262"/>
        <v>1396</v>
      </c>
      <c r="C1894" t="str">
        <f t="shared" ca="1" si="263"/>
        <v>C</v>
      </c>
      <c r="D1894">
        <f t="shared" ca="1" si="264"/>
        <v>2</v>
      </c>
      <c r="E1894" t="str">
        <f t="shared" ca="1" si="265"/>
        <v>D</v>
      </c>
      <c r="F1894">
        <f t="shared" ca="1" si="266"/>
        <v>6183</v>
      </c>
      <c r="G1894">
        <f t="shared" ca="1" si="267"/>
        <v>5193.72</v>
      </c>
      <c r="H1894">
        <f t="shared" ca="1" si="268"/>
        <v>5141.7828</v>
      </c>
      <c r="I1894">
        <f t="shared" ca="1" si="269"/>
        <v>5142</v>
      </c>
    </row>
    <row r="1895" spans="1:9" x14ac:dyDescent="0.3">
      <c r="A1895">
        <f t="shared" ca="1" si="261"/>
        <v>38136</v>
      </c>
      <c r="B1895">
        <f t="shared" ca="1" si="262"/>
        <v>137</v>
      </c>
      <c r="C1895" t="str">
        <f t="shared" ca="1" si="263"/>
        <v>F</v>
      </c>
      <c r="D1895">
        <f t="shared" ca="1" si="264"/>
        <v>1</v>
      </c>
      <c r="E1895" t="str">
        <f t="shared" ca="1" si="265"/>
        <v>B</v>
      </c>
      <c r="F1895">
        <f t="shared" ca="1" si="266"/>
        <v>8043</v>
      </c>
      <c r="G1895">
        <f t="shared" ca="1" si="267"/>
        <v>6675.69</v>
      </c>
      <c r="H1895">
        <f t="shared" ca="1" si="268"/>
        <v>5006.767499999999</v>
      </c>
      <c r="I1895">
        <f t="shared" ca="1" si="269"/>
        <v>5007</v>
      </c>
    </row>
    <row r="1896" spans="1:9" x14ac:dyDescent="0.3">
      <c r="A1896">
        <f t="shared" ca="1" si="261"/>
        <v>46238</v>
      </c>
      <c r="B1896">
        <f t="shared" ca="1" si="262"/>
        <v>374</v>
      </c>
      <c r="C1896" t="str">
        <f t="shared" ca="1" si="263"/>
        <v>A</v>
      </c>
      <c r="D1896">
        <f t="shared" ca="1" si="264"/>
        <v>4</v>
      </c>
      <c r="E1896" t="str">
        <f t="shared" ca="1" si="265"/>
        <v>B</v>
      </c>
      <c r="F1896">
        <f t="shared" ca="1" si="266"/>
        <v>8010</v>
      </c>
      <c r="G1896">
        <f t="shared" ca="1" si="267"/>
        <v>9531.9</v>
      </c>
      <c r="H1896">
        <f t="shared" ca="1" si="268"/>
        <v>10961.684999999999</v>
      </c>
      <c r="I1896">
        <f t="shared" ca="1" si="269"/>
        <v>10962</v>
      </c>
    </row>
    <row r="1897" spans="1:9" x14ac:dyDescent="0.3">
      <c r="A1897">
        <f t="shared" ca="1" si="261"/>
        <v>51064</v>
      </c>
      <c r="B1897">
        <f t="shared" ca="1" si="262"/>
        <v>1374</v>
      </c>
      <c r="C1897" t="str">
        <f t="shared" ca="1" si="263"/>
        <v>F</v>
      </c>
      <c r="D1897">
        <f t="shared" ca="1" si="264"/>
        <v>5</v>
      </c>
      <c r="E1897" t="str">
        <f t="shared" ca="1" si="265"/>
        <v>B</v>
      </c>
      <c r="F1897">
        <f t="shared" ca="1" si="266"/>
        <v>8554</v>
      </c>
      <c r="G1897">
        <f t="shared" ca="1" si="267"/>
        <v>9067.24</v>
      </c>
      <c r="H1897">
        <f t="shared" ca="1" si="268"/>
        <v>7253.7919999999995</v>
      </c>
      <c r="I1897">
        <f t="shared" ca="1" si="269"/>
        <v>7254</v>
      </c>
    </row>
    <row r="1898" spans="1:9" x14ac:dyDescent="0.3">
      <c r="A1898">
        <f t="shared" ca="1" si="261"/>
        <v>66721</v>
      </c>
      <c r="B1898">
        <f t="shared" ca="1" si="262"/>
        <v>1937</v>
      </c>
      <c r="C1898" t="str">
        <f t="shared" ca="1" si="263"/>
        <v>C</v>
      </c>
      <c r="D1898">
        <f t="shared" ca="1" si="264"/>
        <v>5</v>
      </c>
      <c r="E1898" t="str">
        <f t="shared" ca="1" si="265"/>
        <v>A</v>
      </c>
      <c r="F1898">
        <f t="shared" ca="1" si="266"/>
        <v>8876</v>
      </c>
      <c r="G1898">
        <f t="shared" ca="1" si="267"/>
        <v>9852.36</v>
      </c>
      <c r="H1898">
        <f t="shared" ca="1" si="268"/>
        <v>8374.5059999999994</v>
      </c>
      <c r="I1898">
        <f t="shared" ca="1" si="269"/>
        <v>8375</v>
      </c>
    </row>
    <row r="1899" spans="1:9" x14ac:dyDescent="0.3">
      <c r="A1899">
        <f t="shared" ca="1" si="261"/>
        <v>75261</v>
      </c>
      <c r="B1899">
        <f t="shared" ca="1" si="262"/>
        <v>91</v>
      </c>
      <c r="C1899" t="str">
        <f t="shared" ca="1" si="263"/>
        <v>A</v>
      </c>
      <c r="D1899">
        <f t="shared" ca="1" si="264"/>
        <v>1</v>
      </c>
      <c r="E1899" t="str">
        <f t="shared" ca="1" si="265"/>
        <v>F</v>
      </c>
      <c r="F1899">
        <f t="shared" ca="1" si="266"/>
        <v>4814</v>
      </c>
      <c r="G1899">
        <f t="shared" ca="1" si="267"/>
        <v>3706.78</v>
      </c>
      <c r="H1899">
        <f t="shared" ca="1" si="268"/>
        <v>3892.1190000000006</v>
      </c>
      <c r="I1899">
        <f t="shared" ca="1" si="269"/>
        <v>3892</v>
      </c>
    </row>
    <row r="1900" spans="1:9" x14ac:dyDescent="0.3">
      <c r="A1900">
        <f t="shared" ca="1" si="261"/>
        <v>40871</v>
      </c>
      <c r="B1900">
        <f t="shared" ca="1" si="262"/>
        <v>1885</v>
      </c>
      <c r="C1900" t="str">
        <f t="shared" ca="1" si="263"/>
        <v>C</v>
      </c>
      <c r="D1900">
        <f t="shared" ca="1" si="264"/>
        <v>1</v>
      </c>
      <c r="E1900" t="str">
        <f t="shared" ca="1" si="265"/>
        <v>B</v>
      </c>
      <c r="F1900">
        <f t="shared" ca="1" si="266"/>
        <v>9887</v>
      </c>
      <c r="G1900">
        <f t="shared" ca="1" si="267"/>
        <v>7711.86</v>
      </c>
      <c r="H1900">
        <f t="shared" ca="1" si="268"/>
        <v>7094.9111999999996</v>
      </c>
      <c r="I1900">
        <f t="shared" ca="1" si="269"/>
        <v>7095</v>
      </c>
    </row>
    <row r="1901" spans="1:9" x14ac:dyDescent="0.3">
      <c r="A1901">
        <f t="shared" ca="1" si="261"/>
        <v>50392</v>
      </c>
      <c r="B1901">
        <f t="shared" ca="1" si="262"/>
        <v>1515</v>
      </c>
      <c r="C1901" t="str">
        <f t="shared" ca="1" si="263"/>
        <v>A</v>
      </c>
      <c r="D1901">
        <f t="shared" ca="1" si="264"/>
        <v>4</v>
      </c>
      <c r="E1901" t="str">
        <f t="shared" ca="1" si="265"/>
        <v>A</v>
      </c>
      <c r="F1901">
        <f t="shared" ca="1" si="266"/>
        <v>8982</v>
      </c>
      <c r="G1901">
        <f t="shared" ca="1" si="267"/>
        <v>8982</v>
      </c>
      <c r="H1901">
        <f t="shared" ca="1" si="268"/>
        <v>9341.2800000000007</v>
      </c>
      <c r="I1901">
        <f t="shared" ca="1" si="269"/>
        <v>9341</v>
      </c>
    </row>
    <row r="1902" spans="1:9" x14ac:dyDescent="0.3">
      <c r="A1902">
        <f t="shared" ca="1" si="261"/>
        <v>73141</v>
      </c>
      <c r="B1902">
        <f t="shared" ca="1" si="262"/>
        <v>1822</v>
      </c>
      <c r="C1902" t="str">
        <f t="shared" ca="1" si="263"/>
        <v>F</v>
      </c>
      <c r="D1902">
        <f t="shared" ca="1" si="264"/>
        <v>1</v>
      </c>
      <c r="E1902" t="str">
        <f t="shared" ca="1" si="265"/>
        <v>A</v>
      </c>
      <c r="F1902">
        <f t="shared" ca="1" si="266"/>
        <v>8181</v>
      </c>
      <c r="G1902">
        <f t="shared" ca="1" si="267"/>
        <v>6708.42</v>
      </c>
      <c r="H1902">
        <f t="shared" ca="1" si="268"/>
        <v>5031.3149999999996</v>
      </c>
      <c r="I1902">
        <f t="shared" ca="1" si="269"/>
        <v>5031</v>
      </c>
    </row>
    <row r="1903" spans="1:9" x14ac:dyDescent="0.3">
      <c r="A1903">
        <f t="shared" ca="1" si="261"/>
        <v>42111</v>
      </c>
      <c r="B1903">
        <f t="shared" ca="1" si="262"/>
        <v>742</v>
      </c>
      <c r="C1903" t="str">
        <f t="shared" ca="1" si="263"/>
        <v>A</v>
      </c>
      <c r="D1903">
        <f t="shared" ca="1" si="264"/>
        <v>3</v>
      </c>
      <c r="E1903" t="str">
        <f t="shared" ca="1" si="265"/>
        <v>A</v>
      </c>
      <c r="F1903">
        <f t="shared" ca="1" si="266"/>
        <v>8475</v>
      </c>
      <c r="G1903">
        <f t="shared" ca="1" si="267"/>
        <v>7797</v>
      </c>
      <c r="H1903">
        <f t="shared" ca="1" si="268"/>
        <v>8030.91</v>
      </c>
      <c r="I1903">
        <f t="shared" ca="1" si="269"/>
        <v>8031</v>
      </c>
    </row>
    <row r="1904" spans="1:9" x14ac:dyDescent="0.3">
      <c r="A1904">
        <f t="shared" ca="1" si="261"/>
        <v>73422</v>
      </c>
      <c r="B1904">
        <f t="shared" ca="1" si="262"/>
        <v>722</v>
      </c>
      <c r="C1904" t="str">
        <f t="shared" ca="1" si="263"/>
        <v>A</v>
      </c>
      <c r="D1904">
        <f t="shared" ca="1" si="264"/>
        <v>4</v>
      </c>
      <c r="E1904" t="str">
        <f t="shared" ca="1" si="265"/>
        <v>B</v>
      </c>
      <c r="F1904">
        <f t="shared" ca="1" si="266"/>
        <v>8571</v>
      </c>
      <c r="G1904">
        <f t="shared" ca="1" si="267"/>
        <v>10199.49</v>
      </c>
      <c r="H1904">
        <f t="shared" ca="1" si="268"/>
        <v>10505.474700000001</v>
      </c>
      <c r="I1904">
        <f t="shared" ca="1" si="269"/>
        <v>10505</v>
      </c>
    </row>
    <row r="1905" spans="1:9" x14ac:dyDescent="0.3">
      <c r="A1905">
        <f t="shared" ca="1" si="261"/>
        <v>67827</v>
      </c>
      <c r="B1905">
        <f t="shared" ca="1" si="262"/>
        <v>1406</v>
      </c>
      <c r="C1905" t="str">
        <f t="shared" ca="1" si="263"/>
        <v>B</v>
      </c>
      <c r="D1905">
        <f t="shared" ca="1" si="264"/>
        <v>4</v>
      </c>
      <c r="E1905" t="str">
        <f t="shared" ca="1" si="265"/>
        <v>F</v>
      </c>
      <c r="F1905">
        <f t="shared" ca="1" si="266"/>
        <v>5339</v>
      </c>
      <c r="G1905">
        <f t="shared" ca="1" si="267"/>
        <v>5926.2900000000009</v>
      </c>
      <c r="H1905">
        <f t="shared" ca="1" si="268"/>
        <v>6281.867400000001</v>
      </c>
      <c r="I1905">
        <f t="shared" ca="1" si="269"/>
        <v>6282</v>
      </c>
    </row>
    <row r="1906" spans="1:9" x14ac:dyDescent="0.3">
      <c r="A1906">
        <f t="shared" ca="1" si="261"/>
        <v>34986</v>
      </c>
      <c r="B1906">
        <f t="shared" ca="1" si="262"/>
        <v>1002</v>
      </c>
      <c r="C1906" t="str">
        <f t="shared" ca="1" si="263"/>
        <v>C</v>
      </c>
      <c r="D1906">
        <f t="shared" ca="1" si="264"/>
        <v>4</v>
      </c>
      <c r="E1906" t="str">
        <f t="shared" ca="1" si="265"/>
        <v>C</v>
      </c>
      <c r="F1906">
        <f t="shared" ca="1" si="266"/>
        <v>7357</v>
      </c>
      <c r="G1906">
        <f t="shared" ca="1" si="267"/>
        <v>9490.5300000000007</v>
      </c>
      <c r="H1906">
        <f t="shared" ca="1" si="268"/>
        <v>8731.2876000000015</v>
      </c>
      <c r="I1906">
        <f t="shared" ca="1" si="269"/>
        <v>8731</v>
      </c>
    </row>
    <row r="1907" spans="1:9" x14ac:dyDescent="0.3">
      <c r="A1907">
        <f t="shared" ca="1" si="261"/>
        <v>37246</v>
      </c>
      <c r="B1907">
        <f t="shared" ca="1" si="262"/>
        <v>1634</v>
      </c>
      <c r="C1907" t="str">
        <f t="shared" ca="1" si="263"/>
        <v>B</v>
      </c>
      <c r="D1907">
        <f t="shared" ca="1" si="264"/>
        <v>4</v>
      </c>
      <c r="E1907" t="str">
        <f t="shared" ca="1" si="265"/>
        <v>D</v>
      </c>
      <c r="F1907">
        <f t="shared" ca="1" si="266"/>
        <v>5524</v>
      </c>
      <c r="G1907">
        <f t="shared" ca="1" si="267"/>
        <v>6739.28</v>
      </c>
      <c r="H1907">
        <f t="shared" ca="1" si="268"/>
        <v>7076.2439999999997</v>
      </c>
      <c r="I1907">
        <f t="shared" ca="1" si="269"/>
        <v>7076</v>
      </c>
    </row>
    <row r="1908" spans="1:9" x14ac:dyDescent="0.3">
      <c r="A1908">
        <f t="shared" ca="1" si="261"/>
        <v>58686</v>
      </c>
      <c r="B1908">
        <f t="shared" ca="1" si="262"/>
        <v>26</v>
      </c>
      <c r="C1908" t="str">
        <f t="shared" ca="1" si="263"/>
        <v>B</v>
      </c>
      <c r="D1908">
        <f t="shared" ca="1" si="264"/>
        <v>4</v>
      </c>
      <c r="E1908" t="str">
        <f t="shared" ca="1" si="265"/>
        <v>B</v>
      </c>
      <c r="F1908">
        <f t="shared" ca="1" si="266"/>
        <v>9011</v>
      </c>
      <c r="G1908">
        <f t="shared" ca="1" si="267"/>
        <v>10182.429999999998</v>
      </c>
      <c r="H1908">
        <f t="shared" ca="1" si="268"/>
        <v>10691.5515</v>
      </c>
      <c r="I1908">
        <f t="shared" ca="1" si="269"/>
        <v>10692</v>
      </c>
    </row>
    <row r="1909" spans="1:9" x14ac:dyDescent="0.3">
      <c r="A1909">
        <f t="shared" ca="1" si="261"/>
        <v>59251</v>
      </c>
      <c r="B1909">
        <f t="shared" ca="1" si="262"/>
        <v>1237</v>
      </c>
      <c r="C1909" t="str">
        <f t="shared" ca="1" si="263"/>
        <v>A</v>
      </c>
      <c r="D1909">
        <f t="shared" ca="1" si="264"/>
        <v>5</v>
      </c>
      <c r="E1909" t="str">
        <f t="shared" ca="1" si="265"/>
        <v>F</v>
      </c>
      <c r="F1909">
        <f t="shared" ca="1" si="266"/>
        <v>5211</v>
      </c>
      <c r="G1909">
        <f t="shared" ca="1" si="267"/>
        <v>6565.86</v>
      </c>
      <c r="H1909">
        <f t="shared" ca="1" si="268"/>
        <v>7879.0319999999992</v>
      </c>
      <c r="I1909">
        <f t="shared" ca="1" si="269"/>
        <v>7879</v>
      </c>
    </row>
    <row r="1910" spans="1:9" x14ac:dyDescent="0.3">
      <c r="A1910">
        <f t="shared" ca="1" si="261"/>
        <v>48551</v>
      </c>
      <c r="B1910">
        <f t="shared" ca="1" si="262"/>
        <v>1453</v>
      </c>
      <c r="C1910" t="str">
        <f t="shared" ca="1" si="263"/>
        <v>A</v>
      </c>
      <c r="D1910">
        <f t="shared" ca="1" si="264"/>
        <v>5</v>
      </c>
      <c r="E1910" t="str">
        <f t="shared" ca="1" si="265"/>
        <v>D</v>
      </c>
      <c r="F1910">
        <f t="shared" ca="1" si="266"/>
        <v>5183</v>
      </c>
      <c r="G1910">
        <f t="shared" ca="1" si="267"/>
        <v>6323.26</v>
      </c>
      <c r="H1910">
        <f t="shared" ca="1" si="268"/>
        <v>6323.26</v>
      </c>
      <c r="I1910">
        <f t="shared" ca="1" si="269"/>
        <v>6323</v>
      </c>
    </row>
    <row r="1911" spans="1:9" x14ac:dyDescent="0.3">
      <c r="A1911">
        <f t="shared" ca="1" si="261"/>
        <v>49965</v>
      </c>
      <c r="B1911">
        <f t="shared" ca="1" si="262"/>
        <v>1714</v>
      </c>
      <c r="C1911" t="str">
        <f t="shared" ca="1" si="263"/>
        <v>A</v>
      </c>
      <c r="D1911">
        <f t="shared" ca="1" si="264"/>
        <v>5</v>
      </c>
      <c r="E1911" t="str">
        <f t="shared" ca="1" si="265"/>
        <v>B</v>
      </c>
      <c r="F1911">
        <f t="shared" ca="1" si="266"/>
        <v>9195</v>
      </c>
      <c r="G1911">
        <f t="shared" ca="1" si="267"/>
        <v>11861.550000000001</v>
      </c>
      <c r="H1911">
        <f t="shared" ca="1" si="268"/>
        <v>14471.091</v>
      </c>
      <c r="I1911">
        <f t="shared" ca="1" si="269"/>
        <v>14471</v>
      </c>
    </row>
    <row r="1912" spans="1:9" x14ac:dyDescent="0.3">
      <c r="A1912">
        <f t="shared" ca="1" si="261"/>
        <v>73798</v>
      </c>
      <c r="B1912">
        <f t="shared" ca="1" si="262"/>
        <v>1999</v>
      </c>
      <c r="C1912" t="str">
        <f t="shared" ca="1" si="263"/>
        <v>B</v>
      </c>
      <c r="D1912">
        <f t="shared" ca="1" si="264"/>
        <v>5</v>
      </c>
      <c r="E1912" t="str">
        <f t="shared" ca="1" si="265"/>
        <v>C</v>
      </c>
      <c r="F1912">
        <f t="shared" ca="1" si="266"/>
        <v>7152</v>
      </c>
      <c r="G1912">
        <f t="shared" ca="1" si="267"/>
        <v>8582.4</v>
      </c>
      <c r="H1912">
        <f t="shared" ca="1" si="268"/>
        <v>9354.8160000000007</v>
      </c>
      <c r="I1912">
        <f t="shared" ca="1" si="269"/>
        <v>9355</v>
      </c>
    </row>
    <row r="1913" spans="1:9" x14ac:dyDescent="0.3">
      <c r="A1913">
        <f t="shared" ca="1" si="261"/>
        <v>48942</v>
      </c>
      <c r="B1913">
        <f t="shared" ca="1" si="262"/>
        <v>1381</v>
      </c>
      <c r="C1913" t="str">
        <f t="shared" ca="1" si="263"/>
        <v>D</v>
      </c>
      <c r="D1913">
        <f t="shared" ca="1" si="264"/>
        <v>2</v>
      </c>
      <c r="E1913" t="str">
        <f t="shared" ca="1" si="265"/>
        <v>D</v>
      </c>
      <c r="F1913">
        <f t="shared" ca="1" si="266"/>
        <v>6013</v>
      </c>
      <c r="G1913">
        <f t="shared" ca="1" si="267"/>
        <v>4569.88</v>
      </c>
      <c r="H1913">
        <f t="shared" ca="1" si="268"/>
        <v>3610.2052000000003</v>
      </c>
      <c r="I1913">
        <f t="shared" ca="1" si="269"/>
        <v>3610</v>
      </c>
    </row>
    <row r="1914" spans="1:9" x14ac:dyDescent="0.3">
      <c r="A1914">
        <f t="shared" ca="1" si="261"/>
        <v>41692</v>
      </c>
      <c r="B1914">
        <f t="shared" ca="1" si="262"/>
        <v>66</v>
      </c>
      <c r="C1914" t="str">
        <f t="shared" ca="1" si="263"/>
        <v>B</v>
      </c>
      <c r="D1914">
        <f t="shared" ca="1" si="264"/>
        <v>1</v>
      </c>
      <c r="E1914" t="str">
        <f t="shared" ca="1" si="265"/>
        <v>B</v>
      </c>
      <c r="F1914">
        <f t="shared" ca="1" si="266"/>
        <v>8505</v>
      </c>
      <c r="G1914">
        <f t="shared" ca="1" si="267"/>
        <v>7144.2</v>
      </c>
      <c r="H1914">
        <f t="shared" ca="1" si="268"/>
        <v>8501.598</v>
      </c>
      <c r="I1914">
        <f t="shared" ca="1" si="269"/>
        <v>8502</v>
      </c>
    </row>
    <row r="1915" spans="1:9" x14ac:dyDescent="0.3">
      <c r="A1915">
        <f t="shared" ca="1" si="261"/>
        <v>37475</v>
      </c>
      <c r="B1915">
        <f t="shared" ca="1" si="262"/>
        <v>697</v>
      </c>
      <c r="C1915" t="str">
        <f t="shared" ca="1" si="263"/>
        <v>D</v>
      </c>
      <c r="D1915">
        <f t="shared" ca="1" si="264"/>
        <v>4</v>
      </c>
      <c r="E1915" t="str">
        <f t="shared" ca="1" si="265"/>
        <v>A</v>
      </c>
      <c r="F1915">
        <f t="shared" ca="1" si="266"/>
        <v>8767</v>
      </c>
      <c r="G1915">
        <f t="shared" ca="1" si="267"/>
        <v>10958.75</v>
      </c>
      <c r="H1915">
        <f t="shared" ca="1" si="268"/>
        <v>8219.0625</v>
      </c>
      <c r="I1915">
        <f t="shared" ca="1" si="269"/>
        <v>8219</v>
      </c>
    </row>
    <row r="1916" spans="1:9" x14ac:dyDescent="0.3">
      <c r="A1916">
        <f t="shared" ca="1" si="261"/>
        <v>40472</v>
      </c>
      <c r="B1916">
        <f t="shared" ca="1" si="262"/>
        <v>1369</v>
      </c>
      <c r="C1916" t="str">
        <f t="shared" ca="1" si="263"/>
        <v>B</v>
      </c>
      <c r="D1916">
        <f t="shared" ca="1" si="264"/>
        <v>2</v>
      </c>
      <c r="E1916" t="str">
        <f t="shared" ca="1" si="265"/>
        <v>B</v>
      </c>
      <c r="F1916">
        <f t="shared" ca="1" si="266"/>
        <v>9501</v>
      </c>
      <c r="G1916">
        <f t="shared" ca="1" si="267"/>
        <v>7885.83</v>
      </c>
      <c r="H1916">
        <f t="shared" ca="1" si="268"/>
        <v>9305.2793999999994</v>
      </c>
      <c r="I1916">
        <f t="shared" ca="1" si="269"/>
        <v>9305</v>
      </c>
    </row>
    <row r="1917" spans="1:9" x14ac:dyDescent="0.3">
      <c r="A1917">
        <f t="shared" ca="1" si="261"/>
        <v>38384</v>
      </c>
      <c r="B1917">
        <f t="shared" ca="1" si="262"/>
        <v>1670</v>
      </c>
      <c r="C1917" t="str">
        <f t="shared" ca="1" si="263"/>
        <v>D</v>
      </c>
      <c r="D1917">
        <f t="shared" ca="1" si="264"/>
        <v>4</v>
      </c>
      <c r="E1917" t="str">
        <f t="shared" ca="1" si="265"/>
        <v>A</v>
      </c>
      <c r="F1917">
        <f t="shared" ca="1" si="266"/>
        <v>8982</v>
      </c>
      <c r="G1917">
        <f t="shared" ca="1" si="267"/>
        <v>10688.58</v>
      </c>
      <c r="H1917">
        <f t="shared" ca="1" si="268"/>
        <v>8230.2065999999995</v>
      </c>
      <c r="I1917">
        <f t="shared" ca="1" si="269"/>
        <v>8230</v>
      </c>
    </row>
    <row r="1918" spans="1:9" x14ac:dyDescent="0.3">
      <c r="A1918">
        <f t="shared" ca="1" si="261"/>
        <v>56876</v>
      </c>
      <c r="B1918">
        <f t="shared" ca="1" si="262"/>
        <v>65</v>
      </c>
      <c r="C1918" t="str">
        <f t="shared" ca="1" si="263"/>
        <v>A</v>
      </c>
      <c r="D1918">
        <f t="shared" ca="1" si="264"/>
        <v>3</v>
      </c>
      <c r="E1918" t="str">
        <f t="shared" ca="1" si="265"/>
        <v>B</v>
      </c>
      <c r="F1918">
        <f t="shared" ca="1" si="266"/>
        <v>9697</v>
      </c>
      <c r="G1918">
        <f t="shared" ca="1" si="267"/>
        <v>9212.15</v>
      </c>
      <c r="H1918">
        <f t="shared" ca="1" si="268"/>
        <v>10778.215499999998</v>
      </c>
      <c r="I1918">
        <f t="shared" ca="1" si="269"/>
        <v>10778</v>
      </c>
    </row>
    <row r="1919" spans="1:9" x14ac:dyDescent="0.3">
      <c r="A1919">
        <f t="shared" ca="1" si="261"/>
        <v>63906</v>
      </c>
      <c r="B1919">
        <f t="shared" ca="1" si="262"/>
        <v>1804</v>
      </c>
      <c r="C1919" t="str">
        <f t="shared" ca="1" si="263"/>
        <v>B</v>
      </c>
      <c r="D1919">
        <f t="shared" ca="1" si="264"/>
        <v>5</v>
      </c>
      <c r="E1919" t="str">
        <f t="shared" ca="1" si="265"/>
        <v>A</v>
      </c>
      <c r="F1919">
        <f t="shared" ca="1" si="266"/>
        <v>8629</v>
      </c>
      <c r="G1919">
        <f t="shared" ca="1" si="267"/>
        <v>10268.51</v>
      </c>
      <c r="H1919">
        <f t="shared" ca="1" si="268"/>
        <v>11295.361000000001</v>
      </c>
      <c r="I1919">
        <f t="shared" ca="1" si="269"/>
        <v>11295</v>
      </c>
    </row>
    <row r="1920" spans="1:9" x14ac:dyDescent="0.3">
      <c r="A1920">
        <f t="shared" ca="1" si="261"/>
        <v>64098</v>
      </c>
      <c r="B1920">
        <f t="shared" ca="1" si="262"/>
        <v>1483</v>
      </c>
      <c r="C1920" t="str">
        <f t="shared" ca="1" si="263"/>
        <v>B</v>
      </c>
      <c r="D1920">
        <f t="shared" ca="1" si="264"/>
        <v>2</v>
      </c>
      <c r="E1920" t="str">
        <f t="shared" ca="1" si="265"/>
        <v>F</v>
      </c>
      <c r="F1920">
        <f t="shared" ca="1" si="266"/>
        <v>4865</v>
      </c>
      <c r="G1920">
        <f t="shared" ca="1" si="267"/>
        <v>4135.25</v>
      </c>
      <c r="H1920">
        <f t="shared" ca="1" si="268"/>
        <v>4424.7175000000007</v>
      </c>
      <c r="I1920">
        <f t="shared" ca="1" si="269"/>
        <v>4425</v>
      </c>
    </row>
    <row r="1921" spans="1:9" x14ac:dyDescent="0.3">
      <c r="A1921">
        <f t="shared" ca="1" si="261"/>
        <v>76910</v>
      </c>
      <c r="B1921">
        <f t="shared" ca="1" si="262"/>
        <v>1326</v>
      </c>
      <c r="C1921" t="str">
        <f t="shared" ca="1" si="263"/>
        <v>D</v>
      </c>
      <c r="D1921">
        <f t="shared" ca="1" si="264"/>
        <v>1</v>
      </c>
      <c r="E1921" t="str">
        <f t="shared" ca="1" si="265"/>
        <v>D</v>
      </c>
      <c r="F1921">
        <f t="shared" ca="1" si="266"/>
        <v>4717</v>
      </c>
      <c r="G1921">
        <f t="shared" ca="1" si="267"/>
        <v>3679.26</v>
      </c>
      <c r="H1921">
        <f t="shared" ca="1" si="268"/>
        <v>2943.4080000000004</v>
      </c>
      <c r="I1921">
        <f t="shared" ca="1" si="269"/>
        <v>2943</v>
      </c>
    </row>
    <row r="1922" spans="1:9" x14ac:dyDescent="0.3">
      <c r="A1922">
        <f t="shared" ca="1" si="261"/>
        <v>51122</v>
      </c>
      <c r="B1922">
        <f t="shared" ca="1" si="262"/>
        <v>1383</v>
      </c>
      <c r="C1922" t="str">
        <f t="shared" ca="1" si="263"/>
        <v>A</v>
      </c>
      <c r="D1922">
        <f t="shared" ca="1" si="264"/>
        <v>5</v>
      </c>
      <c r="E1922" t="str">
        <f t="shared" ca="1" si="265"/>
        <v>D</v>
      </c>
      <c r="F1922">
        <f t="shared" ca="1" si="266"/>
        <v>5907</v>
      </c>
      <c r="G1922">
        <f t="shared" ca="1" si="267"/>
        <v>6320.4900000000007</v>
      </c>
      <c r="H1922">
        <f t="shared" ca="1" si="268"/>
        <v>7394.9733000000006</v>
      </c>
      <c r="I1922">
        <f t="shared" ca="1" si="269"/>
        <v>7395</v>
      </c>
    </row>
    <row r="1923" spans="1:9" x14ac:dyDescent="0.3">
      <c r="A1923">
        <f t="shared" ref="A1923:A1986" ca="1" si="270">RANDBETWEEN(32529,79844)</f>
        <v>43271</v>
      </c>
      <c r="B1923">
        <f t="shared" ref="B1923:B1986" ca="1" si="271">RANDBETWEEN(10,2000)</f>
        <v>750</v>
      </c>
      <c r="C1923" t="str">
        <f t="shared" ref="C1923:C1986" ca="1" si="272">CHOOSE(RANDBETWEEN(1,5),"A","B","C","D","F")</f>
        <v>B</v>
      </c>
      <c r="D1923">
        <f t="shared" ref="D1923:D1986" ca="1" si="273">RANDBETWEEN(1,5)</f>
        <v>1</v>
      </c>
      <c r="E1923" t="str">
        <f t="shared" ref="E1923:E1986" ca="1" si="274">CHOOSE(RANDBETWEEN(1,5),"A","B","C","D","F")</f>
        <v>A</v>
      </c>
      <c r="F1923">
        <f t="shared" ref="F1923:F1986" ca="1" si="275">IF(OR(E1923="A",E1923="B"),RANDBETWEEN(8000,10000),IF(E1923="C",RANDBETWEEN(6500,8500),RANDBETWEEN(4500,6500)))</f>
        <v>9425</v>
      </c>
      <c r="G1923">
        <f t="shared" ref="G1923:G1986" ca="1" si="276">IF(OR(D1923=5,D1923=4),F1923*(RANDBETWEEN(100,130)/100),IF(D1923=3,F1923*(RANDBETWEEN(85,100)/100),F1923*RANDBETWEEN(75,85)/100))</f>
        <v>8011.25</v>
      </c>
      <c r="H1923">
        <f t="shared" ref="H1923:H1986" ca="1" si="277">IF(OR(C1923="A",C1923="B"),G1923*(RANDBETWEEN(100,130)/100),IF(C1923="C",G1923*(RANDBETWEEN(85,100)/100),G1923*RANDBETWEEN(75,85)/100))</f>
        <v>9773.7250000000004</v>
      </c>
      <c r="I1923">
        <f t="shared" ref="I1923:I1986" ca="1" si="278">ROUND(H1923,0)</f>
        <v>9774</v>
      </c>
    </row>
    <row r="1924" spans="1:9" x14ac:dyDescent="0.3">
      <c r="A1924">
        <f t="shared" ca="1" si="270"/>
        <v>43982</v>
      </c>
      <c r="B1924">
        <f t="shared" ca="1" si="271"/>
        <v>918</v>
      </c>
      <c r="C1924" t="str">
        <f t="shared" ca="1" si="272"/>
        <v>B</v>
      </c>
      <c r="D1924">
        <f t="shared" ca="1" si="273"/>
        <v>5</v>
      </c>
      <c r="E1924" t="str">
        <f t="shared" ca="1" si="274"/>
        <v>A</v>
      </c>
      <c r="F1924">
        <f t="shared" ca="1" si="275"/>
        <v>9782</v>
      </c>
      <c r="G1924">
        <f t="shared" ca="1" si="276"/>
        <v>10564.560000000001</v>
      </c>
      <c r="H1924">
        <f t="shared" ca="1" si="277"/>
        <v>10775.851200000001</v>
      </c>
      <c r="I1924">
        <f t="shared" ca="1" si="278"/>
        <v>10776</v>
      </c>
    </row>
    <row r="1925" spans="1:9" x14ac:dyDescent="0.3">
      <c r="A1925">
        <f t="shared" ca="1" si="270"/>
        <v>62216</v>
      </c>
      <c r="B1925">
        <f t="shared" ca="1" si="271"/>
        <v>1912</v>
      </c>
      <c r="C1925" t="str">
        <f t="shared" ca="1" si="272"/>
        <v>C</v>
      </c>
      <c r="D1925">
        <f t="shared" ca="1" si="273"/>
        <v>1</v>
      </c>
      <c r="E1925" t="str">
        <f t="shared" ca="1" si="274"/>
        <v>F</v>
      </c>
      <c r="F1925">
        <f t="shared" ca="1" si="275"/>
        <v>4854</v>
      </c>
      <c r="G1925">
        <f t="shared" ca="1" si="276"/>
        <v>4125.8999999999996</v>
      </c>
      <c r="H1925">
        <f t="shared" ca="1" si="277"/>
        <v>3919.6049999999996</v>
      </c>
      <c r="I1925">
        <f t="shared" ca="1" si="278"/>
        <v>3920</v>
      </c>
    </row>
    <row r="1926" spans="1:9" x14ac:dyDescent="0.3">
      <c r="A1926">
        <f t="shared" ca="1" si="270"/>
        <v>58391</v>
      </c>
      <c r="B1926">
        <f t="shared" ca="1" si="271"/>
        <v>1335</v>
      </c>
      <c r="C1926" t="str">
        <f t="shared" ca="1" si="272"/>
        <v>D</v>
      </c>
      <c r="D1926">
        <f t="shared" ca="1" si="273"/>
        <v>3</v>
      </c>
      <c r="E1926" t="str">
        <f t="shared" ca="1" si="274"/>
        <v>C</v>
      </c>
      <c r="F1926">
        <f t="shared" ca="1" si="275"/>
        <v>7157</v>
      </c>
      <c r="G1926">
        <f t="shared" ca="1" si="276"/>
        <v>7013.86</v>
      </c>
      <c r="H1926">
        <f t="shared" ca="1" si="277"/>
        <v>5821.5038000000004</v>
      </c>
      <c r="I1926">
        <f t="shared" ca="1" si="278"/>
        <v>5822</v>
      </c>
    </row>
    <row r="1927" spans="1:9" x14ac:dyDescent="0.3">
      <c r="A1927">
        <f t="shared" ca="1" si="270"/>
        <v>65840</v>
      </c>
      <c r="B1927">
        <f t="shared" ca="1" si="271"/>
        <v>1424</v>
      </c>
      <c r="C1927" t="str">
        <f t="shared" ca="1" si="272"/>
        <v>B</v>
      </c>
      <c r="D1927">
        <f t="shared" ca="1" si="273"/>
        <v>3</v>
      </c>
      <c r="E1927" t="str">
        <f t="shared" ca="1" si="274"/>
        <v>F</v>
      </c>
      <c r="F1927">
        <f t="shared" ca="1" si="275"/>
        <v>5762</v>
      </c>
      <c r="G1927">
        <f t="shared" ca="1" si="276"/>
        <v>5243.42</v>
      </c>
      <c r="H1927">
        <f t="shared" ca="1" si="277"/>
        <v>5505.5910000000003</v>
      </c>
      <c r="I1927">
        <f t="shared" ca="1" si="278"/>
        <v>5506</v>
      </c>
    </row>
    <row r="1928" spans="1:9" x14ac:dyDescent="0.3">
      <c r="A1928">
        <f t="shared" ca="1" si="270"/>
        <v>36275</v>
      </c>
      <c r="B1928">
        <f t="shared" ca="1" si="271"/>
        <v>855</v>
      </c>
      <c r="C1928" t="str">
        <f t="shared" ca="1" si="272"/>
        <v>C</v>
      </c>
      <c r="D1928">
        <f t="shared" ca="1" si="273"/>
        <v>1</v>
      </c>
      <c r="E1928" t="str">
        <f t="shared" ca="1" si="274"/>
        <v>A</v>
      </c>
      <c r="F1928">
        <f t="shared" ca="1" si="275"/>
        <v>8071</v>
      </c>
      <c r="G1928">
        <f t="shared" ca="1" si="276"/>
        <v>6860.35</v>
      </c>
      <c r="H1928">
        <f t="shared" ca="1" si="277"/>
        <v>6791.7465000000002</v>
      </c>
      <c r="I1928">
        <f t="shared" ca="1" si="278"/>
        <v>6792</v>
      </c>
    </row>
    <row r="1929" spans="1:9" x14ac:dyDescent="0.3">
      <c r="A1929">
        <f t="shared" ca="1" si="270"/>
        <v>33399</v>
      </c>
      <c r="B1929">
        <f t="shared" ca="1" si="271"/>
        <v>1980</v>
      </c>
      <c r="C1929" t="str">
        <f t="shared" ca="1" si="272"/>
        <v>A</v>
      </c>
      <c r="D1929">
        <f t="shared" ca="1" si="273"/>
        <v>3</v>
      </c>
      <c r="E1929" t="str">
        <f t="shared" ca="1" si="274"/>
        <v>C</v>
      </c>
      <c r="F1929">
        <f t="shared" ca="1" si="275"/>
        <v>7237</v>
      </c>
      <c r="G1929">
        <f t="shared" ca="1" si="276"/>
        <v>6802.78</v>
      </c>
      <c r="H1929">
        <f t="shared" ca="1" si="277"/>
        <v>7415.0302000000001</v>
      </c>
      <c r="I1929">
        <f t="shared" ca="1" si="278"/>
        <v>7415</v>
      </c>
    </row>
    <row r="1930" spans="1:9" x14ac:dyDescent="0.3">
      <c r="A1930">
        <f t="shared" ca="1" si="270"/>
        <v>76974</v>
      </c>
      <c r="B1930">
        <f t="shared" ca="1" si="271"/>
        <v>349</v>
      </c>
      <c r="C1930" t="str">
        <f t="shared" ca="1" si="272"/>
        <v>C</v>
      </c>
      <c r="D1930">
        <f t="shared" ca="1" si="273"/>
        <v>3</v>
      </c>
      <c r="E1930" t="str">
        <f t="shared" ca="1" si="274"/>
        <v>B</v>
      </c>
      <c r="F1930">
        <f t="shared" ca="1" si="275"/>
        <v>8894</v>
      </c>
      <c r="G1930">
        <f t="shared" ca="1" si="276"/>
        <v>8538.24</v>
      </c>
      <c r="H1930">
        <f t="shared" ca="1" si="277"/>
        <v>8025.9455999999991</v>
      </c>
      <c r="I1930">
        <f t="shared" ca="1" si="278"/>
        <v>8026</v>
      </c>
    </row>
    <row r="1931" spans="1:9" x14ac:dyDescent="0.3">
      <c r="A1931">
        <f t="shared" ca="1" si="270"/>
        <v>71472</v>
      </c>
      <c r="B1931">
        <f t="shared" ca="1" si="271"/>
        <v>954</v>
      </c>
      <c r="C1931" t="str">
        <f t="shared" ca="1" si="272"/>
        <v>D</v>
      </c>
      <c r="D1931">
        <f t="shared" ca="1" si="273"/>
        <v>3</v>
      </c>
      <c r="E1931" t="str">
        <f t="shared" ca="1" si="274"/>
        <v>C</v>
      </c>
      <c r="F1931">
        <f t="shared" ca="1" si="275"/>
        <v>7253</v>
      </c>
      <c r="G1931">
        <f t="shared" ca="1" si="276"/>
        <v>7035.41</v>
      </c>
      <c r="H1931">
        <f t="shared" ca="1" si="277"/>
        <v>5698.6821</v>
      </c>
      <c r="I1931">
        <f t="shared" ca="1" si="278"/>
        <v>5699</v>
      </c>
    </row>
    <row r="1932" spans="1:9" x14ac:dyDescent="0.3">
      <c r="A1932">
        <f t="shared" ca="1" si="270"/>
        <v>34820</v>
      </c>
      <c r="B1932">
        <f t="shared" ca="1" si="271"/>
        <v>1208</v>
      </c>
      <c r="C1932" t="str">
        <f t="shared" ca="1" si="272"/>
        <v>A</v>
      </c>
      <c r="D1932">
        <f t="shared" ca="1" si="273"/>
        <v>5</v>
      </c>
      <c r="E1932" t="str">
        <f t="shared" ca="1" si="274"/>
        <v>C</v>
      </c>
      <c r="F1932">
        <f t="shared" ca="1" si="275"/>
        <v>7939</v>
      </c>
      <c r="G1932">
        <f t="shared" ca="1" si="276"/>
        <v>9368.0199999999986</v>
      </c>
      <c r="H1932">
        <f t="shared" ca="1" si="277"/>
        <v>10023.7814</v>
      </c>
      <c r="I1932">
        <f t="shared" ca="1" si="278"/>
        <v>10024</v>
      </c>
    </row>
    <row r="1933" spans="1:9" x14ac:dyDescent="0.3">
      <c r="A1933">
        <f t="shared" ca="1" si="270"/>
        <v>67657</v>
      </c>
      <c r="B1933">
        <f t="shared" ca="1" si="271"/>
        <v>52</v>
      </c>
      <c r="C1933" t="str">
        <f t="shared" ca="1" si="272"/>
        <v>F</v>
      </c>
      <c r="D1933">
        <f t="shared" ca="1" si="273"/>
        <v>1</v>
      </c>
      <c r="E1933" t="str">
        <f t="shared" ca="1" si="274"/>
        <v>B</v>
      </c>
      <c r="F1933">
        <f t="shared" ca="1" si="275"/>
        <v>9547</v>
      </c>
      <c r="G1933">
        <f t="shared" ca="1" si="276"/>
        <v>7160.25</v>
      </c>
      <c r="H1933">
        <f t="shared" ca="1" si="277"/>
        <v>5943.0074999999997</v>
      </c>
      <c r="I1933">
        <f t="shared" ca="1" si="278"/>
        <v>5943</v>
      </c>
    </row>
    <row r="1934" spans="1:9" x14ac:dyDescent="0.3">
      <c r="A1934">
        <f t="shared" ca="1" si="270"/>
        <v>41426</v>
      </c>
      <c r="B1934">
        <f t="shared" ca="1" si="271"/>
        <v>1632</v>
      </c>
      <c r="C1934" t="str">
        <f t="shared" ca="1" si="272"/>
        <v>B</v>
      </c>
      <c r="D1934">
        <f t="shared" ca="1" si="273"/>
        <v>4</v>
      </c>
      <c r="E1934" t="str">
        <f t="shared" ca="1" si="274"/>
        <v>A</v>
      </c>
      <c r="F1934">
        <f t="shared" ca="1" si="275"/>
        <v>9765</v>
      </c>
      <c r="G1934">
        <f t="shared" ca="1" si="276"/>
        <v>10253.25</v>
      </c>
      <c r="H1934">
        <f t="shared" ca="1" si="277"/>
        <v>13124.16</v>
      </c>
      <c r="I1934">
        <f t="shared" ca="1" si="278"/>
        <v>13124</v>
      </c>
    </row>
    <row r="1935" spans="1:9" x14ac:dyDescent="0.3">
      <c r="A1935">
        <f t="shared" ca="1" si="270"/>
        <v>65015</v>
      </c>
      <c r="B1935">
        <f t="shared" ca="1" si="271"/>
        <v>1228</v>
      </c>
      <c r="C1935" t="str">
        <f t="shared" ca="1" si="272"/>
        <v>A</v>
      </c>
      <c r="D1935">
        <f t="shared" ca="1" si="273"/>
        <v>1</v>
      </c>
      <c r="E1935" t="str">
        <f t="shared" ca="1" si="274"/>
        <v>D</v>
      </c>
      <c r="F1935">
        <f t="shared" ca="1" si="275"/>
        <v>4849</v>
      </c>
      <c r="G1935">
        <f t="shared" ca="1" si="276"/>
        <v>3927.69</v>
      </c>
      <c r="H1935">
        <f t="shared" ca="1" si="277"/>
        <v>4202.6283000000003</v>
      </c>
      <c r="I1935">
        <f t="shared" ca="1" si="278"/>
        <v>4203</v>
      </c>
    </row>
    <row r="1936" spans="1:9" x14ac:dyDescent="0.3">
      <c r="A1936">
        <f t="shared" ca="1" si="270"/>
        <v>49589</v>
      </c>
      <c r="B1936">
        <f t="shared" ca="1" si="271"/>
        <v>1883</v>
      </c>
      <c r="C1936" t="str">
        <f t="shared" ca="1" si="272"/>
        <v>B</v>
      </c>
      <c r="D1936">
        <f t="shared" ca="1" si="273"/>
        <v>5</v>
      </c>
      <c r="E1936" t="str">
        <f t="shared" ca="1" si="274"/>
        <v>A</v>
      </c>
      <c r="F1936">
        <f t="shared" ca="1" si="275"/>
        <v>9464</v>
      </c>
      <c r="G1936">
        <f t="shared" ca="1" si="276"/>
        <v>10031.84</v>
      </c>
      <c r="H1936">
        <f t="shared" ca="1" si="277"/>
        <v>12840.7552</v>
      </c>
      <c r="I1936">
        <f t="shared" ca="1" si="278"/>
        <v>12841</v>
      </c>
    </row>
    <row r="1937" spans="1:9" x14ac:dyDescent="0.3">
      <c r="A1937">
        <f t="shared" ca="1" si="270"/>
        <v>45339</v>
      </c>
      <c r="B1937">
        <f t="shared" ca="1" si="271"/>
        <v>887</v>
      </c>
      <c r="C1937" t="str">
        <f t="shared" ca="1" si="272"/>
        <v>C</v>
      </c>
      <c r="D1937">
        <f t="shared" ca="1" si="273"/>
        <v>3</v>
      </c>
      <c r="E1937" t="str">
        <f t="shared" ca="1" si="274"/>
        <v>A</v>
      </c>
      <c r="F1937">
        <f t="shared" ca="1" si="275"/>
        <v>8654</v>
      </c>
      <c r="G1937">
        <f t="shared" ca="1" si="276"/>
        <v>7528.98</v>
      </c>
      <c r="H1937">
        <f t="shared" ca="1" si="277"/>
        <v>7152.530999999999</v>
      </c>
      <c r="I1937">
        <f t="shared" ca="1" si="278"/>
        <v>7153</v>
      </c>
    </row>
    <row r="1938" spans="1:9" x14ac:dyDescent="0.3">
      <c r="A1938">
        <f t="shared" ca="1" si="270"/>
        <v>36326</v>
      </c>
      <c r="B1938">
        <f t="shared" ca="1" si="271"/>
        <v>1721</v>
      </c>
      <c r="C1938" t="str">
        <f t="shared" ca="1" si="272"/>
        <v>B</v>
      </c>
      <c r="D1938">
        <f t="shared" ca="1" si="273"/>
        <v>4</v>
      </c>
      <c r="E1938" t="str">
        <f t="shared" ca="1" si="274"/>
        <v>D</v>
      </c>
      <c r="F1938">
        <f t="shared" ca="1" si="275"/>
        <v>4706</v>
      </c>
      <c r="G1938">
        <f t="shared" ca="1" si="276"/>
        <v>5129.54</v>
      </c>
      <c r="H1938">
        <f t="shared" ca="1" si="277"/>
        <v>5539.9032000000007</v>
      </c>
      <c r="I1938">
        <f t="shared" ca="1" si="278"/>
        <v>5540</v>
      </c>
    </row>
    <row r="1939" spans="1:9" x14ac:dyDescent="0.3">
      <c r="A1939">
        <f t="shared" ca="1" si="270"/>
        <v>42436</v>
      </c>
      <c r="B1939">
        <f t="shared" ca="1" si="271"/>
        <v>1816</v>
      </c>
      <c r="C1939" t="str">
        <f t="shared" ca="1" si="272"/>
        <v>F</v>
      </c>
      <c r="D1939">
        <f t="shared" ca="1" si="273"/>
        <v>4</v>
      </c>
      <c r="E1939" t="str">
        <f t="shared" ca="1" si="274"/>
        <v>B</v>
      </c>
      <c r="F1939">
        <f t="shared" ca="1" si="275"/>
        <v>9655</v>
      </c>
      <c r="G1939">
        <f t="shared" ca="1" si="276"/>
        <v>10137.75</v>
      </c>
      <c r="H1939">
        <f t="shared" ca="1" si="277"/>
        <v>7806.0675000000001</v>
      </c>
      <c r="I1939">
        <f t="shared" ca="1" si="278"/>
        <v>7806</v>
      </c>
    </row>
    <row r="1940" spans="1:9" x14ac:dyDescent="0.3">
      <c r="A1940">
        <f t="shared" ca="1" si="270"/>
        <v>77603</v>
      </c>
      <c r="B1940">
        <f t="shared" ca="1" si="271"/>
        <v>654</v>
      </c>
      <c r="C1940" t="str">
        <f t="shared" ca="1" si="272"/>
        <v>B</v>
      </c>
      <c r="D1940">
        <f t="shared" ca="1" si="273"/>
        <v>2</v>
      </c>
      <c r="E1940" t="str">
        <f t="shared" ca="1" si="274"/>
        <v>C</v>
      </c>
      <c r="F1940">
        <f t="shared" ca="1" si="275"/>
        <v>6824</v>
      </c>
      <c r="G1940">
        <f t="shared" ca="1" si="276"/>
        <v>5527.44</v>
      </c>
      <c r="H1940">
        <f t="shared" ca="1" si="277"/>
        <v>6301.2815999999993</v>
      </c>
      <c r="I1940">
        <f t="shared" ca="1" si="278"/>
        <v>6301</v>
      </c>
    </row>
    <row r="1941" spans="1:9" x14ac:dyDescent="0.3">
      <c r="A1941">
        <f t="shared" ca="1" si="270"/>
        <v>63277</v>
      </c>
      <c r="B1941">
        <f t="shared" ca="1" si="271"/>
        <v>599</v>
      </c>
      <c r="C1941" t="str">
        <f t="shared" ca="1" si="272"/>
        <v>B</v>
      </c>
      <c r="D1941">
        <f t="shared" ca="1" si="273"/>
        <v>2</v>
      </c>
      <c r="E1941" t="str">
        <f t="shared" ca="1" si="274"/>
        <v>C</v>
      </c>
      <c r="F1941">
        <f t="shared" ca="1" si="275"/>
        <v>7123</v>
      </c>
      <c r="G1941">
        <f t="shared" ca="1" si="276"/>
        <v>5840.86</v>
      </c>
      <c r="H1941">
        <f t="shared" ca="1" si="277"/>
        <v>6541.7632000000003</v>
      </c>
      <c r="I1941">
        <f t="shared" ca="1" si="278"/>
        <v>6542</v>
      </c>
    </row>
    <row r="1942" spans="1:9" x14ac:dyDescent="0.3">
      <c r="A1942">
        <f t="shared" ca="1" si="270"/>
        <v>65765</v>
      </c>
      <c r="B1942">
        <f t="shared" ca="1" si="271"/>
        <v>994</v>
      </c>
      <c r="C1942" t="str">
        <f t="shared" ca="1" si="272"/>
        <v>A</v>
      </c>
      <c r="D1942">
        <f t="shared" ca="1" si="273"/>
        <v>1</v>
      </c>
      <c r="E1942" t="str">
        <f t="shared" ca="1" si="274"/>
        <v>B</v>
      </c>
      <c r="F1942">
        <f t="shared" ca="1" si="275"/>
        <v>9630</v>
      </c>
      <c r="G1942">
        <f t="shared" ca="1" si="276"/>
        <v>7704</v>
      </c>
      <c r="H1942">
        <f t="shared" ca="1" si="277"/>
        <v>9244.7999999999993</v>
      </c>
      <c r="I1942">
        <f t="shared" ca="1" si="278"/>
        <v>9245</v>
      </c>
    </row>
    <row r="1943" spans="1:9" x14ac:dyDescent="0.3">
      <c r="A1943">
        <f t="shared" ca="1" si="270"/>
        <v>40214</v>
      </c>
      <c r="B1943">
        <f t="shared" ca="1" si="271"/>
        <v>1579</v>
      </c>
      <c r="C1943" t="str">
        <f t="shared" ca="1" si="272"/>
        <v>F</v>
      </c>
      <c r="D1943">
        <f t="shared" ca="1" si="273"/>
        <v>2</v>
      </c>
      <c r="E1943" t="str">
        <f t="shared" ca="1" si="274"/>
        <v>B</v>
      </c>
      <c r="F1943">
        <f t="shared" ca="1" si="275"/>
        <v>9705</v>
      </c>
      <c r="G1943">
        <f t="shared" ca="1" si="276"/>
        <v>7375.8</v>
      </c>
      <c r="H1943">
        <f t="shared" ca="1" si="277"/>
        <v>5826.8820000000005</v>
      </c>
      <c r="I1943">
        <f t="shared" ca="1" si="278"/>
        <v>5827</v>
      </c>
    </row>
    <row r="1944" spans="1:9" x14ac:dyDescent="0.3">
      <c r="A1944">
        <f t="shared" ca="1" si="270"/>
        <v>43538</v>
      </c>
      <c r="B1944">
        <f t="shared" ca="1" si="271"/>
        <v>223</v>
      </c>
      <c r="C1944" t="str">
        <f t="shared" ca="1" si="272"/>
        <v>D</v>
      </c>
      <c r="D1944">
        <f t="shared" ca="1" si="273"/>
        <v>1</v>
      </c>
      <c r="E1944" t="str">
        <f t="shared" ca="1" si="274"/>
        <v>D</v>
      </c>
      <c r="F1944">
        <f t="shared" ca="1" si="275"/>
        <v>4718</v>
      </c>
      <c r="G1944">
        <f t="shared" ca="1" si="276"/>
        <v>3632.86</v>
      </c>
      <c r="H1944">
        <f t="shared" ca="1" si="277"/>
        <v>2724.645</v>
      </c>
      <c r="I1944">
        <f t="shared" ca="1" si="278"/>
        <v>2725</v>
      </c>
    </row>
    <row r="1945" spans="1:9" x14ac:dyDescent="0.3">
      <c r="A1945">
        <f t="shared" ca="1" si="270"/>
        <v>62601</v>
      </c>
      <c r="B1945">
        <f t="shared" ca="1" si="271"/>
        <v>321</v>
      </c>
      <c r="C1945" t="str">
        <f t="shared" ca="1" si="272"/>
        <v>B</v>
      </c>
      <c r="D1945">
        <f t="shared" ca="1" si="273"/>
        <v>3</v>
      </c>
      <c r="E1945" t="str">
        <f t="shared" ca="1" si="274"/>
        <v>B</v>
      </c>
      <c r="F1945">
        <f t="shared" ca="1" si="275"/>
        <v>9251</v>
      </c>
      <c r="G1945">
        <f t="shared" ca="1" si="276"/>
        <v>9065.98</v>
      </c>
      <c r="H1945">
        <f t="shared" ca="1" si="277"/>
        <v>10697.856399999999</v>
      </c>
      <c r="I1945">
        <f t="shared" ca="1" si="278"/>
        <v>10698</v>
      </c>
    </row>
    <row r="1946" spans="1:9" x14ac:dyDescent="0.3">
      <c r="A1946">
        <f t="shared" ca="1" si="270"/>
        <v>61137</v>
      </c>
      <c r="B1946">
        <f t="shared" ca="1" si="271"/>
        <v>1926</v>
      </c>
      <c r="C1946" t="str">
        <f t="shared" ca="1" si="272"/>
        <v>A</v>
      </c>
      <c r="D1946">
        <f t="shared" ca="1" si="273"/>
        <v>3</v>
      </c>
      <c r="E1946" t="str">
        <f t="shared" ca="1" si="274"/>
        <v>A</v>
      </c>
      <c r="F1946">
        <f t="shared" ca="1" si="275"/>
        <v>9968</v>
      </c>
      <c r="G1946">
        <f t="shared" ca="1" si="276"/>
        <v>9668.9599999999991</v>
      </c>
      <c r="H1946">
        <f t="shared" ca="1" si="277"/>
        <v>9668.9599999999991</v>
      </c>
      <c r="I1946">
        <f t="shared" ca="1" si="278"/>
        <v>9669</v>
      </c>
    </row>
    <row r="1947" spans="1:9" x14ac:dyDescent="0.3">
      <c r="A1947">
        <f t="shared" ca="1" si="270"/>
        <v>57484</v>
      </c>
      <c r="B1947">
        <f t="shared" ca="1" si="271"/>
        <v>1393</v>
      </c>
      <c r="C1947" t="str">
        <f t="shared" ca="1" si="272"/>
        <v>F</v>
      </c>
      <c r="D1947">
        <f t="shared" ca="1" si="273"/>
        <v>5</v>
      </c>
      <c r="E1947" t="str">
        <f t="shared" ca="1" si="274"/>
        <v>C</v>
      </c>
      <c r="F1947">
        <f t="shared" ca="1" si="275"/>
        <v>6839</v>
      </c>
      <c r="G1947">
        <f t="shared" ca="1" si="276"/>
        <v>6975.78</v>
      </c>
      <c r="H1947">
        <f t="shared" ca="1" si="277"/>
        <v>5510.8662000000004</v>
      </c>
      <c r="I1947">
        <f t="shared" ca="1" si="278"/>
        <v>5511</v>
      </c>
    </row>
    <row r="1948" spans="1:9" x14ac:dyDescent="0.3">
      <c r="A1948">
        <f t="shared" ca="1" si="270"/>
        <v>53491</v>
      </c>
      <c r="B1948">
        <f t="shared" ca="1" si="271"/>
        <v>77</v>
      </c>
      <c r="C1948" t="str">
        <f t="shared" ca="1" si="272"/>
        <v>F</v>
      </c>
      <c r="D1948">
        <f t="shared" ca="1" si="273"/>
        <v>3</v>
      </c>
      <c r="E1948" t="str">
        <f t="shared" ca="1" si="274"/>
        <v>C</v>
      </c>
      <c r="F1948">
        <f t="shared" ca="1" si="275"/>
        <v>6602</v>
      </c>
      <c r="G1948">
        <f t="shared" ca="1" si="276"/>
        <v>6139.8600000000006</v>
      </c>
      <c r="H1948">
        <f t="shared" ca="1" si="277"/>
        <v>5157.4824000000008</v>
      </c>
      <c r="I1948">
        <f t="shared" ca="1" si="278"/>
        <v>5157</v>
      </c>
    </row>
    <row r="1949" spans="1:9" x14ac:dyDescent="0.3">
      <c r="A1949">
        <f t="shared" ca="1" si="270"/>
        <v>67263</v>
      </c>
      <c r="B1949">
        <f t="shared" ca="1" si="271"/>
        <v>1151</v>
      </c>
      <c r="C1949" t="str">
        <f t="shared" ca="1" si="272"/>
        <v>B</v>
      </c>
      <c r="D1949">
        <f t="shared" ca="1" si="273"/>
        <v>1</v>
      </c>
      <c r="E1949" t="str">
        <f t="shared" ca="1" si="274"/>
        <v>B</v>
      </c>
      <c r="F1949">
        <f t="shared" ca="1" si="275"/>
        <v>8206</v>
      </c>
      <c r="G1949">
        <f t="shared" ca="1" si="276"/>
        <v>6400.68</v>
      </c>
      <c r="H1949">
        <f t="shared" ca="1" si="277"/>
        <v>7360.7820000000002</v>
      </c>
      <c r="I1949">
        <f t="shared" ca="1" si="278"/>
        <v>7361</v>
      </c>
    </row>
    <row r="1950" spans="1:9" x14ac:dyDescent="0.3">
      <c r="A1950">
        <f t="shared" ca="1" si="270"/>
        <v>56896</v>
      </c>
      <c r="B1950">
        <f t="shared" ca="1" si="271"/>
        <v>1806</v>
      </c>
      <c r="C1950" t="str">
        <f t="shared" ca="1" si="272"/>
        <v>A</v>
      </c>
      <c r="D1950">
        <f t="shared" ca="1" si="273"/>
        <v>4</v>
      </c>
      <c r="E1950" t="str">
        <f t="shared" ca="1" si="274"/>
        <v>B</v>
      </c>
      <c r="F1950">
        <f t="shared" ca="1" si="275"/>
        <v>9496</v>
      </c>
      <c r="G1950">
        <f t="shared" ca="1" si="276"/>
        <v>10730.48</v>
      </c>
      <c r="H1950">
        <f t="shared" ca="1" si="277"/>
        <v>11696.2232</v>
      </c>
      <c r="I1950">
        <f t="shared" ca="1" si="278"/>
        <v>11696</v>
      </c>
    </row>
    <row r="1951" spans="1:9" x14ac:dyDescent="0.3">
      <c r="A1951">
        <f t="shared" ca="1" si="270"/>
        <v>42576</v>
      </c>
      <c r="B1951">
        <f t="shared" ca="1" si="271"/>
        <v>1660</v>
      </c>
      <c r="C1951" t="str">
        <f t="shared" ca="1" si="272"/>
        <v>A</v>
      </c>
      <c r="D1951">
        <f t="shared" ca="1" si="273"/>
        <v>3</v>
      </c>
      <c r="E1951" t="str">
        <f t="shared" ca="1" si="274"/>
        <v>B</v>
      </c>
      <c r="F1951">
        <f t="shared" ca="1" si="275"/>
        <v>8116</v>
      </c>
      <c r="G1951">
        <f t="shared" ca="1" si="276"/>
        <v>7710.2</v>
      </c>
      <c r="H1951">
        <f t="shared" ca="1" si="277"/>
        <v>7864.4039999999995</v>
      </c>
      <c r="I1951">
        <f t="shared" ca="1" si="278"/>
        <v>7864</v>
      </c>
    </row>
    <row r="1952" spans="1:9" x14ac:dyDescent="0.3">
      <c r="A1952">
        <f t="shared" ca="1" si="270"/>
        <v>46403</v>
      </c>
      <c r="B1952">
        <f t="shared" ca="1" si="271"/>
        <v>481</v>
      </c>
      <c r="C1952" t="str">
        <f t="shared" ca="1" si="272"/>
        <v>C</v>
      </c>
      <c r="D1952">
        <f t="shared" ca="1" si="273"/>
        <v>5</v>
      </c>
      <c r="E1952" t="str">
        <f t="shared" ca="1" si="274"/>
        <v>B</v>
      </c>
      <c r="F1952">
        <f t="shared" ca="1" si="275"/>
        <v>8188</v>
      </c>
      <c r="G1952">
        <f t="shared" ca="1" si="276"/>
        <v>9907.48</v>
      </c>
      <c r="H1952">
        <f t="shared" ca="1" si="277"/>
        <v>8817.6571999999996</v>
      </c>
      <c r="I1952">
        <f t="shared" ca="1" si="278"/>
        <v>8818</v>
      </c>
    </row>
    <row r="1953" spans="1:9" x14ac:dyDescent="0.3">
      <c r="A1953">
        <f t="shared" ca="1" si="270"/>
        <v>48420</v>
      </c>
      <c r="B1953">
        <f t="shared" ca="1" si="271"/>
        <v>424</v>
      </c>
      <c r="C1953" t="str">
        <f t="shared" ca="1" si="272"/>
        <v>C</v>
      </c>
      <c r="D1953">
        <f t="shared" ca="1" si="273"/>
        <v>1</v>
      </c>
      <c r="E1953" t="str">
        <f t="shared" ca="1" si="274"/>
        <v>A</v>
      </c>
      <c r="F1953">
        <f t="shared" ca="1" si="275"/>
        <v>8867</v>
      </c>
      <c r="G1953">
        <f t="shared" ca="1" si="276"/>
        <v>7093.6</v>
      </c>
      <c r="H1953">
        <f t="shared" ca="1" si="277"/>
        <v>6951.7280000000001</v>
      </c>
      <c r="I1953">
        <f t="shared" ca="1" si="278"/>
        <v>6952</v>
      </c>
    </row>
    <row r="1954" spans="1:9" x14ac:dyDescent="0.3">
      <c r="A1954">
        <f t="shared" ca="1" si="270"/>
        <v>73537</v>
      </c>
      <c r="B1954">
        <f t="shared" ca="1" si="271"/>
        <v>1024</v>
      </c>
      <c r="C1954" t="str">
        <f t="shared" ca="1" si="272"/>
        <v>B</v>
      </c>
      <c r="D1954">
        <f t="shared" ca="1" si="273"/>
        <v>1</v>
      </c>
      <c r="E1954" t="str">
        <f t="shared" ca="1" si="274"/>
        <v>A</v>
      </c>
      <c r="F1954">
        <f t="shared" ca="1" si="275"/>
        <v>8741</v>
      </c>
      <c r="G1954">
        <f t="shared" ca="1" si="276"/>
        <v>7342.44</v>
      </c>
      <c r="H1954">
        <f t="shared" ca="1" si="277"/>
        <v>9545.1720000000005</v>
      </c>
      <c r="I1954">
        <f t="shared" ca="1" si="278"/>
        <v>9545</v>
      </c>
    </row>
    <row r="1955" spans="1:9" x14ac:dyDescent="0.3">
      <c r="A1955">
        <f t="shared" ca="1" si="270"/>
        <v>53588</v>
      </c>
      <c r="B1955">
        <f t="shared" ca="1" si="271"/>
        <v>617</v>
      </c>
      <c r="C1955" t="str">
        <f t="shared" ca="1" si="272"/>
        <v>B</v>
      </c>
      <c r="D1955">
        <f t="shared" ca="1" si="273"/>
        <v>5</v>
      </c>
      <c r="E1955" t="str">
        <f t="shared" ca="1" si="274"/>
        <v>C</v>
      </c>
      <c r="F1955">
        <f t="shared" ca="1" si="275"/>
        <v>7480</v>
      </c>
      <c r="G1955">
        <f t="shared" ca="1" si="276"/>
        <v>9350</v>
      </c>
      <c r="H1955">
        <f t="shared" ca="1" si="277"/>
        <v>12155</v>
      </c>
      <c r="I1955">
        <f t="shared" ca="1" si="278"/>
        <v>12155</v>
      </c>
    </row>
    <row r="1956" spans="1:9" x14ac:dyDescent="0.3">
      <c r="A1956">
        <f t="shared" ca="1" si="270"/>
        <v>63582</v>
      </c>
      <c r="B1956">
        <f t="shared" ca="1" si="271"/>
        <v>23</v>
      </c>
      <c r="C1956" t="str">
        <f t="shared" ca="1" si="272"/>
        <v>D</v>
      </c>
      <c r="D1956">
        <f t="shared" ca="1" si="273"/>
        <v>3</v>
      </c>
      <c r="E1956" t="str">
        <f t="shared" ca="1" si="274"/>
        <v>B</v>
      </c>
      <c r="F1956">
        <f t="shared" ca="1" si="275"/>
        <v>9197</v>
      </c>
      <c r="G1956">
        <f t="shared" ca="1" si="276"/>
        <v>8645.18</v>
      </c>
      <c r="H1956">
        <f t="shared" ca="1" si="277"/>
        <v>7348.4030000000002</v>
      </c>
      <c r="I1956">
        <f t="shared" ca="1" si="278"/>
        <v>7348</v>
      </c>
    </row>
    <row r="1957" spans="1:9" x14ac:dyDescent="0.3">
      <c r="A1957">
        <f t="shared" ca="1" si="270"/>
        <v>44475</v>
      </c>
      <c r="B1957">
        <f t="shared" ca="1" si="271"/>
        <v>1641</v>
      </c>
      <c r="C1957" t="str">
        <f t="shared" ca="1" si="272"/>
        <v>D</v>
      </c>
      <c r="D1957">
        <f t="shared" ca="1" si="273"/>
        <v>1</v>
      </c>
      <c r="E1957" t="str">
        <f t="shared" ca="1" si="274"/>
        <v>F</v>
      </c>
      <c r="F1957">
        <f t="shared" ca="1" si="275"/>
        <v>6093</v>
      </c>
      <c r="G1957">
        <f t="shared" ca="1" si="276"/>
        <v>4874.3999999999996</v>
      </c>
      <c r="H1957">
        <f t="shared" ca="1" si="277"/>
        <v>4045.7519999999995</v>
      </c>
      <c r="I1957">
        <f t="shared" ca="1" si="278"/>
        <v>4046</v>
      </c>
    </row>
    <row r="1958" spans="1:9" x14ac:dyDescent="0.3">
      <c r="A1958">
        <f t="shared" ca="1" si="270"/>
        <v>39677</v>
      </c>
      <c r="B1958">
        <f t="shared" ca="1" si="271"/>
        <v>1672</v>
      </c>
      <c r="C1958" t="str">
        <f t="shared" ca="1" si="272"/>
        <v>F</v>
      </c>
      <c r="D1958">
        <f t="shared" ca="1" si="273"/>
        <v>4</v>
      </c>
      <c r="E1958" t="str">
        <f t="shared" ca="1" si="274"/>
        <v>B</v>
      </c>
      <c r="F1958">
        <f t="shared" ca="1" si="275"/>
        <v>9714</v>
      </c>
      <c r="G1958">
        <f t="shared" ca="1" si="276"/>
        <v>9811.14</v>
      </c>
      <c r="H1958">
        <f t="shared" ca="1" si="277"/>
        <v>7554.5777999999991</v>
      </c>
      <c r="I1958">
        <f t="shared" ca="1" si="278"/>
        <v>7555</v>
      </c>
    </row>
    <row r="1959" spans="1:9" x14ac:dyDescent="0.3">
      <c r="A1959">
        <f t="shared" ca="1" si="270"/>
        <v>55089</v>
      </c>
      <c r="B1959">
        <f t="shared" ca="1" si="271"/>
        <v>803</v>
      </c>
      <c r="C1959" t="str">
        <f t="shared" ca="1" si="272"/>
        <v>F</v>
      </c>
      <c r="D1959">
        <f t="shared" ca="1" si="273"/>
        <v>2</v>
      </c>
      <c r="E1959" t="str">
        <f t="shared" ca="1" si="274"/>
        <v>B</v>
      </c>
      <c r="F1959">
        <f t="shared" ca="1" si="275"/>
        <v>9545</v>
      </c>
      <c r="G1959">
        <f t="shared" ca="1" si="276"/>
        <v>7826.9</v>
      </c>
      <c r="H1959">
        <f t="shared" ca="1" si="277"/>
        <v>6652.8649999999998</v>
      </c>
      <c r="I1959">
        <f t="shared" ca="1" si="278"/>
        <v>6653</v>
      </c>
    </row>
    <row r="1960" spans="1:9" x14ac:dyDescent="0.3">
      <c r="A1960">
        <f t="shared" ca="1" si="270"/>
        <v>58313</v>
      </c>
      <c r="B1960">
        <f t="shared" ca="1" si="271"/>
        <v>918</v>
      </c>
      <c r="C1960" t="str">
        <f t="shared" ca="1" si="272"/>
        <v>F</v>
      </c>
      <c r="D1960">
        <f t="shared" ca="1" si="273"/>
        <v>4</v>
      </c>
      <c r="E1960" t="str">
        <f t="shared" ca="1" si="274"/>
        <v>D</v>
      </c>
      <c r="F1960">
        <f t="shared" ca="1" si="275"/>
        <v>6410</v>
      </c>
      <c r="G1960">
        <f t="shared" ca="1" si="276"/>
        <v>8140.7</v>
      </c>
      <c r="H1960">
        <f t="shared" ca="1" si="277"/>
        <v>6919.5950000000003</v>
      </c>
      <c r="I1960">
        <f t="shared" ca="1" si="278"/>
        <v>6920</v>
      </c>
    </row>
    <row r="1961" spans="1:9" x14ac:dyDescent="0.3">
      <c r="A1961">
        <f t="shared" ca="1" si="270"/>
        <v>70651</v>
      </c>
      <c r="B1961">
        <f t="shared" ca="1" si="271"/>
        <v>1733</v>
      </c>
      <c r="C1961" t="str">
        <f t="shared" ca="1" si="272"/>
        <v>F</v>
      </c>
      <c r="D1961">
        <f t="shared" ca="1" si="273"/>
        <v>4</v>
      </c>
      <c r="E1961" t="str">
        <f t="shared" ca="1" si="274"/>
        <v>B</v>
      </c>
      <c r="F1961">
        <f t="shared" ca="1" si="275"/>
        <v>8807</v>
      </c>
      <c r="G1961">
        <f t="shared" ca="1" si="276"/>
        <v>10832.61</v>
      </c>
      <c r="H1961">
        <f t="shared" ca="1" si="277"/>
        <v>9207.7185000000009</v>
      </c>
      <c r="I1961">
        <f t="shared" ca="1" si="278"/>
        <v>9208</v>
      </c>
    </row>
    <row r="1962" spans="1:9" x14ac:dyDescent="0.3">
      <c r="A1962">
        <f t="shared" ca="1" si="270"/>
        <v>76986</v>
      </c>
      <c r="B1962">
        <f t="shared" ca="1" si="271"/>
        <v>446</v>
      </c>
      <c r="C1962" t="str">
        <f t="shared" ca="1" si="272"/>
        <v>A</v>
      </c>
      <c r="D1962">
        <f t="shared" ca="1" si="273"/>
        <v>1</v>
      </c>
      <c r="E1962" t="str">
        <f t="shared" ca="1" si="274"/>
        <v>A</v>
      </c>
      <c r="F1962">
        <f t="shared" ca="1" si="275"/>
        <v>9141</v>
      </c>
      <c r="G1962">
        <f t="shared" ca="1" si="276"/>
        <v>7221.39</v>
      </c>
      <c r="H1962">
        <f t="shared" ca="1" si="277"/>
        <v>9026.7375000000011</v>
      </c>
      <c r="I1962">
        <f t="shared" ca="1" si="278"/>
        <v>9027</v>
      </c>
    </row>
    <row r="1963" spans="1:9" x14ac:dyDescent="0.3">
      <c r="A1963">
        <f t="shared" ca="1" si="270"/>
        <v>43714</v>
      </c>
      <c r="B1963">
        <f t="shared" ca="1" si="271"/>
        <v>1838</v>
      </c>
      <c r="C1963" t="str">
        <f t="shared" ca="1" si="272"/>
        <v>C</v>
      </c>
      <c r="D1963">
        <f t="shared" ca="1" si="273"/>
        <v>5</v>
      </c>
      <c r="E1963" t="str">
        <f t="shared" ca="1" si="274"/>
        <v>F</v>
      </c>
      <c r="F1963">
        <f t="shared" ca="1" si="275"/>
        <v>5529</v>
      </c>
      <c r="G1963">
        <f t="shared" ca="1" si="276"/>
        <v>6137.1900000000005</v>
      </c>
      <c r="H1963">
        <f t="shared" ca="1" si="277"/>
        <v>5953.0743000000002</v>
      </c>
      <c r="I1963">
        <f t="shared" ca="1" si="278"/>
        <v>5953</v>
      </c>
    </row>
    <row r="1964" spans="1:9" x14ac:dyDescent="0.3">
      <c r="A1964">
        <f t="shared" ca="1" si="270"/>
        <v>59852</v>
      </c>
      <c r="B1964">
        <f t="shared" ca="1" si="271"/>
        <v>681</v>
      </c>
      <c r="C1964" t="str">
        <f t="shared" ca="1" si="272"/>
        <v>B</v>
      </c>
      <c r="D1964">
        <f t="shared" ca="1" si="273"/>
        <v>1</v>
      </c>
      <c r="E1964" t="str">
        <f t="shared" ca="1" si="274"/>
        <v>A</v>
      </c>
      <c r="F1964">
        <f t="shared" ca="1" si="275"/>
        <v>9365</v>
      </c>
      <c r="G1964">
        <f t="shared" ca="1" si="276"/>
        <v>7304.7</v>
      </c>
      <c r="H1964">
        <f t="shared" ca="1" si="277"/>
        <v>7596.8879999999999</v>
      </c>
      <c r="I1964">
        <f t="shared" ca="1" si="278"/>
        <v>7597</v>
      </c>
    </row>
    <row r="1965" spans="1:9" x14ac:dyDescent="0.3">
      <c r="A1965">
        <f t="shared" ca="1" si="270"/>
        <v>59935</v>
      </c>
      <c r="B1965">
        <f t="shared" ca="1" si="271"/>
        <v>338</v>
      </c>
      <c r="C1965" t="str">
        <f t="shared" ca="1" si="272"/>
        <v>D</v>
      </c>
      <c r="D1965">
        <f t="shared" ca="1" si="273"/>
        <v>2</v>
      </c>
      <c r="E1965" t="str">
        <f t="shared" ca="1" si="274"/>
        <v>A</v>
      </c>
      <c r="F1965">
        <f t="shared" ca="1" si="275"/>
        <v>8842</v>
      </c>
      <c r="G1965">
        <f t="shared" ca="1" si="276"/>
        <v>7515.7</v>
      </c>
      <c r="H1965">
        <f t="shared" ca="1" si="277"/>
        <v>6087.7169999999996</v>
      </c>
      <c r="I1965">
        <f t="shared" ca="1" si="278"/>
        <v>6088</v>
      </c>
    </row>
    <row r="1966" spans="1:9" x14ac:dyDescent="0.3">
      <c r="A1966">
        <f t="shared" ca="1" si="270"/>
        <v>40502</v>
      </c>
      <c r="B1966">
        <f t="shared" ca="1" si="271"/>
        <v>853</v>
      </c>
      <c r="C1966" t="str">
        <f t="shared" ca="1" si="272"/>
        <v>B</v>
      </c>
      <c r="D1966">
        <f t="shared" ca="1" si="273"/>
        <v>5</v>
      </c>
      <c r="E1966" t="str">
        <f t="shared" ca="1" si="274"/>
        <v>A</v>
      </c>
      <c r="F1966">
        <f t="shared" ca="1" si="275"/>
        <v>8003</v>
      </c>
      <c r="G1966">
        <f t="shared" ca="1" si="276"/>
        <v>8723.27</v>
      </c>
      <c r="H1966">
        <f t="shared" ca="1" si="277"/>
        <v>9682.829700000002</v>
      </c>
      <c r="I1966">
        <f t="shared" ca="1" si="278"/>
        <v>9683</v>
      </c>
    </row>
    <row r="1967" spans="1:9" x14ac:dyDescent="0.3">
      <c r="A1967">
        <f t="shared" ca="1" si="270"/>
        <v>60207</v>
      </c>
      <c r="B1967">
        <f t="shared" ca="1" si="271"/>
        <v>574</v>
      </c>
      <c r="C1967" t="str">
        <f t="shared" ca="1" si="272"/>
        <v>A</v>
      </c>
      <c r="D1967">
        <f t="shared" ca="1" si="273"/>
        <v>4</v>
      </c>
      <c r="E1967" t="str">
        <f t="shared" ca="1" si="274"/>
        <v>F</v>
      </c>
      <c r="F1967">
        <f t="shared" ca="1" si="275"/>
        <v>6301</v>
      </c>
      <c r="G1967">
        <f t="shared" ca="1" si="276"/>
        <v>7120.1299999999992</v>
      </c>
      <c r="H1967">
        <f t="shared" ca="1" si="277"/>
        <v>8045.7468999999983</v>
      </c>
      <c r="I1967">
        <f t="shared" ca="1" si="278"/>
        <v>8046</v>
      </c>
    </row>
    <row r="1968" spans="1:9" x14ac:dyDescent="0.3">
      <c r="A1968">
        <f t="shared" ca="1" si="270"/>
        <v>77783</v>
      </c>
      <c r="B1968">
        <f t="shared" ca="1" si="271"/>
        <v>1199</v>
      </c>
      <c r="C1968" t="str">
        <f t="shared" ca="1" si="272"/>
        <v>C</v>
      </c>
      <c r="D1968">
        <f t="shared" ca="1" si="273"/>
        <v>2</v>
      </c>
      <c r="E1968" t="str">
        <f t="shared" ca="1" si="274"/>
        <v>D</v>
      </c>
      <c r="F1968">
        <f t="shared" ca="1" si="275"/>
        <v>5881</v>
      </c>
      <c r="G1968">
        <f t="shared" ca="1" si="276"/>
        <v>4410.75</v>
      </c>
      <c r="H1968">
        <f t="shared" ca="1" si="277"/>
        <v>4278.4274999999998</v>
      </c>
      <c r="I1968">
        <f t="shared" ca="1" si="278"/>
        <v>4278</v>
      </c>
    </row>
    <row r="1969" spans="1:9" x14ac:dyDescent="0.3">
      <c r="A1969">
        <f t="shared" ca="1" si="270"/>
        <v>45935</v>
      </c>
      <c r="B1969">
        <f t="shared" ca="1" si="271"/>
        <v>524</v>
      </c>
      <c r="C1969" t="str">
        <f t="shared" ca="1" si="272"/>
        <v>F</v>
      </c>
      <c r="D1969">
        <f t="shared" ca="1" si="273"/>
        <v>5</v>
      </c>
      <c r="E1969" t="str">
        <f t="shared" ca="1" si="274"/>
        <v>D</v>
      </c>
      <c r="F1969">
        <f t="shared" ca="1" si="275"/>
        <v>6023</v>
      </c>
      <c r="G1969">
        <f t="shared" ca="1" si="276"/>
        <v>6083.2300000000005</v>
      </c>
      <c r="H1969">
        <f t="shared" ca="1" si="277"/>
        <v>4562.4225000000006</v>
      </c>
      <c r="I1969">
        <f t="shared" ca="1" si="278"/>
        <v>4562</v>
      </c>
    </row>
    <row r="1970" spans="1:9" x14ac:dyDescent="0.3">
      <c r="A1970">
        <f t="shared" ca="1" si="270"/>
        <v>35168</v>
      </c>
      <c r="B1970">
        <f t="shared" ca="1" si="271"/>
        <v>1194</v>
      </c>
      <c r="C1970" t="str">
        <f t="shared" ca="1" si="272"/>
        <v>A</v>
      </c>
      <c r="D1970">
        <f t="shared" ca="1" si="273"/>
        <v>5</v>
      </c>
      <c r="E1970" t="str">
        <f t="shared" ca="1" si="274"/>
        <v>C</v>
      </c>
      <c r="F1970">
        <f t="shared" ca="1" si="275"/>
        <v>7829</v>
      </c>
      <c r="G1970">
        <f t="shared" ca="1" si="276"/>
        <v>9316.51</v>
      </c>
      <c r="H1970">
        <f t="shared" ca="1" si="277"/>
        <v>11552.472400000001</v>
      </c>
      <c r="I1970">
        <f t="shared" ca="1" si="278"/>
        <v>11552</v>
      </c>
    </row>
    <row r="1971" spans="1:9" x14ac:dyDescent="0.3">
      <c r="A1971">
        <f t="shared" ca="1" si="270"/>
        <v>34548</v>
      </c>
      <c r="B1971">
        <f t="shared" ca="1" si="271"/>
        <v>1600</v>
      </c>
      <c r="C1971" t="str">
        <f t="shared" ca="1" si="272"/>
        <v>A</v>
      </c>
      <c r="D1971">
        <f t="shared" ca="1" si="273"/>
        <v>4</v>
      </c>
      <c r="E1971" t="str">
        <f t="shared" ca="1" si="274"/>
        <v>C</v>
      </c>
      <c r="F1971">
        <f t="shared" ca="1" si="275"/>
        <v>7450</v>
      </c>
      <c r="G1971">
        <f t="shared" ca="1" si="276"/>
        <v>9536</v>
      </c>
      <c r="H1971">
        <f t="shared" ca="1" si="277"/>
        <v>9822.08</v>
      </c>
      <c r="I1971">
        <f t="shared" ca="1" si="278"/>
        <v>9822</v>
      </c>
    </row>
    <row r="1972" spans="1:9" x14ac:dyDescent="0.3">
      <c r="A1972">
        <f t="shared" ca="1" si="270"/>
        <v>51350</v>
      </c>
      <c r="B1972">
        <f t="shared" ca="1" si="271"/>
        <v>771</v>
      </c>
      <c r="C1972" t="str">
        <f t="shared" ca="1" si="272"/>
        <v>D</v>
      </c>
      <c r="D1972">
        <f t="shared" ca="1" si="273"/>
        <v>2</v>
      </c>
      <c r="E1972" t="str">
        <f t="shared" ca="1" si="274"/>
        <v>D</v>
      </c>
      <c r="F1972">
        <f t="shared" ca="1" si="275"/>
        <v>6014</v>
      </c>
      <c r="G1972">
        <f t="shared" ca="1" si="276"/>
        <v>4751.0600000000004</v>
      </c>
      <c r="H1972">
        <f t="shared" ca="1" si="277"/>
        <v>3943.3798000000006</v>
      </c>
      <c r="I1972">
        <f t="shared" ca="1" si="278"/>
        <v>3943</v>
      </c>
    </row>
    <row r="1973" spans="1:9" x14ac:dyDescent="0.3">
      <c r="A1973">
        <f t="shared" ca="1" si="270"/>
        <v>70163</v>
      </c>
      <c r="B1973">
        <f t="shared" ca="1" si="271"/>
        <v>1235</v>
      </c>
      <c r="C1973" t="str">
        <f t="shared" ca="1" si="272"/>
        <v>C</v>
      </c>
      <c r="D1973">
        <f t="shared" ca="1" si="273"/>
        <v>3</v>
      </c>
      <c r="E1973" t="str">
        <f t="shared" ca="1" si="274"/>
        <v>A</v>
      </c>
      <c r="F1973">
        <f t="shared" ca="1" si="275"/>
        <v>8043</v>
      </c>
      <c r="G1973">
        <f t="shared" ca="1" si="276"/>
        <v>7560.4199999999992</v>
      </c>
      <c r="H1973">
        <f t="shared" ca="1" si="277"/>
        <v>6879.9821999999995</v>
      </c>
      <c r="I1973">
        <f t="shared" ca="1" si="278"/>
        <v>6880</v>
      </c>
    </row>
    <row r="1974" spans="1:9" x14ac:dyDescent="0.3">
      <c r="A1974">
        <f t="shared" ca="1" si="270"/>
        <v>43066</v>
      </c>
      <c r="B1974">
        <f t="shared" ca="1" si="271"/>
        <v>790</v>
      </c>
      <c r="C1974" t="str">
        <f t="shared" ca="1" si="272"/>
        <v>B</v>
      </c>
      <c r="D1974">
        <f t="shared" ca="1" si="273"/>
        <v>1</v>
      </c>
      <c r="E1974" t="str">
        <f t="shared" ca="1" si="274"/>
        <v>C</v>
      </c>
      <c r="F1974">
        <f t="shared" ca="1" si="275"/>
        <v>6971</v>
      </c>
      <c r="G1974">
        <f t="shared" ca="1" si="276"/>
        <v>5367.67</v>
      </c>
      <c r="H1974">
        <f t="shared" ca="1" si="277"/>
        <v>6763.2642000000005</v>
      </c>
      <c r="I1974">
        <f t="shared" ca="1" si="278"/>
        <v>6763</v>
      </c>
    </row>
    <row r="1975" spans="1:9" x14ac:dyDescent="0.3">
      <c r="A1975">
        <f t="shared" ca="1" si="270"/>
        <v>42008</v>
      </c>
      <c r="B1975">
        <f t="shared" ca="1" si="271"/>
        <v>1426</v>
      </c>
      <c r="C1975" t="str">
        <f t="shared" ca="1" si="272"/>
        <v>F</v>
      </c>
      <c r="D1975">
        <f t="shared" ca="1" si="273"/>
        <v>1</v>
      </c>
      <c r="E1975" t="str">
        <f t="shared" ca="1" si="274"/>
        <v>B</v>
      </c>
      <c r="F1975">
        <f t="shared" ca="1" si="275"/>
        <v>9033</v>
      </c>
      <c r="G1975">
        <f t="shared" ca="1" si="276"/>
        <v>7678.05</v>
      </c>
      <c r="H1975">
        <f t="shared" ca="1" si="277"/>
        <v>5835.3180000000002</v>
      </c>
      <c r="I1975">
        <f t="shared" ca="1" si="278"/>
        <v>5835</v>
      </c>
    </row>
    <row r="1976" spans="1:9" x14ac:dyDescent="0.3">
      <c r="A1976">
        <f t="shared" ca="1" si="270"/>
        <v>68271</v>
      </c>
      <c r="B1976">
        <f t="shared" ca="1" si="271"/>
        <v>567</v>
      </c>
      <c r="C1976" t="str">
        <f t="shared" ca="1" si="272"/>
        <v>C</v>
      </c>
      <c r="D1976">
        <f t="shared" ca="1" si="273"/>
        <v>4</v>
      </c>
      <c r="E1976" t="str">
        <f t="shared" ca="1" si="274"/>
        <v>A</v>
      </c>
      <c r="F1976">
        <f t="shared" ca="1" si="275"/>
        <v>8367</v>
      </c>
      <c r="G1976">
        <f t="shared" ca="1" si="276"/>
        <v>10877.1</v>
      </c>
      <c r="H1976">
        <f t="shared" ca="1" si="277"/>
        <v>10006.932000000001</v>
      </c>
      <c r="I1976">
        <f t="shared" ca="1" si="278"/>
        <v>10007</v>
      </c>
    </row>
    <row r="1977" spans="1:9" x14ac:dyDescent="0.3">
      <c r="A1977">
        <f t="shared" ca="1" si="270"/>
        <v>47539</v>
      </c>
      <c r="B1977">
        <f t="shared" ca="1" si="271"/>
        <v>873</v>
      </c>
      <c r="C1977" t="str">
        <f t="shared" ca="1" si="272"/>
        <v>C</v>
      </c>
      <c r="D1977">
        <f t="shared" ca="1" si="273"/>
        <v>4</v>
      </c>
      <c r="E1977" t="str">
        <f t="shared" ca="1" si="274"/>
        <v>D</v>
      </c>
      <c r="F1977">
        <f t="shared" ca="1" si="275"/>
        <v>6001</v>
      </c>
      <c r="G1977">
        <f t="shared" ca="1" si="276"/>
        <v>6421.0700000000006</v>
      </c>
      <c r="H1977">
        <f t="shared" ca="1" si="277"/>
        <v>6100.0165000000006</v>
      </c>
      <c r="I1977">
        <f t="shared" ca="1" si="278"/>
        <v>6100</v>
      </c>
    </row>
    <row r="1978" spans="1:9" x14ac:dyDescent="0.3">
      <c r="A1978">
        <f t="shared" ca="1" si="270"/>
        <v>59873</v>
      </c>
      <c r="B1978">
        <f t="shared" ca="1" si="271"/>
        <v>1254</v>
      </c>
      <c r="C1978" t="str">
        <f t="shared" ca="1" si="272"/>
        <v>B</v>
      </c>
      <c r="D1978">
        <f t="shared" ca="1" si="273"/>
        <v>5</v>
      </c>
      <c r="E1978" t="str">
        <f t="shared" ca="1" si="274"/>
        <v>C</v>
      </c>
      <c r="F1978">
        <f t="shared" ca="1" si="275"/>
        <v>8474</v>
      </c>
      <c r="G1978">
        <f t="shared" ca="1" si="276"/>
        <v>8897.7000000000007</v>
      </c>
      <c r="H1978">
        <f t="shared" ca="1" si="277"/>
        <v>10410.309000000001</v>
      </c>
      <c r="I1978">
        <f t="shared" ca="1" si="278"/>
        <v>10410</v>
      </c>
    </row>
    <row r="1979" spans="1:9" x14ac:dyDescent="0.3">
      <c r="A1979">
        <f t="shared" ca="1" si="270"/>
        <v>72683</v>
      </c>
      <c r="B1979">
        <f t="shared" ca="1" si="271"/>
        <v>1200</v>
      </c>
      <c r="C1979" t="str">
        <f t="shared" ca="1" si="272"/>
        <v>C</v>
      </c>
      <c r="D1979">
        <f t="shared" ca="1" si="273"/>
        <v>5</v>
      </c>
      <c r="E1979" t="str">
        <f t="shared" ca="1" si="274"/>
        <v>F</v>
      </c>
      <c r="F1979">
        <f t="shared" ca="1" si="275"/>
        <v>5615</v>
      </c>
      <c r="G1979">
        <f t="shared" ca="1" si="276"/>
        <v>7018.75</v>
      </c>
      <c r="H1979">
        <f t="shared" ca="1" si="277"/>
        <v>6036.125</v>
      </c>
      <c r="I1979">
        <f t="shared" ca="1" si="278"/>
        <v>6036</v>
      </c>
    </row>
    <row r="1980" spans="1:9" x14ac:dyDescent="0.3">
      <c r="A1980">
        <f t="shared" ca="1" si="270"/>
        <v>41905</v>
      </c>
      <c r="B1980">
        <f t="shared" ca="1" si="271"/>
        <v>501</v>
      </c>
      <c r="C1980" t="str">
        <f t="shared" ca="1" si="272"/>
        <v>D</v>
      </c>
      <c r="D1980">
        <f t="shared" ca="1" si="273"/>
        <v>4</v>
      </c>
      <c r="E1980" t="str">
        <f t="shared" ca="1" si="274"/>
        <v>D</v>
      </c>
      <c r="F1980">
        <f t="shared" ca="1" si="275"/>
        <v>4854</v>
      </c>
      <c r="G1980">
        <f t="shared" ca="1" si="276"/>
        <v>5533.5599999999995</v>
      </c>
      <c r="H1980">
        <f t="shared" ca="1" si="277"/>
        <v>4537.5191999999997</v>
      </c>
      <c r="I1980">
        <f t="shared" ca="1" si="278"/>
        <v>4538</v>
      </c>
    </row>
    <row r="1981" spans="1:9" x14ac:dyDescent="0.3">
      <c r="A1981">
        <f t="shared" ca="1" si="270"/>
        <v>47522</v>
      </c>
      <c r="B1981">
        <f t="shared" ca="1" si="271"/>
        <v>435</v>
      </c>
      <c r="C1981" t="str">
        <f t="shared" ca="1" si="272"/>
        <v>C</v>
      </c>
      <c r="D1981">
        <f t="shared" ca="1" si="273"/>
        <v>4</v>
      </c>
      <c r="E1981" t="str">
        <f t="shared" ca="1" si="274"/>
        <v>D</v>
      </c>
      <c r="F1981">
        <f t="shared" ca="1" si="275"/>
        <v>5983</v>
      </c>
      <c r="G1981">
        <f t="shared" ca="1" si="276"/>
        <v>6641.130000000001</v>
      </c>
      <c r="H1981">
        <f t="shared" ca="1" si="277"/>
        <v>6043.4283000000014</v>
      </c>
      <c r="I1981">
        <f t="shared" ca="1" si="278"/>
        <v>6043</v>
      </c>
    </row>
    <row r="1982" spans="1:9" x14ac:dyDescent="0.3">
      <c r="A1982">
        <f t="shared" ca="1" si="270"/>
        <v>74531</v>
      </c>
      <c r="B1982">
        <f t="shared" ca="1" si="271"/>
        <v>1559</v>
      </c>
      <c r="C1982" t="str">
        <f t="shared" ca="1" si="272"/>
        <v>C</v>
      </c>
      <c r="D1982">
        <f t="shared" ca="1" si="273"/>
        <v>1</v>
      </c>
      <c r="E1982" t="str">
        <f t="shared" ca="1" si="274"/>
        <v>D</v>
      </c>
      <c r="F1982">
        <f t="shared" ca="1" si="275"/>
        <v>6265</v>
      </c>
      <c r="G1982">
        <f t="shared" ca="1" si="276"/>
        <v>5199.95</v>
      </c>
      <c r="H1982">
        <f t="shared" ca="1" si="277"/>
        <v>5043.9515000000001</v>
      </c>
      <c r="I1982">
        <f t="shared" ca="1" si="278"/>
        <v>5044</v>
      </c>
    </row>
    <row r="1983" spans="1:9" x14ac:dyDescent="0.3">
      <c r="A1983">
        <f t="shared" ca="1" si="270"/>
        <v>35016</v>
      </c>
      <c r="B1983">
        <f t="shared" ca="1" si="271"/>
        <v>580</v>
      </c>
      <c r="C1983" t="str">
        <f t="shared" ca="1" si="272"/>
        <v>C</v>
      </c>
      <c r="D1983">
        <f t="shared" ca="1" si="273"/>
        <v>3</v>
      </c>
      <c r="E1983" t="str">
        <f t="shared" ca="1" si="274"/>
        <v>F</v>
      </c>
      <c r="F1983">
        <f t="shared" ca="1" si="275"/>
        <v>5786</v>
      </c>
      <c r="G1983">
        <f t="shared" ca="1" si="276"/>
        <v>5554.5599999999995</v>
      </c>
      <c r="H1983">
        <f t="shared" ca="1" si="277"/>
        <v>4721.3759999999993</v>
      </c>
      <c r="I1983">
        <f t="shared" ca="1" si="278"/>
        <v>4721</v>
      </c>
    </row>
    <row r="1984" spans="1:9" x14ac:dyDescent="0.3">
      <c r="A1984">
        <f t="shared" ca="1" si="270"/>
        <v>47112</v>
      </c>
      <c r="B1984">
        <f t="shared" ca="1" si="271"/>
        <v>1967</v>
      </c>
      <c r="C1984" t="str">
        <f t="shared" ca="1" si="272"/>
        <v>B</v>
      </c>
      <c r="D1984">
        <f t="shared" ca="1" si="273"/>
        <v>2</v>
      </c>
      <c r="E1984" t="str">
        <f t="shared" ca="1" si="274"/>
        <v>F</v>
      </c>
      <c r="F1984">
        <f t="shared" ca="1" si="275"/>
        <v>4745</v>
      </c>
      <c r="G1984">
        <f t="shared" ca="1" si="276"/>
        <v>3748.55</v>
      </c>
      <c r="H1984">
        <f t="shared" ca="1" si="277"/>
        <v>4423.2889999999998</v>
      </c>
      <c r="I1984">
        <f t="shared" ca="1" si="278"/>
        <v>4423</v>
      </c>
    </row>
    <row r="1985" spans="1:9" x14ac:dyDescent="0.3">
      <c r="A1985">
        <f t="shared" ca="1" si="270"/>
        <v>65263</v>
      </c>
      <c r="B1985">
        <f t="shared" ca="1" si="271"/>
        <v>1022</v>
      </c>
      <c r="C1985" t="str">
        <f t="shared" ca="1" si="272"/>
        <v>F</v>
      </c>
      <c r="D1985">
        <f t="shared" ca="1" si="273"/>
        <v>1</v>
      </c>
      <c r="E1985" t="str">
        <f t="shared" ca="1" si="274"/>
        <v>A</v>
      </c>
      <c r="F1985">
        <f t="shared" ca="1" si="275"/>
        <v>9367</v>
      </c>
      <c r="G1985">
        <f t="shared" ca="1" si="276"/>
        <v>7868.28</v>
      </c>
      <c r="H1985">
        <f t="shared" ca="1" si="277"/>
        <v>6373.3067999999994</v>
      </c>
      <c r="I1985">
        <f t="shared" ca="1" si="278"/>
        <v>6373</v>
      </c>
    </row>
    <row r="1986" spans="1:9" x14ac:dyDescent="0.3">
      <c r="A1986">
        <f t="shared" ca="1" si="270"/>
        <v>57920</v>
      </c>
      <c r="B1986">
        <f t="shared" ca="1" si="271"/>
        <v>1137</v>
      </c>
      <c r="C1986" t="str">
        <f t="shared" ca="1" si="272"/>
        <v>F</v>
      </c>
      <c r="D1986">
        <f t="shared" ca="1" si="273"/>
        <v>1</v>
      </c>
      <c r="E1986" t="str">
        <f t="shared" ca="1" si="274"/>
        <v>A</v>
      </c>
      <c r="F1986">
        <f t="shared" ca="1" si="275"/>
        <v>8151</v>
      </c>
      <c r="G1986">
        <f t="shared" ca="1" si="276"/>
        <v>6276.27</v>
      </c>
      <c r="H1986">
        <f t="shared" ca="1" si="277"/>
        <v>4769.9652000000006</v>
      </c>
      <c r="I1986">
        <f t="shared" ca="1" si="278"/>
        <v>4770</v>
      </c>
    </row>
    <row r="1987" spans="1:9" x14ac:dyDescent="0.3">
      <c r="A1987">
        <f t="shared" ref="A1987:A2050" ca="1" si="279">RANDBETWEEN(32529,79844)</f>
        <v>64366</v>
      </c>
      <c r="B1987">
        <f t="shared" ref="B1987:B2050" ca="1" si="280">RANDBETWEEN(10,2000)</f>
        <v>420</v>
      </c>
      <c r="C1987" t="str">
        <f t="shared" ref="C1987:C2050" ca="1" si="281">CHOOSE(RANDBETWEEN(1,5),"A","B","C","D","F")</f>
        <v>B</v>
      </c>
      <c r="D1987">
        <f t="shared" ref="D1987:D2050" ca="1" si="282">RANDBETWEEN(1,5)</f>
        <v>2</v>
      </c>
      <c r="E1987" t="str">
        <f t="shared" ref="E1987:E2050" ca="1" si="283">CHOOSE(RANDBETWEEN(1,5),"A","B","C","D","F")</f>
        <v>F</v>
      </c>
      <c r="F1987">
        <f t="shared" ref="F1987:F2050" ca="1" si="284">IF(OR(E1987="A",E1987="B"),RANDBETWEEN(8000,10000),IF(E1987="C",RANDBETWEEN(6500,8500),RANDBETWEEN(4500,6500)))</f>
        <v>5785</v>
      </c>
      <c r="G1987">
        <f t="shared" ref="G1987:G2050" ca="1" si="285">IF(OR(D1987=5,D1987=4),F1987*(RANDBETWEEN(100,130)/100),IF(D1987=3,F1987*(RANDBETWEEN(85,100)/100),F1987*RANDBETWEEN(75,85)/100))</f>
        <v>4917.25</v>
      </c>
      <c r="H1987">
        <f t="shared" ref="H1987:H2050" ca="1" si="286">IF(OR(C1987="A",C1987="B"),G1987*(RANDBETWEEN(100,130)/100),IF(C1987="C",G1987*(RANDBETWEEN(85,100)/100),G1987*RANDBETWEEN(75,85)/100))</f>
        <v>5802.3549999999996</v>
      </c>
      <c r="I1987">
        <f t="shared" ref="I1987:I2050" ca="1" si="287">ROUND(H1987,0)</f>
        <v>5802</v>
      </c>
    </row>
    <row r="1988" spans="1:9" x14ac:dyDescent="0.3">
      <c r="A1988">
        <f t="shared" ca="1" si="279"/>
        <v>59683</v>
      </c>
      <c r="B1988">
        <f t="shared" ca="1" si="280"/>
        <v>933</v>
      </c>
      <c r="C1988" t="str">
        <f t="shared" ca="1" si="281"/>
        <v>A</v>
      </c>
      <c r="D1988">
        <f t="shared" ca="1" si="282"/>
        <v>1</v>
      </c>
      <c r="E1988" t="str">
        <f t="shared" ca="1" si="283"/>
        <v>B</v>
      </c>
      <c r="F1988">
        <f t="shared" ca="1" si="284"/>
        <v>8672</v>
      </c>
      <c r="G1988">
        <f t="shared" ca="1" si="285"/>
        <v>6590.72</v>
      </c>
      <c r="H1988">
        <f t="shared" ca="1" si="286"/>
        <v>7974.7712000000001</v>
      </c>
      <c r="I1988">
        <f t="shared" ca="1" si="287"/>
        <v>7975</v>
      </c>
    </row>
    <row r="1989" spans="1:9" x14ac:dyDescent="0.3">
      <c r="A1989">
        <f t="shared" ca="1" si="279"/>
        <v>46697</v>
      </c>
      <c r="B1989">
        <f t="shared" ca="1" si="280"/>
        <v>146</v>
      </c>
      <c r="C1989" t="str">
        <f t="shared" ca="1" si="281"/>
        <v>C</v>
      </c>
      <c r="D1989">
        <f t="shared" ca="1" si="282"/>
        <v>2</v>
      </c>
      <c r="E1989" t="str">
        <f t="shared" ca="1" si="283"/>
        <v>D</v>
      </c>
      <c r="F1989">
        <f t="shared" ca="1" si="284"/>
        <v>5603</v>
      </c>
      <c r="G1989">
        <f t="shared" ca="1" si="285"/>
        <v>4202.25</v>
      </c>
      <c r="H1989">
        <f t="shared" ca="1" si="286"/>
        <v>3697.98</v>
      </c>
      <c r="I1989">
        <f t="shared" ca="1" si="287"/>
        <v>3698</v>
      </c>
    </row>
    <row r="1990" spans="1:9" x14ac:dyDescent="0.3">
      <c r="A1990">
        <f t="shared" ca="1" si="279"/>
        <v>55331</v>
      </c>
      <c r="B1990">
        <f t="shared" ca="1" si="280"/>
        <v>339</v>
      </c>
      <c r="C1990" t="str">
        <f t="shared" ca="1" si="281"/>
        <v>C</v>
      </c>
      <c r="D1990">
        <f t="shared" ca="1" si="282"/>
        <v>5</v>
      </c>
      <c r="E1990" t="str">
        <f t="shared" ca="1" si="283"/>
        <v>A</v>
      </c>
      <c r="F1990">
        <f t="shared" ca="1" si="284"/>
        <v>9350</v>
      </c>
      <c r="G1990">
        <f t="shared" ca="1" si="285"/>
        <v>10098</v>
      </c>
      <c r="H1990">
        <f t="shared" ca="1" si="286"/>
        <v>9896.0399999999991</v>
      </c>
      <c r="I1990">
        <f t="shared" ca="1" si="287"/>
        <v>9896</v>
      </c>
    </row>
    <row r="1991" spans="1:9" x14ac:dyDescent="0.3">
      <c r="A1991">
        <f t="shared" ca="1" si="279"/>
        <v>67861</v>
      </c>
      <c r="B1991">
        <f t="shared" ca="1" si="280"/>
        <v>1171</v>
      </c>
      <c r="C1991" t="str">
        <f t="shared" ca="1" si="281"/>
        <v>F</v>
      </c>
      <c r="D1991">
        <f t="shared" ca="1" si="282"/>
        <v>1</v>
      </c>
      <c r="E1991" t="str">
        <f t="shared" ca="1" si="283"/>
        <v>A</v>
      </c>
      <c r="F1991">
        <f t="shared" ca="1" si="284"/>
        <v>8152</v>
      </c>
      <c r="G1991">
        <f t="shared" ca="1" si="285"/>
        <v>6766.16</v>
      </c>
      <c r="H1991">
        <f t="shared" ca="1" si="286"/>
        <v>5209.9431999999997</v>
      </c>
      <c r="I1991">
        <f t="shared" ca="1" si="287"/>
        <v>5210</v>
      </c>
    </row>
    <row r="1992" spans="1:9" x14ac:dyDescent="0.3">
      <c r="A1992">
        <f t="shared" ca="1" si="279"/>
        <v>70194</v>
      </c>
      <c r="B1992">
        <f t="shared" ca="1" si="280"/>
        <v>1386</v>
      </c>
      <c r="C1992" t="str">
        <f t="shared" ca="1" si="281"/>
        <v>F</v>
      </c>
      <c r="D1992">
        <f t="shared" ca="1" si="282"/>
        <v>1</v>
      </c>
      <c r="E1992" t="str">
        <f t="shared" ca="1" si="283"/>
        <v>C</v>
      </c>
      <c r="F1992">
        <f t="shared" ca="1" si="284"/>
        <v>8258</v>
      </c>
      <c r="G1992">
        <f t="shared" ca="1" si="285"/>
        <v>6193.5</v>
      </c>
      <c r="H1992">
        <f t="shared" ca="1" si="286"/>
        <v>4707.0600000000004</v>
      </c>
      <c r="I1992">
        <f t="shared" ca="1" si="287"/>
        <v>4707</v>
      </c>
    </row>
    <row r="1993" spans="1:9" x14ac:dyDescent="0.3">
      <c r="A1993">
        <f t="shared" ca="1" si="279"/>
        <v>36864</v>
      </c>
      <c r="B1993">
        <f t="shared" ca="1" si="280"/>
        <v>176</v>
      </c>
      <c r="C1993" t="str">
        <f t="shared" ca="1" si="281"/>
        <v>B</v>
      </c>
      <c r="D1993">
        <f t="shared" ca="1" si="282"/>
        <v>1</v>
      </c>
      <c r="E1993" t="str">
        <f t="shared" ca="1" si="283"/>
        <v>A</v>
      </c>
      <c r="F1993">
        <f t="shared" ca="1" si="284"/>
        <v>9775</v>
      </c>
      <c r="G1993">
        <f t="shared" ca="1" si="285"/>
        <v>7624.5</v>
      </c>
      <c r="H1993">
        <f t="shared" ca="1" si="286"/>
        <v>8081.97</v>
      </c>
      <c r="I1993">
        <f t="shared" ca="1" si="287"/>
        <v>8082</v>
      </c>
    </row>
    <row r="1994" spans="1:9" x14ac:dyDescent="0.3">
      <c r="A1994">
        <f t="shared" ca="1" si="279"/>
        <v>55855</v>
      </c>
      <c r="B1994">
        <f t="shared" ca="1" si="280"/>
        <v>1551</v>
      </c>
      <c r="C1994" t="str">
        <f t="shared" ca="1" si="281"/>
        <v>D</v>
      </c>
      <c r="D1994">
        <f t="shared" ca="1" si="282"/>
        <v>4</v>
      </c>
      <c r="E1994" t="str">
        <f t="shared" ca="1" si="283"/>
        <v>A</v>
      </c>
      <c r="F1994">
        <f t="shared" ca="1" si="284"/>
        <v>9664</v>
      </c>
      <c r="G1994">
        <f t="shared" ca="1" si="285"/>
        <v>11693.44</v>
      </c>
      <c r="H1994">
        <f t="shared" ca="1" si="286"/>
        <v>9705.5552000000007</v>
      </c>
      <c r="I1994">
        <f t="shared" ca="1" si="287"/>
        <v>9706</v>
      </c>
    </row>
    <row r="1995" spans="1:9" x14ac:dyDescent="0.3">
      <c r="A1995">
        <f t="shared" ca="1" si="279"/>
        <v>48110</v>
      </c>
      <c r="B1995">
        <f t="shared" ca="1" si="280"/>
        <v>1875</v>
      </c>
      <c r="C1995" t="str">
        <f t="shared" ca="1" si="281"/>
        <v>D</v>
      </c>
      <c r="D1995">
        <f t="shared" ca="1" si="282"/>
        <v>3</v>
      </c>
      <c r="E1995" t="str">
        <f t="shared" ca="1" si="283"/>
        <v>A</v>
      </c>
      <c r="F1995">
        <f t="shared" ca="1" si="284"/>
        <v>9714</v>
      </c>
      <c r="G1995">
        <f t="shared" ca="1" si="285"/>
        <v>9616.86</v>
      </c>
      <c r="H1995">
        <f t="shared" ca="1" si="286"/>
        <v>8174.331000000001</v>
      </c>
      <c r="I1995">
        <f t="shared" ca="1" si="287"/>
        <v>8174</v>
      </c>
    </row>
    <row r="1996" spans="1:9" x14ac:dyDescent="0.3">
      <c r="A1996">
        <f t="shared" ca="1" si="279"/>
        <v>67228</v>
      </c>
      <c r="B1996">
        <f t="shared" ca="1" si="280"/>
        <v>186</v>
      </c>
      <c r="C1996" t="str">
        <f t="shared" ca="1" si="281"/>
        <v>A</v>
      </c>
      <c r="D1996">
        <f t="shared" ca="1" si="282"/>
        <v>3</v>
      </c>
      <c r="E1996" t="str">
        <f t="shared" ca="1" si="283"/>
        <v>D</v>
      </c>
      <c r="F1996">
        <f t="shared" ca="1" si="284"/>
        <v>5271</v>
      </c>
      <c r="G1996">
        <f t="shared" ca="1" si="285"/>
        <v>4954.74</v>
      </c>
      <c r="H1996">
        <f t="shared" ca="1" si="286"/>
        <v>5004.2874000000002</v>
      </c>
      <c r="I1996">
        <f t="shared" ca="1" si="287"/>
        <v>5004</v>
      </c>
    </row>
    <row r="1997" spans="1:9" x14ac:dyDescent="0.3">
      <c r="A1997">
        <f t="shared" ca="1" si="279"/>
        <v>68256</v>
      </c>
      <c r="B1997">
        <f t="shared" ca="1" si="280"/>
        <v>241</v>
      </c>
      <c r="C1997" t="str">
        <f t="shared" ca="1" si="281"/>
        <v>A</v>
      </c>
      <c r="D1997">
        <f t="shared" ca="1" si="282"/>
        <v>3</v>
      </c>
      <c r="E1997" t="str">
        <f t="shared" ca="1" si="283"/>
        <v>B</v>
      </c>
      <c r="F1997">
        <f t="shared" ca="1" si="284"/>
        <v>9077</v>
      </c>
      <c r="G1997">
        <f t="shared" ca="1" si="285"/>
        <v>7715.45</v>
      </c>
      <c r="H1997">
        <f t="shared" ca="1" si="286"/>
        <v>9798.6214999999993</v>
      </c>
      <c r="I1997">
        <f t="shared" ca="1" si="287"/>
        <v>9799</v>
      </c>
    </row>
    <row r="1998" spans="1:9" x14ac:dyDescent="0.3">
      <c r="A1998">
        <f t="shared" ca="1" si="279"/>
        <v>53205</v>
      </c>
      <c r="B1998">
        <f t="shared" ca="1" si="280"/>
        <v>503</v>
      </c>
      <c r="C1998" t="str">
        <f t="shared" ca="1" si="281"/>
        <v>F</v>
      </c>
      <c r="D1998">
        <f t="shared" ca="1" si="282"/>
        <v>4</v>
      </c>
      <c r="E1998" t="str">
        <f t="shared" ca="1" si="283"/>
        <v>B</v>
      </c>
      <c r="F1998">
        <f t="shared" ca="1" si="284"/>
        <v>8307</v>
      </c>
      <c r="G1998">
        <f t="shared" ca="1" si="285"/>
        <v>8639.2800000000007</v>
      </c>
      <c r="H1998">
        <f t="shared" ca="1" si="286"/>
        <v>6652.2456000000002</v>
      </c>
      <c r="I1998">
        <f t="shared" ca="1" si="287"/>
        <v>6652</v>
      </c>
    </row>
    <row r="1999" spans="1:9" x14ac:dyDescent="0.3">
      <c r="A1999">
        <f t="shared" ca="1" si="279"/>
        <v>69309</v>
      </c>
      <c r="B1999">
        <f t="shared" ca="1" si="280"/>
        <v>775</v>
      </c>
      <c r="C1999" t="str">
        <f t="shared" ca="1" si="281"/>
        <v>A</v>
      </c>
      <c r="D1999">
        <f t="shared" ca="1" si="282"/>
        <v>2</v>
      </c>
      <c r="E1999" t="str">
        <f t="shared" ca="1" si="283"/>
        <v>A</v>
      </c>
      <c r="F1999">
        <f t="shared" ca="1" si="284"/>
        <v>9828</v>
      </c>
      <c r="G1999">
        <f t="shared" ca="1" si="285"/>
        <v>8157.24</v>
      </c>
      <c r="H1999">
        <f t="shared" ca="1" si="286"/>
        <v>9462.3983999999982</v>
      </c>
      <c r="I1999">
        <f t="shared" ca="1" si="287"/>
        <v>9462</v>
      </c>
    </row>
    <row r="2000" spans="1:9" x14ac:dyDescent="0.3">
      <c r="A2000">
        <f t="shared" ca="1" si="279"/>
        <v>36940</v>
      </c>
      <c r="B2000">
        <f t="shared" ca="1" si="280"/>
        <v>456</v>
      </c>
      <c r="C2000" t="str">
        <f t="shared" ca="1" si="281"/>
        <v>C</v>
      </c>
      <c r="D2000">
        <f t="shared" ca="1" si="282"/>
        <v>2</v>
      </c>
      <c r="E2000" t="str">
        <f t="shared" ca="1" si="283"/>
        <v>F</v>
      </c>
      <c r="F2000">
        <f t="shared" ca="1" si="284"/>
        <v>6115</v>
      </c>
      <c r="G2000">
        <f t="shared" ca="1" si="285"/>
        <v>4708.55</v>
      </c>
      <c r="H2000">
        <f t="shared" ca="1" si="286"/>
        <v>4002.2674999999999</v>
      </c>
      <c r="I2000">
        <f t="shared" ca="1" si="287"/>
        <v>4002</v>
      </c>
    </row>
    <row r="2001" spans="1:9" x14ac:dyDescent="0.3">
      <c r="A2001">
        <f t="shared" ca="1" si="279"/>
        <v>51831</v>
      </c>
      <c r="B2001">
        <f t="shared" ca="1" si="280"/>
        <v>472</v>
      </c>
      <c r="C2001" t="str">
        <f t="shared" ca="1" si="281"/>
        <v>C</v>
      </c>
      <c r="D2001">
        <f t="shared" ca="1" si="282"/>
        <v>4</v>
      </c>
      <c r="E2001" t="str">
        <f t="shared" ca="1" si="283"/>
        <v>D</v>
      </c>
      <c r="F2001">
        <f t="shared" ca="1" si="284"/>
        <v>6160</v>
      </c>
      <c r="G2001">
        <f t="shared" ca="1" si="285"/>
        <v>7207.2</v>
      </c>
      <c r="H2001">
        <f t="shared" ca="1" si="286"/>
        <v>6774.7679999999991</v>
      </c>
      <c r="I2001">
        <f t="shared" ca="1" si="287"/>
        <v>6775</v>
      </c>
    </row>
    <row r="2002" spans="1:9" x14ac:dyDescent="0.3">
      <c r="A2002">
        <f t="shared" ca="1" si="279"/>
        <v>74360</v>
      </c>
      <c r="B2002">
        <f t="shared" ca="1" si="280"/>
        <v>1962</v>
      </c>
      <c r="C2002" t="str">
        <f t="shared" ca="1" si="281"/>
        <v>F</v>
      </c>
      <c r="D2002">
        <f t="shared" ca="1" si="282"/>
        <v>1</v>
      </c>
      <c r="E2002" t="str">
        <f t="shared" ca="1" si="283"/>
        <v>B</v>
      </c>
      <c r="F2002">
        <f t="shared" ca="1" si="284"/>
        <v>8043</v>
      </c>
      <c r="G2002">
        <f t="shared" ca="1" si="285"/>
        <v>6434.4</v>
      </c>
      <c r="H2002">
        <f t="shared" ca="1" si="286"/>
        <v>5083.1759999999995</v>
      </c>
      <c r="I2002">
        <f t="shared" ca="1" si="287"/>
        <v>5083</v>
      </c>
    </row>
    <row r="2003" spans="1:9" x14ac:dyDescent="0.3">
      <c r="A2003">
        <f t="shared" ca="1" si="279"/>
        <v>39232</v>
      </c>
      <c r="B2003">
        <f t="shared" ca="1" si="280"/>
        <v>725</v>
      </c>
      <c r="C2003" t="str">
        <f t="shared" ca="1" si="281"/>
        <v>A</v>
      </c>
      <c r="D2003">
        <f t="shared" ca="1" si="282"/>
        <v>4</v>
      </c>
      <c r="E2003" t="str">
        <f t="shared" ca="1" si="283"/>
        <v>F</v>
      </c>
      <c r="F2003">
        <f t="shared" ca="1" si="284"/>
        <v>5284</v>
      </c>
      <c r="G2003">
        <f t="shared" ca="1" si="285"/>
        <v>6340.8</v>
      </c>
      <c r="H2003">
        <f t="shared" ca="1" si="286"/>
        <v>7926</v>
      </c>
      <c r="I2003">
        <f t="shared" ca="1" si="287"/>
        <v>7926</v>
      </c>
    </row>
    <row r="2004" spans="1:9" x14ac:dyDescent="0.3">
      <c r="A2004">
        <f t="shared" ca="1" si="279"/>
        <v>41517</v>
      </c>
      <c r="B2004">
        <f t="shared" ca="1" si="280"/>
        <v>236</v>
      </c>
      <c r="C2004" t="str">
        <f t="shared" ca="1" si="281"/>
        <v>A</v>
      </c>
      <c r="D2004">
        <f t="shared" ca="1" si="282"/>
        <v>5</v>
      </c>
      <c r="E2004" t="str">
        <f t="shared" ca="1" si="283"/>
        <v>F</v>
      </c>
      <c r="F2004">
        <f t="shared" ca="1" si="284"/>
        <v>4548</v>
      </c>
      <c r="G2004">
        <f t="shared" ca="1" si="285"/>
        <v>4684.4400000000005</v>
      </c>
      <c r="H2004">
        <f t="shared" ca="1" si="286"/>
        <v>4965.5064000000011</v>
      </c>
      <c r="I2004">
        <f t="shared" ca="1" si="287"/>
        <v>4966</v>
      </c>
    </row>
    <row r="2005" spans="1:9" x14ac:dyDescent="0.3">
      <c r="A2005">
        <f t="shared" ca="1" si="279"/>
        <v>50600</v>
      </c>
      <c r="B2005">
        <f t="shared" ca="1" si="280"/>
        <v>1851</v>
      </c>
      <c r="C2005" t="str">
        <f t="shared" ca="1" si="281"/>
        <v>B</v>
      </c>
      <c r="D2005">
        <f t="shared" ca="1" si="282"/>
        <v>1</v>
      </c>
      <c r="E2005" t="str">
        <f t="shared" ca="1" si="283"/>
        <v>B</v>
      </c>
      <c r="F2005">
        <f t="shared" ca="1" si="284"/>
        <v>9121</v>
      </c>
      <c r="G2005">
        <f t="shared" ca="1" si="285"/>
        <v>7479.22</v>
      </c>
      <c r="H2005">
        <f t="shared" ca="1" si="286"/>
        <v>8152.3498000000009</v>
      </c>
      <c r="I2005">
        <f t="shared" ca="1" si="287"/>
        <v>8152</v>
      </c>
    </row>
    <row r="2006" spans="1:9" x14ac:dyDescent="0.3">
      <c r="A2006">
        <f t="shared" ca="1" si="279"/>
        <v>66223</v>
      </c>
      <c r="B2006">
        <f t="shared" ca="1" si="280"/>
        <v>443</v>
      </c>
      <c r="C2006" t="str">
        <f t="shared" ca="1" si="281"/>
        <v>C</v>
      </c>
      <c r="D2006">
        <f t="shared" ca="1" si="282"/>
        <v>2</v>
      </c>
      <c r="E2006" t="str">
        <f t="shared" ca="1" si="283"/>
        <v>D</v>
      </c>
      <c r="F2006">
        <f t="shared" ca="1" si="284"/>
        <v>6107</v>
      </c>
      <c r="G2006">
        <f t="shared" ca="1" si="285"/>
        <v>5190.95</v>
      </c>
      <c r="H2006">
        <f t="shared" ca="1" si="286"/>
        <v>4827.5834999999997</v>
      </c>
      <c r="I2006">
        <f t="shared" ca="1" si="287"/>
        <v>4828</v>
      </c>
    </row>
    <row r="2007" spans="1:9" x14ac:dyDescent="0.3">
      <c r="A2007">
        <f t="shared" ca="1" si="279"/>
        <v>64342</v>
      </c>
      <c r="B2007">
        <f t="shared" ca="1" si="280"/>
        <v>1969</v>
      </c>
      <c r="C2007" t="str">
        <f t="shared" ca="1" si="281"/>
        <v>C</v>
      </c>
      <c r="D2007">
        <f t="shared" ca="1" si="282"/>
        <v>2</v>
      </c>
      <c r="E2007" t="str">
        <f t="shared" ca="1" si="283"/>
        <v>A</v>
      </c>
      <c r="F2007">
        <f t="shared" ca="1" si="284"/>
        <v>9966</v>
      </c>
      <c r="G2007">
        <f t="shared" ca="1" si="285"/>
        <v>8471.1</v>
      </c>
      <c r="H2007">
        <f t="shared" ca="1" si="286"/>
        <v>7369.857</v>
      </c>
      <c r="I2007">
        <f t="shared" ca="1" si="287"/>
        <v>7370</v>
      </c>
    </row>
    <row r="2008" spans="1:9" x14ac:dyDescent="0.3">
      <c r="A2008">
        <f t="shared" ca="1" si="279"/>
        <v>34446</v>
      </c>
      <c r="B2008">
        <f t="shared" ca="1" si="280"/>
        <v>1191</v>
      </c>
      <c r="C2008" t="str">
        <f t="shared" ca="1" si="281"/>
        <v>C</v>
      </c>
      <c r="D2008">
        <f t="shared" ca="1" si="282"/>
        <v>2</v>
      </c>
      <c r="E2008" t="str">
        <f t="shared" ca="1" si="283"/>
        <v>A</v>
      </c>
      <c r="F2008">
        <f t="shared" ca="1" si="284"/>
        <v>9512</v>
      </c>
      <c r="G2008">
        <f t="shared" ca="1" si="285"/>
        <v>7799.84</v>
      </c>
      <c r="H2008">
        <f t="shared" ca="1" si="286"/>
        <v>7097.8544000000002</v>
      </c>
      <c r="I2008">
        <f t="shared" ca="1" si="287"/>
        <v>7098</v>
      </c>
    </row>
    <row r="2009" spans="1:9" x14ac:dyDescent="0.3">
      <c r="A2009">
        <f t="shared" ca="1" si="279"/>
        <v>70849</v>
      </c>
      <c r="B2009">
        <f t="shared" ca="1" si="280"/>
        <v>557</v>
      </c>
      <c r="C2009" t="str">
        <f t="shared" ca="1" si="281"/>
        <v>D</v>
      </c>
      <c r="D2009">
        <f t="shared" ca="1" si="282"/>
        <v>1</v>
      </c>
      <c r="E2009" t="str">
        <f t="shared" ca="1" si="283"/>
        <v>F</v>
      </c>
      <c r="F2009">
        <f t="shared" ca="1" si="284"/>
        <v>5241</v>
      </c>
      <c r="G2009">
        <f t="shared" ca="1" si="285"/>
        <v>4140.3900000000003</v>
      </c>
      <c r="H2009">
        <f t="shared" ca="1" si="286"/>
        <v>3188.1003000000001</v>
      </c>
      <c r="I2009">
        <f t="shared" ca="1" si="287"/>
        <v>3188</v>
      </c>
    </row>
    <row r="2010" spans="1:9" x14ac:dyDescent="0.3">
      <c r="A2010">
        <f t="shared" ca="1" si="279"/>
        <v>75738</v>
      </c>
      <c r="B2010">
        <f t="shared" ca="1" si="280"/>
        <v>844</v>
      </c>
      <c r="C2010" t="str">
        <f t="shared" ca="1" si="281"/>
        <v>B</v>
      </c>
      <c r="D2010">
        <f t="shared" ca="1" si="282"/>
        <v>4</v>
      </c>
      <c r="E2010" t="str">
        <f t="shared" ca="1" si="283"/>
        <v>D</v>
      </c>
      <c r="F2010">
        <f t="shared" ca="1" si="284"/>
        <v>4507</v>
      </c>
      <c r="G2010">
        <f t="shared" ca="1" si="285"/>
        <v>4912.63</v>
      </c>
      <c r="H2010">
        <f t="shared" ca="1" si="286"/>
        <v>5502.1456000000007</v>
      </c>
      <c r="I2010">
        <f t="shared" ca="1" si="287"/>
        <v>5502</v>
      </c>
    </row>
    <row r="2011" spans="1:9" x14ac:dyDescent="0.3">
      <c r="A2011">
        <f t="shared" ca="1" si="279"/>
        <v>42738</v>
      </c>
      <c r="B2011">
        <f t="shared" ca="1" si="280"/>
        <v>718</v>
      </c>
      <c r="C2011" t="str">
        <f t="shared" ca="1" si="281"/>
        <v>F</v>
      </c>
      <c r="D2011">
        <f t="shared" ca="1" si="282"/>
        <v>3</v>
      </c>
      <c r="E2011" t="str">
        <f t="shared" ca="1" si="283"/>
        <v>B</v>
      </c>
      <c r="F2011">
        <f t="shared" ca="1" si="284"/>
        <v>9931</v>
      </c>
      <c r="G2011">
        <f t="shared" ca="1" si="285"/>
        <v>9533.76</v>
      </c>
      <c r="H2011">
        <f t="shared" ca="1" si="286"/>
        <v>8008.3584000000001</v>
      </c>
      <c r="I2011">
        <f t="shared" ca="1" si="287"/>
        <v>8008</v>
      </c>
    </row>
    <row r="2012" spans="1:9" x14ac:dyDescent="0.3">
      <c r="A2012">
        <f t="shared" ca="1" si="279"/>
        <v>70365</v>
      </c>
      <c r="B2012">
        <f t="shared" ca="1" si="280"/>
        <v>1035</v>
      </c>
      <c r="C2012" t="str">
        <f t="shared" ca="1" si="281"/>
        <v>B</v>
      </c>
      <c r="D2012">
        <f t="shared" ca="1" si="282"/>
        <v>3</v>
      </c>
      <c r="E2012" t="str">
        <f t="shared" ca="1" si="283"/>
        <v>C</v>
      </c>
      <c r="F2012">
        <f t="shared" ca="1" si="284"/>
        <v>7879</v>
      </c>
      <c r="G2012">
        <f t="shared" ca="1" si="285"/>
        <v>7563.84</v>
      </c>
      <c r="H2012">
        <f t="shared" ca="1" si="286"/>
        <v>8849.6927999999989</v>
      </c>
      <c r="I2012">
        <f t="shared" ca="1" si="287"/>
        <v>8850</v>
      </c>
    </row>
    <row r="2013" spans="1:9" x14ac:dyDescent="0.3">
      <c r="A2013">
        <f t="shared" ca="1" si="279"/>
        <v>35589</v>
      </c>
      <c r="B2013">
        <f t="shared" ca="1" si="280"/>
        <v>519</v>
      </c>
      <c r="C2013" t="str">
        <f t="shared" ca="1" si="281"/>
        <v>A</v>
      </c>
      <c r="D2013">
        <f t="shared" ca="1" si="282"/>
        <v>1</v>
      </c>
      <c r="E2013" t="str">
        <f t="shared" ca="1" si="283"/>
        <v>A</v>
      </c>
      <c r="F2013">
        <f t="shared" ca="1" si="284"/>
        <v>8150</v>
      </c>
      <c r="G2013">
        <f t="shared" ca="1" si="285"/>
        <v>6194</v>
      </c>
      <c r="H2013">
        <f t="shared" ca="1" si="286"/>
        <v>7061.1599999999989</v>
      </c>
      <c r="I2013">
        <f t="shared" ca="1" si="287"/>
        <v>7061</v>
      </c>
    </row>
    <row r="2014" spans="1:9" x14ac:dyDescent="0.3">
      <c r="A2014">
        <f t="shared" ca="1" si="279"/>
        <v>58275</v>
      </c>
      <c r="B2014">
        <f t="shared" ca="1" si="280"/>
        <v>1793</v>
      </c>
      <c r="C2014" t="str">
        <f t="shared" ca="1" si="281"/>
        <v>D</v>
      </c>
      <c r="D2014">
        <f t="shared" ca="1" si="282"/>
        <v>4</v>
      </c>
      <c r="E2014" t="str">
        <f t="shared" ca="1" si="283"/>
        <v>A</v>
      </c>
      <c r="F2014">
        <f t="shared" ca="1" si="284"/>
        <v>9781</v>
      </c>
      <c r="G2014">
        <f t="shared" ca="1" si="285"/>
        <v>9781</v>
      </c>
      <c r="H2014">
        <f t="shared" ca="1" si="286"/>
        <v>7922.61</v>
      </c>
      <c r="I2014">
        <f t="shared" ca="1" si="287"/>
        <v>7923</v>
      </c>
    </row>
    <row r="2015" spans="1:9" x14ac:dyDescent="0.3">
      <c r="A2015">
        <f t="shared" ca="1" si="279"/>
        <v>78408</v>
      </c>
      <c r="B2015">
        <f t="shared" ca="1" si="280"/>
        <v>65</v>
      </c>
      <c r="C2015" t="str">
        <f t="shared" ca="1" si="281"/>
        <v>D</v>
      </c>
      <c r="D2015">
        <f t="shared" ca="1" si="282"/>
        <v>3</v>
      </c>
      <c r="E2015" t="str">
        <f t="shared" ca="1" si="283"/>
        <v>A</v>
      </c>
      <c r="F2015">
        <f t="shared" ca="1" si="284"/>
        <v>9618</v>
      </c>
      <c r="G2015">
        <f t="shared" ca="1" si="285"/>
        <v>9329.4599999999991</v>
      </c>
      <c r="H2015">
        <f t="shared" ca="1" si="286"/>
        <v>7650.1571999999996</v>
      </c>
      <c r="I2015">
        <f t="shared" ca="1" si="287"/>
        <v>7650</v>
      </c>
    </row>
    <row r="2016" spans="1:9" x14ac:dyDescent="0.3">
      <c r="A2016">
        <f t="shared" ca="1" si="279"/>
        <v>43225</v>
      </c>
      <c r="B2016">
        <f t="shared" ca="1" si="280"/>
        <v>701</v>
      </c>
      <c r="C2016" t="str">
        <f t="shared" ca="1" si="281"/>
        <v>A</v>
      </c>
      <c r="D2016">
        <f t="shared" ca="1" si="282"/>
        <v>3</v>
      </c>
      <c r="E2016" t="str">
        <f t="shared" ca="1" si="283"/>
        <v>B</v>
      </c>
      <c r="F2016">
        <f t="shared" ca="1" si="284"/>
        <v>8408</v>
      </c>
      <c r="G2016">
        <f t="shared" ca="1" si="285"/>
        <v>7314.96</v>
      </c>
      <c r="H2016">
        <f t="shared" ca="1" si="286"/>
        <v>7973.3064000000004</v>
      </c>
      <c r="I2016">
        <f t="shared" ca="1" si="287"/>
        <v>7973</v>
      </c>
    </row>
    <row r="2017" spans="1:9" x14ac:dyDescent="0.3">
      <c r="A2017">
        <f t="shared" ca="1" si="279"/>
        <v>47668</v>
      </c>
      <c r="B2017">
        <f t="shared" ca="1" si="280"/>
        <v>480</v>
      </c>
      <c r="C2017" t="str">
        <f t="shared" ca="1" si="281"/>
        <v>A</v>
      </c>
      <c r="D2017">
        <f t="shared" ca="1" si="282"/>
        <v>5</v>
      </c>
      <c r="E2017" t="str">
        <f t="shared" ca="1" si="283"/>
        <v>A</v>
      </c>
      <c r="F2017">
        <f t="shared" ca="1" si="284"/>
        <v>9236</v>
      </c>
      <c r="G2017">
        <f t="shared" ca="1" si="285"/>
        <v>10251.960000000001</v>
      </c>
      <c r="H2017">
        <f t="shared" ca="1" si="286"/>
        <v>13019.989200000002</v>
      </c>
      <c r="I2017">
        <f t="shared" ca="1" si="287"/>
        <v>13020</v>
      </c>
    </row>
    <row r="2018" spans="1:9" x14ac:dyDescent="0.3">
      <c r="A2018">
        <f t="shared" ca="1" si="279"/>
        <v>68060</v>
      </c>
      <c r="B2018">
        <f t="shared" ca="1" si="280"/>
        <v>369</v>
      </c>
      <c r="C2018" t="str">
        <f t="shared" ca="1" si="281"/>
        <v>A</v>
      </c>
      <c r="D2018">
        <f t="shared" ca="1" si="282"/>
        <v>4</v>
      </c>
      <c r="E2018" t="str">
        <f t="shared" ca="1" si="283"/>
        <v>F</v>
      </c>
      <c r="F2018">
        <f t="shared" ca="1" si="284"/>
        <v>6184</v>
      </c>
      <c r="G2018">
        <f t="shared" ca="1" si="285"/>
        <v>7482.6399999999994</v>
      </c>
      <c r="H2018">
        <f t="shared" ca="1" si="286"/>
        <v>7707.1191999999992</v>
      </c>
      <c r="I2018">
        <f t="shared" ca="1" si="287"/>
        <v>7707</v>
      </c>
    </row>
    <row r="2019" spans="1:9" x14ac:dyDescent="0.3">
      <c r="A2019">
        <f t="shared" ca="1" si="279"/>
        <v>41046</v>
      </c>
      <c r="B2019">
        <f t="shared" ca="1" si="280"/>
        <v>615</v>
      </c>
      <c r="C2019" t="str">
        <f t="shared" ca="1" si="281"/>
        <v>F</v>
      </c>
      <c r="D2019">
        <f t="shared" ca="1" si="282"/>
        <v>4</v>
      </c>
      <c r="E2019" t="str">
        <f t="shared" ca="1" si="283"/>
        <v>B</v>
      </c>
      <c r="F2019">
        <f t="shared" ca="1" si="284"/>
        <v>9512</v>
      </c>
      <c r="G2019">
        <f t="shared" ca="1" si="285"/>
        <v>10653.44</v>
      </c>
      <c r="H2019">
        <f t="shared" ca="1" si="286"/>
        <v>8842.3552</v>
      </c>
      <c r="I2019">
        <f t="shared" ca="1" si="287"/>
        <v>8842</v>
      </c>
    </row>
    <row r="2020" spans="1:9" x14ac:dyDescent="0.3">
      <c r="A2020">
        <f t="shared" ca="1" si="279"/>
        <v>53454</v>
      </c>
      <c r="B2020">
        <f t="shared" ca="1" si="280"/>
        <v>1626</v>
      </c>
      <c r="C2020" t="str">
        <f t="shared" ca="1" si="281"/>
        <v>C</v>
      </c>
      <c r="D2020">
        <f t="shared" ca="1" si="282"/>
        <v>4</v>
      </c>
      <c r="E2020" t="str">
        <f t="shared" ca="1" si="283"/>
        <v>F</v>
      </c>
      <c r="F2020">
        <f t="shared" ca="1" si="284"/>
        <v>6308</v>
      </c>
      <c r="G2020">
        <f t="shared" ca="1" si="285"/>
        <v>6812.64</v>
      </c>
      <c r="H2020">
        <f t="shared" ca="1" si="286"/>
        <v>5995.1232</v>
      </c>
      <c r="I2020">
        <f t="shared" ca="1" si="287"/>
        <v>5995</v>
      </c>
    </row>
    <row r="2021" spans="1:9" x14ac:dyDescent="0.3">
      <c r="A2021">
        <f t="shared" ca="1" si="279"/>
        <v>58525</v>
      </c>
      <c r="B2021">
        <f t="shared" ca="1" si="280"/>
        <v>1172</v>
      </c>
      <c r="C2021" t="str">
        <f t="shared" ca="1" si="281"/>
        <v>D</v>
      </c>
      <c r="D2021">
        <f t="shared" ca="1" si="282"/>
        <v>1</v>
      </c>
      <c r="E2021" t="str">
        <f t="shared" ca="1" si="283"/>
        <v>F</v>
      </c>
      <c r="F2021">
        <f t="shared" ca="1" si="284"/>
        <v>5450</v>
      </c>
      <c r="G2021">
        <f t="shared" ca="1" si="285"/>
        <v>4305.5</v>
      </c>
      <c r="H2021">
        <f t="shared" ca="1" si="286"/>
        <v>3530.51</v>
      </c>
      <c r="I2021">
        <f t="shared" ca="1" si="287"/>
        <v>3531</v>
      </c>
    </row>
    <row r="2022" spans="1:9" x14ac:dyDescent="0.3">
      <c r="A2022">
        <f t="shared" ca="1" si="279"/>
        <v>70474</v>
      </c>
      <c r="B2022">
        <f t="shared" ca="1" si="280"/>
        <v>900</v>
      </c>
      <c r="C2022" t="str">
        <f t="shared" ca="1" si="281"/>
        <v>B</v>
      </c>
      <c r="D2022">
        <f t="shared" ca="1" si="282"/>
        <v>4</v>
      </c>
      <c r="E2022" t="str">
        <f t="shared" ca="1" si="283"/>
        <v>D</v>
      </c>
      <c r="F2022">
        <f t="shared" ca="1" si="284"/>
        <v>4572</v>
      </c>
      <c r="G2022">
        <f t="shared" ca="1" si="285"/>
        <v>5303.5199999999995</v>
      </c>
      <c r="H2022">
        <f t="shared" ca="1" si="286"/>
        <v>6046.0127999999986</v>
      </c>
      <c r="I2022">
        <f t="shared" ca="1" si="287"/>
        <v>6046</v>
      </c>
    </row>
    <row r="2023" spans="1:9" x14ac:dyDescent="0.3">
      <c r="A2023">
        <f t="shared" ca="1" si="279"/>
        <v>39527</v>
      </c>
      <c r="B2023">
        <f t="shared" ca="1" si="280"/>
        <v>26</v>
      </c>
      <c r="C2023" t="str">
        <f t="shared" ca="1" si="281"/>
        <v>F</v>
      </c>
      <c r="D2023">
        <f t="shared" ca="1" si="282"/>
        <v>2</v>
      </c>
      <c r="E2023" t="str">
        <f t="shared" ca="1" si="283"/>
        <v>A</v>
      </c>
      <c r="F2023">
        <f t="shared" ca="1" si="284"/>
        <v>8280</v>
      </c>
      <c r="G2023">
        <f t="shared" ca="1" si="285"/>
        <v>6789.6</v>
      </c>
      <c r="H2023">
        <f t="shared" ca="1" si="286"/>
        <v>5635.3680000000004</v>
      </c>
      <c r="I2023">
        <f t="shared" ca="1" si="287"/>
        <v>5635</v>
      </c>
    </row>
    <row r="2024" spans="1:9" x14ac:dyDescent="0.3">
      <c r="A2024">
        <f t="shared" ca="1" si="279"/>
        <v>62580</v>
      </c>
      <c r="B2024">
        <f t="shared" ca="1" si="280"/>
        <v>1652</v>
      </c>
      <c r="C2024" t="str">
        <f t="shared" ca="1" si="281"/>
        <v>F</v>
      </c>
      <c r="D2024">
        <f t="shared" ca="1" si="282"/>
        <v>2</v>
      </c>
      <c r="E2024" t="str">
        <f t="shared" ca="1" si="283"/>
        <v>B</v>
      </c>
      <c r="F2024">
        <f t="shared" ca="1" si="284"/>
        <v>9666</v>
      </c>
      <c r="G2024">
        <f t="shared" ca="1" si="285"/>
        <v>7539.48</v>
      </c>
      <c r="H2024">
        <f t="shared" ca="1" si="286"/>
        <v>6031.5839999999989</v>
      </c>
      <c r="I2024">
        <f t="shared" ca="1" si="287"/>
        <v>6032</v>
      </c>
    </row>
    <row r="2025" spans="1:9" x14ac:dyDescent="0.3">
      <c r="A2025">
        <f t="shared" ca="1" si="279"/>
        <v>35365</v>
      </c>
      <c r="B2025">
        <f t="shared" ca="1" si="280"/>
        <v>584</v>
      </c>
      <c r="C2025" t="str">
        <f t="shared" ca="1" si="281"/>
        <v>D</v>
      </c>
      <c r="D2025">
        <f t="shared" ca="1" si="282"/>
        <v>4</v>
      </c>
      <c r="E2025" t="str">
        <f t="shared" ca="1" si="283"/>
        <v>F</v>
      </c>
      <c r="F2025">
        <f t="shared" ca="1" si="284"/>
        <v>6023</v>
      </c>
      <c r="G2025">
        <f t="shared" ca="1" si="285"/>
        <v>6324.1500000000005</v>
      </c>
      <c r="H2025">
        <f t="shared" ca="1" si="286"/>
        <v>5375.5275000000001</v>
      </c>
      <c r="I2025">
        <f t="shared" ca="1" si="287"/>
        <v>5376</v>
      </c>
    </row>
    <row r="2026" spans="1:9" x14ac:dyDescent="0.3">
      <c r="A2026">
        <f t="shared" ca="1" si="279"/>
        <v>57198</v>
      </c>
      <c r="B2026">
        <f t="shared" ca="1" si="280"/>
        <v>1676</v>
      </c>
      <c r="C2026" t="str">
        <f t="shared" ca="1" si="281"/>
        <v>B</v>
      </c>
      <c r="D2026">
        <f t="shared" ca="1" si="282"/>
        <v>2</v>
      </c>
      <c r="E2026" t="str">
        <f t="shared" ca="1" si="283"/>
        <v>A</v>
      </c>
      <c r="F2026">
        <f t="shared" ca="1" si="284"/>
        <v>9423</v>
      </c>
      <c r="G2026">
        <f t="shared" ca="1" si="285"/>
        <v>7349.94</v>
      </c>
      <c r="H2026">
        <f t="shared" ca="1" si="286"/>
        <v>7717.4369999999999</v>
      </c>
      <c r="I2026">
        <f t="shared" ca="1" si="287"/>
        <v>7717</v>
      </c>
    </row>
    <row r="2027" spans="1:9" x14ac:dyDescent="0.3">
      <c r="A2027">
        <f t="shared" ca="1" si="279"/>
        <v>37848</v>
      </c>
      <c r="B2027">
        <f t="shared" ca="1" si="280"/>
        <v>1831</v>
      </c>
      <c r="C2027" t="str">
        <f t="shared" ca="1" si="281"/>
        <v>A</v>
      </c>
      <c r="D2027">
        <f t="shared" ca="1" si="282"/>
        <v>3</v>
      </c>
      <c r="E2027" t="str">
        <f t="shared" ca="1" si="283"/>
        <v>C</v>
      </c>
      <c r="F2027">
        <f t="shared" ca="1" si="284"/>
        <v>8010</v>
      </c>
      <c r="G2027">
        <f t="shared" ca="1" si="285"/>
        <v>7849.8</v>
      </c>
      <c r="H2027">
        <f t="shared" ca="1" si="286"/>
        <v>9105.768</v>
      </c>
      <c r="I2027">
        <f t="shared" ca="1" si="287"/>
        <v>9106</v>
      </c>
    </row>
    <row r="2028" spans="1:9" x14ac:dyDescent="0.3">
      <c r="A2028">
        <f t="shared" ca="1" si="279"/>
        <v>43125</v>
      </c>
      <c r="B2028">
        <f t="shared" ca="1" si="280"/>
        <v>1750</v>
      </c>
      <c r="C2028" t="str">
        <f t="shared" ca="1" si="281"/>
        <v>D</v>
      </c>
      <c r="D2028">
        <f t="shared" ca="1" si="282"/>
        <v>4</v>
      </c>
      <c r="E2028" t="str">
        <f t="shared" ca="1" si="283"/>
        <v>C</v>
      </c>
      <c r="F2028">
        <f t="shared" ca="1" si="284"/>
        <v>7121</v>
      </c>
      <c r="G2028">
        <f t="shared" ca="1" si="285"/>
        <v>8687.619999999999</v>
      </c>
      <c r="H2028">
        <f t="shared" ca="1" si="286"/>
        <v>6863.2197999999989</v>
      </c>
      <c r="I2028">
        <f t="shared" ca="1" si="287"/>
        <v>6863</v>
      </c>
    </row>
    <row r="2029" spans="1:9" x14ac:dyDescent="0.3">
      <c r="A2029">
        <f t="shared" ca="1" si="279"/>
        <v>61810</v>
      </c>
      <c r="B2029">
        <f t="shared" ca="1" si="280"/>
        <v>282</v>
      </c>
      <c r="C2029" t="str">
        <f t="shared" ca="1" si="281"/>
        <v>D</v>
      </c>
      <c r="D2029">
        <f t="shared" ca="1" si="282"/>
        <v>5</v>
      </c>
      <c r="E2029" t="str">
        <f t="shared" ca="1" si="283"/>
        <v>F</v>
      </c>
      <c r="F2029">
        <f t="shared" ca="1" si="284"/>
        <v>4599</v>
      </c>
      <c r="G2029">
        <f t="shared" ca="1" si="285"/>
        <v>5242.8599999999997</v>
      </c>
      <c r="H2029">
        <f t="shared" ca="1" si="286"/>
        <v>4194.2879999999996</v>
      </c>
      <c r="I2029">
        <f t="shared" ca="1" si="287"/>
        <v>4194</v>
      </c>
    </row>
    <row r="2030" spans="1:9" x14ac:dyDescent="0.3">
      <c r="A2030">
        <f t="shared" ca="1" si="279"/>
        <v>77881</v>
      </c>
      <c r="B2030">
        <f t="shared" ca="1" si="280"/>
        <v>1707</v>
      </c>
      <c r="C2030" t="str">
        <f t="shared" ca="1" si="281"/>
        <v>F</v>
      </c>
      <c r="D2030">
        <f t="shared" ca="1" si="282"/>
        <v>4</v>
      </c>
      <c r="E2030" t="str">
        <f t="shared" ca="1" si="283"/>
        <v>C</v>
      </c>
      <c r="F2030">
        <f t="shared" ca="1" si="284"/>
        <v>7921</v>
      </c>
      <c r="G2030">
        <f t="shared" ca="1" si="285"/>
        <v>8079.42</v>
      </c>
      <c r="H2030">
        <f t="shared" ca="1" si="286"/>
        <v>6140.3592000000008</v>
      </c>
      <c r="I2030">
        <f t="shared" ca="1" si="287"/>
        <v>6140</v>
      </c>
    </row>
    <row r="2031" spans="1:9" x14ac:dyDescent="0.3">
      <c r="A2031">
        <f t="shared" ca="1" si="279"/>
        <v>37723</v>
      </c>
      <c r="B2031">
        <f t="shared" ca="1" si="280"/>
        <v>1146</v>
      </c>
      <c r="C2031" t="str">
        <f t="shared" ca="1" si="281"/>
        <v>F</v>
      </c>
      <c r="D2031">
        <f t="shared" ca="1" si="282"/>
        <v>1</v>
      </c>
      <c r="E2031" t="str">
        <f t="shared" ca="1" si="283"/>
        <v>F</v>
      </c>
      <c r="F2031">
        <f t="shared" ca="1" si="284"/>
        <v>5953</v>
      </c>
      <c r="G2031">
        <f t="shared" ca="1" si="285"/>
        <v>4762.3999999999996</v>
      </c>
      <c r="H2031">
        <f t="shared" ca="1" si="286"/>
        <v>3857.5439999999999</v>
      </c>
      <c r="I2031">
        <f t="shared" ca="1" si="287"/>
        <v>3858</v>
      </c>
    </row>
    <row r="2032" spans="1:9" x14ac:dyDescent="0.3">
      <c r="A2032">
        <f t="shared" ca="1" si="279"/>
        <v>50912</v>
      </c>
      <c r="B2032">
        <f t="shared" ca="1" si="280"/>
        <v>1129</v>
      </c>
      <c r="C2032" t="str">
        <f t="shared" ca="1" si="281"/>
        <v>D</v>
      </c>
      <c r="D2032">
        <f t="shared" ca="1" si="282"/>
        <v>5</v>
      </c>
      <c r="E2032" t="str">
        <f t="shared" ca="1" si="283"/>
        <v>C</v>
      </c>
      <c r="F2032">
        <f t="shared" ca="1" si="284"/>
        <v>7143</v>
      </c>
      <c r="G2032">
        <f t="shared" ca="1" si="285"/>
        <v>8214.4499999999989</v>
      </c>
      <c r="H2032">
        <f t="shared" ca="1" si="286"/>
        <v>6160.8374999999987</v>
      </c>
      <c r="I2032">
        <f t="shared" ca="1" si="287"/>
        <v>6161</v>
      </c>
    </row>
    <row r="2033" spans="1:9" x14ac:dyDescent="0.3">
      <c r="A2033">
        <f t="shared" ca="1" si="279"/>
        <v>57226</v>
      </c>
      <c r="B2033">
        <f t="shared" ca="1" si="280"/>
        <v>1941</v>
      </c>
      <c r="C2033" t="str">
        <f t="shared" ca="1" si="281"/>
        <v>B</v>
      </c>
      <c r="D2033">
        <f t="shared" ca="1" si="282"/>
        <v>1</v>
      </c>
      <c r="E2033" t="str">
        <f t="shared" ca="1" si="283"/>
        <v>A</v>
      </c>
      <c r="F2033">
        <f t="shared" ca="1" si="284"/>
        <v>8511</v>
      </c>
      <c r="G2033">
        <f t="shared" ca="1" si="285"/>
        <v>6893.91</v>
      </c>
      <c r="H2033">
        <f t="shared" ca="1" si="286"/>
        <v>7927.9964999999993</v>
      </c>
      <c r="I2033">
        <f t="shared" ca="1" si="287"/>
        <v>7928</v>
      </c>
    </row>
    <row r="2034" spans="1:9" x14ac:dyDescent="0.3">
      <c r="A2034">
        <f t="shared" ca="1" si="279"/>
        <v>71557</v>
      </c>
      <c r="B2034">
        <f t="shared" ca="1" si="280"/>
        <v>649</v>
      </c>
      <c r="C2034" t="str">
        <f t="shared" ca="1" si="281"/>
        <v>B</v>
      </c>
      <c r="D2034">
        <f t="shared" ca="1" si="282"/>
        <v>2</v>
      </c>
      <c r="E2034" t="str">
        <f t="shared" ca="1" si="283"/>
        <v>D</v>
      </c>
      <c r="F2034">
        <f t="shared" ca="1" si="284"/>
        <v>4932</v>
      </c>
      <c r="G2034">
        <f t="shared" ca="1" si="285"/>
        <v>4044.24</v>
      </c>
      <c r="H2034">
        <f t="shared" ca="1" si="286"/>
        <v>4246.4520000000002</v>
      </c>
      <c r="I2034">
        <f t="shared" ca="1" si="287"/>
        <v>4246</v>
      </c>
    </row>
    <row r="2035" spans="1:9" x14ac:dyDescent="0.3">
      <c r="A2035">
        <f t="shared" ca="1" si="279"/>
        <v>36834</v>
      </c>
      <c r="B2035">
        <f t="shared" ca="1" si="280"/>
        <v>475</v>
      </c>
      <c r="C2035" t="str">
        <f t="shared" ca="1" si="281"/>
        <v>D</v>
      </c>
      <c r="D2035">
        <f t="shared" ca="1" si="282"/>
        <v>1</v>
      </c>
      <c r="E2035" t="str">
        <f t="shared" ca="1" si="283"/>
        <v>D</v>
      </c>
      <c r="F2035">
        <f t="shared" ca="1" si="284"/>
        <v>4608</v>
      </c>
      <c r="G2035">
        <f t="shared" ca="1" si="285"/>
        <v>3778.56</v>
      </c>
      <c r="H2035">
        <f t="shared" ca="1" si="286"/>
        <v>2833.92</v>
      </c>
      <c r="I2035">
        <f t="shared" ca="1" si="287"/>
        <v>2834</v>
      </c>
    </row>
    <row r="2036" spans="1:9" x14ac:dyDescent="0.3">
      <c r="A2036">
        <f t="shared" ca="1" si="279"/>
        <v>55415</v>
      </c>
      <c r="B2036">
        <f t="shared" ca="1" si="280"/>
        <v>1760</v>
      </c>
      <c r="C2036" t="str">
        <f t="shared" ca="1" si="281"/>
        <v>F</v>
      </c>
      <c r="D2036">
        <f t="shared" ca="1" si="282"/>
        <v>4</v>
      </c>
      <c r="E2036" t="str">
        <f t="shared" ca="1" si="283"/>
        <v>D</v>
      </c>
      <c r="F2036">
        <f t="shared" ca="1" si="284"/>
        <v>4953</v>
      </c>
      <c r="G2036">
        <f t="shared" ca="1" si="285"/>
        <v>5299.71</v>
      </c>
      <c r="H2036">
        <f t="shared" ca="1" si="286"/>
        <v>4345.7622000000001</v>
      </c>
      <c r="I2036">
        <f t="shared" ca="1" si="287"/>
        <v>4346</v>
      </c>
    </row>
    <row r="2037" spans="1:9" x14ac:dyDescent="0.3">
      <c r="A2037">
        <f t="shared" ca="1" si="279"/>
        <v>55286</v>
      </c>
      <c r="B2037">
        <f t="shared" ca="1" si="280"/>
        <v>1404</v>
      </c>
      <c r="C2037" t="str">
        <f t="shared" ca="1" si="281"/>
        <v>D</v>
      </c>
      <c r="D2037">
        <f t="shared" ca="1" si="282"/>
        <v>1</v>
      </c>
      <c r="E2037" t="str">
        <f t="shared" ca="1" si="283"/>
        <v>C</v>
      </c>
      <c r="F2037">
        <f t="shared" ca="1" si="284"/>
        <v>7964</v>
      </c>
      <c r="G2037">
        <f t="shared" ca="1" si="285"/>
        <v>6450.84</v>
      </c>
      <c r="H2037">
        <f t="shared" ca="1" si="286"/>
        <v>4902.6383999999998</v>
      </c>
      <c r="I2037">
        <f t="shared" ca="1" si="287"/>
        <v>4903</v>
      </c>
    </row>
    <row r="2038" spans="1:9" x14ac:dyDescent="0.3">
      <c r="A2038">
        <f t="shared" ca="1" si="279"/>
        <v>64358</v>
      </c>
      <c r="B2038">
        <f t="shared" ca="1" si="280"/>
        <v>1858</v>
      </c>
      <c r="C2038" t="str">
        <f t="shared" ca="1" si="281"/>
        <v>A</v>
      </c>
      <c r="D2038">
        <f t="shared" ca="1" si="282"/>
        <v>4</v>
      </c>
      <c r="E2038" t="str">
        <f t="shared" ca="1" si="283"/>
        <v>F</v>
      </c>
      <c r="F2038">
        <f t="shared" ca="1" si="284"/>
        <v>5198</v>
      </c>
      <c r="G2038">
        <f t="shared" ca="1" si="285"/>
        <v>5301.96</v>
      </c>
      <c r="H2038">
        <f t="shared" ca="1" si="286"/>
        <v>6468.3912</v>
      </c>
      <c r="I2038">
        <f t="shared" ca="1" si="287"/>
        <v>6468</v>
      </c>
    </row>
    <row r="2039" spans="1:9" x14ac:dyDescent="0.3">
      <c r="A2039">
        <f t="shared" ca="1" si="279"/>
        <v>53222</v>
      </c>
      <c r="B2039">
        <f t="shared" ca="1" si="280"/>
        <v>1564</v>
      </c>
      <c r="C2039" t="str">
        <f t="shared" ca="1" si="281"/>
        <v>C</v>
      </c>
      <c r="D2039">
        <f t="shared" ca="1" si="282"/>
        <v>5</v>
      </c>
      <c r="E2039" t="str">
        <f t="shared" ca="1" si="283"/>
        <v>D</v>
      </c>
      <c r="F2039">
        <f t="shared" ca="1" si="284"/>
        <v>5145</v>
      </c>
      <c r="G2039">
        <f t="shared" ca="1" si="285"/>
        <v>6431.25</v>
      </c>
      <c r="H2039">
        <f t="shared" ca="1" si="286"/>
        <v>6431.25</v>
      </c>
      <c r="I2039">
        <f t="shared" ca="1" si="287"/>
        <v>6431</v>
      </c>
    </row>
    <row r="2040" spans="1:9" x14ac:dyDescent="0.3">
      <c r="A2040">
        <f t="shared" ca="1" si="279"/>
        <v>47798</v>
      </c>
      <c r="B2040">
        <f t="shared" ca="1" si="280"/>
        <v>1283</v>
      </c>
      <c r="C2040" t="str">
        <f t="shared" ca="1" si="281"/>
        <v>D</v>
      </c>
      <c r="D2040">
        <f t="shared" ca="1" si="282"/>
        <v>2</v>
      </c>
      <c r="E2040" t="str">
        <f t="shared" ca="1" si="283"/>
        <v>C</v>
      </c>
      <c r="F2040">
        <f t="shared" ca="1" si="284"/>
        <v>6919</v>
      </c>
      <c r="G2040">
        <f t="shared" ca="1" si="285"/>
        <v>5811.96</v>
      </c>
      <c r="H2040">
        <f t="shared" ca="1" si="286"/>
        <v>4475.2092000000002</v>
      </c>
      <c r="I2040">
        <f t="shared" ca="1" si="287"/>
        <v>4475</v>
      </c>
    </row>
    <row r="2041" spans="1:9" x14ac:dyDescent="0.3">
      <c r="A2041">
        <f t="shared" ca="1" si="279"/>
        <v>37926</v>
      </c>
      <c r="B2041">
        <f t="shared" ca="1" si="280"/>
        <v>544</v>
      </c>
      <c r="C2041" t="str">
        <f t="shared" ca="1" si="281"/>
        <v>D</v>
      </c>
      <c r="D2041">
        <f t="shared" ca="1" si="282"/>
        <v>2</v>
      </c>
      <c r="E2041" t="str">
        <f t="shared" ca="1" si="283"/>
        <v>C</v>
      </c>
      <c r="F2041">
        <f t="shared" ca="1" si="284"/>
        <v>7545</v>
      </c>
      <c r="G2041">
        <f t="shared" ca="1" si="285"/>
        <v>5885.1</v>
      </c>
      <c r="H2041">
        <f t="shared" ca="1" si="286"/>
        <v>4531.527</v>
      </c>
      <c r="I2041">
        <f t="shared" ca="1" si="287"/>
        <v>4532</v>
      </c>
    </row>
    <row r="2042" spans="1:9" x14ac:dyDescent="0.3">
      <c r="A2042">
        <f t="shared" ca="1" si="279"/>
        <v>62837</v>
      </c>
      <c r="B2042">
        <f t="shared" ca="1" si="280"/>
        <v>1092</v>
      </c>
      <c r="C2042" t="str">
        <f t="shared" ca="1" si="281"/>
        <v>C</v>
      </c>
      <c r="D2042">
        <f t="shared" ca="1" si="282"/>
        <v>5</v>
      </c>
      <c r="E2042" t="str">
        <f t="shared" ca="1" si="283"/>
        <v>D</v>
      </c>
      <c r="F2042">
        <f t="shared" ca="1" si="284"/>
        <v>4737</v>
      </c>
      <c r="G2042">
        <f t="shared" ca="1" si="285"/>
        <v>5542.29</v>
      </c>
      <c r="H2042">
        <f t="shared" ca="1" si="286"/>
        <v>5376.0212999999994</v>
      </c>
      <c r="I2042">
        <f t="shared" ca="1" si="287"/>
        <v>5376</v>
      </c>
    </row>
    <row r="2043" spans="1:9" x14ac:dyDescent="0.3">
      <c r="A2043">
        <f t="shared" ca="1" si="279"/>
        <v>40531</v>
      </c>
      <c r="B2043">
        <f t="shared" ca="1" si="280"/>
        <v>60</v>
      </c>
      <c r="C2043" t="str">
        <f t="shared" ca="1" si="281"/>
        <v>B</v>
      </c>
      <c r="D2043">
        <f t="shared" ca="1" si="282"/>
        <v>2</v>
      </c>
      <c r="E2043" t="str">
        <f t="shared" ca="1" si="283"/>
        <v>C</v>
      </c>
      <c r="F2043">
        <f t="shared" ca="1" si="284"/>
        <v>7496</v>
      </c>
      <c r="G2043">
        <f t="shared" ca="1" si="285"/>
        <v>6071.76</v>
      </c>
      <c r="H2043">
        <f t="shared" ca="1" si="286"/>
        <v>6375.3480000000009</v>
      </c>
      <c r="I2043">
        <f t="shared" ca="1" si="287"/>
        <v>6375</v>
      </c>
    </row>
    <row r="2044" spans="1:9" x14ac:dyDescent="0.3">
      <c r="A2044">
        <f t="shared" ca="1" si="279"/>
        <v>65995</v>
      </c>
      <c r="B2044">
        <f t="shared" ca="1" si="280"/>
        <v>1442</v>
      </c>
      <c r="C2044" t="str">
        <f t="shared" ca="1" si="281"/>
        <v>B</v>
      </c>
      <c r="D2044">
        <f t="shared" ca="1" si="282"/>
        <v>1</v>
      </c>
      <c r="E2044" t="str">
        <f t="shared" ca="1" si="283"/>
        <v>D</v>
      </c>
      <c r="F2044">
        <f t="shared" ca="1" si="284"/>
        <v>5372</v>
      </c>
      <c r="G2044">
        <f t="shared" ca="1" si="285"/>
        <v>4566.2</v>
      </c>
      <c r="H2044">
        <f t="shared" ca="1" si="286"/>
        <v>5342.4539999999997</v>
      </c>
      <c r="I2044">
        <f t="shared" ca="1" si="287"/>
        <v>5342</v>
      </c>
    </row>
    <row r="2045" spans="1:9" x14ac:dyDescent="0.3">
      <c r="A2045">
        <f t="shared" ca="1" si="279"/>
        <v>39971</v>
      </c>
      <c r="B2045">
        <f t="shared" ca="1" si="280"/>
        <v>1494</v>
      </c>
      <c r="C2045" t="str">
        <f t="shared" ca="1" si="281"/>
        <v>C</v>
      </c>
      <c r="D2045">
        <f t="shared" ca="1" si="282"/>
        <v>5</v>
      </c>
      <c r="E2045" t="str">
        <f t="shared" ca="1" si="283"/>
        <v>C</v>
      </c>
      <c r="F2045">
        <f t="shared" ca="1" si="284"/>
        <v>6720</v>
      </c>
      <c r="G2045">
        <f t="shared" ca="1" si="285"/>
        <v>7996.7999999999993</v>
      </c>
      <c r="H2045">
        <f t="shared" ca="1" si="286"/>
        <v>7277.0879999999997</v>
      </c>
      <c r="I2045">
        <f t="shared" ca="1" si="287"/>
        <v>7277</v>
      </c>
    </row>
    <row r="2046" spans="1:9" x14ac:dyDescent="0.3">
      <c r="A2046">
        <f t="shared" ca="1" si="279"/>
        <v>35285</v>
      </c>
      <c r="B2046">
        <f t="shared" ca="1" si="280"/>
        <v>1043</v>
      </c>
      <c r="C2046" t="str">
        <f t="shared" ca="1" si="281"/>
        <v>A</v>
      </c>
      <c r="D2046">
        <f t="shared" ca="1" si="282"/>
        <v>4</v>
      </c>
      <c r="E2046" t="str">
        <f t="shared" ca="1" si="283"/>
        <v>B</v>
      </c>
      <c r="F2046">
        <f t="shared" ca="1" si="284"/>
        <v>8445</v>
      </c>
      <c r="G2046">
        <f t="shared" ca="1" si="285"/>
        <v>9542.8499999999985</v>
      </c>
      <c r="H2046">
        <f t="shared" ca="1" si="286"/>
        <v>12119.419499999998</v>
      </c>
      <c r="I2046">
        <f t="shared" ca="1" si="287"/>
        <v>12119</v>
      </c>
    </row>
    <row r="2047" spans="1:9" x14ac:dyDescent="0.3">
      <c r="A2047">
        <f t="shared" ca="1" si="279"/>
        <v>75695</v>
      </c>
      <c r="B2047">
        <f t="shared" ca="1" si="280"/>
        <v>1903</v>
      </c>
      <c r="C2047" t="str">
        <f t="shared" ca="1" si="281"/>
        <v>D</v>
      </c>
      <c r="D2047">
        <f t="shared" ca="1" si="282"/>
        <v>1</v>
      </c>
      <c r="E2047" t="str">
        <f t="shared" ca="1" si="283"/>
        <v>C</v>
      </c>
      <c r="F2047">
        <f t="shared" ca="1" si="284"/>
        <v>7111</v>
      </c>
      <c r="G2047">
        <f t="shared" ca="1" si="285"/>
        <v>5546.58</v>
      </c>
      <c r="H2047">
        <f t="shared" ca="1" si="286"/>
        <v>4381.7982000000002</v>
      </c>
      <c r="I2047">
        <f t="shared" ca="1" si="287"/>
        <v>4382</v>
      </c>
    </row>
    <row r="2048" spans="1:9" x14ac:dyDescent="0.3">
      <c r="A2048">
        <f t="shared" ca="1" si="279"/>
        <v>45396</v>
      </c>
      <c r="B2048">
        <f t="shared" ca="1" si="280"/>
        <v>1322</v>
      </c>
      <c r="C2048" t="str">
        <f t="shared" ca="1" si="281"/>
        <v>B</v>
      </c>
      <c r="D2048">
        <f t="shared" ca="1" si="282"/>
        <v>3</v>
      </c>
      <c r="E2048" t="str">
        <f t="shared" ca="1" si="283"/>
        <v>D</v>
      </c>
      <c r="F2048">
        <f t="shared" ca="1" si="284"/>
        <v>5610</v>
      </c>
      <c r="G2048">
        <f t="shared" ca="1" si="285"/>
        <v>5385.5999999999995</v>
      </c>
      <c r="H2048">
        <f t="shared" ca="1" si="286"/>
        <v>5924.16</v>
      </c>
      <c r="I2048">
        <f t="shared" ca="1" si="287"/>
        <v>5924</v>
      </c>
    </row>
    <row r="2049" spans="1:9" x14ac:dyDescent="0.3">
      <c r="A2049">
        <f t="shared" ca="1" si="279"/>
        <v>35956</v>
      </c>
      <c r="B2049">
        <f t="shared" ca="1" si="280"/>
        <v>337</v>
      </c>
      <c r="C2049" t="str">
        <f t="shared" ca="1" si="281"/>
        <v>A</v>
      </c>
      <c r="D2049">
        <f t="shared" ca="1" si="282"/>
        <v>4</v>
      </c>
      <c r="E2049" t="str">
        <f t="shared" ca="1" si="283"/>
        <v>A</v>
      </c>
      <c r="F2049">
        <f t="shared" ca="1" si="284"/>
        <v>9819</v>
      </c>
      <c r="G2049">
        <f t="shared" ca="1" si="285"/>
        <v>10506.33</v>
      </c>
      <c r="H2049">
        <f t="shared" ca="1" si="286"/>
        <v>12922.785899999999</v>
      </c>
      <c r="I2049">
        <f t="shared" ca="1" si="287"/>
        <v>12923</v>
      </c>
    </row>
    <row r="2050" spans="1:9" x14ac:dyDescent="0.3">
      <c r="A2050">
        <f t="shared" ca="1" si="279"/>
        <v>55365</v>
      </c>
      <c r="B2050">
        <f t="shared" ca="1" si="280"/>
        <v>883</v>
      </c>
      <c r="C2050" t="str">
        <f t="shared" ca="1" si="281"/>
        <v>A</v>
      </c>
      <c r="D2050">
        <f t="shared" ca="1" si="282"/>
        <v>3</v>
      </c>
      <c r="E2050" t="str">
        <f t="shared" ca="1" si="283"/>
        <v>C</v>
      </c>
      <c r="F2050">
        <f t="shared" ca="1" si="284"/>
        <v>7512</v>
      </c>
      <c r="G2050">
        <f t="shared" ca="1" si="285"/>
        <v>7286.6399999999994</v>
      </c>
      <c r="H2050">
        <f t="shared" ca="1" si="286"/>
        <v>9108.2999999999993</v>
      </c>
      <c r="I2050">
        <f t="shared" ca="1" si="287"/>
        <v>9108</v>
      </c>
    </row>
    <row r="2051" spans="1:9" x14ac:dyDescent="0.3">
      <c r="A2051">
        <f t="shared" ref="A2051:A2114" ca="1" si="288">RANDBETWEEN(32529,79844)</f>
        <v>60992</v>
      </c>
      <c r="B2051">
        <f t="shared" ref="B2051:B2114" ca="1" si="289">RANDBETWEEN(10,2000)</f>
        <v>360</v>
      </c>
      <c r="C2051" t="str">
        <f t="shared" ref="C2051:C2114" ca="1" si="290">CHOOSE(RANDBETWEEN(1,5),"A","B","C","D","F")</f>
        <v>A</v>
      </c>
      <c r="D2051">
        <f t="shared" ref="D2051:D2114" ca="1" si="291">RANDBETWEEN(1,5)</f>
        <v>1</v>
      </c>
      <c r="E2051" t="str">
        <f t="shared" ref="E2051:E2114" ca="1" si="292">CHOOSE(RANDBETWEEN(1,5),"A","B","C","D","F")</f>
        <v>B</v>
      </c>
      <c r="F2051">
        <f t="shared" ref="F2051:F2114" ca="1" si="293">IF(OR(E2051="A",E2051="B"),RANDBETWEEN(8000,10000),IF(E2051="C",RANDBETWEEN(6500,8500),RANDBETWEEN(4500,6500)))</f>
        <v>8341</v>
      </c>
      <c r="G2051">
        <f t="shared" ref="G2051:G2114" ca="1" si="294">IF(OR(D2051=5,D2051=4),F2051*(RANDBETWEEN(100,130)/100),IF(D2051=3,F2051*(RANDBETWEEN(85,100)/100),F2051*RANDBETWEEN(75,85)/100))</f>
        <v>6589.39</v>
      </c>
      <c r="H2051">
        <f t="shared" ref="H2051:H2114" ca="1" si="295">IF(OR(C2051="A",C2051="B"),G2051*(RANDBETWEEN(100,130)/100),IF(C2051="C",G2051*(RANDBETWEEN(85,100)/100),G2051*RANDBETWEEN(75,85)/100))</f>
        <v>6655.2839000000004</v>
      </c>
      <c r="I2051">
        <f t="shared" ref="I2051:I2114" ca="1" si="296">ROUND(H2051,0)</f>
        <v>6655</v>
      </c>
    </row>
    <row r="2052" spans="1:9" x14ac:dyDescent="0.3">
      <c r="A2052">
        <f t="shared" ca="1" si="288"/>
        <v>71980</v>
      </c>
      <c r="B2052">
        <f t="shared" ca="1" si="289"/>
        <v>1111</v>
      </c>
      <c r="C2052" t="str">
        <f t="shared" ca="1" si="290"/>
        <v>F</v>
      </c>
      <c r="D2052">
        <f t="shared" ca="1" si="291"/>
        <v>5</v>
      </c>
      <c r="E2052" t="str">
        <f t="shared" ca="1" si="292"/>
        <v>A</v>
      </c>
      <c r="F2052">
        <f t="shared" ca="1" si="293"/>
        <v>8553</v>
      </c>
      <c r="G2052">
        <f t="shared" ca="1" si="294"/>
        <v>9322.77</v>
      </c>
      <c r="H2052">
        <f t="shared" ca="1" si="295"/>
        <v>7644.6714000000002</v>
      </c>
      <c r="I2052">
        <f t="shared" ca="1" si="296"/>
        <v>7645</v>
      </c>
    </row>
    <row r="2053" spans="1:9" x14ac:dyDescent="0.3">
      <c r="A2053">
        <f t="shared" ca="1" si="288"/>
        <v>60744</v>
      </c>
      <c r="B2053">
        <f t="shared" ca="1" si="289"/>
        <v>665</v>
      </c>
      <c r="C2053" t="str">
        <f t="shared" ca="1" si="290"/>
        <v>A</v>
      </c>
      <c r="D2053">
        <f t="shared" ca="1" si="291"/>
        <v>1</v>
      </c>
      <c r="E2053" t="str">
        <f t="shared" ca="1" si="292"/>
        <v>F</v>
      </c>
      <c r="F2053">
        <f t="shared" ca="1" si="293"/>
        <v>4620</v>
      </c>
      <c r="G2053">
        <f t="shared" ca="1" si="294"/>
        <v>3788.4</v>
      </c>
      <c r="H2053">
        <f t="shared" ca="1" si="295"/>
        <v>4015.7040000000002</v>
      </c>
      <c r="I2053">
        <f t="shared" ca="1" si="296"/>
        <v>4016</v>
      </c>
    </row>
    <row r="2054" spans="1:9" x14ac:dyDescent="0.3">
      <c r="A2054">
        <f t="shared" ca="1" si="288"/>
        <v>66559</v>
      </c>
      <c r="B2054">
        <f t="shared" ca="1" si="289"/>
        <v>962</v>
      </c>
      <c r="C2054" t="str">
        <f t="shared" ca="1" si="290"/>
        <v>F</v>
      </c>
      <c r="D2054">
        <f t="shared" ca="1" si="291"/>
        <v>3</v>
      </c>
      <c r="E2054" t="str">
        <f t="shared" ca="1" si="292"/>
        <v>A</v>
      </c>
      <c r="F2054">
        <f t="shared" ca="1" si="293"/>
        <v>8078</v>
      </c>
      <c r="G2054">
        <f t="shared" ca="1" si="294"/>
        <v>7108.64</v>
      </c>
      <c r="H2054">
        <f t="shared" ca="1" si="295"/>
        <v>5544.7392</v>
      </c>
      <c r="I2054">
        <f t="shared" ca="1" si="296"/>
        <v>5545</v>
      </c>
    </row>
    <row r="2055" spans="1:9" x14ac:dyDescent="0.3">
      <c r="A2055">
        <f t="shared" ca="1" si="288"/>
        <v>74750</v>
      </c>
      <c r="B2055">
        <f t="shared" ca="1" si="289"/>
        <v>1764</v>
      </c>
      <c r="C2055" t="str">
        <f t="shared" ca="1" si="290"/>
        <v>F</v>
      </c>
      <c r="D2055">
        <f t="shared" ca="1" si="291"/>
        <v>1</v>
      </c>
      <c r="E2055" t="str">
        <f t="shared" ca="1" si="292"/>
        <v>B</v>
      </c>
      <c r="F2055">
        <f t="shared" ca="1" si="293"/>
        <v>9296</v>
      </c>
      <c r="G2055">
        <f t="shared" ca="1" si="294"/>
        <v>7622.72</v>
      </c>
      <c r="H2055">
        <f t="shared" ca="1" si="295"/>
        <v>6021.9488000000001</v>
      </c>
      <c r="I2055">
        <f t="shared" ca="1" si="296"/>
        <v>6022</v>
      </c>
    </row>
    <row r="2056" spans="1:9" x14ac:dyDescent="0.3">
      <c r="A2056">
        <f t="shared" ca="1" si="288"/>
        <v>76704</v>
      </c>
      <c r="B2056">
        <f t="shared" ca="1" si="289"/>
        <v>118</v>
      </c>
      <c r="C2056" t="str">
        <f t="shared" ca="1" si="290"/>
        <v>D</v>
      </c>
      <c r="D2056">
        <f t="shared" ca="1" si="291"/>
        <v>5</v>
      </c>
      <c r="E2056" t="str">
        <f t="shared" ca="1" si="292"/>
        <v>D</v>
      </c>
      <c r="F2056">
        <f t="shared" ca="1" si="293"/>
        <v>5811</v>
      </c>
      <c r="G2056">
        <f t="shared" ca="1" si="294"/>
        <v>6159.6600000000008</v>
      </c>
      <c r="H2056">
        <f t="shared" ca="1" si="295"/>
        <v>5050.9212000000007</v>
      </c>
      <c r="I2056">
        <f t="shared" ca="1" si="296"/>
        <v>5051</v>
      </c>
    </row>
    <row r="2057" spans="1:9" x14ac:dyDescent="0.3">
      <c r="A2057">
        <f t="shared" ca="1" si="288"/>
        <v>76068</v>
      </c>
      <c r="B2057">
        <f t="shared" ca="1" si="289"/>
        <v>1140</v>
      </c>
      <c r="C2057" t="str">
        <f t="shared" ca="1" si="290"/>
        <v>D</v>
      </c>
      <c r="D2057">
        <f t="shared" ca="1" si="291"/>
        <v>1</v>
      </c>
      <c r="E2057" t="str">
        <f t="shared" ca="1" si="292"/>
        <v>F</v>
      </c>
      <c r="F2057">
        <f t="shared" ca="1" si="293"/>
        <v>4821</v>
      </c>
      <c r="G2057">
        <f t="shared" ca="1" si="294"/>
        <v>3905.01</v>
      </c>
      <c r="H2057">
        <f t="shared" ca="1" si="295"/>
        <v>3124.0080000000003</v>
      </c>
      <c r="I2057">
        <f t="shared" ca="1" si="296"/>
        <v>3124</v>
      </c>
    </row>
    <row r="2058" spans="1:9" x14ac:dyDescent="0.3">
      <c r="A2058">
        <f t="shared" ca="1" si="288"/>
        <v>77930</v>
      </c>
      <c r="B2058">
        <f t="shared" ca="1" si="289"/>
        <v>64</v>
      </c>
      <c r="C2058" t="str">
        <f t="shared" ca="1" si="290"/>
        <v>D</v>
      </c>
      <c r="D2058">
        <f t="shared" ca="1" si="291"/>
        <v>3</v>
      </c>
      <c r="E2058" t="str">
        <f t="shared" ca="1" si="292"/>
        <v>D</v>
      </c>
      <c r="F2058">
        <f t="shared" ca="1" si="293"/>
        <v>4959</v>
      </c>
      <c r="G2058">
        <f t="shared" ca="1" si="294"/>
        <v>4413.51</v>
      </c>
      <c r="H2058">
        <f t="shared" ca="1" si="295"/>
        <v>3354.2676000000001</v>
      </c>
      <c r="I2058">
        <f t="shared" ca="1" si="296"/>
        <v>3354</v>
      </c>
    </row>
    <row r="2059" spans="1:9" x14ac:dyDescent="0.3">
      <c r="A2059">
        <f t="shared" ca="1" si="288"/>
        <v>51467</v>
      </c>
      <c r="B2059">
        <f t="shared" ca="1" si="289"/>
        <v>1658</v>
      </c>
      <c r="C2059" t="str">
        <f t="shared" ca="1" si="290"/>
        <v>D</v>
      </c>
      <c r="D2059">
        <f t="shared" ca="1" si="291"/>
        <v>4</v>
      </c>
      <c r="E2059" t="str">
        <f t="shared" ca="1" si="292"/>
        <v>C</v>
      </c>
      <c r="F2059">
        <f t="shared" ca="1" si="293"/>
        <v>6544</v>
      </c>
      <c r="G2059">
        <f t="shared" ca="1" si="294"/>
        <v>6871.2000000000007</v>
      </c>
      <c r="H2059">
        <f t="shared" ca="1" si="295"/>
        <v>5222.112000000001</v>
      </c>
      <c r="I2059">
        <f t="shared" ca="1" si="296"/>
        <v>5222</v>
      </c>
    </row>
    <row r="2060" spans="1:9" x14ac:dyDescent="0.3">
      <c r="A2060">
        <f t="shared" ca="1" si="288"/>
        <v>49510</v>
      </c>
      <c r="B2060">
        <f t="shared" ca="1" si="289"/>
        <v>1109</v>
      </c>
      <c r="C2060" t="str">
        <f t="shared" ca="1" si="290"/>
        <v>D</v>
      </c>
      <c r="D2060">
        <f t="shared" ca="1" si="291"/>
        <v>1</v>
      </c>
      <c r="E2060" t="str">
        <f t="shared" ca="1" si="292"/>
        <v>A</v>
      </c>
      <c r="F2060">
        <f t="shared" ca="1" si="293"/>
        <v>9676</v>
      </c>
      <c r="G2060">
        <f t="shared" ca="1" si="294"/>
        <v>7257</v>
      </c>
      <c r="H2060">
        <f t="shared" ca="1" si="295"/>
        <v>5515.32</v>
      </c>
      <c r="I2060">
        <f t="shared" ca="1" si="296"/>
        <v>5515</v>
      </c>
    </row>
    <row r="2061" spans="1:9" x14ac:dyDescent="0.3">
      <c r="A2061">
        <f t="shared" ca="1" si="288"/>
        <v>44980</v>
      </c>
      <c r="B2061">
        <f t="shared" ca="1" si="289"/>
        <v>977</v>
      </c>
      <c r="C2061" t="str">
        <f t="shared" ca="1" si="290"/>
        <v>C</v>
      </c>
      <c r="D2061">
        <f t="shared" ca="1" si="291"/>
        <v>3</v>
      </c>
      <c r="E2061" t="str">
        <f t="shared" ca="1" si="292"/>
        <v>D</v>
      </c>
      <c r="F2061">
        <f t="shared" ca="1" si="293"/>
        <v>5590</v>
      </c>
      <c r="G2061">
        <f t="shared" ca="1" si="294"/>
        <v>4863.3</v>
      </c>
      <c r="H2061">
        <f t="shared" ca="1" si="295"/>
        <v>4182.4380000000001</v>
      </c>
      <c r="I2061">
        <f t="shared" ca="1" si="296"/>
        <v>4182</v>
      </c>
    </row>
    <row r="2062" spans="1:9" x14ac:dyDescent="0.3">
      <c r="A2062">
        <f t="shared" ca="1" si="288"/>
        <v>41061</v>
      </c>
      <c r="B2062">
        <f t="shared" ca="1" si="289"/>
        <v>231</v>
      </c>
      <c r="C2062" t="str">
        <f t="shared" ca="1" si="290"/>
        <v>B</v>
      </c>
      <c r="D2062">
        <f t="shared" ca="1" si="291"/>
        <v>1</v>
      </c>
      <c r="E2062" t="str">
        <f t="shared" ca="1" si="292"/>
        <v>B</v>
      </c>
      <c r="F2062">
        <f t="shared" ca="1" si="293"/>
        <v>9381</v>
      </c>
      <c r="G2062">
        <f t="shared" ca="1" si="294"/>
        <v>7973.85</v>
      </c>
      <c r="H2062">
        <f t="shared" ca="1" si="295"/>
        <v>9329.4045000000006</v>
      </c>
      <c r="I2062">
        <f t="shared" ca="1" si="296"/>
        <v>9329</v>
      </c>
    </row>
    <row r="2063" spans="1:9" x14ac:dyDescent="0.3">
      <c r="A2063">
        <f t="shared" ca="1" si="288"/>
        <v>47410</v>
      </c>
      <c r="B2063">
        <f t="shared" ca="1" si="289"/>
        <v>1400</v>
      </c>
      <c r="C2063" t="str">
        <f t="shared" ca="1" si="290"/>
        <v>B</v>
      </c>
      <c r="D2063">
        <f t="shared" ca="1" si="291"/>
        <v>5</v>
      </c>
      <c r="E2063" t="str">
        <f t="shared" ca="1" si="292"/>
        <v>C</v>
      </c>
      <c r="F2063">
        <f t="shared" ca="1" si="293"/>
        <v>8474</v>
      </c>
      <c r="G2063">
        <f t="shared" ca="1" si="294"/>
        <v>8474</v>
      </c>
      <c r="H2063">
        <f t="shared" ca="1" si="295"/>
        <v>10761.98</v>
      </c>
      <c r="I2063">
        <f t="shared" ca="1" si="296"/>
        <v>10762</v>
      </c>
    </row>
    <row r="2064" spans="1:9" x14ac:dyDescent="0.3">
      <c r="A2064">
        <f t="shared" ca="1" si="288"/>
        <v>36008</v>
      </c>
      <c r="B2064">
        <f t="shared" ca="1" si="289"/>
        <v>415</v>
      </c>
      <c r="C2064" t="str">
        <f t="shared" ca="1" si="290"/>
        <v>A</v>
      </c>
      <c r="D2064">
        <f t="shared" ca="1" si="291"/>
        <v>4</v>
      </c>
      <c r="E2064" t="str">
        <f t="shared" ca="1" si="292"/>
        <v>C</v>
      </c>
      <c r="F2064">
        <f t="shared" ca="1" si="293"/>
        <v>6552</v>
      </c>
      <c r="G2064">
        <f t="shared" ca="1" si="294"/>
        <v>7796.8799999999992</v>
      </c>
      <c r="H2064">
        <f t="shared" ca="1" si="295"/>
        <v>9278.2871999999988</v>
      </c>
      <c r="I2064">
        <f t="shared" ca="1" si="296"/>
        <v>9278</v>
      </c>
    </row>
    <row r="2065" spans="1:9" x14ac:dyDescent="0.3">
      <c r="A2065">
        <f t="shared" ca="1" si="288"/>
        <v>45014</v>
      </c>
      <c r="B2065">
        <f t="shared" ca="1" si="289"/>
        <v>490</v>
      </c>
      <c r="C2065" t="str">
        <f t="shared" ca="1" si="290"/>
        <v>C</v>
      </c>
      <c r="D2065">
        <f t="shared" ca="1" si="291"/>
        <v>2</v>
      </c>
      <c r="E2065" t="str">
        <f t="shared" ca="1" si="292"/>
        <v>F</v>
      </c>
      <c r="F2065">
        <f t="shared" ca="1" si="293"/>
        <v>4558</v>
      </c>
      <c r="G2065">
        <f t="shared" ca="1" si="294"/>
        <v>3874.3</v>
      </c>
      <c r="H2065">
        <f t="shared" ca="1" si="295"/>
        <v>3719.328</v>
      </c>
      <c r="I2065">
        <f t="shared" ca="1" si="296"/>
        <v>3719</v>
      </c>
    </row>
    <row r="2066" spans="1:9" x14ac:dyDescent="0.3">
      <c r="A2066">
        <f t="shared" ca="1" si="288"/>
        <v>56470</v>
      </c>
      <c r="B2066">
        <f t="shared" ca="1" si="289"/>
        <v>1224</v>
      </c>
      <c r="C2066" t="str">
        <f t="shared" ca="1" si="290"/>
        <v>A</v>
      </c>
      <c r="D2066">
        <f t="shared" ca="1" si="291"/>
        <v>5</v>
      </c>
      <c r="E2066" t="str">
        <f t="shared" ca="1" si="292"/>
        <v>F</v>
      </c>
      <c r="F2066">
        <f t="shared" ca="1" si="293"/>
        <v>5731</v>
      </c>
      <c r="G2066">
        <f t="shared" ca="1" si="294"/>
        <v>7049.13</v>
      </c>
      <c r="H2066">
        <f t="shared" ca="1" si="295"/>
        <v>8176.9907999999996</v>
      </c>
      <c r="I2066">
        <f t="shared" ca="1" si="296"/>
        <v>8177</v>
      </c>
    </row>
    <row r="2067" spans="1:9" x14ac:dyDescent="0.3">
      <c r="A2067">
        <f t="shared" ca="1" si="288"/>
        <v>76039</v>
      </c>
      <c r="B2067">
        <f t="shared" ca="1" si="289"/>
        <v>820</v>
      </c>
      <c r="C2067" t="str">
        <f t="shared" ca="1" si="290"/>
        <v>D</v>
      </c>
      <c r="D2067">
        <f t="shared" ca="1" si="291"/>
        <v>3</v>
      </c>
      <c r="E2067" t="str">
        <f t="shared" ca="1" si="292"/>
        <v>B</v>
      </c>
      <c r="F2067">
        <f t="shared" ca="1" si="293"/>
        <v>8930</v>
      </c>
      <c r="G2067">
        <f t="shared" ca="1" si="294"/>
        <v>8662.1</v>
      </c>
      <c r="H2067">
        <f t="shared" ca="1" si="295"/>
        <v>7189.5430000000006</v>
      </c>
      <c r="I2067">
        <f t="shared" ca="1" si="296"/>
        <v>7190</v>
      </c>
    </row>
    <row r="2068" spans="1:9" x14ac:dyDescent="0.3">
      <c r="A2068">
        <f t="shared" ca="1" si="288"/>
        <v>41143</v>
      </c>
      <c r="B2068">
        <f t="shared" ca="1" si="289"/>
        <v>1861</v>
      </c>
      <c r="C2068" t="str">
        <f t="shared" ca="1" si="290"/>
        <v>D</v>
      </c>
      <c r="D2068">
        <f t="shared" ca="1" si="291"/>
        <v>4</v>
      </c>
      <c r="E2068" t="str">
        <f t="shared" ca="1" si="292"/>
        <v>F</v>
      </c>
      <c r="F2068">
        <f t="shared" ca="1" si="293"/>
        <v>5774</v>
      </c>
      <c r="G2068">
        <f t="shared" ca="1" si="294"/>
        <v>6640.0999999999995</v>
      </c>
      <c r="H2068">
        <f t="shared" ca="1" si="295"/>
        <v>5112.8769999999995</v>
      </c>
      <c r="I2068">
        <f t="shared" ca="1" si="296"/>
        <v>5113</v>
      </c>
    </row>
    <row r="2069" spans="1:9" x14ac:dyDescent="0.3">
      <c r="A2069">
        <f t="shared" ca="1" si="288"/>
        <v>65842</v>
      </c>
      <c r="B2069">
        <f t="shared" ca="1" si="289"/>
        <v>1649</v>
      </c>
      <c r="C2069" t="str">
        <f t="shared" ca="1" si="290"/>
        <v>B</v>
      </c>
      <c r="D2069">
        <f t="shared" ca="1" si="291"/>
        <v>3</v>
      </c>
      <c r="E2069" t="str">
        <f t="shared" ca="1" si="292"/>
        <v>F</v>
      </c>
      <c r="F2069">
        <f t="shared" ca="1" si="293"/>
        <v>5903</v>
      </c>
      <c r="G2069">
        <f t="shared" ca="1" si="294"/>
        <v>5607.8499999999995</v>
      </c>
      <c r="H2069">
        <f t="shared" ca="1" si="295"/>
        <v>6673.3414999999986</v>
      </c>
      <c r="I2069">
        <f t="shared" ca="1" si="296"/>
        <v>6673</v>
      </c>
    </row>
    <row r="2070" spans="1:9" x14ac:dyDescent="0.3">
      <c r="A2070">
        <f t="shared" ca="1" si="288"/>
        <v>67750</v>
      </c>
      <c r="B2070">
        <f t="shared" ca="1" si="289"/>
        <v>792</v>
      </c>
      <c r="C2070" t="str">
        <f t="shared" ca="1" si="290"/>
        <v>F</v>
      </c>
      <c r="D2070">
        <f t="shared" ca="1" si="291"/>
        <v>5</v>
      </c>
      <c r="E2070" t="str">
        <f t="shared" ca="1" si="292"/>
        <v>B</v>
      </c>
      <c r="F2070">
        <f t="shared" ca="1" si="293"/>
        <v>8764</v>
      </c>
      <c r="G2070">
        <f t="shared" ca="1" si="294"/>
        <v>10429.16</v>
      </c>
      <c r="H2070">
        <f t="shared" ca="1" si="295"/>
        <v>8343.3280000000013</v>
      </c>
      <c r="I2070">
        <f t="shared" ca="1" si="296"/>
        <v>8343</v>
      </c>
    </row>
    <row r="2071" spans="1:9" x14ac:dyDescent="0.3">
      <c r="A2071">
        <f t="shared" ca="1" si="288"/>
        <v>50333</v>
      </c>
      <c r="B2071">
        <f t="shared" ca="1" si="289"/>
        <v>247</v>
      </c>
      <c r="C2071" t="str">
        <f t="shared" ca="1" si="290"/>
        <v>D</v>
      </c>
      <c r="D2071">
        <f t="shared" ca="1" si="291"/>
        <v>5</v>
      </c>
      <c r="E2071" t="str">
        <f t="shared" ca="1" si="292"/>
        <v>A</v>
      </c>
      <c r="F2071">
        <f t="shared" ca="1" si="293"/>
        <v>8206</v>
      </c>
      <c r="G2071">
        <f t="shared" ca="1" si="294"/>
        <v>9108.6600000000017</v>
      </c>
      <c r="H2071">
        <f t="shared" ca="1" si="295"/>
        <v>6831.4950000000008</v>
      </c>
      <c r="I2071">
        <f t="shared" ca="1" si="296"/>
        <v>6831</v>
      </c>
    </row>
    <row r="2072" spans="1:9" x14ac:dyDescent="0.3">
      <c r="A2072">
        <f t="shared" ca="1" si="288"/>
        <v>39976</v>
      </c>
      <c r="B2072">
        <f t="shared" ca="1" si="289"/>
        <v>570</v>
      </c>
      <c r="C2072" t="str">
        <f t="shared" ca="1" si="290"/>
        <v>A</v>
      </c>
      <c r="D2072">
        <f t="shared" ca="1" si="291"/>
        <v>5</v>
      </c>
      <c r="E2072" t="str">
        <f t="shared" ca="1" si="292"/>
        <v>A</v>
      </c>
      <c r="F2072">
        <f t="shared" ca="1" si="293"/>
        <v>9799</v>
      </c>
      <c r="G2072">
        <f t="shared" ca="1" si="294"/>
        <v>12052.77</v>
      </c>
      <c r="H2072">
        <f t="shared" ca="1" si="295"/>
        <v>15186.4902</v>
      </c>
      <c r="I2072">
        <f t="shared" ca="1" si="296"/>
        <v>15186</v>
      </c>
    </row>
    <row r="2073" spans="1:9" x14ac:dyDescent="0.3">
      <c r="A2073">
        <f t="shared" ca="1" si="288"/>
        <v>76417</v>
      </c>
      <c r="B2073">
        <f t="shared" ca="1" si="289"/>
        <v>443</v>
      </c>
      <c r="C2073" t="str">
        <f t="shared" ca="1" si="290"/>
        <v>D</v>
      </c>
      <c r="D2073">
        <f t="shared" ca="1" si="291"/>
        <v>1</v>
      </c>
      <c r="E2073" t="str">
        <f t="shared" ca="1" si="292"/>
        <v>A</v>
      </c>
      <c r="F2073">
        <f t="shared" ca="1" si="293"/>
        <v>8156</v>
      </c>
      <c r="G2073">
        <f t="shared" ca="1" si="294"/>
        <v>6443.24</v>
      </c>
      <c r="H2073">
        <f t="shared" ca="1" si="295"/>
        <v>4896.8624</v>
      </c>
      <c r="I2073">
        <f t="shared" ca="1" si="296"/>
        <v>4897</v>
      </c>
    </row>
    <row r="2074" spans="1:9" x14ac:dyDescent="0.3">
      <c r="A2074">
        <f t="shared" ca="1" si="288"/>
        <v>71883</v>
      </c>
      <c r="B2074">
        <f t="shared" ca="1" si="289"/>
        <v>285</v>
      </c>
      <c r="C2074" t="str">
        <f t="shared" ca="1" si="290"/>
        <v>B</v>
      </c>
      <c r="D2074">
        <f t="shared" ca="1" si="291"/>
        <v>4</v>
      </c>
      <c r="E2074" t="str">
        <f t="shared" ca="1" si="292"/>
        <v>F</v>
      </c>
      <c r="F2074">
        <f t="shared" ca="1" si="293"/>
        <v>5817</v>
      </c>
      <c r="G2074">
        <f t="shared" ca="1" si="294"/>
        <v>5991.51</v>
      </c>
      <c r="H2074">
        <f t="shared" ca="1" si="295"/>
        <v>7788.9630000000006</v>
      </c>
      <c r="I2074">
        <f t="shared" ca="1" si="296"/>
        <v>7789</v>
      </c>
    </row>
    <row r="2075" spans="1:9" x14ac:dyDescent="0.3">
      <c r="A2075">
        <f t="shared" ca="1" si="288"/>
        <v>79038</v>
      </c>
      <c r="B2075">
        <f t="shared" ca="1" si="289"/>
        <v>964</v>
      </c>
      <c r="C2075" t="str">
        <f t="shared" ca="1" si="290"/>
        <v>F</v>
      </c>
      <c r="D2075">
        <f t="shared" ca="1" si="291"/>
        <v>2</v>
      </c>
      <c r="E2075" t="str">
        <f t="shared" ca="1" si="292"/>
        <v>C</v>
      </c>
      <c r="F2075">
        <f t="shared" ca="1" si="293"/>
        <v>6717</v>
      </c>
      <c r="G2075">
        <f t="shared" ca="1" si="294"/>
        <v>5172.09</v>
      </c>
      <c r="H2075">
        <f t="shared" ca="1" si="295"/>
        <v>4292.8347000000003</v>
      </c>
      <c r="I2075">
        <f t="shared" ca="1" si="296"/>
        <v>4293</v>
      </c>
    </row>
    <row r="2076" spans="1:9" x14ac:dyDescent="0.3">
      <c r="A2076">
        <f t="shared" ca="1" si="288"/>
        <v>63301</v>
      </c>
      <c r="B2076">
        <f t="shared" ca="1" si="289"/>
        <v>84</v>
      </c>
      <c r="C2076" t="str">
        <f t="shared" ca="1" si="290"/>
        <v>F</v>
      </c>
      <c r="D2076">
        <f t="shared" ca="1" si="291"/>
        <v>3</v>
      </c>
      <c r="E2076" t="str">
        <f t="shared" ca="1" si="292"/>
        <v>F</v>
      </c>
      <c r="F2076">
        <f t="shared" ca="1" si="293"/>
        <v>5548</v>
      </c>
      <c r="G2076">
        <f t="shared" ca="1" si="294"/>
        <v>5381.5599999999995</v>
      </c>
      <c r="H2076">
        <f t="shared" ca="1" si="295"/>
        <v>4466.6948000000002</v>
      </c>
      <c r="I2076">
        <f t="shared" ca="1" si="296"/>
        <v>4467</v>
      </c>
    </row>
    <row r="2077" spans="1:9" x14ac:dyDescent="0.3">
      <c r="A2077">
        <f t="shared" ca="1" si="288"/>
        <v>75011</v>
      </c>
      <c r="B2077">
        <f t="shared" ca="1" si="289"/>
        <v>1718</v>
      </c>
      <c r="C2077" t="str">
        <f t="shared" ca="1" si="290"/>
        <v>A</v>
      </c>
      <c r="D2077">
        <f t="shared" ca="1" si="291"/>
        <v>1</v>
      </c>
      <c r="E2077" t="str">
        <f t="shared" ca="1" si="292"/>
        <v>F</v>
      </c>
      <c r="F2077">
        <f t="shared" ca="1" si="293"/>
        <v>5662</v>
      </c>
      <c r="G2077">
        <f t="shared" ca="1" si="294"/>
        <v>4472.9799999999996</v>
      </c>
      <c r="H2077">
        <f t="shared" ca="1" si="295"/>
        <v>4472.9799999999996</v>
      </c>
      <c r="I2077">
        <f t="shared" ca="1" si="296"/>
        <v>4473</v>
      </c>
    </row>
    <row r="2078" spans="1:9" x14ac:dyDescent="0.3">
      <c r="A2078">
        <f t="shared" ca="1" si="288"/>
        <v>62695</v>
      </c>
      <c r="B2078">
        <f t="shared" ca="1" si="289"/>
        <v>788</v>
      </c>
      <c r="C2078" t="str">
        <f t="shared" ca="1" si="290"/>
        <v>A</v>
      </c>
      <c r="D2078">
        <f t="shared" ca="1" si="291"/>
        <v>5</v>
      </c>
      <c r="E2078" t="str">
        <f t="shared" ca="1" si="292"/>
        <v>B</v>
      </c>
      <c r="F2078">
        <f t="shared" ca="1" si="293"/>
        <v>9793</v>
      </c>
      <c r="G2078">
        <f t="shared" ca="1" si="294"/>
        <v>11849.529999999999</v>
      </c>
      <c r="H2078">
        <f t="shared" ca="1" si="295"/>
        <v>14219.435999999998</v>
      </c>
      <c r="I2078">
        <f t="shared" ca="1" si="296"/>
        <v>14219</v>
      </c>
    </row>
    <row r="2079" spans="1:9" x14ac:dyDescent="0.3">
      <c r="A2079">
        <f t="shared" ca="1" si="288"/>
        <v>53285</v>
      </c>
      <c r="B2079">
        <f t="shared" ca="1" si="289"/>
        <v>365</v>
      </c>
      <c r="C2079" t="str">
        <f t="shared" ca="1" si="290"/>
        <v>C</v>
      </c>
      <c r="D2079">
        <f t="shared" ca="1" si="291"/>
        <v>4</v>
      </c>
      <c r="E2079" t="str">
        <f t="shared" ca="1" si="292"/>
        <v>A</v>
      </c>
      <c r="F2079">
        <f t="shared" ca="1" si="293"/>
        <v>8692</v>
      </c>
      <c r="G2079">
        <f t="shared" ca="1" si="294"/>
        <v>8692</v>
      </c>
      <c r="H2079">
        <f t="shared" ca="1" si="295"/>
        <v>7648.96</v>
      </c>
      <c r="I2079">
        <f t="shared" ca="1" si="296"/>
        <v>7649</v>
      </c>
    </row>
    <row r="2080" spans="1:9" x14ac:dyDescent="0.3">
      <c r="A2080">
        <f t="shared" ca="1" si="288"/>
        <v>64511</v>
      </c>
      <c r="B2080">
        <f t="shared" ca="1" si="289"/>
        <v>458</v>
      </c>
      <c r="C2080" t="str">
        <f t="shared" ca="1" si="290"/>
        <v>F</v>
      </c>
      <c r="D2080">
        <f t="shared" ca="1" si="291"/>
        <v>1</v>
      </c>
      <c r="E2080" t="str">
        <f t="shared" ca="1" si="292"/>
        <v>D</v>
      </c>
      <c r="F2080">
        <f t="shared" ca="1" si="293"/>
        <v>6079</v>
      </c>
      <c r="G2080">
        <f t="shared" ca="1" si="294"/>
        <v>4802.41</v>
      </c>
      <c r="H2080">
        <f t="shared" ca="1" si="295"/>
        <v>3697.8557000000001</v>
      </c>
      <c r="I2080">
        <f t="shared" ca="1" si="296"/>
        <v>3698</v>
      </c>
    </row>
    <row r="2081" spans="1:9" x14ac:dyDescent="0.3">
      <c r="A2081">
        <f t="shared" ca="1" si="288"/>
        <v>74463</v>
      </c>
      <c r="B2081">
        <f t="shared" ca="1" si="289"/>
        <v>1770</v>
      </c>
      <c r="C2081" t="str">
        <f t="shared" ca="1" si="290"/>
        <v>F</v>
      </c>
      <c r="D2081">
        <f t="shared" ca="1" si="291"/>
        <v>3</v>
      </c>
      <c r="E2081" t="str">
        <f t="shared" ca="1" si="292"/>
        <v>F</v>
      </c>
      <c r="F2081">
        <f t="shared" ca="1" si="293"/>
        <v>6195</v>
      </c>
      <c r="G2081">
        <f t="shared" ca="1" si="294"/>
        <v>5947.2</v>
      </c>
      <c r="H2081">
        <f t="shared" ca="1" si="295"/>
        <v>5055.12</v>
      </c>
      <c r="I2081">
        <f t="shared" ca="1" si="296"/>
        <v>5055</v>
      </c>
    </row>
    <row r="2082" spans="1:9" x14ac:dyDescent="0.3">
      <c r="A2082">
        <f t="shared" ca="1" si="288"/>
        <v>62810</v>
      </c>
      <c r="B2082">
        <f t="shared" ca="1" si="289"/>
        <v>1920</v>
      </c>
      <c r="C2082" t="str">
        <f t="shared" ca="1" si="290"/>
        <v>F</v>
      </c>
      <c r="D2082">
        <f t="shared" ca="1" si="291"/>
        <v>3</v>
      </c>
      <c r="E2082" t="str">
        <f t="shared" ca="1" si="292"/>
        <v>A</v>
      </c>
      <c r="F2082">
        <f t="shared" ca="1" si="293"/>
        <v>8746</v>
      </c>
      <c r="G2082">
        <f t="shared" ca="1" si="294"/>
        <v>8746</v>
      </c>
      <c r="H2082">
        <f t="shared" ca="1" si="295"/>
        <v>7434.1</v>
      </c>
      <c r="I2082">
        <f t="shared" ca="1" si="296"/>
        <v>7434</v>
      </c>
    </row>
    <row r="2083" spans="1:9" x14ac:dyDescent="0.3">
      <c r="A2083">
        <f t="shared" ca="1" si="288"/>
        <v>75297</v>
      </c>
      <c r="B2083">
        <f t="shared" ca="1" si="289"/>
        <v>735</v>
      </c>
      <c r="C2083" t="str">
        <f t="shared" ca="1" si="290"/>
        <v>D</v>
      </c>
      <c r="D2083">
        <f t="shared" ca="1" si="291"/>
        <v>4</v>
      </c>
      <c r="E2083" t="str">
        <f t="shared" ca="1" si="292"/>
        <v>B</v>
      </c>
      <c r="F2083">
        <f t="shared" ca="1" si="293"/>
        <v>8872</v>
      </c>
      <c r="G2083">
        <f t="shared" ca="1" si="294"/>
        <v>10025.359999999999</v>
      </c>
      <c r="H2083">
        <f t="shared" ca="1" si="295"/>
        <v>8321.0487999999987</v>
      </c>
      <c r="I2083">
        <f t="shared" ca="1" si="296"/>
        <v>8321</v>
      </c>
    </row>
    <row r="2084" spans="1:9" x14ac:dyDescent="0.3">
      <c r="A2084">
        <f t="shared" ca="1" si="288"/>
        <v>45245</v>
      </c>
      <c r="B2084">
        <f t="shared" ca="1" si="289"/>
        <v>602</v>
      </c>
      <c r="C2084" t="str">
        <f t="shared" ca="1" si="290"/>
        <v>A</v>
      </c>
      <c r="D2084">
        <f t="shared" ca="1" si="291"/>
        <v>4</v>
      </c>
      <c r="E2084" t="str">
        <f t="shared" ca="1" si="292"/>
        <v>B</v>
      </c>
      <c r="F2084">
        <f t="shared" ca="1" si="293"/>
        <v>8954</v>
      </c>
      <c r="G2084">
        <f t="shared" ca="1" si="294"/>
        <v>10476.179999999998</v>
      </c>
      <c r="H2084">
        <f t="shared" ca="1" si="295"/>
        <v>11419.036199999999</v>
      </c>
      <c r="I2084">
        <f t="shared" ca="1" si="296"/>
        <v>11419</v>
      </c>
    </row>
    <row r="2085" spans="1:9" x14ac:dyDescent="0.3">
      <c r="A2085">
        <f t="shared" ca="1" si="288"/>
        <v>52300</v>
      </c>
      <c r="B2085">
        <f t="shared" ca="1" si="289"/>
        <v>1121</v>
      </c>
      <c r="C2085" t="str">
        <f t="shared" ca="1" si="290"/>
        <v>A</v>
      </c>
      <c r="D2085">
        <f t="shared" ca="1" si="291"/>
        <v>3</v>
      </c>
      <c r="E2085" t="str">
        <f t="shared" ca="1" si="292"/>
        <v>C</v>
      </c>
      <c r="F2085">
        <f t="shared" ca="1" si="293"/>
        <v>8269</v>
      </c>
      <c r="G2085">
        <f t="shared" ca="1" si="294"/>
        <v>7524.79</v>
      </c>
      <c r="H2085">
        <f t="shared" ca="1" si="295"/>
        <v>8804.0042999999987</v>
      </c>
      <c r="I2085">
        <f t="shared" ca="1" si="296"/>
        <v>8804</v>
      </c>
    </row>
    <row r="2086" spans="1:9" x14ac:dyDescent="0.3">
      <c r="A2086">
        <f t="shared" ca="1" si="288"/>
        <v>74426</v>
      </c>
      <c r="B2086">
        <f t="shared" ca="1" si="289"/>
        <v>1294</v>
      </c>
      <c r="C2086" t="str">
        <f t="shared" ca="1" si="290"/>
        <v>F</v>
      </c>
      <c r="D2086">
        <f t="shared" ca="1" si="291"/>
        <v>5</v>
      </c>
      <c r="E2086" t="str">
        <f t="shared" ca="1" si="292"/>
        <v>F</v>
      </c>
      <c r="F2086">
        <f t="shared" ca="1" si="293"/>
        <v>4879</v>
      </c>
      <c r="G2086">
        <f t="shared" ca="1" si="294"/>
        <v>5269.3200000000006</v>
      </c>
      <c r="H2086">
        <f t="shared" ca="1" si="295"/>
        <v>4478.9220000000005</v>
      </c>
      <c r="I2086">
        <f t="shared" ca="1" si="296"/>
        <v>4479</v>
      </c>
    </row>
    <row r="2087" spans="1:9" x14ac:dyDescent="0.3">
      <c r="A2087">
        <f t="shared" ca="1" si="288"/>
        <v>32756</v>
      </c>
      <c r="B2087">
        <f t="shared" ca="1" si="289"/>
        <v>1988</v>
      </c>
      <c r="C2087" t="str">
        <f t="shared" ca="1" si="290"/>
        <v>F</v>
      </c>
      <c r="D2087">
        <f t="shared" ca="1" si="291"/>
        <v>4</v>
      </c>
      <c r="E2087" t="str">
        <f t="shared" ca="1" si="292"/>
        <v>D</v>
      </c>
      <c r="F2087">
        <f t="shared" ca="1" si="293"/>
        <v>5384</v>
      </c>
      <c r="G2087">
        <f t="shared" ca="1" si="294"/>
        <v>5707.04</v>
      </c>
      <c r="H2087">
        <f t="shared" ca="1" si="295"/>
        <v>4508.5616</v>
      </c>
      <c r="I2087">
        <f t="shared" ca="1" si="296"/>
        <v>4509</v>
      </c>
    </row>
    <row r="2088" spans="1:9" x14ac:dyDescent="0.3">
      <c r="A2088">
        <f t="shared" ca="1" si="288"/>
        <v>75093</v>
      </c>
      <c r="B2088">
        <f t="shared" ca="1" si="289"/>
        <v>623</v>
      </c>
      <c r="C2088" t="str">
        <f t="shared" ca="1" si="290"/>
        <v>A</v>
      </c>
      <c r="D2088">
        <f t="shared" ca="1" si="291"/>
        <v>1</v>
      </c>
      <c r="E2088" t="str">
        <f t="shared" ca="1" si="292"/>
        <v>C</v>
      </c>
      <c r="F2088">
        <f t="shared" ca="1" si="293"/>
        <v>6683</v>
      </c>
      <c r="G2088">
        <f t="shared" ca="1" si="294"/>
        <v>5145.91</v>
      </c>
      <c r="H2088">
        <f t="shared" ca="1" si="295"/>
        <v>6226.5510999999997</v>
      </c>
      <c r="I2088">
        <f t="shared" ca="1" si="296"/>
        <v>6227</v>
      </c>
    </row>
    <row r="2089" spans="1:9" x14ac:dyDescent="0.3">
      <c r="A2089">
        <f t="shared" ca="1" si="288"/>
        <v>76879</v>
      </c>
      <c r="B2089">
        <f t="shared" ca="1" si="289"/>
        <v>1930</v>
      </c>
      <c r="C2089" t="str">
        <f t="shared" ca="1" si="290"/>
        <v>A</v>
      </c>
      <c r="D2089">
        <f t="shared" ca="1" si="291"/>
        <v>4</v>
      </c>
      <c r="E2089" t="str">
        <f t="shared" ca="1" si="292"/>
        <v>D</v>
      </c>
      <c r="F2089">
        <f t="shared" ca="1" si="293"/>
        <v>5309</v>
      </c>
      <c r="G2089">
        <f t="shared" ca="1" si="294"/>
        <v>5415.18</v>
      </c>
      <c r="H2089">
        <f t="shared" ca="1" si="295"/>
        <v>6823.1268</v>
      </c>
      <c r="I2089">
        <f t="shared" ca="1" si="296"/>
        <v>6823</v>
      </c>
    </row>
    <row r="2090" spans="1:9" x14ac:dyDescent="0.3">
      <c r="A2090">
        <f t="shared" ca="1" si="288"/>
        <v>66280</v>
      </c>
      <c r="B2090">
        <f t="shared" ca="1" si="289"/>
        <v>592</v>
      </c>
      <c r="C2090" t="str">
        <f t="shared" ca="1" si="290"/>
        <v>C</v>
      </c>
      <c r="D2090">
        <f t="shared" ca="1" si="291"/>
        <v>4</v>
      </c>
      <c r="E2090" t="str">
        <f t="shared" ca="1" si="292"/>
        <v>B</v>
      </c>
      <c r="F2090">
        <f t="shared" ca="1" si="293"/>
        <v>9080</v>
      </c>
      <c r="G2090">
        <f t="shared" ca="1" si="294"/>
        <v>9534</v>
      </c>
      <c r="H2090">
        <f t="shared" ca="1" si="295"/>
        <v>8485.26</v>
      </c>
      <c r="I2090">
        <f t="shared" ca="1" si="296"/>
        <v>8485</v>
      </c>
    </row>
    <row r="2091" spans="1:9" x14ac:dyDescent="0.3">
      <c r="A2091">
        <f t="shared" ca="1" si="288"/>
        <v>47854</v>
      </c>
      <c r="B2091">
        <f t="shared" ca="1" si="289"/>
        <v>1617</v>
      </c>
      <c r="C2091" t="str">
        <f t="shared" ca="1" si="290"/>
        <v>A</v>
      </c>
      <c r="D2091">
        <f t="shared" ca="1" si="291"/>
        <v>2</v>
      </c>
      <c r="E2091" t="str">
        <f t="shared" ca="1" si="292"/>
        <v>B</v>
      </c>
      <c r="F2091">
        <f t="shared" ca="1" si="293"/>
        <v>9528</v>
      </c>
      <c r="G2091">
        <f t="shared" ca="1" si="294"/>
        <v>7622.4</v>
      </c>
      <c r="H2091">
        <f t="shared" ca="1" si="295"/>
        <v>8384.64</v>
      </c>
      <c r="I2091">
        <f t="shared" ca="1" si="296"/>
        <v>8385</v>
      </c>
    </row>
    <row r="2092" spans="1:9" x14ac:dyDescent="0.3">
      <c r="A2092">
        <f t="shared" ca="1" si="288"/>
        <v>53600</v>
      </c>
      <c r="B2092">
        <f t="shared" ca="1" si="289"/>
        <v>17</v>
      </c>
      <c r="C2092" t="str">
        <f t="shared" ca="1" si="290"/>
        <v>A</v>
      </c>
      <c r="D2092">
        <f t="shared" ca="1" si="291"/>
        <v>5</v>
      </c>
      <c r="E2092" t="str">
        <f t="shared" ca="1" si="292"/>
        <v>B</v>
      </c>
      <c r="F2092">
        <f t="shared" ca="1" si="293"/>
        <v>9617</v>
      </c>
      <c r="G2092">
        <f t="shared" ca="1" si="294"/>
        <v>10097.85</v>
      </c>
      <c r="H2092">
        <f t="shared" ca="1" si="295"/>
        <v>11612.5275</v>
      </c>
      <c r="I2092">
        <f t="shared" ca="1" si="296"/>
        <v>11613</v>
      </c>
    </row>
    <row r="2093" spans="1:9" x14ac:dyDescent="0.3">
      <c r="A2093">
        <f t="shared" ca="1" si="288"/>
        <v>68582</v>
      </c>
      <c r="B2093">
        <f t="shared" ca="1" si="289"/>
        <v>1941</v>
      </c>
      <c r="C2093" t="str">
        <f t="shared" ca="1" si="290"/>
        <v>B</v>
      </c>
      <c r="D2093">
        <f t="shared" ca="1" si="291"/>
        <v>2</v>
      </c>
      <c r="E2093" t="str">
        <f t="shared" ca="1" si="292"/>
        <v>F</v>
      </c>
      <c r="F2093">
        <f t="shared" ca="1" si="293"/>
        <v>6019</v>
      </c>
      <c r="G2093">
        <f t="shared" ca="1" si="294"/>
        <v>4574.4399999999996</v>
      </c>
      <c r="H2093">
        <f t="shared" ca="1" si="295"/>
        <v>4986.1395999999995</v>
      </c>
      <c r="I2093">
        <f t="shared" ca="1" si="296"/>
        <v>4986</v>
      </c>
    </row>
    <row r="2094" spans="1:9" x14ac:dyDescent="0.3">
      <c r="A2094">
        <f t="shared" ca="1" si="288"/>
        <v>57012</v>
      </c>
      <c r="B2094">
        <f t="shared" ca="1" si="289"/>
        <v>1012</v>
      </c>
      <c r="C2094" t="str">
        <f t="shared" ca="1" si="290"/>
        <v>B</v>
      </c>
      <c r="D2094">
        <f t="shared" ca="1" si="291"/>
        <v>3</v>
      </c>
      <c r="E2094" t="str">
        <f t="shared" ca="1" si="292"/>
        <v>A</v>
      </c>
      <c r="F2094">
        <f t="shared" ca="1" si="293"/>
        <v>9717</v>
      </c>
      <c r="G2094">
        <f t="shared" ca="1" si="294"/>
        <v>9619.83</v>
      </c>
      <c r="H2094">
        <f t="shared" ca="1" si="295"/>
        <v>9908.4249</v>
      </c>
      <c r="I2094">
        <f t="shared" ca="1" si="296"/>
        <v>9908</v>
      </c>
    </row>
    <row r="2095" spans="1:9" x14ac:dyDescent="0.3">
      <c r="A2095">
        <f t="shared" ca="1" si="288"/>
        <v>56175</v>
      </c>
      <c r="B2095">
        <f t="shared" ca="1" si="289"/>
        <v>295</v>
      </c>
      <c r="C2095" t="str">
        <f t="shared" ca="1" si="290"/>
        <v>F</v>
      </c>
      <c r="D2095">
        <f t="shared" ca="1" si="291"/>
        <v>4</v>
      </c>
      <c r="E2095" t="str">
        <f t="shared" ca="1" si="292"/>
        <v>C</v>
      </c>
      <c r="F2095">
        <f t="shared" ca="1" si="293"/>
        <v>7890</v>
      </c>
      <c r="G2095">
        <f t="shared" ca="1" si="294"/>
        <v>8363.4</v>
      </c>
      <c r="H2095">
        <f t="shared" ca="1" si="295"/>
        <v>6857.9879999999994</v>
      </c>
      <c r="I2095">
        <f t="shared" ca="1" si="296"/>
        <v>6858</v>
      </c>
    </row>
    <row r="2096" spans="1:9" x14ac:dyDescent="0.3">
      <c r="A2096">
        <f t="shared" ca="1" si="288"/>
        <v>52407</v>
      </c>
      <c r="B2096">
        <f t="shared" ca="1" si="289"/>
        <v>467</v>
      </c>
      <c r="C2096" t="str">
        <f t="shared" ca="1" si="290"/>
        <v>F</v>
      </c>
      <c r="D2096">
        <f t="shared" ca="1" si="291"/>
        <v>4</v>
      </c>
      <c r="E2096" t="str">
        <f t="shared" ca="1" si="292"/>
        <v>B</v>
      </c>
      <c r="F2096">
        <f t="shared" ca="1" si="293"/>
        <v>9229</v>
      </c>
      <c r="G2096">
        <f t="shared" ca="1" si="294"/>
        <v>11443.96</v>
      </c>
      <c r="H2096">
        <f t="shared" ca="1" si="295"/>
        <v>8926.2887999999984</v>
      </c>
      <c r="I2096">
        <f t="shared" ca="1" si="296"/>
        <v>8926</v>
      </c>
    </row>
    <row r="2097" spans="1:9" x14ac:dyDescent="0.3">
      <c r="A2097">
        <f t="shared" ca="1" si="288"/>
        <v>63995</v>
      </c>
      <c r="B2097">
        <f t="shared" ca="1" si="289"/>
        <v>137</v>
      </c>
      <c r="C2097" t="str">
        <f t="shared" ca="1" si="290"/>
        <v>A</v>
      </c>
      <c r="D2097">
        <f t="shared" ca="1" si="291"/>
        <v>4</v>
      </c>
      <c r="E2097" t="str">
        <f t="shared" ca="1" si="292"/>
        <v>F</v>
      </c>
      <c r="F2097">
        <f t="shared" ca="1" si="293"/>
        <v>4532</v>
      </c>
      <c r="G2097">
        <f t="shared" ca="1" si="294"/>
        <v>4667.96</v>
      </c>
      <c r="H2097">
        <f t="shared" ca="1" si="295"/>
        <v>5508.1927999999998</v>
      </c>
      <c r="I2097">
        <f t="shared" ca="1" si="296"/>
        <v>5508</v>
      </c>
    </row>
    <row r="2098" spans="1:9" x14ac:dyDescent="0.3">
      <c r="A2098">
        <f t="shared" ca="1" si="288"/>
        <v>57335</v>
      </c>
      <c r="B2098">
        <f t="shared" ca="1" si="289"/>
        <v>905</v>
      </c>
      <c r="C2098" t="str">
        <f t="shared" ca="1" si="290"/>
        <v>C</v>
      </c>
      <c r="D2098">
        <f t="shared" ca="1" si="291"/>
        <v>2</v>
      </c>
      <c r="E2098" t="str">
        <f t="shared" ca="1" si="292"/>
        <v>A</v>
      </c>
      <c r="F2098">
        <f t="shared" ca="1" si="293"/>
        <v>8893</v>
      </c>
      <c r="G2098">
        <f t="shared" ca="1" si="294"/>
        <v>7381.19</v>
      </c>
      <c r="H2098">
        <f t="shared" ca="1" si="295"/>
        <v>7012.1304999999993</v>
      </c>
      <c r="I2098">
        <f t="shared" ca="1" si="296"/>
        <v>7012</v>
      </c>
    </row>
    <row r="2099" spans="1:9" x14ac:dyDescent="0.3">
      <c r="A2099">
        <f t="shared" ca="1" si="288"/>
        <v>62378</v>
      </c>
      <c r="B2099">
        <f t="shared" ca="1" si="289"/>
        <v>1657</v>
      </c>
      <c r="C2099" t="str">
        <f t="shared" ca="1" si="290"/>
        <v>F</v>
      </c>
      <c r="D2099">
        <f t="shared" ca="1" si="291"/>
        <v>4</v>
      </c>
      <c r="E2099" t="str">
        <f t="shared" ca="1" si="292"/>
        <v>F</v>
      </c>
      <c r="F2099">
        <f t="shared" ca="1" si="293"/>
        <v>5664</v>
      </c>
      <c r="G2099">
        <f t="shared" ca="1" si="294"/>
        <v>6287.0400000000009</v>
      </c>
      <c r="H2099">
        <f t="shared" ca="1" si="295"/>
        <v>5029.6320000000005</v>
      </c>
      <c r="I2099">
        <f t="shared" ca="1" si="296"/>
        <v>5030</v>
      </c>
    </row>
    <row r="2100" spans="1:9" x14ac:dyDescent="0.3">
      <c r="A2100">
        <f t="shared" ca="1" si="288"/>
        <v>77016</v>
      </c>
      <c r="B2100">
        <f t="shared" ca="1" si="289"/>
        <v>879</v>
      </c>
      <c r="C2100" t="str">
        <f t="shared" ca="1" si="290"/>
        <v>A</v>
      </c>
      <c r="D2100">
        <f t="shared" ca="1" si="291"/>
        <v>3</v>
      </c>
      <c r="E2100" t="str">
        <f t="shared" ca="1" si="292"/>
        <v>A</v>
      </c>
      <c r="F2100">
        <f t="shared" ca="1" si="293"/>
        <v>9979</v>
      </c>
      <c r="G2100">
        <f t="shared" ca="1" si="294"/>
        <v>8482.15</v>
      </c>
      <c r="H2100">
        <f t="shared" ca="1" si="295"/>
        <v>9839.2939999999981</v>
      </c>
      <c r="I2100">
        <f t="shared" ca="1" si="296"/>
        <v>9839</v>
      </c>
    </row>
    <row r="2101" spans="1:9" x14ac:dyDescent="0.3">
      <c r="A2101">
        <f t="shared" ca="1" si="288"/>
        <v>54768</v>
      </c>
      <c r="B2101">
        <f t="shared" ca="1" si="289"/>
        <v>594</v>
      </c>
      <c r="C2101" t="str">
        <f t="shared" ca="1" si="290"/>
        <v>C</v>
      </c>
      <c r="D2101">
        <f t="shared" ca="1" si="291"/>
        <v>3</v>
      </c>
      <c r="E2101" t="str">
        <f t="shared" ca="1" si="292"/>
        <v>B</v>
      </c>
      <c r="F2101">
        <f t="shared" ca="1" si="293"/>
        <v>9488</v>
      </c>
      <c r="G2101">
        <f t="shared" ca="1" si="294"/>
        <v>8634.08</v>
      </c>
      <c r="H2101">
        <f t="shared" ca="1" si="295"/>
        <v>8375.0576000000001</v>
      </c>
      <c r="I2101">
        <f t="shared" ca="1" si="296"/>
        <v>8375</v>
      </c>
    </row>
    <row r="2102" spans="1:9" x14ac:dyDescent="0.3">
      <c r="A2102">
        <f t="shared" ca="1" si="288"/>
        <v>72023</v>
      </c>
      <c r="B2102">
        <f t="shared" ca="1" si="289"/>
        <v>1894</v>
      </c>
      <c r="C2102" t="str">
        <f t="shared" ca="1" si="290"/>
        <v>A</v>
      </c>
      <c r="D2102">
        <f t="shared" ca="1" si="291"/>
        <v>2</v>
      </c>
      <c r="E2102" t="str">
        <f t="shared" ca="1" si="292"/>
        <v>D</v>
      </c>
      <c r="F2102">
        <f t="shared" ca="1" si="293"/>
        <v>5492</v>
      </c>
      <c r="G2102">
        <f t="shared" ca="1" si="294"/>
        <v>4173.92</v>
      </c>
      <c r="H2102">
        <f t="shared" ca="1" si="295"/>
        <v>4507.8335999999999</v>
      </c>
      <c r="I2102">
        <f t="shared" ca="1" si="296"/>
        <v>4508</v>
      </c>
    </row>
    <row r="2103" spans="1:9" x14ac:dyDescent="0.3">
      <c r="A2103">
        <f t="shared" ca="1" si="288"/>
        <v>72851</v>
      </c>
      <c r="B2103">
        <f t="shared" ca="1" si="289"/>
        <v>1465</v>
      </c>
      <c r="C2103" t="str">
        <f t="shared" ca="1" si="290"/>
        <v>A</v>
      </c>
      <c r="D2103">
        <f t="shared" ca="1" si="291"/>
        <v>4</v>
      </c>
      <c r="E2103" t="str">
        <f t="shared" ca="1" si="292"/>
        <v>D</v>
      </c>
      <c r="F2103">
        <f t="shared" ca="1" si="293"/>
        <v>6449</v>
      </c>
      <c r="G2103">
        <f t="shared" ca="1" si="294"/>
        <v>7867.78</v>
      </c>
      <c r="H2103">
        <f t="shared" ca="1" si="295"/>
        <v>8261.1689999999999</v>
      </c>
      <c r="I2103">
        <f t="shared" ca="1" si="296"/>
        <v>8261</v>
      </c>
    </row>
    <row r="2104" spans="1:9" x14ac:dyDescent="0.3">
      <c r="A2104">
        <f t="shared" ca="1" si="288"/>
        <v>69202</v>
      </c>
      <c r="B2104">
        <f t="shared" ca="1" si="289"/>
        <v>1277</v>
      </c>
      <c r="C2104" t="str">
        <f t="shared" ca="1" si="290"/>
        <v>A</v>
      </c>
      <c r="D2104">
        <f t="shared" ca="1" si="291"/>
        <v>2</v>
      </c>
      <c r="E2104" t="str">
        <f t="shared" ca="1" si="292"/>
        <v>D</v>
      </c>
      <c r="F2104">
        <f t="shared" ca="1" si="293"/>
        <v>5228</v>
      </c>
      <c r="G2104">
        <f t="shared" ca="1" si="294"/>
        <v>4130.12</v>
      </c>
      <c r="H2104">
        <f t="shared" ca="1" si="295"/>
        <v>4295.3248000000003</v>
      </c>
      <c r="I2104">
        <f t="shared" ca="1" si="296"/>
        <v>4295</v>
      </c>
    </row>
    <row r="2105" spans="1:9" x14ac:dyDescent="0.3">
      <c r="A2105">
        <f t="shared" ca="1" si="288"/>
        <v>47325</v>
      </c>
      <c r="B2105">
        <f t="shared" ca="1" si="289"/>
        <v>1115</v>
      </c>
      <c r="C2105" t="str">
        <f t="shared" ca="1" si="290"/>
        <v>B</v>
      </c>
      <c r="D2105">
        <f t="shared" ca="1" si="291"/>
        <v>1</v>
      </c>
      <c r="E2105" t="str">
        <f t="shared" ca="1" si="292"/>
        <v>A</v>
      </c>
      <c r="F2105">
        <f t="shared" ca="1" si="293"/>
        <v>8050</v>
      </c>
      <c r="G2105">
        <f t="shared" ca="1" si="294"/>
        <v>6601</v>
      </c>
      <c r="H2105">
        <f t="shared" ca="1" si="295"/>
        <v>6865.04</v>
      </c>
      <c r="I2105">
        <f t="shared" ca="1" si="296"/>
        <v>6865</v>
      </c>
    </row>
    <row r="2106" spans="1:9" x14ac:dyDescent="0.3">
      <c r="A2106">
        <f t="shared" ca="1" si="288"/>
        <v>52434</v>
      </c>
      <c r="B2106">
        <f t="shared" ca="1" si="289"/>
        <v>996</v>
      </c>
      <c r="C2106" t="str">
        <f t="shared" ca="1" si="290"/>
        <v>A</v>
      </c>
      <c r="D2106">
        <f t="shared" ca="1" si="291"/>
        <v>3</v>
      </c>
      <c r="E2106" t="str">
        <f t="shared" ca="1" si="292"/>
        <v>B</v>
      </c>
      <c r="F2106">
        <f t="shared" ca="1" si="293"/>
        <v>9862</v>
      </c>
      <c r="G2106">
        <f t="shared" ca="1" si="294"/>
        <v>9763.3799999999992</v>
      </c>
      <c r="H2106">
        <f t="shared" ca="1" si="295"/>
        <v>10642.084199999999</v>
      </c>
      <c r="I2106">
        <f t="shared" ca="1" si="296"/>
        <v>10642</v>
      </c>
    </row>
    <row r="2107" spans="1:9" x14ac:dyDescent="0.3">
      <c r="A2107">
        <f t="shared" ca="1" si="288"/>
        <v>33694</v>
      </c>
      <c r="B2107">
        <f t="shared" ca="1" si="289"/>
        <v>487</v>
      </c>
      <c r="C2107" t="str">
        <f t="shared" ca="1" si="290"/>
        <v>B</v>
      </c>
      <c r="D2107">
        <f t="shared" ca="1" si="291"/>
        <v>1</v>
      </c>
      <c r="E2107" t="str">
        <f t="shared" ca="1" si="292"/>
        <v>C</v>
      </c>
      <c r="F2107">
        <f t="shared" ca="1" si="293"/>
        <v>6531</v>
      </c>
      <c r="G2107">
        <f t="shared" ca="1" si="294"/>
        <v>5486.04</v>
      </c>
      <c r="H2107">
        <f t="shared" ca="1" si="295"/>
        <v>6199.2251999999989</v>
      </c>
      <c r="I2107">
        <f t="shared" ca="1" si="296"/>
        <v>6199</v>
      </c>
    </row>
    <row r="2108" spans="1:9" x14ac:dyDescent="0.3">
      <c r="A2108">
        <f t="shared" ca="1" si="288"/>
        <v>34255</v>
      </c>
      <c r="B2108">
        <f t="shared" ca="1" si="289"/>
        <v>1434</v>
      </c>
      <c r="C2108" t="str">
        <f t="shared" ca="1" si="290"/>
        <v>C</v>
      </c>
      <c r="D2108">
        <f t="shared" ca="1" si="291"/>
        <v>2</v>
      </c>
      <c r="E2108" t="str">
        <f t="shared" ca="1" si="292"/>
        <v>C</v>
      </c>
      <c r="F2108">
        <f t="shared" ca="1" si="293"/>
        <v>6689</v>
      </c>
      <c r="G2108">
        <f t="shared" ca="1" si="294"/>
        <v>5685.65</v>
      </c>
      <c r="H2108">
        <f t="shared" ca="1" si="295"/>
        <v>4832.8024999999998</v>
      </c>
      <c r="I2108">
        <f t="shared" ca="1" si="296"/>
        <v>4833</v>
      </c>
    </row>
    <row r="2109" spans="1:9" x14ac:dyDescent="0.3">
      <c r="A2109">
        <f t="shared" ca="1" si="288"/>
        <v>60612</v>
      </c>
      <c r="B2109">
        <f t="shared" ca="1" si="289"/>
        <v>34</v>
      </c>
      <c r="C2109" t="str">
        <f t="shared" ca="1" si="290"/>
        <v>C</v>
      </c>
      <c r="D2109">
        <f t="shared" ca="1" si="291"/>
        <v>5</v>
      </c>
      <c r="E2109" t="str">
        <f t="shared" ca="1" si="292"/>
        <v>C</v>
      </c>
      <c r="F2109">
        <f t="shared" ca="1" si="293"/>
        <v>7259</v>
      </c>
      <c r="G2109">
        <f t="shared" ca="1" si="294"/>
        <v>8275.2599999999984</v>
      </c>
      <c r="H2109">
        <f t="shared" ca="1" si="295"/>
        <v>8109.7547999999979</v>
      </c>
      <c r="I2109">
        <f t="shared" ca="1" si="296"/>
        <v>8110</v>
      </c>
    </row>
    <row r="2110" spans="1:9" x14ac:dyDescent="0.3">
      <c r="A2110">
        <f t="shared" ca="1" si="288"/>
        <v>33391</v>
      </c>
      <c r="B2110">
        <f t="shared" ca="1" si="289"/>
        <v>1340</v>
      </c>
      <c r="C2110" t="str">
        <f t="shared" ca="1" si="290"/>
        <v>B</v>
      </c>
      <c r="D2110">
        <f t="shared" ca="1" si="291"/>
        <v>2</v>
      </c>
      <c r="E2110" t="str">
        <f t="shared" ca="1" si="292"/>
        <v>B</v>
      </c>
      <c r="F2110">
        <f t="shared" ca="1" si="293"/>
        <v>9256</v>
      </c>
      <c r="G2110">
        <f t="shared" ca="1" si="294"/>
        <v>7127.12</v>
      </c>
      <c r="H2110">
        <f t="shared" ca="1" si="295"/>
        <v>7697.2896000000001</v>
      </c>
      <c r="I2110">
        <f t="shared" ca="1" si="296"/>
        <v>7697</v>
      </c>
    </row>
    <row r="2111" spans="1:9" x14ac:dyDescent="0.3">
      <c r="A2111">
        <f t="shared" ca="1" si="288"/>
        <v>36748</v>
      </c>
      <c r="B2111">
        <f t="shared" ca="1" si="289"/>
        <v>1875</v>
      </c>
      <c r="C2111" t="str">
        <f t="shared" ca="1" si="290"/>
        <v>B</v>
      </c>
      <c r="D2111">
        <f t="shared" ca="1" si="291"/>
        <v>1</v>
      </c>
      <c r="E2111" t="str">
        <f t="shared" ca="1" si="292"/>
        <v>D</v>
      </c>
      <c r="F2111">
        <f t="shared" ca="1" si="293"/>
        <v>5957</v>
      </c>
      <c r="G2111">
        <f t="shared" ca="1" si="294"/>
        <v>4884.74</v>
      </c>
      <c r="H2111">
        <f t="shared" ca="1" si="295"/>
        <v>6252.4672</v>
      </c>
      <c r="I2111">
        <f t="shared" ca="1" si="296"/>
        <v>6252</v>
      </c>
    </row>
    <row r="2112" spans="1:9" x14ac:dyDescent="0.3">
      <c r="A2112">
        <f t="shared" ca="1" si="288"/>
        <v>37584</v>
      </c>
      <c r="B2112">
        <f t="shared" ca="1" si="289"/>
        <v>1130</v>
      </c>
      <c r="C2112" t="str">
        <f t="shared" ca="1" si="290"/>
        <v>C</v>
      </c>
      <c r="D2112">
        <f t="shared" ca="1" si="291"/>
        <v>5</v>
      </c>
      <c r="E2112" t="str">
        <f t="shared" ca="1" si="292"/>
        <v>B</v>
      </c>
      <c r="F2112">
        <f t="shared" ca="1" si="293"/>
        <v>9173</v>
      </c>
      <c r="G2112">
        <f t="shared" ca="1" si="294"/>
        <v>10732.41</v>
      </c>
      <c r="H2112">
        <f t="shared" ca="1" si="295"/>
        <v>10195.789499999999</v>
      </c>
      <c r="I2112">
        <f t="shared" ca="1" si="296"/>
        <v>10196</v>
      </c>
    </row>
    <row r="2113" spans="1:9" x14ac:dyDescent="0.3">
      <c r="A2113">
        <f t="shared" ca="1" si="288"/>
        <v>50175</v>
      </c>
      <c r="B2113">
        <f t="shared" ca="1" si="289"/>
        <v>824</v>
      </c>
      <c r="C2113" t="str">
        <f t="shared" ca="1" si="290"/>
        <v>D</v>
      </c>
      <c r="D2113">
        <f t="shared" ca="1" si="291"/>
        <v>2</v>
      </c>
      <c r="E2113" t="str">
        <f t="shared" ca="1" si="292"/>
        <v>B</v>
      </c>
      <c r="F2113">
        <f t="shared" ca="1" si="293"/>
        <v>9969</v>
      </c>
      <c r="G2113">
        <f t="shared" ca="1" si="294"/>
        <v>7476.75</v>
      </c>
      <c r="H2113">
        <f t="shared" ca="1" si="295"/>
        <v>5682.33</v>
      </c>
      <c r="I2113">
        <f t="shared" ca="1" si="296"/>
        <v>5682</v>
      </c>
    </row>
    <row r="2114" spans="1:9" x14ac:dyDescent="0.3">
      <c r="A2114">
        <f t="shared" ca="1" si="288"/>
        <v>33517</v>
      </c>
      <c r="B2114">
        <f t="shared" ca="1" si="289"/>
        <v>389</v>
      </c>
      <c r="C2114" t="str">
        <f t="shared" ca="1" si="290"/>
        <v>B</v>
      </c>
      <c r="D2114">
        <f t="shared" ca="1" si="291"/>
        <v>1</v>
      </c>
      <c r="E2114" t="str">
        <f t="shared" ca="1" si="292"/>
        <v>B</v>
      </c>
      <c r="F2114">
        <f t="shared" ca="1" si="293"/>
        <v>8293</v>
      </c>
      <c r="G2114">
        <f t="shared" ca="1" si="294"/>
        <v>6883.19</v>
      </c>
      <c r="H2114">
        <f t="shared" ca="1" si="295"/>
        <v>8948.146999999999</v>
      </c>
      <c r="I2114">
        <f t="shared" ca="1" si="296"/>
        <v>8948</v>
      </c>
    </row>
    <row r="2115" spans="1:9" x14ac:dyDescent="0.3">
      <c r="A2115">
        <f t="shared" ref="A2115:A2178" ca="1" si="297">RANDBETWEEN(32529,79844)</f>
        <v>79791</v>
      </c>
      <c r="B2115">
        <f t="shared" ref="B2115:B2178" ca="1" si="298">RANDBETWEEN(10,2000)</f>
        <v>616</v>
      </c>
      <c r="C2115" t="str">
        <f t="shared" ref="C2115:C2178" ca="1" si="299">CHOOSE(RANDBETWEEN(1,5),"A","B","C","D","F")</f>
        <v>D</v>
      </c>
      <c r="D2115">
        <f t="shared" ref="D2115:D2178" ca="1" si="300">RANDBETWEEN(1,5)</f>
        <v>2</v>
      </c>
      <c r="E2115" t="str">
        <f t="shared" ref="E2115:E2178" ca="1" si="301">CHOOSE(RANDBETWEEN(1,5),"A","B","C","D","F")</f>
        <v>F</v>
      </c>
      <c r="F2115">
        <f t="shared" ref="F2115:F2178" ca="1" si="302">IF(OR(E2115="A",E2115="B"),RANDBETWEEN(8000,10000),IF(E2115="C",RANDBETWEEN(6500,8500),RANDBETWEEN(4500,6500)))</f>
        <v>4632</v>
      </c>
      <c r="G2115">
        <f t="shared" ref="G2115:G2178" ca="1" si="303">IF(OR(D2115=5,D2115=4),F2115*(RANDBETWEEN(100,130)/100),IF(D2115=3,F2115*(RANDBETWEEN(85,100)/100),F2115*RANDBETWEEN(75,85)/100))</f>
        <v>3890.88</v>
      </c>
      <c r="H2115">
        <f t="shared" ref="H2115:H2178" ca="1" si="304">IF(OR(C2115="A",C2115="B"),G2115*(RANDBETWEEN(100,130)/100),IF(C2115="C",G2115*(RANDBETWEEN(85,100)/100),G2115*RANDBETWEEN(75,85)/100))</f>
        <v>3268.3391999999999</v>
      </c>
      <c r="I2115">
        <f t="shared" ref="I2115:I2178" ca="1" si="305">ROUND(H2115,0)</f>
        <v>3268</v>
      </c>
    </row>
    <row r="2116" spans="1:9" x14ac:dyDescent="0.3">
      <c r="A2116">
        <f t="shared" ca="1" si="297"/>
        <v>77762</v>
      </c>
      <c r="B2116">
        <f t="shared" ca="1" si="298"/>
        <v>843</v>
      </c>
      <c r="C2116" t="str">
        <f t="shared" ca="1" si="299"/>
        <v>D</v>
      </c>
      <c r="D2116">
        <f t="shared" ca="1" si="300"/>
        <v>4</v>
      </c>
      <c r="E2116" t="str">
        <f t="shared" ca="1" si="301"/>
        <v>C</v>
      </c>
      <c r="F2116">
        <f t="shared" ca="1" si="302"/>
        <v>6765</v>
      </c>
      <c r="G2116">
        <f t="shared" ca="1" si="303"/>
        <v>7306.2000000000007</v>
      </c>
      <c r="H2116">
        <f t="shared" ca="1" si="304"/>
        <v>5844.96</v>
      </c>
      <c r="I2116">
        <f t="shared" ca="1" si="305"/>
        <v>5845</v>
      </c>
    </row>
    <row r="2117" spans="1:9" x14ac:dyDescent="0.3">
      <c r="A2117">
        <f t="shared" ca="1" si="297"/>
        <v>72766</v>
      </c>
      <c r="B2117">
        <f t="shared" ca="1" si="298"/>
        <v>1195</v>
      </c>
      <c r="C2117" t="str">
        <f t="shared" ca="1" si="299"/>
        <v>D</v>
      </c>
      <c r="D2117">
        <f t="shared" ca="1" si="300"/>
        <v>4</v>
      </c>
      <c r="E2117" t="str">
        <f t="shared" ca="1" si="301"/>
        <v>D</v>
      </c>
      <c r="F2117">
        <f t="shared" ca="1" si="302"/>
        <v>5806</v>
      </c>
      <c r="G2117">
        <f t="shared" ca="1" si="303"/>
        <v>7199.44</v>
      </c>
      <c r="H2117">
        <f t="shared" ca="1" si="304"/>
        <v>5975.5352000000003</v>
      </c>
      <c r="I2117">
        <f t="shared" ca="1" si="305"/>
        <v>5976</v>
      </c>
    </row>
    <row r="2118" spans="1:9" x14ac:dyDescent="0.3">
      <c r="A2118">
        <f t="shared" ca="1" si="297"/>
        <v>70553</v>
      </c>
      <c r="B2118">
        <f t="shared" ca="1" si="298"/>
        <v>718</v>
      </c>
      <c r="C2118" t="str">
        <f t="shared" ca="1" si="299"/>
        <v>C</v>
      </c>
      <c r="D2118">
        <f t="shared" ca="1" si="300"/>
        <v>1</v>
      </c>
      <c r="E2118" t="str">
        <f t="shared" ca="1" si="301"/>
        <v>F</v>
      </c>
      <c r="F2118">
        <f t="shared" ca="1" si="302"/>
        <v>5699</v>
      </c>
      <c r="G2118">
        <f t="shared" ca="1" si="303"/>
        <v>4388.2299999999996</v>
      </c>
      <c r="H2118">
        <f t="shared" ca="1" si="304"/>
        <v>4168.8184999999994</v>
      </c>
      <c r="I2118">
        <f t="shared" ca="1" si="305"/>
        <v>4169</v>
      </c>
    </row>
    <row r="2119" spans="1:9" x14ac:dyDescent="0.3">
      <c r="A2119">
        <f t="shared" ca="1" si="297"/>
        <v>43049</v>
      </c>
      <c r="B2119">
        <f t="shared" ca="1" si="298"/>
        <v>1277</v>
      </c>
      <c r="C2119" t="str">
        <f t="shared" ca="1" si="299"/>
        <v>C</v>
      </c>
      <c r="D2119">
        <f t="shared" ca="1" si="300"/>
        <v>1</v>
      </c>
      <c r="E2119" t="str">
        <f t="shared" ca="1" si="301"/>
        <v>F</v>
      </c>
      <c r="F2119">
        <f t="shared" ca="1" si="302"/>
        <v>4711</v>
      </c>
      <c r="G2119">
        <f t="shared" ca="1" si="303"/>
        <v>3768.8</v>
      </c>
      <c r="H2119">
        <f t="shared" ca="1" si="304"/>
        <v>3241.1680000000001</v>
      </c>
      <c r="I2119">
        <f t="shared" ca="1" si="305"/>
        <v>3241</v>
      </c>
    </row>
    <row r="2120" spans="1:9" x14ac:dyDescent="0.3">
      <c r="A2120">
        <f t="shared" ca="1" si="297"/>
        <v>45643</v>
      </c>
      <c r="B2120">
        <f t="shared" ca="1" si="298"/>
        <v>1921</v>
      </c>
      <c r="C2120" t="str">
        <f t="shared" ca="1" si="299"/>
        <v>B</v>
      </c>
      <c r="D2120">
        <f t="shared" ca="1" si="300"/>
        <v>4</v>
      </c>
      <c r="E2120" t="str">
        <f t="shared" ca="1" si="301"/>
        <v>F</v>
      </c>
      <c r="F2120">
        <f t="shared" ca="1" si="302"/>
        <v>4979</v>
      </c>
      <c r="G2120">
        <f t="shared" ca="1" si="303"/>
        <v>6223.75</v>
      </c>
      <c r="H2120">
        <f t="shared" ca="1" si="304"/>
        <v>6472.7</v>
      </c>
      <c r="I2120">
        <f t="shared" ca="1" si="305"/>
        <v>6473</v>
      </c>
    </row>
    <row r="2121" spans="1:9" x14ac:dyDescent="0.3">
      <c r="A2121">
        <f t="shared" ca="1" si="297"/>
        <v>77771</v>
      </c>
      <c r="B2121">
        <f t="shared" ca="1" si="298"/>
        <v>200</v>
      </c>
      <c r="C2121" t="str">
        <f t="shared" ca="1" si="299"/>
        <v>F</v>
      </c>
      <c r="D2121">
        <f t="shared" ca="1" si="300"/>
        <v>1</v>
      </c>
      <c r="E2121" t="str">
        <f t="shared" ca="1" si="301"/>
        <v>F</v>
      </c>
      <c r="F2121">
        <f t="shared" ca="1" si="302"/>
        <v>6440</v>
      </c>
      <c r="G2121">
        <f t="shared" ca="1" si="303"/>
        <v>5474</v>
      </c>
      <c r="H2121">
        <f t="shared" ca="1" si="304"/>
        <v>4488.68</v>
      </c>
      <c r="I2121">
        <f t="shared" ca="1" si="305"/>
        <v>4489</v>
      </c>
    </row>
    <row r="2122" spans="1:9" x14ac:dyDescent="0.3">
      <c r="A2122">
        <f t="shared" ca="1" si="297"/>
        <v>35106</v>
      </c>
      <c r="B2122">
        <f t="shared" ca="1" si="298"/>
        <v>511</v>
      </c>
      <c r="C2122" t="str">
        <f t="shared" ca="1" si="299"/>
        <v>C</v>
      </c>
      <c r="D2122">
        <f t="shared" ca="1" si="300"/>
        <v>1</v>
      </c>
      <c r="E2122" t="str">
        <f t="shared" ca="1" si="301"/>
        <v>C</v>
      </c>
      <c r="F2122">
        <f t="shared" ca="1" si="302"/>
        <v>7847</v>
      </c>
      <c r="G2122">
        <f t="shared" ca="1" si="303"/>
        <v>6199.13</v>
      </c>
      <c r="H2122">
        <f t="shared" ca="1" si="304"/>
        <v>6199.13</v>
      </c>
      <c r="I2122">
        <f t="shared" ca="1" si="305"/>
        <v>6199</v>
      </c>
    </row>
    <row r="2123" spans="1:9" x14ac:dyDescent="0.3">
      <c r="A2123">
        <f t="shared" ca="1" si="297"/>
        <v>53691</v>
      </c>
      <c r="B2123">
        <f t="shared" ca="1" si="298"/>
        <v>818</v>
      </c>
      <c r="C2123" t="str">
        <f t="shared" ca="1" si="299"/>
        <v>A</v>
      </c>
      <c r="D2123">
        <f t="shared" ca="1" si="300"/>
        <v>5</v>
      </c>
      <c r="E2123" t="str">
        <f t="shared" ca="1" si="301"/>
        <v>A</v>
      </c>
      <c r="F2123">
        <f t="shared" ca="1" si="302"/>
        <v>9083</v>
      </c>
      <c r="G2123">
        <f t="shared" ca="1" si="303"/>
        <v>9537.15</v>
      </c>
      <c r="H2123">
        <f t="shared" ca="1" si="304"/>
        <v>9537.15</v>
      </c>
      <c r="I2123">
        <f t="shared" ca="1" si="305"/>
        <v>9537</v>
      </c>
    </row>
    <row r="2124" spans="1:9" x14ac:dyDescent="0.3">
      <c r="A2124">
        <f t="shared" ca="1" si="297"/>
        <v>69313</v>
      </c>
      <c r="B2124">
        <f t="shared" ca="1" si="298"/>
        <v>1414</v>
      </c>
      <c r="C2124" t="str">
        <f t="shared" ca="1" si="299"/>
        <v>F</v>
      </c>
      <c r="D2124">
        <f t="shared" ca="1" si="300"/>
        <v>3</v>
      </c>
      <c r="E2124" t="str">
        <f t="shared" ca="1" si="301"/>
        <v>D</v>
      </c>
      <c r="F2124">
        <f t="shared" ca="1" si="302"/>
        <v>6336</v>
      </c>
      <c r="G2124">
        <f t="shared" ca="1" si="303"/>
        <v>6145.92</v>
      </c>
      <c r="H2124">
        <f t="shared" ca="1" si="304"/>
        <v>4978.1952000000001</v>
      </c>
      <c r="I2124">
        <f t="shared" ca="1" si="305"/>
        <v>4978</v>
      </c>
    </row>
    <row r="2125" spans="1:9" x14ac:dyDescent="0.3">
      <c r="A2125">
        <f t="shared" ca="1" si="297"/>
        <v>76226</v>
      </c>
      <c r="B2125">
        <f t="shared" ca="1" si="298"/>
        <v>1255</v>
      </c>
      <c r="C2125" t="str">
        <f t="shared" ca="1" si="299"/>
        <v>F</v>
      </c>
      <c r="D2125">
        <f t="shared" ca="1" si="300"/>
        <v>4</v>
      </c>
      <c r="E2125" t="str">
        <f t="shared" ca="1" si="301"/>
        <v>B</v>
      </c>
      <c r="F2125">
        <f t="shared" ca="1" si="302"/>
        <v>9663</v>
      </c>
      <c r="G2125">
        <f t="shared" ca="1" si="303"/>
        <v>10436.040000000001</v>
      </c>
      <c r="H2125">
        <f t="shared" ca="1" si="304"/>
        <v>8348.8320000000003</v>
      </c>
      <c r="I2125">
        <f t="shared" ca="1" si="305"/>
        <v>8349</v>
      </c>
    </row>
    <row r="2126" spans="1:9" x14ac:dyDescent="0.3">
      <c r="A2126">
        <f t="shared" ca="1" si="297"/>
        <v>62560</v>
      </c>
      <c r="B2126">
        <f t="shared" ca="1" si="298"/>
        <v>877</v>
      </c>
      <c r="C2126" t="str">
        <f t="shared" ca="1" si="299"/>
        <v>D</v>
      </c>
      <c r="D2126">
        <f t="shared" ca="1" si="300"/>
        <v>3</v>
      </c>
      <c r="E2126" t="str">
        <f t="shared" ca="1" si="301"/>
        <v>B</v>
      </c>
      <c r="F2126">
        <f t="shared" ca="1" si="302"/>
        <v>9111</v>
      </c>
      <c r="G2126">
        <f t="shared" ca="1" si="303"/>
        <v>8017.68</v>
      </c>
      <c r="H2126">
        <f t="shared" ca="1" si="304"/>
        <v>6815.0280000000002</v>
      </c>
      <c r="I2126">
        <f t="shared" ca="1" si="305"/>
        <v>6815</v>
      </c>
    </row>
    <row r="2127" spans="1:9" x14ac:dyDescent="0.3">
      <c r="A2127">
        <f t="shared" ca="1" si="297"/>
        <v>59802</v>
      </c>
      <c r="B2127">
        <f t="shared" ca="1" si="298"/>
        <v>884</v>
      </c>
      <c r="C2127" t="str">
        <f t="shared" ca="1" si="299"/>
        <v>D</v>
      </c>
      <c r="D2127">
        <f t="shared" ca="1" si="300"/>
        <v>2</v>
      </c>
      <c r="E2127" t="str">
        <f t="shared" ca="1" si="301"/>
        <v>A</v>
      </c>
      <c r="F2127">
        <f t="shared" ca="1" si="302"/>
        <v>9081</v>
      </c>
      <c r="G2127">
        <f t="shared" ca="1" si="303"/>
        <v>7446.42</v>
      </c>
      <c r="H2127">
        <f t="shared" ca="1" si="304"/>
        <v>5808.2075999999997</v>
      </c>
      <c r="I2127">
        <f t="shared" ca="1" si="305"/>
        <v>5808</v>
      </c>
    </row>
    <row r="2128" spans="1:9" x14ac:dyDescent="0.3">
      <c r="A2128">
        <f t="shared" ca="1" si="297"/>
        <v>58957</v>
      </c>
      <c r="B2128">
        <f t="shared" ca="1" si="298"/>
        <v>1019</v>
      </c>
      <c r="C2128" t="str">
        <f t="shared" ca="1" si="299"/>
        <v>D</v>
      </c>
      <c r="D2128">
        <f t="shared" ca="1" si="300"/>
        <v>1</v>
      </c>
      <c r="E2128" t="str">
        <f t="shared" ca="1" si="301"/>
        <v>F</v>
      </c>
      <c r="F2128">
        <f t="shared" ca="1" si="302"/>
        <v>5654</v>
      </c>
      <c r="G2128">
        <f t="shared" ca="1" si="303"/>
        <v>4353.58</v>
      </c>
      <c r="H2128">
        <f t="shared" ca="1" si="304"/>
        <v>3352.2565999999997</v>
      </c>
      <c r="I2128">
        <f t="shared" ca="1" si="305"/>
        <v>3352</v>
      </c>
    </row>
    <row r="2129" spans="1:9" x14ac:dyDescent="0.3">
      <c r="A2129">
        <f t="shared" ca="1" si="297"/>
        <v>63234</v>
      </c>
      <c r="B2129">
        <f t="shared" ca="1" si="298"/>
        <v>1094</v>
      </c>
      <c r="C2129" t="str">
        <f t="shared" ca="1" si="299"/>
        <v>A</v>
      </c>
      <c r="D2129">
        <f t="shared" ca="1" si="300"/>
        <v>5</v>
      </c>
      <c r="E2129" t="str">
        <f t="shared" ca="1" si="301"/>
        <v>C</v>
      </c>
      <c r="F2129">
        <f t="shared" ca="1" si="302"/>
        <v>7272</v>
      </c>
      <c r="G2129">
        <f t="shared" ca="1" si="303"/>
        <v>8726.4</v>
      </c>
      <c r="H2129">
        <f t="shared" ca="1" si="304"/>
        <v>9075.4560000000001</v>
      </c>
      <c r="I2129">
        <f t="shared" ca="1" si="305"/>
        <v>9075</v>
      </c>
    </row>
    <row r="2130" spans="1:9" x14ac:dyDescent="0.3">
      <c r="A2130">
        <f t="shared" ca="1" si="297"/>
        <v>69313</v>
      </c>
      <c r="B2130">
        <f t="shared" ca="1" si="298"/>
        <v>164</v>
      </c>
      <c r="C2130" t="str">
        <f t="shared" ca="1" si="299"/>
        <v>F</v>
      </c>
      <c r="D2130">
        <f t="shared" ca="1" si="300"/>
        <v>4</v>
      </c>
      <c r="E2130" t="str">
        <f t="shared" ca="1" si="301"/>
        <v>D</v>
      </c>
      <c r="F2130">
        <f t="shared" ca="1" si="302"/>
        <v>5500</v>
      </c>
      <c r="G2130">
        <f t="shared" ca="1" si="303"/>
        <v>7040</v>
      </c>
      <c r="H2130">
        <f t="shared" ca="1" si="304"/>
        <v>5280</v>
      </c>
      <c r="I2130">
        <f t="shared" ca="1" si="305"/>
        <v>5280</v>
      </c>
    </row>
    <row r="2131" spans="1:9" x14ac:dyDescent="0.3">
      <c r="A2131">
        <f t="shared" ca="1" si="297"/>
        <v>51071</v>
      </c>
      <c r="B2131">
        <f t="shared" ca="1" si="298"/>
        <v>1674</v>
      </c>
      <c r="C2131" t="str">
        <f t="shared" ca="1" si="299"/>
        <v>A</v>
      </c>
      <c r="D2131">
        <f t="shared" ca="1" si="300"/>
        <v>2</v>
      </c>
      <c r="E2131" t="str">
        <f t="shared" ca="1" si="301"/>
        <v>F</v>
      </c>
      <c r="F2131">
        <f t="shared" ca="1" si="302"/>
        <v>4561</v>
      </c>
      <c r="G2131">
        <f t="shared" ca="1" si="303"/>
        <v>3740.02</v>
      </c>
      <c r="H2131">
        <f t="shared" ca="1" si="304"/>
        <v>4039.2216000000003</v>
      </c>
      <c r="I2131">
        <f t="shared" ca="1" si="305"/>
        <v>4039</v>
      </c>
    </row>
    <row r="2132" spans="1:9" x14ac:dyDescent="0.3">
      <c r="A2132">
        <f t="shared" ca="1" si="297"/>
        <v>60944</v>
      </c>
      <c r="B2132">
        <f t="shared" ca="1" si="298"/>
        <v>381</v>
      </c>
      <c r="C2132" t="str">
        <f t="shared" ca="1" si="299"/>
        <v>C</v>
      </c>
      <c r="D2132">
        <f t="shared" ca="1" si="300"/>
        <v>4</v>
      </c>
      <c r="E2132" t="str">
        <f t="shared" ca="1" si="301"/>
        <v>D</v>
      </c>
      <c r="F2132">
        <f t="shared" ca="1" si="302"/>
        <v>5835</v>
      </c>
      <c r="G2132">
        <f t="shared" ca="1" si="303"/>
        <v>5835</v>
      </c>
      <c r="H2132">
        <f t="shared" ca="1" si="304"/>
        <v>5776.65</v>
      </c>
      <c r="I2132">
        <f t="shared" ca="1" si="305"/>
        <v>5777</v>
      </c>
    </row>
    <row r="2133" spans="1:9" x14ac:dyDescent="0.3">
      <c r="A2133">
        <f t="shared" ca="1" si="297"/>
        <v>73601</v>
      </c>
      <c r="B2133">
        <f t="shared" ca="1" si="298"/>
        <v>747</v>
      </c>
      <c r="C2133" t="str">
        <f t="shared" ca="1" si="299"/>
        <v>D</v>
      </c>
      <c r="D2133">
        <f t="shared" ca="1" si="300"/>
        <v>3</v>
      </c>
      <c r="E2133" t="str">
        <f t="shared" ca="1" si="301"/>
        <v>A</v>
      </c>
      <c r="F2133">
        <f t="shared" ca="1" si="302"/>
        <v>9234</v>
      </c>
      <c r="G2133">
        <f t="shared" ca="1" si="303"/>
        <v>8218.26</v>
      </c>
      <c r="H2133">
        <f t="shared" ca="1" si="304"/>
        <v>6985.5209999999997</v>
      </c>
      <c r="I2133">
        <f t="shared" ca="1" si="305"/>
        <v>6986</v>
      </c>
    </row>
    <row r="2134" spans="1:9" x14ac:dyDescent="0.3">
      <c r="A2134">
        <f t="shared" ca="1" si="297"/>
        <v>57470</v>
      </c>
      <c r="B2134">
        <f t="shared" ca="1" si="298"/>
        <v>1806</v>
      </c>
      <c r="C2134" t="str">
        <f t="shared" ca="1" si="299"/>
        <v>A</v>
      </c>
      <c r="D2134">
        <f t="shared" ca="1" si="300"/>
        <v>1</v>
      </c>
      <c r="E2134" t="str">
        <f t="shared" ca="1" si="301"/>
        <v>D</v>
      </c>
      <c r="F2134">
        <f t="shared" ca="1" si="302"/>
        <v>5253</v>
      </c>
      <c r="G2134">
        <f t="shared" ca="1" si="303"/>
        <v>4359.99</v>
      </c>
      <c r="H2134">
        <f t="shared" ca="1" si="304"/>
        <v>4447.1898000000001</v>
      </c>
      <c r="I2134">
        <f t="shared" ca="1" si="305"/>
        <v>4447</v>
      </c>
    </row>
    <row r="2135" spans="1:9" x14ac:dyDescent="0.3">
      <c r="A2135">
        <f t="shared" ca="1" si="297"/>
        <v>64989</v>
      </c>
      <c r="B2135">
        <f t="shared" ca="1" si="298"/>
        <v>1612</v>
      </c>
      <c r="C2135" t="str">
        <f t="shared" ca="1" si="299"/>
        <v>D</v>
      </c>
      <c r="D2135">
        <f t="shared" ca="1" si="300"/>
        <v>5</v>
      </c>
      <c r="E2135" t="str">
        <f t="shared" ca="1" si="301"/>
        <v>A</v>
      </c>
      <c r="F2135">
        <f t="shared" ca="1" si="302"/>
        <v>9138</v>
      </c>
      <c r="G2135">
        <f t="shared" ca="1" si="303"/>
        <v>10691.46</v>
      </c>
      <c r="H2135">
        <f t="shared" ca="1" si="304"/>
        <v>8553.1679999999997</v>
      </c>
      <c r="I2135">
        <f t="shared" ca="1" si="305"/>
        <v>8553</v>
      </c>
    </row>
    <row r="2136" spans="1:9" x14ac:dyDescent="0.3">
      <c r="A2136">
        <f t="shared" ca="1" si="297"/>
        <v>66629</v>
      </c>
      <c r="B2136">
        <f t="shared" ca="1" si="298"/>
        <v>1983</v>
      </c>
      <c r="C2136" t="str">
        <f t="shared" ca="1" si="299"/>
        <v>C</v>
      </c>
      <c r="D2136">
        <f t="shared" ca="1" si="300"/>
        <v>3</v>
      </c>
      <c r="E2136" t="str">
        <f t="shared" ca="1" si="301"/>
        <v>C</v>
      </c>
      <c r="F2136">
        <f t="shared" ca="1" si="302"/>
        <v>7226</v>
      </c>
      <c r="G2136">
        <f t="shared" ca="1" si="303"/>
        <v>6286.62</v>
      </c>
      <c r="H2136">
        <f t="shared" ca="1" si="304"/>
        <v>5783.6904000000004</v>
      </c>
      <c r="I2136">
        <f t="shared" ca="1" si="305"/>
        <v>5784</v>
      </c>
    </row>
    <row r="2137" spans="1:9" x14ac:dyDescent="0.3">
      <c r="A2137">
        <f t="shared" ca="1" si="297"/>
        <v>42224</v>
      </c>
      <c r="B2137">
        <f t="shared" ca="1" si="298"/>
        <v>1376</v>
      </c>
      <c r="C2137" t="str">
        <f t="shared" ca="1" si="299"/>
        <v>F</v>
      </c>
      <c r="D2137">
        <f t="shared" ca="1" si="300"/>
        <v>3</v>
      </c>
      <c r="E2137" t="str">
        <f t="shared" ca="1" si="301"/>
        <v>B</v>
      </c>
      <c r="F2137">
        <f t="shared" ca="1" si="302"/>
        <v>9268</v>
      </c>
      <c r="G2137">
        <f t="shared" ca="1" si="303"/>
        <v>8063.16</v>
      </c>
      <c r="H2137">
        <f t="shared" ca="1" si="304"/>
        <v>6531.1596</v>
      </c>
      <c r="I2137">
        <f t="shared" ca="1" si="305"/>
        <v>6531</v>
      </c>
    </row>
    <row r="2138" spans="1:9" x14ac:dyDescent="0.3">
      <c r="A2138">
        <f t="shared" ca="1" si="297"/>
        <v>67887</v>
      </c>
      <c r="B2138">
        <f t="shared" ca="1" si="298"/>
        <v>496</v>
      </c>
      <c r="C2138" t="str">
        <f t="shared" ca="1" si="299"/>
        <v>A</v>
      </c>
      <c r="D2138">
        <f t="shared" ca="1" si="300"/>
        <v>1</v>
      </c>
      <c r="E2138" t="str">
        <f t="shared" ca="1" si="301"/>
        <v>F</v>
      </c>
      <c r="F2138">
        <f t="shared" ca="1" si="302"/>
        <v>5307</v>
      </c>
      <c r="G2138">
        <f t="shared" ca="1" si="303"/>
        <v>4139.46</v>
      </c>
      <c r="H2138">
        <f t="shared" ca="1" si="304"/>
        <v>5298.5088000000005</v>
      </c>
      <c r="I2138">
        <f t="shared" ca="1" si="305"/>
        <v>5299</v>
      </c>
    </row>
    <row r="2139" spans="1:9" x14ac:dyDescent="0.3">
      <c r="A2139">
        <f t="shared" ca="1" si="297"/>
        <v>59208</v>
      </c>
      <c r="B2139">
        <f t="shared" ca="1" si="298"/>
        <v>652</v>
      </c>
      <c r="C2139" t="str">
        <f t="shared" ca="1" si="299"/>
        <v>B</v>
      </c>
      <c r="D2139">
        <f t="shared" ca="1" si="300"/>
        <v>5</v>
      </c>
      <c r="E2139" t="str">
        <f t="shared" ca="1" si="301"/>
        <v>A</v>
      </c>
      <c r="F2139">
        <f t="shared" ca="1" si="302"/>
        <v>9171</v>
      </c>
      <c r="G2139">
        <f t="shared" ca="1" si="303"/>
        <v>10454.939999999999</v>
      </c>
      <c r="H2139">
        <f t="shared" ca="1" si="304"/>
        <v>11918.631599999997</v>
      </c>
      <c r="I2139">
        <f t="shared" ca="1" si="305"/>
        <v>11919</v>
      </c>
    </row>
    <row r="2140" spans="1:9" x14ac:dyDescent="0.3">
      <c r="A2140">
        <f t="shared" ca="1" si="297"/>
        <v>36027</v>
      </c>
      <c r="B2140">
        <f t="shared" ca="1" si="298"/>
        <v>1140</v>
      </c>
      <c r="C2140" t="str">
        <f t="shared" ca="1" si="299"/>
        <v>B</v>
      </c>
      <c r="D2140">
        <f t="shared" ca="1" si="300"/>
        <v>3</v>
      </c>
      <c r="E2140" t="str">
        <f t="shared" ca="1" si="301"/>
        <v>F</v>
      </c>
      <c r="F2140">
        <f t="shared" ca="1" si="302"/>
        <v>5760</v>
      </c>
      <c r="G2140">
        <f t="shared" ca="1" si="303"/>
        <v>4953.6000000000004</v>
      </c>
      <c r="H2140">
        <f t="shared" ca="1" si="304"/>
        <v>5201.2800000000007</v>
      </c>
      <c r="I2140">
        <f t="shared" ca="1" si="305"/>
        <v>5201</v>
      </c>
    </row>
    <row r="2141" spans="1:9" x14ac:dyDescent="0.3">
      <c r="A2141">
        <f t="shared" ca="1" si="297"/>
        <v>54793</v>
      </c>
      <c r="B2141">
        <f t="shared" ca="1" si="298"/>
        <v>733</v>
      </c>
      <c r="C2141" t="str">
        <f t="shared" ca="1" si="299"/>
        <v>C</v>
      </c>
      <c r="D2141">
        <f t="shared" ca="1" si="300"/>
        <v>4</v>
      </c>
      <c r="E2141" t="str">
        <f t="shared" ca="1" si="301"/>
        <v>F</v>
      </c>
      <c r="F2141">
        <f t="shared" ca="1" si="302"/>
        <v>5827</v>
      </c>
      <c r="G2141">
        <f t="shared" ca="1" si="303"/>
        <v>6992.4</v>
      </c>
      <c r="H2141">
        <f t="shared" ca="1" si="304"/>
        <v>6293.16</v>
      </c>
      <c r="I2141">
        <f t="shared" ca="1" si="305"/>
        <v>6293</v>
      </c>
    </row>
    <row r="2142" spans="1:9" x14ac:dyDescent="0.3">
      <c r="A2142">
        <f t="shared" ca="1" si="297"/>
        <v>67262</v>
      </c>
      <c r="B2142">
        <f t="shared" ca="1" si="298"/>
        <v>119</v>
      </c>
      <c r="C2142" t="str">
        <f t="shared" ca="1" si="299"/>
        <v>A</v>
      </c>
      <c r="D2142">
        <f t="shared" ca="1" si="300"/>
        <v>3</v>
      </c>
      <c r="E2142" t="str">
        <f t="shared" ca="1" si="301"/>
        <v>F</v>
      </c>
      <c r="F2142">
        <f t="shared" ca="1" si="302"/>
        <v>6427</v>
      </c>
      <c r="G2142">
        <f t="shared" ca="1" si="303"/>
        <v>5848.5700000000006</v>
      </c>
      <c r="H2142">
        <f t="shared" ca="1" si="304"/>
        <v>6550.3984000000009</v>
      </c>
      <c r="I2142">
        <f t="shared" ca="1" si="305"/>
        <v>6550</v>
      </c>
    </row>
    <row r="2143" spans="1:9" x14ac:dyDescent="0.3">
      <c r="A2143">
        <f t="shared" ca="1" si="297"/>
        <v>40454</v>
      </c>
      <c r="B2143">
        <f t="shared" ca="1" si="298"/>
        <v>254</v>
      </c>
      <c r="C2143" t="str">
        <f t="shared" ca="1" si="299"/>
        <v>A</v>
      </c>
      <c r="D2143">
        <f t="shared" ca="1" si="300"/>
        <v>4</v>
      </c>
      <c r="E2143" t="str">
        <f t="shared" ca="1" si="301"/>
        <v>F</v>
      </c>
      <c r="F2143">
        <f t="shared" ca="1" si="302"/>
        <v>6181</v>
      </c>
      <c r="G2143">
        <f t="shared" ca="1" si="303"/>
        <v>7417.2</v>
      </c>
      <c r="H2143">
        <f t="shared" ca="1" si="304"/>
        <v>8455.6079999999984</v>
      </c>
      <c r="I2143">
        <f t="shared" ca="1" si="305"/>
        <v>8456</v>
      </c>
    </row>
    <row r="2144" spans="1:9" x14ac:dyDescent="0.3">
      <c r="A2144">
        <f t="shared" ca="1" si="297"/>
        <v>62208</v>
      </c>
      <c r="B2144">
        <f t="shared" ca="1" si="298"/>
        <v>146</v>
      </c>
      <c r="C2144" t="str">
        <f t="shared" ca="1" si="299"/>
        <v>D</v>
      </c>
      <c r="D2144">
        <f t="shared" ca="1" si="300"/>
        <v>4</v>
      </c>
      <c r="E2144" t="str">
        <f t="shared" ca="1" si="301"/>
        <v>D</v>
      </c>
      <c r="F2144">
        <f t="shared" ca="1" si="302"/>
        <v>5305</v>
      </c>
      <c r="G2144">
        <f t="shared" ca="1" si="303"/>
        <v>5994.65</v>
      </c>
      <c r="H2144">
        <f t="shared" ca="1" si="304"/>
        <v>5035.5059999999994</v>
      </c>
      <c r="I2144">
        <f t="shared" ca="1" si="305"/>
        <v>5036</v>
      </c>
    </row>
    <row r="2145" spans="1:9" x14ac:dyDescent="0.3">
      <c r="A2145">
        <f t="shared" ca="1" si="297"/>
        <v>38807</v>
      </c>
      <c r="B2145">
        <f t="shared" ca="1" si="298"/>
        <v>167</v>
      </c>
      <c r="C2145" t="str">
        <f t="shared" ca="1" si="299"/>
        <v>F</v>
      </c>
      <c r="D2145">
        <f t="shared" ca="1" si="300"/>
        <v>1</v>
      </c>
      <c r="E2145" t="str">
        <f t="shared" ca="1" si="301"/>
        <v>D</v>
      </c>
      <c r="F2145">
        <f t="shared" ca="1" si="302"/>
        <v>5890</v>
      </c>
      <c r="G2145">
        <f t="shared" ca="1" si="303"/>
        <v>4947.6000000000004</v>
      </c>
      <c r="H2145">
        <f t="shared" ca="1" si="304"/>
        <v>4057.0320000000002</v>
      </c>
      <c r="I2145">
        <f t="shared" ca="1" si="305"/>
        <v>4057</v>
      </c>
    </row>
    <row r="2146" spans="1:9" x14ac:dyDescent="0.3">
      <c r="A2146">
        <f t="shared" ca="1" si="297"/>
        <v>33298</v>
      </c>
      <c r="B2146">
        <f t="shared" ca="1" si="298"/>
        <v>1042</v>
      </c>
      <c r="C2146" t="str">
        <f t="shared" ca="1" si="299"/>
        <v>B</v>
      </c>
      <c r="D2146">
        <f t="shared" ca="1" si="300"/>
        <v>5</v>
      </c>
      <c r="E2146" t="str">
        <f t="shared" ca="1" si="301"/>
        <v>B</v>
      </c>
      <c r="F2146">
        <f t="shared" ca="1" si="302"/>
        <v>9022</v>
      </c>
      <c r="G2146">
        <f t="shared" ca="1" si="303"/>
        <v>9563.32</v>
      </c>
      <c r="H2146">
        <f t="shared" ca="1" si="304"/>
        <v>9945.8528000000006</v>
      </c>
      <c r="I2146">
        <f t="shared" ca="1" si="305"/>
        <v>9946</v>
      </c>
    </row>
    <row r="2147" spans="1:9" x14ac:dyDescent="0.3">
      <c r="A2147">
        <f t="shared" ca="1" si="297"/>
        <v>54117</v>
      </c>
      <c r="B2147">
        <f t="shared" ca="1" si="298"/>
        <v>1867</v>
      </c>
      <c r="C2147" t="str">
        <f t="shared" ca="1" si="299"/>
        <v>D</v>
      </c>
      <c r="D2147">
        <f t="shared" ca="1" si="300"/>
        <v>3</v>
      </c>
      <c r="E2147" t="str">
        <f t="shared" ca="1" si="301"/>
        <v>D</v>
      </c>
      <c r="F2147">
        <f t="shared" ca="1" si="302"/>
        <v>4510</v>
      </c>
      <c r="G2147">
        <f t="shared" ca="1" si="303"/>
        <v>4059</v>
      </c>
      <c r="H2147">
        <f t="shared" ca="1" si="304"/>
        <v>3247.2</v>
      </c>
      <c r="I2147">
        <f t="shared" ca="1" si="305"/>
        <v>3247</v>
      </c>
    </row>
    <row r="2148" spans="1:9" x14ac:dyDescent="0.3">
      <c r="A2148">
        <f t="shared" ca="1" si="297"/>
        <v>72936</v>
      </c>
      <c r="B2148">
        <f t="shared" ca="1" si="298"/>
        <v>838</v>
      </c>
      <c r="C2148" t="str">
        <f t="shared" ca="1" si="299"/>
        <v>D</v>
      </c>
      <c r="D2148">
        <f t="shared" ca="1" si="300"/>
        <v>2</v>
      </c>
      <c r="E2148" t="str">
        <f t="shared" ca="1" si="301"/>
        <v>B</v>
      </c>
      <c r="F2148">
        <f t="shared" ca="1" si="302"/>
        <v>9616</v>
      </c>
      <c r="G2148">
        <f t="shared" ca="1" si="303"/>
        <v>8077.44</v>
      </c>
      <c r="H2148">
        <f t="shared" ca="1" si="304"/>
        <v>6058.08</v>
      </c>
      <c r="I2148">
        <f t="shared" ca="1" si="305"/>
        <v>6058</v>
      </c>
    </row>
    <row r="2149" spans="1:9" x14ac:dyDescent="0.3">
      <c r="A2149">
        <f t="shared" ca="1" si="297"/>
        <v>46021</v>
      </c>
      <c r="B2149">
        <f t="shared" ca="1" si="298"/>
        <v>627</v>
      </c>
      <c r="C2149" t="str">
        <f t="shared" ca="1" si="299"/>
        <v>D</v>
      </c>
      <c r="D2149">
        <f t="shared" ca="1" si="300"/>
        <v>5</v>
      </c>
      <c r="E2149" t="str">
        <f t="shared" ca="1" si="301"/>
        <v>D</v>
      </c>
      <c r="F2149">
        <f t="shared" ca="1" si="302"/>
        <v>6227</v>
      </c>
      <c r="G2149">
        <f t="shared" ca="1" si="303"/>
        <v>7970.56</v>
      </c>
      <c r="H2149">
        <f t="shared" ca="1" si="304"/>
        <v>6615.5648000000001</v>
      </c>
      <c r="I2149">
        <f t="shared" ca="1" si="305"/>
        <v>6616</v>
      </c>
    </row>
    <row r="2150" spans="1:9" x14ac:dyDescent="0.3">
      <c r="A2150">
        <f t="shared" ca="1" si="297"/>
        <v>36519</v>
      </c>
      <c r="B2150">
        <f t="shared" ca="1" si="298"/>
        <v>1412</v>
      </c>
      <c r="C2150" t="str">
        <f t="shared" ca="1" si="299"/>
        <v>C</v>
      </c>
      <c r="D2150">
        <f t="shared" ca="1" si="300"/>
        <v>2</v>
      </c>
      <c r="E2150" t="str">
        <f t="shared" ca="1" si="301"/>
        <v>A</v>
      </c>
      <c r="F2150">
        <f t="shared" ca="1" si="302"/>
        <v>9555</v>
      </c>
      <c r="G2150">
        <f t="shared" ca="1" si="303"/>
        <v>7452.9</v>
      </c>
      <c r="H2150">
        <f t="shared" ca="1" si="304"/>
        <v>7154.7839999999997</v>
      </c>
      <c r="I2150">
        <f t="shared" ca="1" si="305"/>
        <v>7155</v>
      </c>
    </row>
    <row r="2151" spans="1:9" x14ac:dyDescent="0.3">
      <c r="A2151">
        <f t="shared" ca="1" si="297"/>
        <v>76450</v>
      </c>
      <c r="B2151">
        <f t="shared" ca="1" si="298"/>
        <v>1711</v>
      </c>
      <c r="C2151" t="str">
        <f t="shared" ca="1" si="299"/>
        <v>C</v>
      </c>
      <c r="D2151">
        <f t="shared" ca="1" si="300"/>
        <v>4</v>
      </c>
      <c r="E2151" t="str">
        <f t="shared" ca="1" si="301"/>
        <v>D</v>
      </c>
      <c r="F2151">
        <f t="shared" ca="1" si="302"/>
        <v>4624</v>
      </c>
      <c r="G2151">
        <f t="shared" ca="1" si="303"/>
        <v>5410.08</v>
      </c>
      <c r="H2151">
        <f t="shared" ca="1" si="304"/>
        <v>5301.8783999999996</v>
      </c>
      <c r="I2151">
        <f t="shared" ca="1" si="305"/>
        <v>5302</v>
      </c>
    </row>
    <row r="2152" spans="1:9" x14ac:dyDescent="0.3">
      <c r="A2152">
        <f t="shared" ca="1" si="297"/>
        <v>76983</v>
      </c>
      <c r="B2152">
        <f t="shared" ca="1" si="298"/>
        <v>1979</v>
      </c>
      <c r="C2152" t="str">
        <f t="shared" ca="1" si="299"/>
        <v>A</v>
      </c>
      <c r="D2152">
        <f t="shared" ca="1" si="300"/>
        <v>2</v>
      </c>
      <c r="E2152" t="str">
        <f t="shared" ca="1" si="301"/>
        <v>D</v>
      </c>
      <c r="F2152">
        <f t="shared" ca="1" si="302"/>
        <v>5163</v>
      </c>
      <c r="G2152">
        <f t="shared" ca="1" si="303"/>
        <v>4182.03</v>
      </c>
      <c r="H2152">
        <f t="shared" ca="1" si="304"/>
        <v>4558.4126999999999</v>
      </c>
      <c r="I2152">
        <f t="shared" ca="1" si="305"/>
        <v>4558</v>
      </c>
    </row>
    <row r="2153" spans="1:9" x14ac:dyDescent="0.3">
      <c r="A2153">
        <f t="shared" ca="1" si="297"/>
        <v>71493</v>
      </c>
      <c r="B2153">
        <f t="shared" ca="1" si="298"/>
        <v>1189</v>
      </c>
      <c r="C2153" t="str">
        <f t="shared" ca="1" si="299"/>
        <v>C</v>
      </c>
      <c r="D2153">
        <f t="shared" ca="1" si="300"/>
        <v>4</v>
      </c>
      <c r="E2153" t="str">
        <f t="shared" ca="1" si="301"/>
        <v>C</v>
      </c>
      <c r="F2153">
        <f t="shared" ca="1" si="302"/>
        <v>8305</v>
      </c>
      <c r="G2153">
        <f t="shared" ca="1" si="303"/>
        <v>9799.9</v>
      </c>
      <c r="H2153">
        <f t="shared" ca="1" si="304"/>
        <v>8525.9130000000005</v>
      </c>
      <c r="I2153">
        <f t="shared" ca="1" si="305"/>
        <v>8526</v>
      </c>
    </row>
    <row r="2154" spans="1:9" x14ac:dyDescent="0.3">
      <c r="A2154">
        <f t="shared" ca="1" si="297"/>
        <v>38046</v>
      </c>
      <c r="B2154">
        <f t="shared" ca="1" si="298"/>
        <v>1073</v>
      </c>
      <c r="C2154" t="str">
        <f t="shared" ca="1" si="299"/>
        <v>D</v>
      </c>
      <c r="D2154">
        <f t="shared" ca="1" si="300"/>
        <v>4</v>
      </c>
      <c r="E2154" t="str">
        <f t="shared" ca="1" si="301"/>
        <v>B</v>
      </c>
      <c r="F2154">
        <f t="shared" ca="1" si="302"/>
        <v>9785</v>
      </c>
      <c r="G2154">
        <f t="shared" ca="1" si="303"/>
        <v>12329.1</v>
      </c>
      <c r="H2154">
        <f t="shared" ca="1" si="304"/>
        <v>9986.5709999999999</v>
      </c>
      <c r="I2154">
        <f t="shared" ca="1" si="305"/>
        <v>9987</v>
      </c>
    </row>
    <row r="2155" spans="1:9" x14ac:dyDescent="0.3">
      <c r="A2155">
        <f t="shared" ca="1" si="297"/>
        <v>68353</v>
      </c>
      <c r="B2155">
        <f t="shared" ca="1" si="298"/>
        <v>108</v>
      </c>
      <c r="C2155" t="str">
        <f t="shared" ca="1" si="299"/>
        <v>C</v>
      </c>
      <c r="D2155">
        <f t="shared" ca="1" si="300"/>
        <v>4</v>
      </c>
      <c r="E2155" t="str">
        <f t="shared" ca="1" si="301"/>
        <v>B</v>
      </c>
      <c r="F2155">
        <f t="shared" ca="1" si="302"/>
        <v>9756</v>
      </c>
      <c r="G2155">
        <f t="shared" ca="1" si="303"/>
        <v>11707.199999999999</v>
      </c>
      <c r="H2155">
        <f t="shared" ca="1" si="304"/>
        <v>10653.552</v>
      </c>
      <c r="I2155">
        <f t="shared" ca="1" si="305"/>
        <v>10654</v>
      </c>
    </row>
    <row r="2156" spans="1:9" x14ac:dyDescent="0.3">
      <c r="A2156">
        <f t="shared" ca="1" si="297"/>
        <v>48972</v>
      </c>
      <c r="B2156">
        <f t="shared" ca="1" si="298"/>
        <v>959</v>
      </c>
      <c r="C2156" t="str">
        <f t="shared" ca="1" si="299"/>
        <v>D</v>
      </c>
      <c r="D2156">
        <f t="shared" ca="1" si="300"/>
        <v>2</v>
      </c>
      <c r="E2156" t="str">
        <f t="shared" ca="1" si="301"/>
        <v>A</v>
      </c>
      <c r="F2156">
        <f t="shared" ca="1" si="302"/>
        <v>8213</v>
      </c>
      <c r="G2156">
        <f t="shared" ca="1" si="303"/>
        <v>6406.14</v>
      </c>
      <c r="H2156">
        <f t="shared" ca="1" si="304"/>
        <v>5188.9733999999999</v>
      </c>
      <c r="I2156">
        <f t="shared" ca="1" si="305"/>
        <v>5189</v>
      </c>
    </row>
    <row r="2157" spans="1:9" x14ac:dyDescent="0.3">
      <c r="A2157">
        <f t="shared" ca="1" si="297"/>
        <v>59676</v>
      </c>
      <c r="B2157">
        <f t="shared" ca="1" si="298"/>
        <v>1268</v>
      </c>
      <c r="C2157" t="str">
        <f t="shared" ca="1" si="299"/>
        <v>F</v>
      </c>
      <c r="D2157">
        <f t="shared" ca="1" si="300"/>
        <v>3</v>
      </c>
      <c r="E2157" t="str">
        <f t="shared" ca="1" si="301"/>
        <v>C</v>
      </c>
      <c r="F2157">
        <f t="shared" ca="1" si="302"/>
        <v>7463</v>
      </c>
      <c r="G2157">
        <f t="shared" ca="1" si="303"/>
        <v>7089.8499999999995</v>
      </c>
      <c r="H2157">
        <f t="shared" ca="1" si="304"/>
        <v>5955.4739999999993</v>
      </c>
      <c r="I2157">
        <f t="shared" ca="1" si="305"/>
        <v>5955</v>
      </c>
    </row>
    <row r="2158" spans="1:9" x14ac:dyDescent="0.3">
      <c r="A2158">
        <f t="shared" ca="1" si="297"/>
        <v>50883</v>
      </c>
      <c r="B2158">
        <f t="shared" ca="1" si="298"/>
        <v>809</v>
      </c>
      <c r="C2158" t="str">
        <f t="shared" ca="1" si="299"/>
        <v>F</v>
      </c>
      <c r="D2158">
        <f t="shared" ca="1" si="300"/>
        <v>5</v>
      </c>
      <c r="E2158" t="str">
        <f t="shared" ca="1" si="301"/>
        <v>A</v>
      </c>
      <c r="F2158">
        <f t="shared" ca="1" si="302"/>
        <v>8748</v>
      </c>
      <c r="G2158">
        <f t="shared" ca="1" si="303"/>
        <v>10060.199999999999</v>
      </c>
      <c r="H2158">
        <f t="shared" ca="1" si="304"/>
        <v>7947.5579999999991</v>
      </c>
      <c r="I2158">
        <f t="shared" ca="1" si="305"/>
        <v>7948</v>
      </c>
    </row>
    <row r="2159" spans="1:9" x14ac:dyDescent="0.3">
      <c r="A2159">
        <f t="shared" ca="1" si="297"/>
        <v>60420</v>
      </c>
      <c r="B2159">
        <f t="shared" ca="1" si="298"/>
        <v>1587</v>
      </c>
      <c r="C2159" t="str">
        <f t="shared" ca="1" si="299"/>
        <v>A</v>
      </c>
      <c r="D2159">
        <f t="shared" ca="1" si="300"/>
        <v>5</v>
      </c>
      <c r="E2159" t="str">
        <f t="shared" ca="1" si="301"/>
        <v>F</v>
      </c>
      <c r="F2159">
        <f t="shared" ca="1" si="302"/>
        <v>5991</v>
      </c>
      <c r="G2159">
        <f t="shared" ca="1" si="303"/>
        <v>6650.01</v>
      </c>
      <c r="H2159">
        <f t="shared" ca="1" si="304"/>
        <v>7514.5112999999992</v>
      </c>
      <c r="I2159">
        <f t="shared" ca="1" si="305"/>
        <v>7515</v>
      </c>
    </row>
    <row r="2160" spans="1:9" x14ac:dyDescent="0.3">
      <c r="A2160">
        <f t="shared" ca="1" si="297"/>
        <v>40857</v>
      </c>
      <c r="B2160">
        <f t="shared" ca="1" si="298"/>
        <v>599</v>
      </c>
      <c r="C2160" t="str">
        <f t="shared" ca="1" si="299"/>
        <v>D</v>
      </c>
      <c r="D2160">
        <f t="shared" ca="1" si="300"/>
        <v>5</v>
      </c>
      <c r="E2160" t="str">
        <f t="shared" ca="1" si="301"/>
        <v>F</v>
      </c>
      <c r="F2160">
        <f t="shared" ca="1" si="302"/>
        <v>4593</v>
      </c>
      <c r="G2160">
        <f t="shared" ca="1" si="303"/>
        <v>5603.46</v>
      </c>
      <c r="H2160">
        <f t="shared" ca="1" si="304"/>
        <v>4762.9409999999998</v>
      </c>
      <c r="I2160">
        <f t="shared" ca="1" si="305"/>
        <v>4763</v>
      </c>
    </row>
    <row r="2161" spans="1:9" x14ac:dyDescent="0.3">
      <c r="A2161">
        <f t="shared" ca="1" si="297"/>
        <v>61244</v>
      </c>
      <c r="B2161">
        <f t="shared" ca="1" si="298"/>
        <v>169</v>
      </c>
      <c r="C2161" t="str">
        <f t="shared" ca="1" si="299"/>
        <v>A</v>
      </c>
      <c r="D2161">
        <f t="shared" ca="1" si="300"/>
        <v>2</v>
      </c>
      <c r="E2161" t="str">
        <f t="shared" ca="1" si="301"/>
        <v>D</v>
      </c>
      <c r="F2161">
        <f t="shared" ca="1" si="302"/>
        <v>5062</v>
      </c>
      <c r="G2161">
        <f t="shared" ca="1" si="303"/>
        <v>3948.36</v>
      </c>
      <c r="H2161">
        <f t="shared" ca="1" si="304"/>
        <v>3948.36</v>
      </c>
      <c r="I2161">
        <f t="shared" ca="1" si="305"/>
        <v>3948</v>
      </c>
    </row>
    <row r="2162" spans="1:9" x14ac:dyDescent="0.3">
      <c r="A2162">
        <f t="shared" ca="1" si="297"/>
        <v>50401</v>
      </c>
      <c r="B2162">
        <f t="shared" ca="1" si="298"/>
        <v>512</v>
      </c>
      <c r="C2162" t="str">
        <f t="shared" ca="1" si="299"/>
        <v>A</v>
      </c>
      <c r="D2162">
        <f t="shared" ca="1" si="300"/>
        <v>5</v>
      </c>
      <c r="E2162" t="str">
        <f t="shared" ca="1" si="301"/>
        <v>F</v>
      </c>
      <c r="F2162">
        <f t="shared" ca="1" si="302"/>
        <v>6148</v>
      </c>
      <c r="G2162">
        <f t="shared" ca="1" si="303"/>
        <v>7377.5999999999995</v>
      </c>
      <c r="H2162">
        <f t="shared" ca="1" si="304"/>
        <v>8779.3439999999991</v>
      </c>
      <c r="I2162">
        <f t="shared" ca="1" si="305"/>
        <v>8779</v>
      </c>
    </row>
    <row r="2163" spans="1:9" x14ac:dyDescent="0.3">
      <c r="A2163">
        <f t="shared" ca="1" si="297"/>
        <v>72165</v>
      </c>
      <c r="B2163">
        <f t="shared" ca="1" si="298"/>
        <v>449</v>
      </c>
      <c r="C2163" t="str">
        <f t="shared" ca="1" si="299"/>
        <v>A</v>
      </c>
      <c r="D2163">
        <f t="shared" ca="1" si="300"/>
        <v>2</v>
      </c>
      <c r="E2163" t="str">
        <f t="shared" ca="1" si="301"/>
        <v>C</v>
      </c>
      <c r="F2163">
        <f t="shared" ca="1" si="302"/>
        <v>8174</v>
      </c>
      <c r="G2163">
        <f t="shared" ca="1" si="303"/>
        <v>6620.94</v>
      </c>
      <c r="H2163">
        <f t="shared" ca="1" si="304"/>
        <v>8541.0126</v>
      </c>
      <c r="I2163">
        <f t="shared" ca="1" si="305"/>
        <v>8541</v>
      </c>
    </row>
    <row r="2164" spans="1:9" x14ac:dyDescent="0.3">
      <c r="A2164">
        <f t="shared" ca="1" si="297"/>
        <v>67404</v>
      </c>
      <c r="B2164">
        <f t="shared" ca="1" si="298"/>
        <v>527</v>
      </c>
      <c r="C2164" t="str">
        <f t="shared" ca="1" si="299"/>
        <v>B</v>
      </c>
      <c r="D2164">
        <f t="shared" ca="1" si="300"/>
        <v>2</v>
      </c>
      <c r="E2164" t="str">
        <f t="shared" ca="1" si="301"/>
        <v>F</v>
      </c>
      <c r="F2164">
        <f t="shared" ca="1" si="302"/>
        <v>6209</v>
      </c>
      <c r="G2164">
        <f t="shared" ca="1" si="303"/>
        <v>4967.2</v>
      </c>
      <c r="H2164">
        <f t="shared" ca="1" si="304"/>
        <v>5513.5920000000006</v>
      </c>
      <c r="I2164">
        <f t="shared" ca="1" si="305"/>
        <v>5514</v>
      </c>
    </row>
    <row r="2165" spans="1:9" x14ac:dyDescent="0.3">
      <c r="A2165">
        <f t="shared" ca="1" si="297"/>
        <v>59865</v>
      </c>
      <c r="B2165">
        <f t="shared" ca="1" si="298"/>
        <v>1512</v>
      </c>
      <c r="C2165" t="str">
        <f t="shared" ca="1" si="299"/>
        <v>B</v>
      </c>
      <c r="D2165">
        <f t="shared" ca="1" si="300"/>
        <v>2</v>
      </c>
      <c r="E2165" t="str">
        <f t="shared" ca="1" si="301"/>
        <v>A</v>
      </c>
      <c r="F2165">
        <f t="shared" ca="1" si="302"/>
        <v>8695</v>
      </c>
      <c r="G2165">
        <f t="shared" ca="1" si="303"/>
        <v>7303.8</v>
      </c>
      <c r="H2165">
        <f t="shared" ca="1" si="304"/>
        <v>7888.1040000000003</v>
      </c>
      <c r="I2165">
        <f t="shared" ca="1" si="305"/>
        <v>7888</v>
      </c>
    </row>
    <row r="2166" spans="1:9" x14ac:dyDescent="0.3">
      <c r="A2166">
        <f t="shared" ca="1" si="297"/>
        <v>50025</v>
      </c>
      <c r="B2166">
        <f t="shared" ca="1" si="298"/>
        <v>319</v>
      </c>
      <c r="C2166" t="str">
        <f t="shared" ca="1" si="299"/>
        <v>B</v>
      </c>
      <c r="D2166">
        <f t="shared" ca="1" si="300"/>
        <v>4</v>
      </c>
      <c r="E2166" t="str">
        <f t="shared" ca="1" si="301"/>
        <v>F</v>
      </c>
      <c r="F2166">
        <f t="shared" ca="1" si="302"/>
        <v>4922</v>
      </c>
      <c r="G2166">
        <f t="shared" ca="1" si="303"/>
        <v>5611.08</v>
      </c>
      <c r="H2166">
        <f t="shared" ca="1" si="304"/>
        <v>6003.8555999999999</v>
      </c>
      <c r="I2166">
        <f t="shared" ca="1" si="305"/>
        <v>6004</v>
      </c>
    </row>
    <row r="2167" spans="1:9" x14ac:dyDescent="0.3">
      <c r="A2167">
        <f t="shared" ca="1" si="297"/>
        <v>41952</v>
      </c>
      <c r="B2167">
        <f t="shared" ca="1" si="298"/>
        <v>1351</v>
      </c>
      <c r="C2167" t="str">
        <f t="shared" ca="1" si="299"/>
        <v>C</v>
      </c>
      <c r="D2167">
        <f t="shared" ca="1" si="300"/>
        <v>3</v>
      </c>
      <c r="E2167" t="str">
        <f t="shared" ca="1" si="301"/>
        <v>F</v>
      </c>
      <c r="F2167">
        <f t="shared" ca="1" si="302"/>
        <v>6232</v>
      </c>
      <c r="G2167">
        <f t="shared" ca="1" si="303"/>
        <v>5297.2</v>
      </c>
      <c r="H2167">
        <f t="shared" ca="1" si="304"/>
        <v>5244.2280000000001</v>
      </c>
      <c r="I2167">
        <f t="shared" ca="1" si="305"/>
        <v>5244</v>
      </c>
    </row>
    <row r="2168" spans="1:9" x14ac:dyDescent="0.3">
      <c r="A2168">
        <f t="shared" ca="1" si="297"/>
        <v>55212</v>
      </c>
      <c r="B2168">
        <f t="shared" ca="1" si="298"/>
        <v>1645</v>
      </c>
      <c r="C2168" t="str">
        <f t="shared" ca="1" si="299"/>
        <v>A</v>
      </c>
      <c r="D2168">
        <f t="shared" ca="1" si="300"/>
        <v>3</v>
      </c>
      <c r="E2168" t="str">
        <f t="shared" ca="1" si="301"/>
        <v>F</v>
      </c>
      <c r="F2168">
        <f t="shared" ca="1" si="302"/>
        <v>4871</v>
      </c>
      <c r="G2168">
        <f t="shared" ca="1" si="303"/>
        <v>4773.58</v>
      </c>
      <c r="H2168">
        <f t="shared" ca="1" si="304"/>
        <v>5107.7305999999999</v>
      </c>
      <c r="I2168">
        <f t="shared" ca="1" si="305"/>
        <v>5108</v>
      </c>
    </row>
    <row r="2169" spans="1:9" x14ac:dyDescent="0.3">
      <c r="A2169">
        <f t="shared" ca="1" si="297"/>
        <v>67755</v>
      </c>
      <c r="B2169">
        <f t="shared" ca="1" si="298"/>
        <v>1496</v>
      </c>
      <c r="C2169" t="str">
        <f t="shared" ca="1" si="299"/>
        <v>B</v>
      </c>
      <c r="D2169">
        <f t="shared" ca="1" si="300"/>
        <v>5</v>
      </c>
      <c r="E2169" t="str">
        <f t="shared" ca="1" si="301"/>
        <v>A</v>
      </c>
      <c r="F2169">
        <f t="shared" ca="1" si="302"/>
        <v>8984</v>
      </c>
      <c r="G2169">
        <f t="shared" ca="1" si="303"/>
        <v>9702.7200000000012</v>
      </c>
      <c r="H2169">
        <f t="shared" ca="1" si="304"/>
        <v>11643.264000000001</v>
      </c>
      <c r="I2169">
        <f t="shared" ca="1" si="305"/>
        <v>11643</v>
      </c>
    </row>
    <row r="2170" spans="1:9" x14ac:dyDescent="0.3">
      <c r="A2170">
        <f t="shared" ca="1" si="297"/>
        <v>63202</v>
      </c>
      <c r="B2170">
        <f t="shared" ca="1" si="298"/>
        <v>405</v>
      </c>
      <c r="C2170" t="str">
        <f t="shared" ca="1" si="299"/>
        <v>C</v>
      </c>
      <c r="D2170">
        <f t="shared" ca="1" si="300"/>
        <v>3</v>
      </c>
      <c r="E2170" t="str">
        <f t="shared" ca="1" si="301"/>
        <v>F</v>
      </c>
      <c r="F2170">
        <f t="shared" ca="1" si="302"/>
        <v>5556</v>
      </c>
      <c r="G2170">
        <f t="shared" ca="1" si="303"/>
        <v>5111.5200000000004</v>
      </c>
      <c r="H2170">
        <f t="shared" ca="1" si="304"/>
        <v>4702.5984000000008</v>
      </c>
      <c r="I2170">
        <f t="shared" ca="1" si="305"/>
        <v>4703</v>
      </c>
    </row>
    <row r="2171" spans="1:9" x14ac:dyDescent="0.3">
      <c r="A2171">
        <f t="shared" ca="1" si="297"/>
        <v>62155</v>
      </c>
      <c r="B2171">
        <f t="shared" ca="1" si="298"/>
        <v>509</v>
      </c>
      <c r="C2171" t="str">
        <f t="shared" ca="1" si="299"/>
        <v>B</v>
      </c>
      <c r="D2171">
        <f t="shared" ca="1" si="300"/>
        <v>4</v>
      </c>
      <c r="E2171" t="str">
        <f t="shared" ca="1" si="301"/>
        <v>F</v>
      </c>
      <c r="F2171">
        <f t="shared" ca="1" si="302"/>
        <v>4554</v>
      </c>
      <c r="G2171">
        <f t="shared" ca="1" si="303"/>
        <v>5009.4000000000005</v>
      </c>
      <c r="H2171">
        <f t="shared" ca="1" si="304"/>
        <v>6011.2800000000007</v>
      </c>
      <c r="I2171">
        <f t="shared" ca="1" si="305"/>
        <v>6011</v>
      </c>
    </row>
    <row r="2172" spans="1:9" x14ac:dyDescent="0.3">
      <c r="A2172">
        <f t="shared" ca="1" si="297"/>
        <v>67634</v>
      </c>
      <c r="B2172">
        <f t="shared" ca="1" si="298"/>
        <v>1773</v>
      </c>
      <c r="C2172" t="str">
        <f t="shared" ca="1" si="299"/>
        <v>B</v>
      </c>
      <c r="D2172">
        <f t="shared" ca="1" si="300"/>
        <v>2</v>
      </c>
      <c r="E2172" t="str">
        <f t="shared" ca="1" si="301"/>
        <v>F</v>
      </c>
      <c r="F2172">
        <f t="shared" ca="1" si="302"/>
        <v>6070</v>
      </c>
      <c r="G2172">
        <f t="shared" ca="1" si="303"/>
        <v>4552.5</v>
      </c>
      <c r="H2172">
        <f t="shared" ca="1" si="304"/>
        <v>5918.25</v>
      </c>
      <c r="I2172">
        <f t="shared" ca="1" si="305"/>
        <v>5918</v>
      </c>
    </row>
    <row r="2173" spans="1:9" x14ac:dyDescent="0.3">
      <c r="A2173">
        <f t="shared" ca="1" si="297"/>
        <v>64267</v>
      </c>
      <c r="B2173">
        <f t="shared" ca="1" si="298"/>
        <v>89</v>
      </c>
      <c r="C2173" t="str">
        <f t="shared" ca="1" si="299"/>
        <v>D</v>
      </c>
      <c r="D2173">
        <f t="shared" ca="1" si="300"/>
        <v>5</v>
      </c>
      <c r="E2173" t="str">
        <f t="shared" ca="1" si="301"/>
        <v>F</v>
      </c>
      <c r="F2173">
        <f t="shared" ca="1" si="302"/>
        <v>6100</v>
      </c>
      <c r="G2173">
        <f t="shared" ca="1" si="303"/>
        <v>7137</v>
      </c>
      <c r="H2173">
        <f t="shared" ca="1" si="304"/>
        <v>5995.08</v>
      </c>
      <c r="I2173">
        <f t="shared" ca="1" si="305"/>
        <v>5995</v>
      </c>
    </row>
    <row r="2174" spans="1:9" x14ac:dyDescent="0.3">
      <c r="A2174">
        <f t="shared" ca="1" si="297"/>
        <v>37858</v>
      </c>
      <c r="B2174">
        <f t="shared" ca="1" si="298"/>
        <v>468</v>
      </c>
      <c r="C2174" t="str">
        <f t="shared" ca="1" si="299"/>
        <v>F</v>
      </c>
      <c r="D2174">
        <f t="shared" ca="1" si="300"/>
        <v>5</v>
      </c>
      <c r="E2174" t="str">
        <f t="shared" ca="1" si="301"/>
        <v>C</v>
      </c>
      <c r="F2174">
        <f t="shared" ca="1" si="302"/>
        <v>7452</v>
      </c>
      <c r="G2174">
        <f t="shared" ca="1" si="303"/>
        <v>8420.7599999999984</v>
      </c>
      <c r="H2174">
        <f t="shared" ca="1" si="304"/>
        <v>6820.8155999999981</v>
      </c>
      <c r="I2174">
        <f t="shared" ca="1" si="305"/>
        <v>6821</v>
      </c>
    </row>
    <row r="2175" spans="1:9" x14ac:dyDescent="0.3">
      <c r="A2175">
        <f t="shared" ca="1" si="297"/>
        <v>54993</v>
      </c>
      <c r="B2175">
        <f t="shared" ca="1" si="298"/>
        <v>194</v>
      </c>
      <c r="C2175" t="str">
        <f t="shared" ca="1" si="299"/>
        <v>C</v>
      </c>
      <c r="D2175">
        <f t="shared" ca="1" si="300"/>
        <v>2</v>
      </c>
      <c r="E2175" t="str">
        <f t="shared" ca="1" si="301"/>
        <v>A</v>
      </c>
      <c r="F2175">
        <f t="shared" ca="1" si="302"/>
        <v>9028</v>
      </c>
      <c r="G2175">
        <f t="shared" ca="1" si="303"/>
        <v>7132.12</v>
      </c>
      <c r="H2175">
        <f t="shared" ca="1" si="304"/>
        <v>7132.12</v>
      </c>
      <c r="I2175">
        <f t="shared" ca="1" si="305"/>
        <v>7132</v>
      </c>
    </row>
    <row r="2176" spans="1:9" x14ac:dyDescent="0.3">
      <c r="A2176">
        <f t="shared" ca="1" si="297"/>
        <v>40713</v>
      </c>
      <c r="B2176">
        <f t="shared" ca="1" si="298"/>
        <v>1268</v>
      </c>
      <c r="C2176" t="str">
        <f t="shared" ca="1" si="299"/>
        <v>F</v>
      </c>
      <c r="D2176">
        <f t="shared" ca="1" si="300"/>
        <v>4</v>
      </c>
      <c r="E2176" t="str">
        <f t="shared" ca="1" si="301"/>
        <v>D</v>
      </c>
      <c r="F2176">
        <f t="shared" ca="1" si="302"/>
        <v>5668</v>
      </c>
      <c r="G2176">
        <f t="shared" ca="1" si="303"/>
        <v>7141.68</v>
      </c>
      <c r="H2176">
        <f t="shared" ca="1" si="304"/>
        <v>5570.5104000000001</v>
      </c>
      <c r="I2176">
        <f t="shared" ca="1" si="305"/>
        <v>5571</v>
      </c>
    </row>
    <row r="2177" spans="1:9" x14ac:dyDescent="0.3">
      <c r="A2177">
        <f t="shared" ca="1" si="297"/>
        <v>73929</v>
      </c>
      <c r="B2177">
        <f t="shared" ca="1" si="298"/>
        <v>1409</v>
      </c>
      <c r="C2177" t="str">
        <f t="shared" ca="1" si="299"/>
        <v>D</v>
      </c>
      <c r="D2177">
        <f t="shared" ca="1" si="300"/>
        <v>4</v>
      </c>
      <c r="E2177" t="str">
        <f t="shared" ca="1" si="301"/>
        <v>D</v>
      </c>
      <c r="F2177">
        <f t="shared" ca="1" si="302"/>
        <v>5825</v>
      </c>
      <c r="G2177">
        <f t="shared" ca="1" si="303"/>
        <v>7456</v>
      </c>
      <c r="H2177">
        <f t="shared" ca="1" si="304"/>
        <v>5666.56</v>
      </c>
      <c r="I2177">
        <f t="shared" ca="1" si="305"/>
        <v>5667</v>
      </c>
    </row>
    <row r="2178" spans="1:9" x14ac:dyDescent="0.3">
      <c r="A2178">
        <f t="shared" ca="1" si="297"/>
        <v>34162</v>
      </c>
      <c r="B2178">
        <f t="shared" ca="1" si="298"/>
        <v>1924</v>
      </c>
      <c r="C2178" t="str">
        <f t="shared" ca="1" si="299"/>
        <v>F</v>
      </c>
      <c r="D2178">
        <f t="shared" ca="1" si="300"/>
        <v>2</v>
      </c>
      <c r="E2178" t="str">
        <f t="shared" ca="1" si="301"/>
        <v>D</v>
      </c>
      <c r="F2178">
        <f t="shared" ca="1" si="302"/>
        <v>5598</v>
      </c>
      <c r="G2178">
        <f t="shared" ca="1" si="303"/>
        <v>4646.34</v>
      </c>
      <c r="H2178">
        <f t="shared" ca="1" si="304"/>
        <v>3856.4622000000004</v>
      </c>
      <c r="I2178">
        <f t="shared" ca="1" si="305"/>
        <v>3856</v>
      </c>
    </row>
    <row r="2179" spans="1:9" x14ac:dyDescent="0.3">
      <c r="A2179">
        <f t="shared" ref="A2179:A2242" ca="1" si="306">RANDBETWEEN(32529,79844)</f>
        <v>50045</v>
      </c>
      <c r="B2179">
        <f t="shared" ref="B2179:B2242" ca="1" si="307">RANDBETWEEN(10,2000)</f>
        <v>1866</v>
      </c>
      <c r="C2179" t="str">
        <f t="shared" ref="C2179:C2242" ca="1" si="308">CHOOSE(RANDBETWEEN(1,5),"A","B","C","D","F")</f>
        <v>F</v>
      </c>
      <c r="D2179">
        <f t="shared" ref="D2179:D2242" ca="1" si="309">RANDBETWEEN(1,5)</f>
        <v>3</v>
      </c>
      <c r="E2179" t="str">
        <f t="shared" ref="E2179:E2242" ca="1" si="310">CHOOSE(RANDBETWEEN(1,5),"A","B","C","D","F")</f>
        <v>F</v>
      </c>
      <c r="F2179">
        <f t="shared" ref="F2179:F2242" ca="1" si="311">IF(OR(E2179="A",E2179="B"),RANDBETWEEN(8000,10000),IF(E2179="C",RANDBETWEEN(6500,8500),RANDBETWEEN(4500,6500)))</f>
        <v>4794</v>
      </c>
      <c r="G2179">
        <f t="shared" ref="G2179:G2242" ca="1" si="312">IF(OR(D2179=5,D2179=4),F2179*(RANDBETWEEN(100,130)/100),IF(D2179=3,F2179*(RANDBETWEEN(85,100)/100),F2179*RANDBETWEEN(75,85)/100))</f>
        <v>4746.0600000000004</v>
      </c>
      <c r="H2179">
        <f t="shared" ref="H2179:H2242" ca="1" si="313">IF(OR(C2179="A",C2179="B"),G2179*(RANDBETWEEN(100,130)/100),IF(C2179="C",G2179*(RANDBETWEEN(85,100)/100),G2179*RANDBETWEEN(75,85)/100))</f>
        <v>3654.4662000000008</v>
      </c>
      <c r="I2179">
        <f t="shared" ref="I2179:I2242" ca="1" si="314">ROUND(H2179,0)</f>
        <v>3654</v>
      </c>
    </row>
    <row r="2180" spans="1:9" x14ac:dyDescent="0.3">
      <c r="A2180">
        <f t="shared" ca="1" si="306"/>
        <v>37734</v>
      </c>
      <c r="B2180">
        <f t="shared" ca="1" si="307"/>
        <v>1914</v>
      </c>
      <c r="C2180" t="str">
        <f t="shared" ca="1" si="308"/>
        <v>A</v>
      </c>
      <c r="D2180">
        <f t="shared" ca="1" si="309"/>
        <v>1</v>
      </c>
      <c r="E2180" t="str">
        <f t="shared" ca="1" si="310"/>
        <v>B</v>
      </c>
      <c r="F2180">
        <f t="shared" ca="1" si="311"/>
        <v>9852</v>
      </c>
      <c r="G2180">
        <f t="shared" ca="1" si="312"/>
        <v>8078.64</v>
      </c>
      <c r="H2180">
        <f t="shared" ca="1" si="313"/>
        <v>8644.1448</v>
      </c>
      <c r="I2180">
        <f t="shared" ca="1" si="314"/>
        <v>8644</v>
      </c>
    </row>
    <row r="2181" spans="1:9" x14ac:dyDescent="0.3">
      <c r="A2181">
        <f t="shared" ca="1" si="306"/>
        <v>71064</v>
      </c>
      <c r="B2181">
        <f t="shared" ca="1" si="307"/>
        <v>1251</v>
      </c>
      <c r="C2181" t="str">
        <f t="shared" ca="1" si="308"/>
        <v>D</v>
      </c>
      <c r="D2181">
        <f t="shared" ca="1" si="309"/>
        <v>2</v>
      </c>
      <c r="E2181" t="str">
        <f t="shared" ca="1" si="310"/>
        <v>A</v>
      </c>
      <c r="F2181">
        <f t="shared" ca="1" si="311"/>
        <v>8319</v>
      </c>
      <c r="G2181">
        <f t="shared" ca="1" si="312"/>
        <v>6488.82</v>
      </c>
      <c r="H2181">
        <f t="shared" ca="1" si="313"/>
        <v>5515.4969999999994</v>
      </c>
      <c r="I2181">
        <f t="shared" ca="1" si="314"/>
        <v>5515</v>
      </c>
    </row>
    <row r="2182" spans="1:9" x14ac:dyDescent="0.3">
      <c r="A2182">
        <f t="shared" ca="1" si="306"/>
        <v>65613</v>
      </c>
      <c r="B2182">
        <f t="shared" ca="1" si="307"/>
        <v>594</v>
      </c>
      <c r="C2182" t="str">
        <f t="shared" ca="1" si="308"/>
        <v>D</v>
      </c>
      <c r="D2182">
        <f t="shared" ca="1" si="309"/>
        <v>3</v>
      </c>
      <c r="E2182" t="str">
        <f t="shared" ca="1" si="310"/>
        <v>F</v>
      </c>
      <c r="F2182">
        <f t="shared" ca="1" si="311"/>
        <v>6131</v>
      </c>
      <c r="G2182">
        <f t="shared" ca="1" si="312"/>
        <v>6131</v>
      </c>
      <c r="H2182">
        <f t="shared" ca="1" si="313"/>
        <v>4904.8</v>
      </c>
      <c r="I2182">
        <f t="shared" ca="1" si="314"/>
        <v>4905</v>
      </c>
    </row>
    <row r="2183" spans="1:9" x14ac:dyDescent="0.3">
      <c r="A2183">
        <f t="shared" ca="1" si="306"/>
        <v>63518</v>
      </c>
      <c r="B2183">
        <f t="shared" ca="1" si="307"/>
        <v>1943</v>
      </c>
      <c r="C2183" t="str">
        <f t="shared" ca="1" si="308"/>
        <v>A</v>
      </c>
      <c r="D2183">
        <f t="shared" ca="1" si="309"/>
        <v>1</v>
      </c>
      <c r="E2183" t="str">
        <f t="shared" ca="1" si="310"/>
        <v>D</v>
      </c>
      <c r="F2183">
        <f t="shared" ca="1" si="311"/>
        <v>4685</v>
      </c>
      <c r="G2183">
        <f t="shared" ca="1" si="312"/>
        <v>3888.55</v>
      </c>
      <c r="H2183">
        <f t="shared" ca="1" si="313"/>
        <v>4899.5730000000003</v>
      </c>
      <c r="I2183">
        <f t="shared" ca="1" si="314"/>
        <v>4900</v>
      </c>
    </row>
    <row r="2184" spans="1:9" x14ac:dyDescent="0.3">
      <c r="A2184">
        <f t="shared" ca="1" si="306"/>
        <v>34841</v>
      </c>
      <c r="B2184">
        <f t="shared" ca="1" si="307"/>
        <v>70</v>
      </c>
      <c r="C2184" t="str">
        <f t="shared" ca="1" si="308"/>
        <v>F</v>
      </c>
      <c r="D2184">
        <f t="shared" ca="1" si="309"/>
        <v>4</v>
      </c>
      <c r="E2184" t="str">
        <f t="shared" ca="1" si="310"/>
        <v>C</v>
      </c>
      <c r="F2184">
        <f t="shared" ca="1" si="311"/>
        <v>8179</v>
      </c>
      <c r="G2184">
        <f t="shared" ca="1" si="312"/>
        <v>8915.11</v>
      </c>
      <c r="H2184">
        <f t="shared" ca="1" si="313"/>
        <v>7310.3901999999998</v>
      </c>
      <c r="I2184">
        <f t="shared" ca="1" si="314"/>
        <v>7310</v>
      </c>
    </row>
    <row r="2185" spans="1:9" x14ac:dyDescent="0.3">
      <c r="A2185">
        <f t="shared" ca="1" si="306"/>
        <v>77008</v>
      </c>
      <c r="B2185">
        <f t="shared" ca="1" si="307"/>
        <v>237</v>
      </c>
      <c r="C2185" t="str">
        <f t="shared" ca="1" si="308"/>
        <v>D</v>
      </c>
      <c r="D2185">
        <f t="shared" ca="1" si="309"/>
        <v>1</v>
      </c>
      <c r="E2185" t="str">
        <f t="shared" ca="1" si="310"/>
        <v>C</v>
      </c>
      <c r="F2185">
        <f t="shared" ca="1" si="311"/>
        <v>6868</v>
      </c>
      <c r="G2185">
        <f t="shared" ca="1" si="312"/>
        <v>5494.4</v>
      </c>
      <c r="H2185">
        <f t="shared" ca="1" si="313"/>
        <v>4340.576</v>
      </c>
      <c r="I2185">
        <f t="shared" ca="1" si="314"/>
        <v>4341</v>
      </c>
    </row>
    <row r="2186" spans="1:9" x14ac:dyDescent="0.3">
      <c r="A2186">
        <f t="shared" ca="1" si="306"/>
        <v>53918</v>
      </c>
      <c r="B2186">
        <f t="shared" ca="1" si="307"/>
        <v>791</v>
      </c>
      <c r="C2186" t="str">
        <f t="shared" ca="1" si="308"/>
        <v>A</v>
      </c>
      <c r="D2186">
        <f t="shared" ca="1" si="309"/>
        <v>4</v>
      </c>
      <c r="E2186" t="str">
        <f t="shared" ca="1" si="310"/>
        <v>F</v>
      </c>
      <c r="F2186">
        <f t="shared" ca="1" si="311"/>
        <v>4654</v>
      </c>
      <c r="G2186">
        <f t="shared" ca="1" si="312"/>
        <v>5864.04</v>
      </c>
      <c r="H2186">
        <f t="shared" ca="1" si="313"/>
        <v>7154.1287999999995</v>
      </c>
      <c r="I2186">
        <f t="shared" ca="1" si="314"/>
        <v>7154</v>
      </c>
    </row>
    <row r="2187" spans="1:9" x14ac:dyDescent="0.3">
      <c r="A2187">
        <f t="shared" ca="1" si="306"/>
        <v>57508</v>
      </c>
      <c r="B2187">
        <f t="shared" ca="1" si="307"/>
        <v>1658</v>
      </c>
      <c r="C2187" t="str">
        <f t="shared" ca="1" si="308"/>
        <v>B</v>
      </c>
      <c r="D2187">
        <f t="shared" ca="1" si="309"/>
        <v>5</v>
      </c>
      <c r="E2187" t="str">
        <f t="shared" ca="1" si="310"/>
        <v>A</v>
      </c>
      <c r="F2187">
        <f t="shared" ca="1" si="311"/>
        <v>8486</v>
      </c>
      <c r="G2187">
        <f t="shared" ca="1" si="312"/>
        <v>10183.199999999999</v>
      </c>
      <c r="H2187">
        <f t="shared" ca="1" si="313"/>
        <v>10183.199999999999</v>
      </c>
      <c r="I2187">
        <f t="shared" ca="1" si="314"/>
        <v>10183</v>
      </c>
    </row>
    <row r="2188" spans="1:9" x14ac:dyDescent="0.3">
      <c r="A2188">
        <f t="shared" ca="1" si="306"/>
        <v>35655</v>
      </c>
      <c r="B2188">
        <f t="shared" ca="1" si="307"/>
        <v>306</v>
      </c>
      <c r="C2188" t="str">
        <f t="shared" ca="1" si="308"/>
        <v>A</v>
      </c>
      <c r="D2188">
        <f t="shared" ca="1" si="309"/>
        <v>2</v>
      </c>
      <c r="E2188" t="str">
        <f t="shared" ca="1" si="310"/>
        <v>C</v>
      </c>
      <c r="F2188">
        <f t="shared" ca="1" si="311"/>
        <v>6573</v>
      </c>
      <c r="G2188">
        <f t="shared" ca="1" si="312"/>
        <v>5455.59</v>
      </c>
      <c r="H2188">
        <f t="shared" ca="1" si="313"/>
        <v>6874.0434000000005</v>
      </c>
      <c r="I2188">
        <f t="shared" ca="1" si="314"/>
        <v>6874</v>
      </c>
    </row>
    <row r="2189" spans="1:9" x14ac:dyDescent="0.3">
      <c r="A2189">
        <f t="shared" ca="1" si="306"/>
        <v>43596</v>
      </c>
      <c r="B2189">
        <f t="shared" ca="1" si="307"/>
        <v>462</v>
      </c>
      <c r="C2189" t="str">
        <f t="shared" ca="1" si="308"/>
        <v>A</v>
      </c>
      <c r="D2189">
        <f t="shared" ca="1" si="309"/>
        <v>5</v>
      </c>
      <c r="E2189" t="str">
        <f t="shared" ca="1" si="310"/>
        <v>A</v>
      </c>
      <c r="F2189">
        <f t="shared" ca="1" si="311"/>
        <v>8373</v>
      </c>
      <c r="G2189">
        <f t="shared" ca="1" si="312"/>
        <v>9294.0300000000007</v>
      </c>
      <c r="H2189">
        <f t="shared" ca="1" si="313"/>
        <v>9479.9106000000011</v>
      </c>
      <c r="I2189">
        <f t="shared" ca="1" si="314"/>
        <v>9480</v>
      </c>
    </row>
    <row r="2190" spans="1:9" x14ac:dyDescent="0.3">
      <c r="A2190">
        <f t="shared" ca="1" si="306"/>
        <v>78807</v>
      </c>
      <c r="B2190">
        <f t="shared" ca="1" si="307"/>
        <v>894</v>
      </c>
      <c r="C2190" t="str">
        <f t="shared" ca="1" si="308"/>
        <v>B</v>
      </c>
      <c r="D2190">
        <f t="shared" ca="1" si="309"/>
        <v>5</v>
      </c>
      <c r="E2190" t="str">
        <f t="shared" ca="1" si="310"/>
        <v>A</v>
      </c>
      <c r="F2190">
        <f t="shared" ca="1" si="311"/>
        <v>9008</v>
      </c>
      <c r="G2190">
        <f t="shared" ca="1" si="312"/>
        <v>10359.199999999999</v>
      </c>
      <c r="H2190">
        <f t="shared" ca="1" si="313"/>
        <v>13259.775999999998</v>
      </c>
      <c r="I2190">
        <f t="shared" ca="1" si="314"/>
        <v>13260</v>
      </c>
    </row>
    <row r="2191" spans="1:9" x14ac:dyDescent="0.3">
      <c r="A2191">
        <f t="shared" ca="1" si="306"/>
        <v>40060</v>
      </c>
      <c r="B2191">
        <f t="shared" ca="1" si="307"/>
        <v>1804</v>
      </c>
      <c r="C2191" t="str">
        <f t="shared" ca="1" si="308"/>
        <v>C</v>
      </c>
      <c r="D2191">
        <f t="shared" ca="1" si="309"/>
        <v>1</v>
      </c>
      <c r="E2191" t="str">
        <f t="shared" ca="1" si="310"/>
        <v>F</v>
      </c>
      <c r="F2191">
        <f t="shared" ca="1" si="311"/>
        <v>4753</v>
      </c>
      <c r="G2191">
        <f t="shared" ca="1" si="312"/>
        <v>3849.93</v>
      </c>
      <c r="H2191">
        <f t="shared" ca="1" si="313"/>
        <v>3503.4362999999998</v>
      </c>
      <c r="I2191">
        <f t="shared" ca="1" si="314"/>
        <v>3503</v>
      </c>
    </row>
    <row r="2192" spans="1:9" x14ac:dyDescent="0.3">
      <c r="A2192">
        <f t="shared" ca="1" si="306"/>
        <v>51752</v>
      </c>
      <c r="B2192">
        <f t="shared" ca="1" si="307"/>
        <v>1247</v>
      </c>
      <c r="C2192" t="str">
        <f t="shared" ca="1" si="308"/>
        <v>C</v>
      </c>
      <c r="D2192">
        <f t="shared" ca="1" si="309"/>
        <v>4</v>
      </c>
      <c r="E2192" t="str">
        <f t="shared" ca="1" si="310"/>
        <v>D</v>
      </c>
      <c r="F2192">
        <f t="shared" ca="1" si="311"/>
        <v>5698</v>
      </c>
      <c r="G2192">
        <f t="shared" ca="1" si="312"/>
        <v>7407.4000000000005</v>
      </c>
      <c r="H2192">
        <f t="shared" ca="1" si="313"/>
        <v>6962.9560000000001</v>
      </c>
      <c r="I2192">
        <f t="shared" ca="1" si="314"/>
        <v>6963</v>
      </c>
    </row>
    <row r="2193" spans="1:9" x14ac:dyDescent="0.3">
      <c r="A2193">
        <f t="shared" ca="1" si="306"/>
        <v>52657</v>
      </c>
      <c r="B2193">
        <f t="shared" ca="1" si="307"/>
        <v>1854</v>
      </c>
      <c r="C2193" t="str">
        <f t="shared" ca="1" si="308"/>
        <v>D</v>
      </c>
      <c r="D2193">
        <f t="shared" ca="1" si="309"/>
        <v>4</v>
      </c>
      <c r="E2193" t="str">
        <f t="shared" ca="1" si="310"/>
        <v>B</v>
      </c>
      <c r="F2193">
        <f t="shared" ca="1" si="311"/>
        <v>9523</v>
      </c>
      <c r="G2193">
        <f t="shared" ca="1" si="312"/>
        <v>10189.61</v>
      </c>
      <c r="H2193">
        <f t="shared" ca="1" si="313"/>
        <v>7744.1036000000013</v>
      </c>
      <c r="I2193">
        <f t="shared" ca="1" si="314"/>
        <v>7744</v>
      </c>
    </row>
    <row r="2194" spans="1:9" x14ac:dyDescent="0.3">
      <c r="A2194">
        <f t="shared" ca="1" si="306"/>
        <v>34539</v>
      </c>
      <c r="B2194">
        <f t="shared" ca="1" si="307"/>
        <v>478</v>
      </c>
      <c r="C2194" t="str">
        <f t="shared" ca="1" si="308"/>
        <v>F</v>
      </c>
      <c r="D2194">
        <f t="shared" ca="1" si="309"/>
        <v>5</v>
      </c>
      <c r="E2194" t="str">
        <f t="shared" ca="1" si="310"/>
        <v>F</v>
      </c>
      <c r="F2194">
        <f t="shared" ca="1" si="311"/>
        <v>5133</v>
      </c>
      <c r="G2194">
        <f t="shared" ca="1" si="312"/>
        <v>6108.2699999999995</v>
      </c>
      <c r="H2194">
        <f t="shared" ca="1" si="313"/>
        <v>4947.698699999999</v>
      </c>
      <c r="I2194">
        <f t="shared" ca="1" si="314"/>
        <v>4948</v>
      </c>
    </row>
    <row r="2195" spans="1:9" x14ac:dyDescent="0.3">
      <c r="A2195">
        <f t="shared" ca="1" si="306"/>
        <v>51201</v>
      </c>
      <c r="B2195">
        <f t="shared" ca="1" si="307"/>
        <v>1394</v>
      </c>
      <c r="C2195" t="str">
        <f t="shared" ca="1" si="308"/>
        <v>D</v>
      </c>
      <c r="D2195">
        <f t="shared" ca="1" si="309"/>
        <v>5</v>
      </c>
      <c r="E2195" t="str">
        <f t="shared" ca="1" si="310"/>
        <v>C</v>
      </c>
      <c r="F2195">
        <f t="shared" ca="1" si="311"/>
        <v>7169</v>
      </c>
      <c r="G2195">
        <f t="shared" ca="1" si="312"/>
        <v>8746.18</v>
      </c>
      <c r="H2195">
        <f t="shared" ca="1" si="313"/>
        <v>6909.4821999999995</v>
      </c>
      <c r="I2195">
        <f t="shared" ca="1" si="314"/>
        <v>6909</v>
      </c>
    </row>
    <row r="2196" spans="1:9" x14ac:dyDescent="0.3">
      <c r="A2196">
        <f t="shared" ca="1" si="306"/>
        <v>35258</v>
      </c>
      <c r="B2196">
        <f t="shared" ca="1" si="307"/>
        <v>431</v>
      </c>
      <c r="C2196" t="str">
        <f t="shared" ca="1" si="308"/>
        <v>A</v>
      </c>
      <c r="D2196">
        <f t="shared" ca="1" si="309"/>
        <v>4</v>
      </c>
      <c r="E2196" t="str">
        <f t="shared" ca="1" si="310"/>
        <v>B</v>
      </c>
      <c r="F2196">
        <f t="shared" ca="1" si="311"/>
        <v>9445</v>
      </c>
      <c r="G2196">
        <f t="shared" ca="1" si="312"/>
        <v>10956.199999999999</v>
      </c>
      <c r="H2196">
        <f t="shared" ca="1" si="313"/>
        <v>13585.687999999998</v>
      </c>
      <c r="I2196">
        <f t="shared" ca="1" si="314"/>
        <v>13586</v>
      </c>
    </row>
    <row r="2197" spans="1:9" x14ac:dyDescent="0.3">
      <c r="A2197">
        <f t="shared" ca="1" si="306"/>
        <v>60358</v>
      </c>
      <c r="B2197">
        <f t="shared" ca="1" si="307"/>
        <v>274</v>
      </c>
      <c r="C2197" t="str">
        <f t="shared" ca="1" si="308"/>
        <v>A</v>
      </c>
      <c r="D2197">
        <f t="shared" ca="1" si="309"/>
        <v>4</v>
      </c>
      <c r="E2197" t="str">
        <f t="shared" ca="1" si="310"/>
        <v>A</v>
      </c>
      <c r="F2197">
        <f t="shared" ca="1" si="311"/>
        <v>8900</v>
      </c>
      <c r="G2197">
        <f t="shared" ca="1" si="312"/>
        <v>9345</v>
      </c>
      <c r="H2197">
        <f t="shared" ca="1" si="313"/>
        <v>11868.15</v>
      </c>
      <c r="I2197">
        <f t="shared" ca="1" si="314"/>
        <v>11868</v>
      </c>
    </row>
    <row r="2198" spans="1:9" x14ac:dyDescent="0.3">
      <c r="A2198">
        <f t="shared" ca="1" si="306"/>
        <v>36285</v>
      </c>
      <c r="B2198">
        <f t="shared" ca="1" si="307"/>
        <v>279</v>
      </c>
      <c r="C2198" t="str">
        <f t="shared" ca="1" si="308"/>
        <v>A</v>
      </c>
      <c r="D2198">
        <f t="shared" ca="1" si="309"/>
        <v>4</v>
      </c>
      <c r="E2198" t="str">
        <f t="shared" ca="1" si="310"/>
        <v>B</v>
      </c>
      <c r="F2198">
        <f t="shared" ca="1" si="311"/>
        <v>8890</v>
      </c>
      <c r="G2198">
        <f t="shared" ca="1" si="312"/>
        <v>11557</v>
      </c>
      <c r="H2198">
        <f t="shared" ca="1" si="313"/>
        <v>14561.82</v>
      </c>
      <c r="I2198">
        <f t="shared" ca="1" si="314"/>
        <v>14562</v>
      </c>
    </row>
    <row r="2199" spans="1:9" x14ac:dyDescent="0.3">
      <c r="A2199">
        <f t="shared" ca="1" si="306"/>
        <v>75042</v>
      </c>
      <c r="B2199">
        <f t="shared" ca="1" si="307"/>
        <v>429</v>
      </c>
      <c r="C2199" t="str">
        <f t="shared" ca="1" si="308"/>
        <v>A</v>
      </c>
      <c r="D2199">
        <f t="shared" ca="1" si="309"/>
        <v>3</v>
      </c>
      <c r="E2199" t="str">
        <f t="shared" ca="1" si="310"/>
        <v>A</v>
      </c>
      <c r="F2199">
        <f t="shared" ca="1" si="311"/>
        <v>8676</v>
      </c>
      <c r="G2199">
        <f t="shared" ca="1" si="312"/>
        <v>8328.9599999999991</v>
      </c>
      <c r="H2199">
        <f t="shared" ca="1" si="313"/>
        <v>10494.489599999999</v>
      </c>
      <c r="I2199">
        <f t="shared" ca="1" si="314"/>
        <v>10494</v>
      </c>
    </row>
    <row r="2200" spans="1:9" x14ac:dyDescent="0.3">
      <c r="A2200">
        <f t="shared" ca="1" si="306"/>
        <v>72142</v>
      </c>
      <c r="B2200">
        <f t="shared" ca="1" si="307"/>
        <v>733</v>
      </c>
      <c r="C2200" t="str">
        <f t="shared" ca="1" si="308"/>
        <v>F</v>
      </c>
      <c r="D2200">
        <f t="shared" ca="1" si="309"/>
        <v>3</v>
      </c>
      <c r="E2200" t="str">
        <f t="shared" ca="1" si="310"/>
        <v>C</v>
      </c>
      <c r="F2200">
        <f t="shared" ca="1" si="311"/>
        <v>7175</v>
      </c>
      <c r="G2200">
        <f t="shared" ca="1" si="312"/>
        <v>6098.75</v>
      </c>
      <c r="H2200">
        <f t="shared" ca="1" si="313"/>
        <v>5061.9624999999996</v>
      </c>
      <c r="I2200">
        <f t="shared" ca="1" si="314"/>
        <v>5062</v>
      </c>
    </row>
    <row r="2201" spans="1:9" x14ac:dyDescent="0.3">
      <c r="A2201">
        <f t="shared" ca="1" si="306"/>
        <v>76459</v>
      </c>
      <c r="B2201">
        <f t="shared" ca="1" si="307"/>
        <v>1503</v>
      </c>
      <c r="C2201" t="str">
        <f t="shared" ca="1" si="308"/>
        <v>C</v>
      </c>
      <c r="D2201">
        <f t="shared" ca="1" si="309"/>
        <v>3</v>
      </c>
      <c r="E2201" t="str">
        <f t="shared" ca="1" si="310"/>
        <v>D</v>
      </c>
      <c r="F2201">
        <f t="shared" ca="1" si="311"/>
        <v>5270</v>
      </c>
      <c r="G2201">
        <f t="shared" ca="1" si="312"/>
        <v>4584.8999999999996</v>
      </c>
      <c r="H2201">
        <f t="shared" ca="1" si="313"/>
        <v>4080.5609999999997</v>
      </c>
      <c r="I2201">
        <f t="shared" ca="1" si="314"/>
        <v>4081</v>
      </c>
    </row>
    <row r="2202" spans="1:9" x14ac:dyDescent="0.3">
      <c r="A2202">
        <f t="shared" ca="1" si="306"/>
        <v>62013</v>
      </c>
      <c r="B2202">
        <f t="shared" ca="1" si="307"/>
        <v>608</v>
      </c>
      <c r="C2202" t="str">
        <f t="shared" ca="1" si="308"/>
        <v>D</v>
      </c>
      <c r="D2202">
        <f t="shared" ca="1" si="309"/>
        <v>4</v>
      </c>
      <c r="E2202" t="str">
        <f t="shared" ca="1" si="310"/>
        <v>D</v>
      </c>
      <c r="F2202">
        <f t="shared" ca="1" si="311"/>
        <v>5552</v>
      </c>
      <c r="G2202">
        <f t="shared" ca="1" si="312"/>
        <v>5774.08</v>
      </c>
      <c r="H2202">
        <f t="shared" ca="1" si="313"/>
        <v>4561.5231999999996</v>
      </c>
      <c r="I2202">
        <f t="shared" ca="1" si="314"/>
        <v>4562</v>
      </c>
    </row>
    <row r="2203" spans="1:9" x14ac:dyDescent="0.3">
      <c r="A2203">
        <f t="shared" ca="1" si="306"/>
        <v>64074</v>
      </c>
      <c r="B2203">
        <f t="shared" ca="1" si="307"/>
        <v>1143</v>
      </c>
      <c r="C2203" t="str">
        <f t="shared" ca="1" si="308"/>
        <v>B</v>
      </c>
      <c r="D2203">
        <f t="shared" ca="1" si="309"/>
        <v>4</v>
      </c>
      <c r="E2203" t="str">
        <f t="shared" ca="1" si="310"/>
        <v>A</v>
      </c>
      <c r="F2203">
        <f t="shared" ca="1" si="311"/>
        <v>8265</v>
      </c>
      <c r="G2203">
        <f t="shared" ca="1" si="312"/>
        <v>9174.1500000000015</v>
      </c>
      <c r="H2203">
        <f t="shared" ca="1" si="313"/>
        <v>11926.395000000002</v>
      </c>
      <c r="I2203">
        <f t="shared" ca="1" si="314"/>
        <v>11926</v>
      </c>
    </row>
    <row r="2204" spans="1:9" x14ac:dyDescent="0.3">
      <c r="A2204">
        <f t="shared" ca="1" si="306"/>
        <v>71462</v>
      </c>
      <c r="B2204">
        <f t="shared" ca="1" si="307"/>
        <v>786</v>
      </c>
      <c r="C2204" t="str">
        <f t="shared" ca="1" si="308"/>
        <v>D</v>
      </c>
      <c r="D2204">
        <f t="shared" ca="1" si="309"/>
        <v>4</v>
      </c>
      <c r="E2204" t="str">
        <f t="shared" ca="1" si="310"/>
        <v>F</v>
      </c>
      <c r="F2204">
        <f t="shared" ca="1" si="311"/>
        <v>6470</v>
      </c>
      <c r="G2204">
        <f t="shared" ca="1" si="312"/>
        <v>6470</v>
      </c>
      <c r="H2204">
        <f t="shared" ca="1" si="313"/>
        <v>5176</v>
      </c>
      <c r="I2204">
        <f t="shared" ca="1" si="314"/>
        <v>5176</v>
      </c>
    </row>
    <row r="2205" spans="1:9" x14ac:dyDescent="0.3">
      <c r="A2205">
        <f t="shared" ca="1" si="306"/>
        <v>46552</v>
      </c>
      <c r="B2205">
        <f t="shared" ca="1" si="307"/>
        <v>1630</v>
      </c>
      <c r="C2205" t="str">
        <f t="shared" ca="1" si="308"/>
        <v>A</v>
      </c>
      <c r="D2205">
        <f t="shared" ca="1" si="309"/>
        <v>4</v>
      </c>
      <c r="E2205" t="str">
        <f t="shared" ca="1" si="310"/>
        <v>B</v>
      </c>
      <c r="F2205">
        <f t="shared" ca="1" si="311"/>
        <v>9542</v>
      </c>
      <c r="G2205">
        <f t="shared" ca="1" si="312"/>
        <v>10496.2</v>
      </c>
      <c r="H2205">
        <f t="shared" ca="1" si="313"/>
        <v>11965.668</v>
      </c>
      <c r="I2205">
        <f t="shared" ca="1" si="314"/>
        <v>11966</v>
      </c>
    </row>
    <row r="2206" spans="1:9" x14ac:dyDescent="0.3">
      <c r="A2206">
        <f t="shared" ca="1" si="306"/>
        <v>56989</v>
      </c>
      <c r="B2206">
        <f t="shared" ca="1" si="307"/>
        <v>364</v>
      </c>
      <c r="C2206" t="str">
        <f t="shared" ca="1" si="308"/>
        <v>D</v>
      </c>
      <c r="D2206">
        <f t="shared" ca="1" si="309"/>
        <v>1</v>
      </c>
      <c r="E2206" t="str">
        <f t="shared" ca="1" si="310"/>
        <v>D</v>
      </c>
      <c r="F2206">
        <f t="shared" ca="1" si="311"/>
        <v>6208</v>
      </c>
      <c r="G2206">
        <f t="shared" ca="1" si="312"/>
        <v>5276.8</v>
      </c>
      <c r="H2206">
        <f t="shared" ca="1" si="313"/>
        <v>4221.4399999999996</v>
      </c>
      <c r="I2206">
        <f t="shared" ca="1" si="314"/>
        <v>4221</v>
      </c>
    </row>
    <row r="2207" spans="1:9" x14ac:dyDescent="0.3">
      <c r="A2207">
        <f t="shared" ca="1" si="306"/>
        <v>66216</v>
      </c>
      <c r="B2207">
        <f t="shared" ca="1" si="307"/>
        <v>108</v>
      </c>
      <c r="C2207" t="str">
        <f t="shared" ca="1" si="308"/>
        <v>A</v>
      </c>
      <c r="D2207">
        <f t="shared" ca="1" si="309"/>
        <v>4</v>
      </c>
      <c r="E2207" t="str">
        <f t="shared" ca="1" si="310"/>
        <v>C</v>
      </c>
      <c r="F2207">
        <f t="shared" ca="1" si="311"/>
        <v>7834</v>
      </c>
      <c r="G2207">
        <f t="shared" ca="1" si="312"/>
        <v>8774.08</v>
      </c>
      <c r="H2207">
        <f t="shared" ca="1" si="313"/>
        <v>9125.0432000000001</v>
      </c>
      <c r="I2207">
        <f t="shared" ca="1" si="314"/>
        <v>9125</v>
      </c>
    </row>
    <row r="2208" spans="1:9" x14ac:dyDescent="0.3">
      <c r="A2208">
        <f t="shared" ca="1" si="306"/>
        <v>77924</v>
      </c>
      <c r="B2208">
        <f t="shared" ca="1" si="307"/>
        <v>1950</v>
      </c>
      <c r="C2208" t="str">
        <f t="shared" ca="1" si="308"/>
        <v>F</v>
      </c>
      <c r="D2208">
        <f t="shared" ca="1" si="309"/>
        <v>2</v>
      </c>
      <c r="E2208" t="str">
        <f t="shared" ca="1" si="310"/>
        <v>B</v>
      </c>
      <c r="F2208">
        <f t="shared" ca="1" si="311"/>
        <v>9278</v>
      </c>
      <c r="G2208">
        <f t="shared" ca="1" si="312"/>
        <v>7236.84</v>
      </c>
      <c r="H2208">
        <f t="shared" ca="1" si="313"/>
        <v>5934.2088000000003</v>
      </c>
      <c r="I2208">
        <f t="shared" ca="1" si="314"/>
        <v>5934</v>
      </c>
    </row>
    <row r="2209" spans="1:9" x14ac:dyDescent="0.3">
      <c r="A2209">
        <f t="shared" ca="1" si="306"/>
        <v>71158</v>
      </c>
      <c r="B2209">
        <f t="shared" ca="1" si="307"/>
        <v>624</v>
      </c>
      <c r="C2209" t="str">
        <f t="shared" ca="1" si="308"/>
        <v>D</v>
      </c>
      <c r="D2209">
        <f t="shared" ca="1" si="309"/>
        <v>1</v>
      </c>
      <c r="E2209" t="str">
        <f t="shared" ca="1" si="310"/>
        <v>B</v>
      </c>
      <c r="F2209">
        <f t="shared" ca="1" si="311"/>
        <v>8443</v>
      </c>
      <c r="G2209">
        <f t="shared" ca="1" si="312"/>
        <v>6332.25</v>
      </c>
      <c r="H2209">
        <f t="shared" ca="1" si="313"/>
        <v>5255.7674999999999</v>
      </c>
      <c r="I2209">
        <f t="shared" ca="1" si="314"/>
        <v>5256</v>
      </c>
    </row>
    <row r="2210" spans="1:9" x14ac:dyDescent="0.3">
      <c r="A2210">
        <f t="shared" ca="1" si="306"/>
        <v>46414</v>
      </c>
      <c r="B2210">
        <f t="shared" ca="1" si="307"/>
        <v>69</v>
      </c>
      <c r="C2210" t="str">
        <f t="shared" ca="1" si="308"/>
        <v>B</v>
      </c>
      <c r="D2210">
        <f t="shared" ca="1" si="309"/>
        <v>4</v>
      </c>
      <c r="E2210" t="str">
        <f t="shared" ca="1" si="310"/>
        <v>B</v>
      </c>
      <c r="F2210">
        <f t="shared" ca="1" si="311"/>
        <v>9896</v>
      </c>
      <c r="G2210">
        <f t="shared" ca="1" si="312"/>
        <v>11380.4</v>
      </c>
      <c r="H2210">
        <f t="shared" ca="1" si="313"/>
        <v>12859.851999999999</v>
      </c>
      <c r="I2210">
        <f t="shared" ca="1" si="314"/>
        <v>12860</v>
      </c>
    </row>
    <row r="2211" spans="1:9" x14ac:dyDescent="0.3">
      <c r="A2211">
        <f t="shared" ca="1" si="306"/>
        <v>78387</v>
      </c>
      <c r="B2211">
        <f t="shared" ca="1" si="307"/>
        <v>1898</v>
      </c>
      <c r="C2211" t="str">
        <f t="shared" ca="1" si="308"/>
        <v>B</v>
      </c>
      <c r="D2211">
        <f t="shared" ca="1" si="309"/>
        <v>5</v>
      </c>
      <c r="E2211" t="str">
        <f t="shared" ca="1" si="310"/>
        <v>C</v>
      </c>
      <c r="F2211">
        <f t="shared" ca="1" si="311"/>
        <v>8381</v>
      </c>
      <c r="G2211">
        <f t="shared" ca="1" si="312"/>
        <v>8548.6200000000008</v>
      </c>
      <c r="H2211">
        <f t="shared" ca="1" si="313"/>
        <v>9061.5372000000007</v>
      </c>
      <c r="I2211">
        <f t="shared" ca="1" si="314"/>
        <v>9062</v>
      </c>
    </row>
    <row r="2212" spans="1:9" x14ac:dyDescent="0.3">
      <c r="A2212">
        <f t="shared" ca="1" si="306"/>
        <v>59977</v>
      </c>
      <c r="B2212">
        <f t="shared" ca="1" si="307"/>
        <v>1963</v>
      </c>
      <c r="C2212" t="str">
        <f t="shared" ca="1" si="308"/>
        <v>C</v>
      </c>
      <c r="D2212">
        <f t="shared" ca="1" si="309"/>
        <v>1</v>
      </c>
      <c r="E2212" t="str">
        <f t="shared" ca="1" si="310"/>
        <v>C</v>
      </c>
      <c r="F2212">
        <f t="shared" ca="1" si="311"/>
        <v>7538</v>
      </c>
      <c r="G2212">
        <f t="shared" ca="1" si="312"/>
        <v>5955.02</v>
      </c>
      <c r="H2212">
        <f t="shared" ca="1" si="313"/>
        <v>5240.4176000000007</v>
      </c>
      <c r="I2212">
        <f t="shared" ca="1" si="314"/>
        <v>5240</v>
      </c>
    </row>
    <row r="2213" spans="1:9" x14ac:dyDescent="0.3">
      <c r="A2213">
        <f t="shared" ca="1" si="306"/>
        <v>77609</v>
      </c>
      <c r="B2213">
        <f t="shared" ca="1" si="307"/>
        <v>1182</v>
      </c>
      <c r="C2213" t="str">
        <f t="shared" ca="1" si="308"/>
        <v>A</v>
      </c>
      <c r="D2213">
        <f t="shared" ca="1" si="309"/>
        <v>2</v>
      </c>
      <c r="E2213" t="str">
        <f t="shared" ca="1" si="310"/>
        <v>B</v>
      </c>
      <c r="F2213">
        <f t="shared" ca="1" si="311"/>
        <v>8361</v>
      </c>
      <c r="G2213">
        <f t="shared" ca="1" si="312"/>
        <v>6772.41</v>
      </c>
      <c r="H2213">
        <f t="shared" ca="1" si="313"/>
        <v>8059.1678999999995</v>
      </c>
      <c r="I2213">
        <f t="shared" ca="1" si="314"/>
        <v>8059</v>
      </c>
    </row>
    <row r="2214" spans="1:9" x14ac:dyDescent="0.3">
      <c r="A2214">
        <f t="shared" ca="1" si="306"/>
        <v>41579</v>
      </c>
      <c r="B2214">
        <f t="shared" ca="1" si="307"/>
        <v>768</v>
      </c>
      <c r="C2214" t="str">
        <f t="shared" ca="1" si="308"/>
        <v>A</v>
      </c>
      <c r="D2214">
        <f t="shared" ca="1" si="309"/>
        <v>3</v>
      </c>
      <c r="E2214" t="str">
        <f t="shared" ca="1" si="310"/>
        <v>F</v>
      </c>
      <c r="F2214">
        <f t="shared" ca="1" si="311"/>
        <v>6489</v>
      </c>
      <c r="G2214">
        <f t="shared" ca="1" si="312"/>
        <v>5645.43</v>
      </c>
      <c r="H2214">
        <f t="shared" ca="1" si="313"/>
        <v>6492.2444999999998</v>
      </c>
      <c r="I2214">
        <f t="shared" ca="1" si="314"/>
        <v>6492</v>
      </c>
    </row>
    <row r="2215" spans="1:9" x14ac:dyDescent="0.3">
      <c r="A2215">
        <f t="shared" ca="1" si="306"/>
        <v>66136</v>
      </c>
      <c r="B2215">
        <f t="shared" ca="1" si="307"/>
        <v>33</v>
      </c>
      <c r="C2215" t="str">
        <f t="shared" ca="1" si="308"/>
        <v>B</v>
      </c>
      <c r="D2215">
        <f t="shared" ca="1" si="309"/>
        <v>4</v>
      </c>
      <c r="E2215" t="str">
        <f t="shared" ca="1" si="310"/>
        <v>B</v>
      </c>
      <c r="F2215">
        <f t="shared" ca="1" si="311"/>
        <v>8983</v>
      </c>
      <c r="G2215">
        <f t="shared" ca="1" si="312"/>
        <v>11408.41</v>
      </c>
      <c r="H2215">
        <f t="shared" ca="1" si="313"/>
        <v>14374.596600000001</v>
      </c>
      <c r="I2215">
        <f t="shared" ca="1" si="314"/>
        <v>14375</v>
      </c>
    </row>
    <row r="2216" spans="1:9" x14ac:dyDescent="0.3">
      <c r="A2216">
        <f t="shared" ca="1" si="306"/>
        <v>62444</v>
      </c>
      <c r="B2216">
        <f t="shared" ca="1" si="307"/>
        <v>1119</v>
      </c>
      <c r="C2216" t="str">
        <f t="shared" ca="1" si="308"/>
        <v>F</v>
      </c>
      <c r="D2216">
        <f t="shared" ca="1" si="309"/>
        <v>1</v>
      </c>
      <c r="E2216" t="str">
        <f t="shared" ca="1" si="310"/>
        <v>C</v>
      </c>
      <c r="F2216">
        <f t="shared" ca="1" si="311"/>
        <v>7047</v>
      </c>
      <c r="G2216">
        <f t="shared" ca="1" si="312"/>
        <v>5637.6</v>
      </c>
      <c r="H2216">
        <f t="shared" ca="1" si="313"/>
        <v>4453.7040000000006</v>
      </c>
      <c r="I2216">
        <f t="shared" ca="1" si="314"/>
        <v>4454</v>
      </c>
    </row>
    <row r="2217" spans="1:9" x14ac:dyDescent="0.3">
      <c r="A2217">
        <f t="shared" ca="1" si="306"/>
        <v>35834</v>
      </c>
      <c r="B2217">
        <f t="shared" ca="1" si="307"/>
        <v>1669</v>
      </c>
      <c r="C2217" t="str">
        <f t="shared" ca="1" si="308"/>
        <v>F</v>
      </c>
      <c r="D2217">
        <f t="shared" ca="1" si="309"/>
        <v>1</v>
      </c>
      <c r="E2217" t="str">
        <f t="shared" ca="1" si="310"/>
        <v>A</v>
      </c>
      <c r="F2217">
        <f t="shared" ca="1" si="311"/>
        <v>9136</v>
      </c>
      <c r="G2217">
        <f t="shared" ca="1" si="312"/>
        <v>7582.88</v>
      </c>
      <c r="H2217">
        <f t="shared" ca="1" si="313"/>
        <v>5914.6464000000005</v>
      </c>
      <c r="I2217">
        <f t="shared" ca="1" si="314"/>
        <v>5915</v>
      </c>
    </row>
    <row r="2218" spans="1:9" x14ac:dyDescent="0.3">
      <c r="A2218">
        <f t="shared" ca="1" si="306"/>
        <v>71930</v>
      </c>
      <c r="B2218">
        <f t="shared" ca="1" si="307"/>
        <v>56</v>
      </c>
      <c r="C2218" t="str">
        <f t="shared" ca="1" si="308"/>
        <v>B</v>
      </c>
      <c r="D2218">
        <f t="shared" ca="1" si="309"/>
        <v>4</v>
      </c>
      <c r="E2218" t="str">
        <f t="shared" ca="1" si="310"/>
        <v>C</v>
      </c>
      <c r="F2218">
        <f t="shared" ca="1" si="311"/>
        <v>7667</v>
      </c>
      <c r="G2218">
        <f t="shared" ca="1" si="312"/>
        <v>8050.35</v>
      </c>
      <c r="H2218">
        <f t="shared" ca="1" si="313"/>
        <v>8372.3640000000014</v>
      </c>
      <c r="I2218">
        <f t="shared" ca="1" si="314"/>
        <v>8372</v>
      </c>
    </row>
    <row r="2219" spans="1:9" x14ac:dyDescent="0.3">
      <c r="A2219">
        <f t="shared" ca="1" si="306"/>
        <v>67846</v>
      </c>
      <c r="B2219">
        <f t="shared" ca="1" si="307"/>
        <v>1793</v>
      </c>
      <c r="C2219" t="str">
        <f t="shared" ca="1" si="308"/>
        <v>B</v>
      </c>
      <c r="D2219">
        <f t="shared" ca="1" si="309"/>
        <v>3</v>
      </c>
      <c r="E2219" t="str">
        <f t="shared" ca="1" si="310"/>
        <v>D</v>
      </c>
      <c r="F2219">
        <f t="shared" ca="1" si="311"/>
        <v>4580</v>
      </c>
      <c r="G2219">
        <f t="shared" ca="1" si="312"/>
        <v>4580</v>
      </c>
      <c r="H2219">
        <f t="shared" ca="1" si="313"/>
        <v>5221.2</v>
      </c>
      <c r="I2219">
        <f t="shared" ca="1" si="314"/>
        <v>5221</v>
      </c>
    </row>
    <row r="2220" spans="1:9" x14ac:dyDescent="0.3">
      <c r="A2220">
        <f t="shared" ca="1" si="306"/>
        <v>59410</v>
      </c>
      <c r="B2220">
        <f t="shared" ca="1" si="307"/>
        <v>1019</v>
      </c>
      <c r="C2220" t="str">
        <f t="shared" ca="1" si="308"/>
        <v>C</v>
      </c>
      <c r="D2220">
        <f t="shared" ca="1" si="309"/>
        <v>3</v>
      </c>
      <c r="E2220" t="str">
        <f t="shared" ca="1" si="310"/>
        <v>B</v>
      </c>
      <c r="F2220">
        <f t="shared" ca="1" si="311"/>
        <v>9968</v>
      </c>
      <c r="G2220">
        <f t="shared" ca="1" si="312"/>
        <v>8971.2000000000007</v>
      </c>
      <c r="H2220">
        <f t="shared" ca="1" si="313"/>
        <v>8971.2000000000007</v>
      </c>
      <c r="I2220">
        <f t="shared" ca="1" si="314"/>
        <v>8971</v>
      </c>
    </row>
    <row r="2221" spans="1:9" x14ac:dyDescent="0.3">
      <c r="A2221">
        <f t="shared" ca="1" si="306"/>
        <v>76387</v>
      </c>
      <c r="B2221">
        <f t="shared" ca="1" si="307"/>
        <v>1356</v>
      </c>
      <c r="C2221" t="str">
        <f t="shared" ca="1" si="308"/>
        <v>F</v>
      </c>
      <c r="D2221">
        <f t="shared" ca="1" si="309"/>
        <v>1</v>
      </c>
      <c r="E2221" t="str">
        <f t="shared" ca="1" si="310"/>
        <v>D</v>
      </c>
      <c r="F2221">
        <f t="shared" ca="1" si="311"/>
        <v>5617</v>
      </c>
      <c r="G2221">
        <f t="shared" ca="1" si="312"/>
        <v>4605.9399999999996</v>
      </c>
      <c r="H2221">
        <f t="shared" ca="1" si="313"/>
        <v>3730.8113999999996</v>
      </c>
      <c r="I2221">
        <f t="shared" ca="1" si="314"/>
        <v>3731</v>
      </c>
    </row>
    <row r="2222" spans="1:9" x14ac:dyDescent="0.3">
      <c r="A2222">
        <f t="shared" ca="1" si="306"/>
        <v>60882</v>
      </c>
      <c r="B2222">
        <f t="shared" ca="1" si="307"/>
        <v>638</v>
      </c>
      <c r="C2222" t="str">
        <f t="shared" ca="1" si="308"/>
        <v>F</v>
      </c>
      <c r="D2222">
        <f t="shared" ca="1" si="309"/>
        <v>4</v>
      </c>
      <c r="E2222" t="str">
        <f t="shared" ca="1" si="310"/>
        <v>B</v>
      </c>
      <c r="F2222">
        <f t="shared" ca="1" si="311"/>
        <v>9289</v>
      </c>
      <c r="G2222">
        <f t="shared" ca="1" si="312"/>
        <v>10961.019999999999</v>
      </c>
      <c r="H2222">
        <f t="shared" ca="1" si="313"/>
        <v>8988.036399999999</v>
      </c>
      <c r="I2222">
        <f t="shared" ca="1" si="314"/>
        <v>8988</v>
      </c>
    </row>
    <row r="2223" spans="1:9" x14ac:dyDescent="0.3">
      <c r="A2223">
        <f t="shared" ca="1" si="306"/>
        <v>39834</v>
      </c>
      <c r="B2223">
        <f t="shared" ca="1" si="307"/>
        <v>647</v>
      </c>
      <c r="C2223" t="str">
        <f t="shared" ca="1" si="308"/>
        <v>B</v>
      </c>
      <c r="D2223">
        <f t="shared" ca="1" si="309"/>
        <v>5</v>
      </c>
      <c r="E2223" t="str">
        <f t="shared" ca="1" si="310"/>
        <v>D</v>
      </c>
      <c r="F2223">
        <f t="shared" ca="1" si="311"/>
        <v>6188</v>
      </c>
      <c r="G2223">
        <f t="shared" ca="1" si="312"/>
        <v>6683.0400000000009</v>
      </c>
      <c r="H2223">
        <f t="shared" ca="1" si="313"/>
        <v>8353.8000000000011</v>
      </c>
      <c r="I2223">
        <f t="shared" ca="1" si="314"/>
        <v>8354</v>
      </c>
    </row>
    <row r="2224" spans="1:9" x14ac:dyDescent="0.3">
      <c r="A2224">
        <f t="shared" ca="1" si="306"/>
        <v>57583</v>
      </c>
      <c r="B2224">
        <f t="shared" ca="1" si="307"/>
        <v>374</v>
      </c>
      <c r="C2224" t="str">
        <f t="shared" ca="1" si="308"/>
        <v>B</v>
      </c>
      <c r="D2224">
        <f t="shared" ca="1" si="309"/>
        <v>4</v>
      </c>
      <c r="E2224" t="str">
        <f t="shared" ca="1" si="310"/>
        <v>F</v>
      </c>
      <c r="F2224">
        <f t="shared" ca="1" si="311"/>
        <v>4905</v>
      </c>
      <c r="G2224">
        <f t="shared" ca="1" si="312"/>
        <v>5689.7999999999993</v>
      </c>
      <c r="H2224">
        <f t="shared" ca="1" si="313"/>
        <v>7339.8419999999996</v>
      </c>
      <c r="I2224">
        <f t="shared" ca="1" si="314"/>
        <v>7340</v>
      </c>
    </row>
    <row r="2225" spans="1:9" x14ac:dyDescent="0.3">
      <c r="A2225">
        <f t="shared" ca="1" si="306"/>
        <v>78644</v>
      </c>
      <c r="B2225">
        <f t="shared" ca="1" si="307"/>
        <v>692</v>
      </c>
      <c r="C2225" t="str">
        <f t="shared" ca="1" si="308"/>
        <v>D</v>
      </c>
      <c r="D2225">
        <f t="shared" ca="1" si="309"/>
        <v>4</v>
      </c>
      <c r="E2225" t="str">
        <f t="shared" ca="1" si="310"/>
        <v>B</v>
      </c>
      <c r="F2225">
        <f t="shared" ca="1" si="311"/>
        <v>8636</v>
      </c>
      <c r="G2225">
        <f t="shared" ca="1" si="312"/>
        <v>9154.16</v>
      </c>
      <c r="H2225">
        <f t="shared" ca="1" si="313"/>
        <v>6865.62</v>
      </c>
      <c r="I2225">
        <f t="shared" ca="1" si="314"/>
        <v>6866</v>
      </c>
    </row>
    <row r="2226" spans="1:9" x14ac:dyDescent="0.3">
      <c r="A2226">
        <f t="shared" ca="1" si="306"/>
        <v>41578</v>
      </c>
      <c r="B2226">
        <f t="shared" ca="1" si="307"/>
        <v>1652</v>
      </c>
      <c r="C2226" t="str">
        <f t="shared" ca="1" si="308"/>
        <v>B</v>
      </c>
      <c r="D2226">
        <f t="shared" ca="1" si="309"/>
        <v>5</v>
      </c>
      <c r="E2226" t="str">
        <f t="shared" ca="1" si="310"/>
        <v>D</v>
      </c>
      <c r="F2226">
        <f t="shared" ca="1" si="311"/>
        <v>4939</v>
      </c>
      <c r="G2226">
        <f t="shared" ca="1" si="312"/>
        <v>5926.8</v>
      </c>
      <c r="H2226">
        <f t="shared" ca="1" si="313"/>
        <v>6578.7480000000005</v>
      </c>
      <c r="I2226">
        <f t="shared" ca="1" si="314"/>
        <v>6579</v>
      </c>
    </row>
    <row r="2227" spans="1:9" x14ac:dyDescent="0.3">
      <c r="A2227">
        <f t="shared" ca="1" si="306"/>
        <v>70631</v>
      </c>
      <c r="B2227">
        <f t="shared" ca="1" si="307"/>
        <v>120</v>
      </c>
      <c r="C2227" t="str">
        <f t="shared" ca="1" si="308"/>
        <v>B</v>
      </c>
      <c r="D2227">
        <f t="shared" ca="1" si="309"/>
        <v>2</v>
      </c>
      <c r="E2227" t="str">
        <f t="shared" ca="1" si="310"/>
        <v>B</v>
      </c>
      <c r="F2227">
        <f t="shared" ca="1" si="311"/>
        <v>8948</v>
      </c>
      <c r="G2227">
        <f t="shared" ca="1" si="312"/>
        <v>6889.96</v>
      </c>
      <c r="H2227">
        <f t="shared" ca="1" si="313"/>
        <v>8405.7512000000006</v>
      </c>
      <c r="I2227">
        <f t="shared" ca="1" si="314"/>
        <v>8406</v>
      </c>
    </row>
    <row r="2228" spans="1:9" x14ac:dyDescent="0.3">
      <c r="A2228">
        <f t="shared" ca="1" si="306"/>
        <v>76920</v>
      </c>
      <c r="B2228">
        <f t="shared" ca="1" si="307"/>
        <v>1387</v>
      </c>
      <c r="C2228" t="str">
        <f t="shared" ca="1" si="308"/>
        <v>D</v>
      </c>
      <c r="D2228">
        <f t="shared" ca="1" si="309"/>
        <v>4</v>
      </c>
      <c r="E2228" t="str">
        <f t="shared" ca="1" si="310"/>
        <v>B</v>
      </c>
      <c r="F2228">
        <f t="shared" ca="1" si="311"/>
        <v>9650</v>
      </c>
      <c r="G2228">
        <f t="shared" ca="1" si="312"/>
        <v>11580</v>
      </c>
      <c r="H2228">
        <f t="shared" ca="1" si="313"/>
        <v>9264</v>
      </c>
      <c r="I2228">
        <f t="shared" ca="1" si="314"/>
        <v>9264</v>
      </c>
    </row>
    <row r="2229" spans="1:9" x14ac:dyDescent="0.3">
      <c r="A2229">
        <f t="shared" ca="1" si="306"/>
        <v>58926</v>
      </c>
      <c r="B2229">
        <f t="shared" ca="1" si="307"/>
        <v>970</v>
      </c>
      <c r="C2229" t="str">
        <f t="shared" ca="1" si="308"/>
        <v>A</v>
      </c>
      <c r="D2229">
        <f t="shared" ca="1" si="309"/>
        <v>4</v>
      </c>
      <c r="E2229" t="str">
        <f t="shared" ca="1" si="310"/>
        <v>C</v>
      </c>
      <c r="F2229">
        <f t="shared" ca="1" si="311"/>
        <v>8326</v>
      </c>
      <c r="G2229">
        <f t="shared" ca="1" si="312"/>
        <v>10074.459999999999</v>
      </c>
      <c r="H2229">
        <f t="shared" ca="1" si="313"/>
        <v>13096.797999999999</v>
      </c>
      <c r="I2229">
        <f t="shared" ca="1" si="314"/>
        <v>13097</v>
      </c>
    </row>
    <row r="2230" spans="1:9" x14ac:dyDescent="0.3">
      <c r="A2230">
        <f t="shared" ca="1" si="306"/>
        <v>45384</v>
      </c>
      <c r="B2230">
        <f t="shared" ca="1" si="307"/>
        <v>939</v>
      </c>
      <c r="C2230" t="str">
        <f t="shared" ca="1" si="308"/>
        <v>A</v>
      </c>
      <c r="D2230">
        <f t="shared" ca="1" si="309"/>
        <v>1</v>
      </c>
      <c r="E2230" t="str">
        <f t="shared" ca="1" si="310"/>
        <v>D</v>
      </c>
      <c r="F2230">
        <f t="shared" ca="1" si="311"/>
        <v>5131</v>
      </c>
      <c r="G2230">
        <f t="shared" ca="1" si="312"/>
        <v>4361.3500000000004</v>
      </c>
      <c r="H2230">
        <f t="shared" ca="1" si="313"/>
        <v>4971.9390000000003</v>
      </c>
      <c r="I2230">
        <f t="shared" ca="1" si="314"/>
        <v>4972</v>
      </c>
    </row>
    <row r="2231" spans="1:9" x14ac:dyDescent="0.3">
      <c r="A2231">
        <f t="shared" ca="1" si="306"/>
        <v>58205</v>
      </c>
      <c r="B2231">
        <f t="shared" ca="1" si="307"/>
        <v>510</v>
      </c>
      <c r="C2231" t="str">
        <f t="shared" ca="1" si="308"/>
        <v>B</v>
      </c>
      <c r="D2231">
        <f t="shared" ca="1" si="309"/>
        <v>5</v>
      </c>
      <c r="E2231" t="str">
        <f t="shared" ca="1" si="310"/>
        <v>B</v>
      </c>
      <c r="F2231">
        <f t="shared" ca="1" si="311"/>
        <v>8933</v>
      </c>
      <c r="G2231">
        <f t="shared" ca="1" si="312"/>
        <v>9736.9700000000012</v>
      </c>
      <c r="H2231">
        <f t="shared" ca="1" si="313"/>
        <v>10905.406400000002</v>
      </c>
      <c r="I2231">
        <f t="shared" ca="1" si="314"/>
        <v>10905</v>
      </c>
    </row>
    <row r="2232" spans="1:9" x14ac:dyDescent="0.3">
      <c r="A2232">
        <f t="shared" ca="1" si="306"/>
        <v>61804</v>
      </c>
      <c r="B2232">
        <f t="shared" ca="1" si="307"/>
        <v>1153</v>
      </c>
      <c r="C2232" t="str">
        <f t="shared" ca="1" si="308"/>
        <v>D</v>
      </c>
      <c r="D2232">
        <f t="shared" ca="1" si="309"/>
        <v>1</v>
      </c>
      <c r="E2232" t="str">
        <f t="shared" ca="1" si="310"/>
        <v>C</v>
      </c>
      <c r="F2232">
        <f t="shared" ca="1" si="311"/>
        <v>6761</v>
      </c>
      <c r="G2232">
        <f t="shared" ca="1" si="312"/>
        <v>5476.41</v>
      </c>
      <c r="H2232">
        <f t="shared" ca="1" si="313"/>
        <v>4271.5998</v>
      </c>
      <c r="I2232">
        <f t="shared" ca="1" si="314"/>
        <v>4272</v>
      </c>
    </row>
    <row r="2233" spans="1:9" x14ac:dyDescent="0.3">
      <c r="A2233">
        <f t="shared" ca="1" si="306"/>
        <v>59309</v>
      </c>
      <c r="B2233">
        <f t="shared" ca="1" si="307"/>
        <v>781</v>
      </c>
      <c r="C2233" t="str">
        <f t="shared" ca="1" si="308"/>
        <v>B</v>
      </c>
      <c r="D2233">
        <f t="shared" ca="1" si="309"/>
        <v>2</v>
      </c>
      <c r="E2233" t="str">
        <f t="shared" ca="1" si="310"/>
        <v>F</v>
      </c>
      <c r="F2233">
        <f t="shared" ca="1" si="311"/>
        <v>6082</v>
      </c>
      <c r="G2233">
        <f t="shared" ca="1" si="312"/>
        <v>4683.1400000000003</v>
      </c>
      <c r="H2233">
        <f t="shared" ca="1" si="313"/>
        <v>5947.5878000000002</v>
      </c>
      <c r="I2233">
        <f t="shared" ca="1" si="314"/>
        <v>5948</v>
      </c>
    </row>
    <row r="2234" spans="1:9" x14ac:dyDescent="0.3">
      <c r="A2234">
        <f t="shared" ca="1" si="306"/>
        <v>39663</v>
      </c>
      <c r="B2234">
        <f t="shared" ca="1" si="307"/>
        <v>1600</v>
      </c>
      <c r="C2234" t="str">
        <f t="shared" ca="1" si="308"/>
        <v>D</v>
      </c>
      <c r="D2234">
        <f t="shared" ca="1" si="309"/>
        <v>4</v>
      </c>
      <c r="E2234" t="str">
        <f t="shared" ca="1" si="310"/>
        <v>C</v>
      </c>
      <c r="F2234">
        <f t="shared" ca="1" si="311"/>
        <v>7515</v>
      </c>
      <c r="G2234">
        <f t="shared" ca="1" si="312"/>
        <v>8867.6999999999989</v>
      </c>
      <c r="H2234">
        <f t="shared" ca="1" si="313"/>
        <v>7005.4829999999993</v>
      </c>
      <c r="I2234">
        <f t="shared" ca="1" si="314"/>
        <v>7005</v>
      </c>
    </row>
    <row r="2235" spans="1:9" x14ac:dyDescent="0.3">
      <c r="A2235">
        <f t="shared" ca="1" si="306"/>
        <v>41195</v>
      </c>
      <c r="B2235">
        <f t="shared" ca="1" si="307"/>
        <v>1306</v>
      </c>
      <c r="C2235" t="str">
        <f t="shared" ca="1" si="308"/>
        <v>A</v>
      </c>
      <c r="D2235">
        <f t="shared" ca="1" si="309"/>
        <v>5</v>
      </c>
      <c r="E2235" t="str">
        <f t="shared" ca="1" si="310"/>
        <v>C</v>
      </c>
      <c r="F2235">
        <f t="shared" ca="1" si="311"/>
        <v>6561</v>
      </c>
      <c r="G2235">
        <f t="shared" ca="1" si="312"/>
        <v>6889.05</v>
      </c>
      <c r="H2235">
        <f t="shared" ca="1" si="313"/>
        <v>8060.1884999999993</v>
      </c>
      <c r="I2235">
        <f t="shared" ca="1" si="314"/>
        <v>8060</v>
      </c>
    </row>
    <row r="2236" spans="1:9" x14ac:dyDescent="0.3">
      <c r="A2236">
        <f t="shared" ca="1" si="306"/>
        <v>56296</v>
      </c>
      <c r="B2236">
        <f t="shared" ca="1" si="307"/>
        <v>462</v>
      </c>
      <c r="C2236" t="str">
        <f t="shared" ca="1" si="308"/>
        <v>F</v>
      </c>
      <c r="D2236">
        <f t="shared" ca="1" si="309"/>
        <v>2</v>
      </c>
      <c r="E2236" t="str">
        <f t="shared" ca="1" si="310"/>
        <v>D</v>
      </c>
      <c r="F2236">
        <f t="shared" ca="1" si="311"/>
        <v>5333</v>
      </c>
      <c r="G2236">
        <f t="shared" ca="1" si="312"/>
        <v>4053.08</v>
      </c>
      <c r="H2236">
        <f t="shared" ca="1" si="313"/>
        <v>3161.4023999999999</v>
      </c>
      <c r="I2236">
        <f t="shared" ca="1" si="314"/>
        <v>3161</v>
      </c>
    </row>
    <row r="2237" spans="1:9" x14ac:dyDescent="0.3">
      <c r="A2237">
        <f t="shared" ca="1" si="306"/>
        <v>57928</v>
      </c>
      <c r="B2237">
        <f t="shared" ca="1" si="307"/>
        <v>1941</v>
      </c>
      <c r="C2237" t="str">
        <f t="shared" ca="1" si="308"/>
        <v>F</v>
      </c>
      <c r="D2237">
        <f t="shared" ca="1" si="309"/>
        <v>1</v>
      </c>
      <c r="E2237" t="str">
        <f t="shared" ca="1" si="310"/>
        <v>A</v>
      </c>
      <c r="F2237">
        <f t="shared" ca="1" si="311"/>
        <v>8600</v>
      </c>
      <c r="G2237">
        <f t="shared" ca="1" si="312"/>
        <v>7224</v>
      </c>
      <c r="H2237">
        <f t="shared" ca="1" si="313"/>
        <v>5634.72</v>
      </c>
      <c r="I2237">
        <f t="shared" ca="1" si="314"/>
        <v>5635</v>
      </c>
    </row>
    <row r="2238" spans="1:9" x14ac:dyDescent="0.3">
      <c r="A2238">
        <f t="shared" ca="1" si="306"/>
        <v>52527</v>
      </c>
      <c r="B2238">
        <f t="shared" ca="1" si="307"/>
        <v>1070</v>
      </c>
      <c r="C2238" t="str">
        <f t="shared" ca="1" si="308"/>
        <v>C</v>
      </c>
      <c r="D2238">
        <f t="shared" ca="1" si="309"/>
        <v>3</v>
      </c>
      <c r="E2238" t="str">
        <f t="shared" ca="1" si="310"/>
        <v>F</v>
      </c>
      <c r="F2238">
        <f t="shared" ca="1" si="311"/>
        <v>5197</v>
      </c>
      <c r="G2238">
        <f t="shared" ca="1" si="312"/>
        <v>5041.09</v>
      </c>
      <c r="H2238">
        <f t="shared" ca="1" si="313"/>
        <v>4738.6246000000001</v>
      </c>
      <c r="I2238">
        <f t="shared" ca="1" si="314"/>
        <v>4739</v>
      </c>
    </row>
    <row r="2239" spans="1:9" x14ac:dyDescent="0.3">
      <c r="A2239">
        <f t="shared" ca="1" si="306"/>
        <v>36283</v>
      </c>
      <c r="B2239">
        <f t="shared" ca="1" si="307"/>
        <v>1223</v>
      </c>
      <c r="C2239" t="str">
        <f t="shared" ca="1" si="308"/>
        <v>D</v>
      </c>
      <c r="D2239">
        <f t="shared" ca="1" si="309"/>
        <v>5</v>
      </c>
      <c r="E2239" t="str">
        <f t="shared" ca="1" si="310"/>
        <v>C</v>
      </c>
      <c r="F2239">
        <f t="shared" ca="1" si="311"/>
        <v>7979</v>
      </c>
      <c r="G2239">
        <f t="shared" ca="1" si="312"/>
        <v>8298.16</v>
      </c>
      <c r="H2239">
        <f t="shared" ca="1" si="313"/>
        <v>6638.5280000000002</v>
      </c>
      <c r="I2239">
        <f t="shared" ca="1" si="314"/>
        <v>6639</v>
      </c>
    </row>
    <row r="2240" spans="1:9" x14ac:dyDescent="0.3">
      <c r="A2240">
        <f t="shared" ca="1" si="306"/>
        <v>65530</v>
      </c>
      <c r="B2240">
        <f t="shared" ca="1" si="307"/>
        <v>253</v>
      </c>
      <c r="C2240" t="str">
        <f t="shared" ca="1" si="308"/>
        <v>B</v>
      </c>
      <c r="D2240">
        <f t="shared" ca="1" si="309"/>
        <v>2</v>
      </c>
      <c r="E2240" t="str">
        <f t="shared" ca="1" si="310"/>
        <v>C</v>
      </c>
      <c r="F2240">
        <f t="shared" ca="1" si="311"/>
        <v>7619</v>
      </c>
      <c r="G2240">
        <f t="shared" ca="1" si="312"/>
        <v>6399.96</v>
      </c>
      <c r="H2240">
        <f t="shared" ca="1" si="313"/>
        <v>7423.9535999999998</v>
      </c>
      <c r="I2240">
        <f t="shared" ca="1" si="314"/>
        <v>7424</v>
      </c>
    </row>
    <row r="2241" spans="1:9" x14ac:dyDescent="0.3">
      <c r="A2241">
        <f t="shared" ca="1" si="306"/>
        <v>37644</v>
      </c>
      <c r="B2241">
        <f t="shared" ca="1" si="307"/>
        <v>422</v>
      </c>
      <c r="C2241" t="str">
        <f t="shared" ca="1" si="308"/>
        <v>F</v>
      </c>
      <c r="D2241">
        <f t="shared" ca="1" si="309"/>
        <v>4</v>
      </c>
      <c r="E2241" t="str">
        <f t="shared" ca="1" si="310"/>
        <v>D</v>
      </c>
      <c r="F2241">
        <f t="shared" ca="1" si="311"/>
        <v>5502</v>
      </c>
      <c r="G2241">
        <f t="shared" ca="1" si="312"/>
        <v>6547.38</v>
      </c>
      <c r="H2241">
        <f t="shared" ca="1" si="313"/>
        <v>4910.5349999999999</v>
      </c>
      <c r="I2241">
        <f t="shared" ca="1" si="314"/>
        <v>4911</v>
      </c>
    </row>
    <row r="2242" spans="1:9" x14ac:dyDescent="0.3">
      <c r="A2242">
        <f t="shared" ca="1" si="306"/>
        <v>45929</v>
      </c>
      <c r="B2242">
        <f t="shared" ca="1" si="307"/>
        <v>1556</v>
      </c>
      <c r="C2242" t="str">
        <f t="shared" ca="1" si="308"/>
        <v>C</v>
      </c>
      <c r="D2242">
        <f t="shared" ca="1" si="309"/>
        <v>3</v>
      </c>
      <c r="E2242" t="str">
        <f t="shared" ca="1" si="310"/>
        <v>D</v>
      </c>
      <c r="F2242">
        <f t="shared" ca="1" si="311"/>
        <v>5641</v>
      </c>
      <c r="G2242">
        <f t="shared" ca="1" si="312"/>
        <v>5528.18</v>
      </c>
      <c r="H2242">
        <f t="shared" ca="1" si="313"/>
        <v>5307.0528000000004</v>
      </c>
      <c r="I2242">
        <f t="shared" ca="1" si="314"/>
        <v>5307</v>
      </c>
    </row>
    <row r="2243" spans="1:9" x14ac:dyDescent="0.3">
      <c r="A2243">
        <f t="shared" ref="A2243:A2306" ca="1" si="315">RANDBETWEEN(32529,79844)</f>
        <v>42091</v>
      </c>
      <c r="B2243">
        <f t="shared" ref="B2243:B2306" ca="1" si="316">RANDBETWEEN(10,2000)</f>
        <v>886</v>
      </c>
      <c r="C2243" t="str">
        <f t="shared" ref="C2243:C2306" ca="1" si="317">CHOOSE(RANDBETWEEN(1,5),"A","B","C","D","F")</f>
        <v>B</v>
      </c>
      <c r="D2243">
        <f t="shared" ref="D2243:D2306" ca="1" si="318">RANDBETWEEN(1,5)</f>
        <v>4</v>
      </c>
      <c r="E2243" t="str">
        <f t="shared" ref="E2243:E2306" ca="1" si="319">CHOOSE(RANDBETWEEN(1,5),"A","B","C","D","F")</f>
        <v>B</v>
      </c>
      <c r="F2243">
        <f t="shared" ref="F2243:F2306" ca="1" si="320">IF(OR(E2243="A",E2243="B"),RANDBETWEEN(8000,10000),IF(E2243="C",RANDBETWEEN(6500,8500),RANDBETWEEN(4500,6500)))</f>
        <v>9755</v>
      </c>
      <c r="G2243">
        <f t="shared" ref="G2243:G2306" ca="1" si="321">IF(OR(D2243=5,D2243=4),F2243*(RANDBETWEEN(100,130)/100),IF(D2243=3,F2243*(RANDBETWEEN(85,100)/100),F2243*RANDBETWEEN(75,85)/100))</f>
        <v>10535.400000000001</v>
      </c>
      <c r="H2243">
        <f t="shared" ref="H2243:H2306" ca="1" si="322">IF(OR(C2243="A",C2243="B"),G2243*(RANDBETWEEN(100,130)/100),IF(C2243="C",G2243*(RANDBETWEEN(85,100)/100),G2243*RANDBETWEEN(75,85)/100))</f>
        <v>11062.170000000002</v>
      </c>
      <c r="I2243">
        <f t="shared" ref="I2243:I2306" ca="1" si="323">ROUND(H2243,0)</f>
        <v>11062</v>
      </c>
    </row>
    <row r="2244" spans="1:9" x14ac:dyDescent="0.3">
      <c r="A2244">
        <f t="shared" ca="1" si="315"/>
        <v>35264</v>
      </c>
      <c r="B2244">
        <f t="shared" ca="1" si="316"/>
        <v>1956</v>
      </c>
      <c r="C2244" t="str">
        <f t="shared" ca="1" si="317"/>
        <v>C</v>
      </c>
      <c r="D2244">
        <f t="shared" ca="1" si="318"/>
        <v>3</v>
      </c>
      <c r="E2244" t="str">
        <f t="shared" ca="1" si="319"/>
        <v>D</v>
      </c>
      <c r="F2244">
        <f t="shared" ca="1" si="320"/>
        <v>4952</v>
      </c>
      <c r="G2244">
        <f t="shared" ca="1" si="321"/>
        <v>4258.72</v>
      </c>
      <c r="H2244">
        <f t="shared" ca="1" si="322"/>
        <v>4130.9584000000004</v>
      </c>
      <c r="I2244">
        <f t="shared" ca="1" si="323"/>
        <v>4131</v>
      </c>
    </row>
    <row r="2245" spans="1:9" x14ac:dyDescent="0.3">
      <c r="A2245">
        <f t="shared" ca="1" si="315"/>
        <v>67074</v>
      </c>
      <c r="B2245">
        <f t="shared" ca="1" si="316"/>
        <v>1153</v>
      </c>
      <c r="C2245" t="str">
        <f t="shared" ca="1" si="317"/>
        <v>B</v>
      </c>
      <c r="D2245">
        <f t="shared" ca="1" si="318"/>
        <v>5</v>
      </c>
      <c r="E2245" t="str">
        <f t="shared" ca="1" si="319"/>
        <v>F</v>
      </c>
      <c r="F2245">
        <f t="shared" ca="1" si="320"/>
        <v>4776</v>
      </c>
      <c r="G2245">
        <f t="shared" ca="1" si="321"/>
        <v>6113.28</v>
      </c>
      <c r="H2245">
        <f t="shared" ca="1" si="322"/>
        <v>6418.9440000000004</v>
      </c>
      <c r="I2245">
        <f t="shared" ca="1" si="323"/>
        <v>6419</v>
      </c>
    </row>
    <row r="2246" spans="1:9" x14ac:dyDescent="0.3">
      <c r="A2246">
        <f t="shared" ca="1" si="315"/>
        <v>74940</v>
      </c>
      <c r="B2246">
        <f t="shared" ca="1" si="316"/>
        <v>111</v>
      </c>
      <c r="C2246" t="str">
        <f t="shared" ca="1" si="317"/>
        <v>F</v>
      </c>
      <c r="D2246">
        <f t="shared" ca="1" si="318"/>
        <v>4</v>
      </c>
      <c r="E2246" t="str">
        <f t="shared" ca="1" si="319"/>
        <v>A</v>
      </c>
      <c r="F2246">
        <f t="shared" ca="1" si="320"/>
        <v>8048</v>
      </c>
      <c r="G2246">
        <f t="shared" ca="1" si="321"/>
        <v>9255.1999999999989</v>
      </c>
      <c r="H2246">
        <f t="shared" ca="1" si="322"/>
        <v>7033.9519999999993</v>
      </c>
      <c r="I2246">
        <f t="shared" ca="1" si="323"/>
        <v>7034</v>
      </c>
    </row>
    <row r="2247" spans="1:9" x14ac:dyDescent="0.3">
      <c r="A2247">
        <f t="shared" ca="1" si="315"/>
        <v>56371</v>
      </c>
      <c r="B2247">
        <f t="shared" ca="1" si="316"/>
        <v>45</v>
      </c>
      <c r="C2247" t="str">
        <f t="shared" ca="1" si="317"/>
        <v>D</v>
      </c>
      <c r="D2247">
        <f t="shared" ca="1" si="318"/>
        <v>1</v>
      </c>
      <c r="E2247" t="str">
        <f t="shared" ca="1" si="319"/>
        <v>F</v>
      </c>
      <c r="F2247">
        <f t="shared" ca="1" si="320"/>
        <v>6145</v>
      </c>
      <c r="G2247">
        <f t="shared" ca="1" si="321"/>
        <v>4670.2</v>
      </c>
      <c r="H2247">
        <f t="shared" ca="1" si="322"/>
        <v>3502.65</v>
      </c>
      <c r="I2247">
        <f t="shared" ca="1" si="323"/>
        <v>3503</v>
      </c>
    </row>
    <row r="2248" spans="1:9" x14ac:dyDescent="0.3">
      <c r="A2248">
        <f t="shared" ca="1" si="315"/>
        <v>52036</v>
      </c>
      <c r="B2248">
        <f t="shared" ca="1" si="316"/>
        <v>1684</v>
      </c>
      <c r="C2248" t="str">
        <f t="shared" ca="1" si="317"/>
        <v>B</v>
      </c>
      <c r="D2248">
        <f t="shared" ca="1" si="318"/>
        <v>1</v>
      </c>
      <c r="E2248" t="str">
        <f t="shared" ca="1" si="319"/>
        <v>A</v>
      </c>
      <c r="F2248">
        <f t="shared" ca="1" si="320"/>
        <v>9088</v>
      </c>
      <c r="G2248">
        <f t="shared" ca="1" si="321"/>
        <v>7179.52</v>
      </c>
      <c r="H2248">
        <f t="shared" ca="1" si="322"/>
        <v>9046.1952000000001</v>
      </c>
      <c r="I2248">
        <f t="shared" ca="1" si="323"/>
        <v>9046</v>
      </c>
    </row>
    <row r="2249" spans="1:9" x14ac:dyDescent="0.3">
      <c r="A2249">
        <f t="shared" ca="1" si="315"/>
        <v>74173</v>
      </c>
      <c r="B2249">
        <f t="shared" ca="1" si="316"/>
        <v>794</v>
      </c>
      <c r="C2249" t="str">
        <f t="shared" ca="1" si="317"/>
        <v>F</v>
      </c>
      <c r="D2249">
        <f t="shared" ca="1" si="318"/>
        <v>2</v>
      </c>
      <c r="E2249" t="str">
        <f t="shared" ca="1" si="319"/>
        <v>F</v>
      </c>
      <c r="F2249">
        <f t="shared" ca="1" si="320"/>
        <v>6057</v>
      </c>
      <c r="G2249">
        <f t="shared" ca="1" si="321"/>
        <v>5027.3100000000004</v>
      </c>
      <c r="H2249">
        <f t="shared" ca="1" si="322"/>
        <v>4021.8480000000004</v>
      </c>
      <c r="I2249">
        <f t="shared" ca="1" si="323"/>
        <v>4022</v>
      </c>
    </row>
    <row r="2250" spans="1:9" x14ac:dyDescent="0.3">
      <c r="A2250">
        <f t="shared" ca="1" si="315"/>
        <v>35905</v>
      </c>
      <c r="B2250">
        <f t="shared" ca="1" si="316"/>
        <v>1329</v>
      </c>
      <c r="C2250" t="str">
        <f t="shared" ca="1" si="317"/>
        <v>B</v>
      </c>
      <c r="D2250">
        <f t="shared" ca="1" si="318"/>
        <v>4</v>
      </c>
      <c r="E2250" t="str">
        <f t="shared" ca="1" si="319"/>
        <v>C</v>
      </c>
      <c r="F2250">
        <f t="shared" ca="1" si="320"/>
        <v>7511</v>
      </c>
      <c r="G2250">
        <f t="shared" ca="1" si="321"/>
        <v>9764.3000000000011</v>
      </c>
      <c r="H2250">
        <f t="shared" ca="1" si="322"/>
        <v>11424.231</v>
      </c>
      <c r="I2250">
        <f t="shared" ca="1" si="323"/>
        <v>11424</v>
      </c>
    </row>
    <row r="2251" spans="1:9" x14ac:dyDescent="0.3">
      <c r="A2251">
        <f t="shared" ca="1" si="315"/>
        <v>47578</v>
      </c>
      <c r="B2251">
        <f t="shared" ca="1" si="316"/>
        <v>1907</v>
      </c>
      <c r="C2251" t="str">
        <f t="shared" ca="1" si="317"/>
        <v>D</v>
      </c>
      <c r="D2251">
        <f t="shared" ca="1" si="318"/>
        <v>5</v>
      </c>
      <c r="E2251" t="str">
        <f t="shared" ca="1" si="319"/>
        <v>F</v>
      </c>
      <c r="F2251">
        <f t="shared" ca="1" si="320"/>
        <v>5264</v>
      </c>
      <c r="G2251">
        <f t="shared" ca="1" si="321"/>
        <v>5421.92</v>
      </c>
      <c r="H2251">
        <f t="shared" ca="1" si="322"/>
        <v>4391.7552000000005</v>
      </c>
      <c r="I2251">
        <f t="shared" ca="1" si="323"/>
        <v>4392</v>
      </c>
    </row>
    <row r="2252" spans="1:9" x14ac:dyDescent="0.3">
      <c r="A2252">
        <f t="shared" ca="1" si="315"/>
        <v>61051</v>
      </c>
      <c r="B2252">
        <f t="shared" ca="1" si="316"/>
        <v>1659</v>
      </c>
      <c r="C2252" t="str">
        <f t="shared" ca="1" si="317"/>
        <v>D</v>
      </c>
      <c r="D2252">
        <f t="shared" ca="1" si="318"/>
        <v>1</v>
      </c>
      <c r="E2252" t="str">
        <f t="shared" ca="1" si="319"/>
        <v>A</v>
      </c>
      <c r="F2252">
        <f t="shared" ca="1" si="320"/>
        <v>9697</v>
      </c>
      <c r="G2252">
        <f t="shared" ca="1" si="321"/>
        <v>7757.6</v>
      </c>
      <c r="H2252">
        <f t="shared" ca="1" si="322"/>
        <v>6361.2320000000009</v>
      </c>
      <c r="I2252">
        <f t="shared" ca="1" si="323"/>
        <v>6361</v>
      </c>
    </row>
    <row r="2253" spans="1:9" x14ac:dyDescent="0.3">
      <c r="A2253">
        <f t="shared" ca="1" si="315"/>
        <v>60061</v>
      </c>
      <c r="B2253">
        <f t="shared" ca="1" si="316"/>
        <v>565</v>
      </c>
      <c r="C2253" t="str">
        <f t="shared" ca="1" si="317"/>
        <v>B</v>
      </c>
      <c r="D2253">
        <f t="shared" ca="1" si="318"/>
        <v>5</v>
      </c>
      <c r="E2253" t="str">
        <f t="shared" ca="1" si="319"/>
        <v>B</v>
      </c>
      <c r="F2253">
        <f t="shared" ca="1" si="320"/>
        <v>8284</v>
      </c>
      <c r="G2253">
        <f t="shared" ca="1" si="321"/>
        <v>9195.2400000000016</v>
      </c>
      <c r="H2253">
        <f t="shared" ca="1" si="322"/>
        <v>10942.335600000002</v>
      </c>
      <c r="I2253">
        <f t="shared" ca="1" si="323"/>
        <v>10942</v>
      </c>
    </row>
    <row r="2254" spans="1:9" x14ac:dyDescent="0.3">
      <c r="A2254">
        <f t="shared" ca="1" si="315"/>
        <v>55808</v>
      </c>
      <c r="B2254">
        <f t="shared" ca="1" si="316"/>
        <v>601</v>
      </c>
      <c r="C2254" t="str">
        <f t="shared" ca="1" si="317"/>
        <v>B</v>
      </c>
      <c r="D2254">
        <f t="shared" ca="1" si="318"/>
        <v>5</v>
      </c>
      <c r="E2254" t="str">
        <f t="shared" ca="1" si="319"/>
        <v>A</v>
      </c>
      <c r="F2254">
        <f t="shared" ca="1" si="320"/>
        <v>9336</v>
      </c>
      <c r="G2254">
        <f t="shared" ca="1" si="321"/>
        <v>11109.84</v>
      </c>
      <c r="H2254">
        <f t="shared" ca="1" si="322"/>
        <v>12331.922400000001</v>
      </c>
      <c r="I2254">
        <f t="shared" ca="1" si="323"/>
        <v>12332</v>
      </c>
    </row>
    <row r="2255" spans="1:9" x14ac:dyDescent="0.3">
      <c r="A2255">
        <f t="shared" ca="1" si="315"/>
        <v>61986</v>
      </c>
      <c r="B2255">
        <f t="shared" ca="1" si="316"/>
        <v>131</v>
      </c>
      <c r="C2255" t="str">
        <f t="shared" ca="1" si="317"/>
        <v>B</v>
      </c>
      <c r="D2255">
        <f t="shared" ca="1" si="318"/>
        <v>1</v>
      </c>
      <c r="E2255" t="str">
        <f t="shared" ca="1" si="319"/>
        <v>C</v>
      </c>
      <c r="F2255">
        <f t="shared" ca="1" si="320"/>
        <v>6971</v>
      </c>
      <c r="G2255">
        <f t="shared" ca="1" si="321"/>
        <v>5925.35</v>
      </c>
      <c r="H2255">
        <f t="shared" ca="1" si="322"/>
        <v>6162.3640000000005</v>
      </c>
      <c r="I2255">
        <f t="shared" ca="1" si="323"/>
        <v>6162</v>
      </c>
    </row>
    <row r="2256" spans="1:9" x14ac:dyDescent="0.3">
      <c r="A2256">
        <f t="shared" ca="1" si="315"/>
        <v>66063</v>
      </c>
      <c r="B2256">
        <f t="shared" ca="1" si="316"/>
        <v>1078</v>
      </c>
      <c r="C2256" t="str">
        <f t="shared" ca="1" si="317"/>
        <v>B</v>
      </c>
      <c r="D2256">
        <f t="shared" ca="1" si="318"/>
        <v>3</v>
      </c>
      <c r="E2256" t="str">
        <f t="shared" ca="1" si="319"/>
        <v>F</v>
      </c>
      <c r="F2256">
        <f t="shared" ca="1" si="320"/>
        <v>5652</v>
      </c>
      <c r="G2256">
        <f t="shared" ca="1" si="321"/>
        <v>5086.8</v>
      </c>
      <c r="H2256">
        <f t="shared" ca="1" si="322"/>
        <v>5951.5559999999996</v>
      </c>
      <c r="I2256">
        <f t="shared" ca="1" si="323"/>
        <v>5952</v>
      </c>
    </row>
    <row r="2257" spans="1:9" x14ac:dyDescent="0.3">
      <c r="A2257">
        <f t="shared" ca="1" si="315"/>
        <v>44322</v>
      </c>
      <c r="B2257">
        <f t="shared" ca="1" si="316"/>
        <v>43</v>
      </c>
      <c r="C2257" t="str">
        <f t="shared" ca="1" si="317"/>
        <v>D</v>
      </c>
      <c r="D2257">
        <f t="shared" ca="1" si="318"/>
        <v>2</v>
      </c>
      <c r="E2257" t="str">
        <f t="shared" ca="1" si="319"/>
        <v>A</v>
      </c>
      <c r="F2257">
        <f t="shared" ca="1" si="320"/>
        <v>8516</v>
      </c>
      <c r="G2257">
        <f t="shared" ca="1" si="321"/>
        <v>6727.64</v>
      </c>
      <c r="H2257">
        <f t="shared" ca="1" si="322"/>
        <v>5247.5592000000006</v>
      </c>
      <c r="I2257">
        <f t="shared" ca="1" si="323"/>
        <v>5248</v>
      </c>
    </row>
    <row r="2258" spans="1:9" x14ac:dyDescent="0.3">
      <c r="A2258">
        <f t="shared" ca="1" si="315"/>
        <v>71225</v>
      </c>
      <c r="B2258">
        <f t="shared" ca="1" si="316"/>
        <v>1814</v>
      </c>
      <c r="C2258" t="str">
        <f t="shared" ca="1" si="317"/>
        <v>D</v>
      </c>
      <c r="D2258">
        <f t="shared" ca="1" si="318"/>
        <v>3</v>
      </c>
      <c r="E2258" t="str">
        <f t="shared" ca="1" si="319"/>
        <v>C</v>
      </c>
      <c r="F2258">
        <f t="shared" ca="1" si="320"/>
        <v>7600</v>
      </c>
      <c r="G2258">
        <f t="shared" ca="1" si="321"/>
        <v>6612</v>
      </c>
      <c r="H2258">
        <f t="shared" ca="1" si="322"/>
        <v>5223.4799999999996</v>
      </c>
      <c r="I2258">
        <f t="shared" ca="1" si="323"/>
        <v>5223</v>
      </c>
    </row>
    <row r="2259" spans="1:9" x14ac:dyDescent="0.3">
      <c r="A2259">
        <f t="shared" ca="1" si="315"/>
        <v>47843</v>
      </c>
      <c r="B2259">
        <f t="shared" ca="1" si="316"/>
        <v>394</v>
      </c>
      <c r="C2259" t="str">
        <f t="shared" ca="1" si="317"/>
        <v>C</v>
      </c>
      <c r="D2259">
        <f t="shared" ca="1" si="318"/>
        <v>5</v>
      </c>
      <c r="E2259" t="str">
        <f t="shared" ca="1" si="319"/>
        <v>F</v>
      </c>
      <c r="F2259">
        <f t="shared" ca="1" si="320"/>
        <v>4942</v>
      </c>
      <c r="G2259">
        <f t="shared" ca="1" si="321"/>
        <v>5880.98</v>
      </c>
      <c r="H2259">
        <f t="shared" ca="1" si="322"/>
        <v>5351.6917999999996</v>
      </c>
      <c r="I2259">
        <f t="shared" ca="1" si="323"/>
        <v>5352</v>
      </c>
    </row>
    <row r="2260" spans="1:9" x14ac:dyDescent="0.3">
      <c r="A2260">
        <f t="shared" ca="1" si="315"/>
        <v>34945</v>
      </c>
      <c r="B2260">
        <f t="shared" ca="1" si="316"/>
        <v>1594</v>
      </c>
      <c r="C2260" t="str">
        <f t="shared" ca="1" si="317"/>
        <v>C</v>
      </c>
      <c r="D2260">
        <f t="shared" ca="1" si="318"/>
        <v>4</v>
      </c>
      <c r="E2260" t="str">
        <f t="shared" ca="1" si="319"/>
        <v>D</v>
      </c>
      <c r="F2260">
        <f t="shared" ca="1" si="320"/>
        <v>5252</v>
      </c>
      <c r="G2260">
        <f t="shared" ca="1" si="321"/>
        <v>6197.36</v>
      </c>
      <c r="H2260">
        <f t="shared" ca="1" si="322"/>
        <v>6197.36</v>
      </c>
      <c r="I2260">
        <f t="shared" ca="1" si="323"/>
        <v>6197</v>
      </c>
    </row>
    <row r="2261" spans="1:9" x14ac:dyDescent="0.3">
      <c r="A2261">
        <f t="shared" ca="1" si="315"/>
        <v>55035</v>
      </c>
      <c r="B2261">
        <f t="shared" ca="1" si="316"/>
        <v>1330</v>
      </c>
      <c r="C2261" t="str">
        <f t="shared" ca="1" si="317"/>
        <v>A</v>
      </c>
      <c r="D2261">
        <f t="shared" ca="1" si="318"/>
        <v>5</v>
      </c>
      <c r="E2261" t="str">
        <f t="shared" ca="1" si="319"/>
        <v>A</v>
      </c>
      <c r="F2261">
        <f t="shared" ca="1" si="320"/>
        <v>9914</v>
      </c>
      <c r="G2261">
        <f t="shared" ca="1" si="321"/>
        <v>12491.64</v>
      </c>
      <c r="H2261">
        <f t="shared" ca="1" si="322"/>
        <v>13241.1384</v>
      </c>
      <c r="I2261">
        <f t="shared" ca="1" si="323"/>
        <v>13241</v>
      </c>
    </row>
    <row r="2262" spans="1:9" x14ac:dyDescent="0.3">
      <c r="A2262">
        <f t="shared" ca="1" si="315"/>
        <v>68985</v>
      </c>
      <c r="B2262">
        <f t="shared" ca="1" si="316"/>
        <v>52</v>
      </c>
      <c r="C2262" t="str">
        <f t="shared" ca="1" si="317"/>
        <v>F</v>
      </c>
      <c r="D2262">
        <f t="shared" ca="1" si="318"/>
        <v>5</v>
      </c>
      <c r="E2262" t="str">
        <f t="shared" ca="1" si="319"/>
        <v>B</v>
      </c>
      <c r="F2262">
        <f t="shared" ca="1" si="320"/>
        <v>8646</v>
      </c>
      <c r="G2262">
        <f t="shared" ca="1" si="321"/>
        <v>9597.0600000000013</v>
      </c>
      <c r="H2262">
        <f t="shared" ca="1" si="322"/>
        <v>7869.5892000000013</v>
      </c>
      <c r="I2262">
        <f t="shared" ca="1" si="323"/>
        <v>7870</v>
      </c>
    </row>
    <row r="2263" spans="1:9" x14ac:dyDescent="0.3">
      <c r="A2263">
        <f t="shared" ca="1" si="315"/>
        <v>41564</v>
      </c>
      <c r="B2263">
        <f t="shared" ca="1" si="316"/>
        <v>76</v>
      </c>
      <c r="C2263" t="str">
        <f t="shared" ca="1" si="317"/>
        <v>A</v>
      </c>
      <c r="D2263">
        <f t="shared" ca="1" si="318"/>
        <v>5</v>
      </c>
      <c r="E2263" t="str">
        <f t="shared" ca="1" si="319"/>
        <v>C</v>
      </c>
      <c r="F2263">
        <f t="shared" ca="1" si="320"/>
        <v>6580</v>
      </c>
      <c r="G2263">
        <f t="shared" ca="1" si="321"/>
        <v>6974.8</v>
      </c>
      <c r="H2263">
        <f t="shared" ca="1" si="322"/>
        <v>8230.2639999999992</v>
      </c>
      <c r="I2263">
        <f t="shared" ca="1" si="323"/>
        <v>8230</v>
      </c>
    </row>
    <row r="2264" spans="1:9" x14ac:dyDescent="0.3">
      <c r="A2264">
        <f t="shared" ca="1" si="315"/>
        <v>55275</v>
      </c>
      <c r="B2264">
        <f t="shared" ca="1" si="316"/>
        <v>511</v>
      </c>
      <c r="C2264" t="str">
        <f t="shared" ca="1" si="317"/>
        <v>C</v>
      </c>
      <c r="D2264">
        <f t="shared" ca="1" si="318"/>
        <v>5</v>
      </c>
      <c r="E2264" t="str">
        <f t="shared" ca="1" si="319"/>
        <v>C</v>
      </c>
      <c r="F2264">
        <f t="shared" ca="1" si="320"/>
        <v>7258</v>
      </c>
      <c r="G2264">
        <f t="shared" ca="1" si="321"/>
        <v>8709.6</v>
      </c>
      <c r="H2264">
        <f t="shared" ca="1" si="322"/>
        <v>7838.64</v>
      </c>
      <c r="I2264">
        <f t="shared" ca="1" si="323"/>
        <v>7839</v>
      </c>
    </row>
    <row r="2265" spans="1:9" x14ac:dyDescent="0.3">
      <c r="A2265">
        <f t="shared" ca="1" si="315"/>
        <v>73349</v>
      </c>
      <c r="B2265">
        <f t="shared" ca="1" si="316"/>
        <v>1683</v>
      </c>
      <c r="C2265" t="str">
        <f t="shared" ca="1" si="317"/>
        <v>B</v>
      </c>
      <c r="D2265">
        <f t="shared" ca="1" si="318"/>
        <v>3</v>
      </c>
      <c r="E2265" t="str">
        <f t="shared" ca="1" si="319"/>
        <v>B</v>
      </c>
      <c r="F2265">
        <f t="shared" ca="1" si="320"/>
        <v>8614</v>
      </c>
      <c r="G2265">
        <f t="shared" ca="1" si="321"/>
        <v>7494.18</v>
      </c>
      <c r="H2265">
        <f t="shared" ca="1" si="322"/>
        <v>8843.1324000000004</v>
      </c>
      <c r="I2265">
        <f t="shared" ca="1" si="323"/>
        <v>8843</v>
      </c>
    </row>
    <row r="2266" spans="1:9" x14ac:dyDescent="0.3">
      <c r="A2266">
        <f t="shared" ca="1" si="315"/>
        <v>63640</v>
      </c>
      <c r="B2266">
        <f t="shared" ca="1" si="316"/>
        <v>965</v>
      </c>
      <c r="C2266" t="str">
        <f t="shared" ca="1" si="317"/>
        <v>C</v>
      </c>
      <c r="D2266">
        <f t="shared" ca="1" si="318"/>
        <v>2</v>
      </c>
      <c r="E2266" t="str">
        <f t="shared" ca="1" si="319"/>
        <v>F</v>
      </c>
      <c r="F2266">
        <f t="shared" ca="1" si="320"/>
        <v>6077</v>
      </c>
      <c r="G2266">
        <f t="shared" ca="1" si="321"/>
        <v>4740.0600000000004</v>
      </c>
      <c r="H2266">
        <f t="shared" ca="1" si="322"/>
        <v>4313.4546000000009</v>
      </c>
      <c r="I2266">
        <f t="shared" ca="1" si="323"/>
        <v>4313</v>
      </c>
    </row>
    <row r="2267" spans="1:9" x14ac:dyDescent="0.3">
      <c r="A2267">
        <f t="shared" ca="1" si="315"/>
        <v>46787</v>
      </c>
      <c r="B2267">
        <f t="shared" ca="1" si="316"/>
        <v>318</v>
      </c>
      <c r="C2267" t="str">
        <f t="shared" ca="1" si="317"/>
        <v>C</v>
      </c>
      <c r="D2267">
        <f t="shared" ca="1" si="318"/>
        <v>3</v>
      </c>
      <c r="E2267" t="str">
        <f t="shared" ca="1" si="319"/>
        <v>D</v>
      </c>
      <c r="F2267">
        <f t="shared" ca="1" si="320"/>
        <v>5490</v>
      </c>
      <c r="G2267">
        <f t="shared" ca="1" si="321"/>
        <v>5270.4</v>
      </c>
      <c r="H2267">
        <f t="shared" ca="1" si="322"/>
        <v>5164.9919999999993</v>
      </c>
      <c r="I2267">
        <f t="shared" ca="1" si="323"/>
        <v>5165</v>
      </c>
    </row>
    <row r="2268" spans="1:9" x14ac:dyDescent="0.3">
      <c r="A2268">
        <f t="shared" ca="1" si="315"/>
        <v>47604</v>
      </c>
      <c r="B2268">
        <f t="shared" ca="1" si="316"/>
        <v>427</v>
      </c>
      <c r="C2268" t="str">
        <f t="shared" ca="1" si="317"/>
        <v>C</v>
      </c>
      <c r="D2268">
        <f t="shared" ca="1" si="318"/>
        <v>2</v>
      </c>
      <c r="E2268" t="str">
        <f t="shared" ca="1" si="319"/>
        <v>B</v>
      </c>
      <c r="F2268">
        <f t="shared" ca="1" si="320"/>
        <v>9587</v>
      </c>
      <c r="G2268">
        <f t="shared" ca="1" si="321"/>
        <v>8053.08</v>
      </c>
      <c r="H2268">
        <f t="shared" ca="1" si="322"/>
        <v>7247.7719999999999</v>
      </c>
      <c r="I2268">
        <f t="shared" ca="1" si="323"/>
        <v>7248</v>
      </c>
    </row>
    <row r="2269" spans="1:9" x14ac:dyDescent="0.3">
      <c r="A2269">
        <f t="shared" ca="1" si="315"/>
        <v>40417</v>
      </c>
      <c r="B2269">
        <f t="shared" ca="1" si="316"/>
        <v>1790</v>
      </c>
      <c r="C2269" t="str">
        <f t="shared" ca="1" si="317"/>
        <v>F</v>
      </c>
      <c r="D2269">
        <f t="shared" ca="1" si="318"/>
        <v>5</v>
      </c>
      <c r="E2269" t="str">
        <f t="shared" ca="1" si="319"/>
        <v>F</v>
      </c>
      <c r="F2269">
        <f t="shared" ca="1" si="320"/>
        <v>5466</v>
      </c>
      <c r="G2269">
        <f t="shared" ca="1" si="321"/>
        <v>5957.9400000000005</v>
      </c>
      <c r="H2269">
        <f t="shared" ca="1" si="322"/>
        <v>5064.2489999999998</v>
      </c>
      <c r="I2269">
        <f t="shared" ca="1" si="323"/>
        <v>5064</v>
      </c>
    </row>
    <row r="2270" spans="1:9" x14ac:dyDescent="0.3">
      <c r="A2270">
        <f t="shared" ca="1" si="315"/>
        <v>39419</v>
      </c>
      <c r="B2270">
        <f t="shared" ca="1" si="316"/>
        <v>1641</v>
      </c>
      <c r="C2270" t="str">
        <f t="shared" ca="1" si="317"/>
        <v>D</v>
      </c>
      <c r="D2270">
        <f t="shared" ca="1" si="318"/>
        <v>2</v>
      </c>
      <c r="E2270" t="str">
        <f t="shared" ca="1" si="319"/>
        <v>A</v>
      </c>
      <c r="F2270">
        <f t="shared" ca="1" si="320"/>
        <v>8314</v>
      </c>
      <c r="G2270">
        <f t="shared" ca="1" si="321"/>
        <v>6900.62</v>
      </c>
      <c r="H2270">
        <f t="shared" ca="1" si="322"/>
        <v>5865.5269999999991</v>
      </c>
      <c r="I2270">
        <f t="shared" ca="1" si="323"/>
        <v>5866</v>
      </c>
    </row>
    <row r="2271" spans="1:9" x14ac:dyDescent="0.3">
      <c r="A2271">
        <f t="shared" ca="1" si="315"/>
        <v>71463</v>
      </c>
      <c r="B2271">
        <f t="shared" ca="1" si="316"/>
        <v>1597</v>
      </c>
      <c r="C2271" t="str">
        <f t="shared" ca="1" si="317"/>
        <v>A</v>
      </c>
      <c r="D2271">
        <f t="shared" ca="1" si="318"/>
        <v>2</v>
      </c>
      <c r="E2271" t="str">
        <f t="shared" ca="1" si="319"/>
        <v>B</v>
      </c>
      <c r="F2271">
        <f t="shared" ca="1" si="320"/>
        <v>9716</v>
      </c>
      <c r="G2271">
        <f t="shared" ca="1" si="321"/>
        <v>8161.44</v>
      </c>
      <c r="H2271">
        <f t="shared" ca="1" si="322"/>
        <v>10201.799999999999</v>
      </c>
      <c r="I2271">
        <f t="shared" ca="1" si="323"/>
        <v>10202</v>
      </c>
    </row>
    <row r="2272" spans="1:9" x14ac:dyDescent="0.3">
      <c r="A2272">
        <f t="shared" ca="1" si="315"/>
        <v>48498</v>
      </c>
      <c r="B2272">
        <f t="shared" ca="1" si="316"/>
        <v>576</v>
      </c>
      <c r="C2272" t="str">
        <f t="shared" ca="1" si="317"/>
        <v>F</v>
      </c>
      <c r="D2272">
        <f t="shared" ca="1" si="318"/>
        <v>2</v>
      </c>
      <c r="E2272" t="str">
        <f t="shared" ca="1" si="319"/>
        <v>B</v>
      </c>
      <c r="F2272">
        <f t="shared" ca="1" si="320"/>
        <v>9808</v>
      </c>
      <c r="G2272">
        <f t="shared" ca="1" si="321"/>
        <v>8238.7199999999993</v>
      </c>
      <c r="H2272">
        <f t="shared" ca="1" si="322"/>
        <v>6343.8143999999993</v>
      </c>
      <c r="I2272">
        <f t="shared" ca="1" si="323"/>
        <v>6344</v>
      </c>
    </row>
    <row r="2273" spans="1:9" x14ac:dyDescent="0.3">
      <c r="A2273">
        <f t="shared" ca="1" si="315"/>
        <v>52505</v>
      </c>
      <c r="B2273">
        <f t="shared" ca="1" si="316"/>
        <v>408</v>
      </c>
      <c r="C2273" t="str">
        <f t="shared" ca="1" si="317"/>
        <v>C</v>
      </c>
      <c r="D2273">
        <f t="shared" ca="1" si="318"/>
        <v>1</v>
      </c>
      <c r="E2273" t="str">
        <f t="shared" ca="1" si="319"/>
        <v>F</v>
      </c>
      <c r="F2273">
        <f t="shared" ca="1" si="320"/>
        <v>5200</v>
      </c>
      <c r="G2273">
        <f t="shared" ca="1" si="321"/>
        <v>4160</v>
      </c>
      <c r="H2273">
        <f t="shared" ca="1" si="322"/>
        <v>3660.8</v>
      </c>
      <c r="I2273">
        <f t="shared" ca="1" si="323"/>
        <v>3661</v>
      </c>
    </row>
    <row r="2274" spans="1:9" x14ac:dyDescent="0.3">
      <c r="A2274">
        <f t="shared" ca="1" si="315"/>
        <v>35145</v>
      </c>
      <c r="B2274">
        <f t="shared" ca="1" si="316"/>
        <v>476</v>
      </c>
      <c r="C2274" t="str">
        <f t="shared" ca="1" si="317"/>
        <v>B</v>
      </c>
      <c r="D2274">
        <f t="shared" ca="1" si="318"/>
        <v>2</v>
      </c>
      <c r="E2274" t="str">
        <f t="shared" ca="1" si="319"/>
        <v>F</v>
      </c>
      <c r="F2274">
        <f t="shared" ca="1" si="320"/>
        <v>4676</v>
      </c>
      <c r="G2274">
        <f t="shared" ca="1" si="321"/>
        <v>3553.76</v>
      </c>
      <c r="H2274">
        <f t="shared" ca="1" si="322"/>
        <v>4584.3504000000003</v>
      </c>
      <c r="I2274">
        <f t="shared" ca="1" si="323"/>
        <v>4584</v>
      </c>
    </row>
    <row r="2275" spans="1:9" x14ac:dyDescent="0.3">
      <c r="A2275">
        <f t="shared" ca="1" si="315"/>
        <v>40483</v>
      </c>
      <c r="B2275">
        <f t="shared" ca="1" si="316"/>
        <v>1659</v>
      </c>
      <c r="C2275" t="str">
        <f t="shared" ca="1" si="317"/>
        <v>C</v>
      </c>
      <c r="D2275">
        <f t="shared" ca="1" si="318"/>
        <v>2</v>
      </c>
      <c r="E2275" t="str">
        <f t="shared" ca="1" si="319"/>
        <v>F</v>
      </c>
      <c r="F2275">
        <f t="shared" ca="1" si="320"/>
        <v>4655</v>
      </c>
      <c r="G2275">
        <f t="shared" ca="1" si="321"/>
        <v>3956.75</v>
      </c>
      <c r="H2275">
        <f t="shared" ca="1" si="322"/>
        <v>3363.2374999999997</v>
      </c>
      <c r="I2275">
        <f t="shared" ca="1" si="323"/>
        <v>3363</v>
      </c>
    </row>
    <row r="2276" spans="1:9" x14ac:dyDescent="0.3">
      <c r="A2276">
        <f t="shared" ca="1" si="315"/>
        <v>35885</v>
      </c>
      <c r="B2276">
        <f t="shared" ca="1" si="316"/>
        <v>1103</v>
      </c>
      <c r="C2276" t="str">
        <f t="shared" ca="1" si="317"/>
        <v>D</v>
      </c>
      <c r="D2276">
        <f t="shared" ca="1" si="318"/>
        <v>4</v>
      </c>
      <c r="E2276" t="str">
        <f t="shared" ca="1" si="319"/>
        <v>F</v>
      </c>
      <c r="F2276">
        <f t="shared" ca="1" si="320"/>
        <v>4736</v>
      </c>
      <c r="G2276">
        <f t="shared" ca="1" si="321"/>
        <v>4783.3599999999997</v>
      </c>
      <c r="H2276">
        <f t="shared" ca="1" si="322"/>
        <v>3635.3535999999999</v>
      </c>
      <c r="I2276">
        <f t="shared" ca="1" si="323"/>
        <v>3635</v>
      </c>
    </row>
    <row r="2277" spans="1:9" x14ac:dyDescent="0.3">
      <c r="A2277">
        <f t="shared" ca="1" si="315"/>
        <v>57457</v>
      </c>
      <c r="B2277">
        <f t="shared" ca="1" si="316"/>
        <v>1423</v>
      </c>
      <c r="C2277" t="str">
        <f t="shared" ca="1" si="317"/>
        <v>B</v>
      </c>
      <c r="D2277">
        <f t="shared" ca="1" si="318"/>
        <v>4</v>
      </c>
      <c r="E2277" t="str">
        <f t="shared" ca="1" si="319"/>
        <v>D</v>
      </c>
      <c r="F2277">
        <f t="shared" ca="1" si="320"/>
        <v>5388</v>
      </c>
      <c r="G2277">
        <f t="shared" ca="1" si="321"/>
        <v>6950.52</v>
      </c>
      <c r="H2277">
        <f t="shared" ca="1" si="322"/>
        <v>7854.0875999999998</v>
      </c>
      <c r="I2277">
        <f t="shared" ca="1" si="323"/>
        <v>7854</v>
      </c>
    </row>
    <row r="2278" spans="1:9" x14ac:dyDescent="0.3">
      <c r="A2278">
        <f t="shared" ca="1" si="315"/>
        <v>48172</v>
      </c>
      <c r="B2278">
        <f t="shared" ca="1" si="316"/>
        <v>872</v>
      </c>
      <c r="C2278" t="str">
        <f t="shared" ca="1" si="317"/>
        <v>F</v>
      </c>
      <c r="D2278">
        <f t="shared" ca="1" si="318"/>
        <v>5</v>
      </c>
      <c r="E2278" t="str">
        <f t="shared" ca="1" si="319"/>
        <v>F</v>
      </c>
      <c r="F2278">
        <f t="shared" ca="1" si="320"/>
        <v>5421</v>
      </c>
      <c r="G2278">
        <f t="shared" ca="1" si="321"/>
        <v>6396.78</v>
      </c>
      <c r="H2278">
        <f t="shared" ca="1" si="322"/>
        <v>5117.424</v>
      </c>
      <c r="I2278">
        <f t="shared" ca="1" si="323"/>
        <v>5117</v>
      </c>
    </row>
    <row r="2279" spans="1:9" x14ac:dyDescent="0.3">
      <c r="A2279">
        <f t="shared" ca="1" si="315"/>
        <v>61552</v>
      </c>
      <c r="B2279">
        <f t="shared" ca="1" si="316"/>
        <v>843</v>
      </c>
      <c r="C2279" t="str">
        <f t="shared" ca="1" si="317"/>
        <v>B</v>
      </c>
      <c r="D2279">
        <f t="shared" ca="1" si="318"/>
        <v>2</v>
      </c>
      <c r="E2279" t="str">
        <f t="shared" ca="1" si="319"/>
        <v>D</v>
      </c>
      <c r="F2279">
        <f t="shared" ca="1" si="320"/>
        <v>5760</v>
      </c>
      <c r="G2279">
        <f t="shared" ca="1" si="321"/>
        <v>4377.6000000000004</v>
      </c>
      <c r="H2279">
        <f t="shared" ca="1" si="322"/>
        <v>5384.4480000000003</v>
      </c>
      <c r="I2279">
        <f t="shared" ca="1" si="323"/>
        <v>5384</v>
      </c>
    </row>
    <row r="2280" spans="1:9" x14ac:dyDescent="0.3">
      <c r="A2280">
        <f t="shared" ca="1" si="315"/>
        <v>61156</v>
      </c>
      <c r="B2280">
        <f t="shared" ca="1" si="316"/>
        <v>1239</v>
      </c>
      <c r="C2280" t="str">
        <f t="shared" ca="1" si="317"/>
        <v>A</v>
      </c>
      <c r="D2280">
        <f t="shared" ca="1" si="318"/>
        <v>5</v>
      </c>
      <c r="E2280" t="str">
        <f t="shared" ca="1" si="319"/>
        <v>B</v>
      </c>
      <c r="F2280">
        <f t="shared" ca="1" si="320"/>
        <v>8006</v>
      </c>
      <c r="G2280">
        <f t="shared" ca="1" si="321"/>
        <v>8646.4800000000014</v>
      </c>
      <c r="H2280">
        <f t="shared" ca="1" si="322"/>
        <v>9424.6632000000027</v>
      </c>
      <c r="I2280">
        <f t="shared" ca="1" si="323"/>
        <v>9425</v>
      </c>
    </row>
    <row r="2281" spans="1:9" x14ac:dyDescent="0.3">
      <c r="A2281">
        <f t="shared" ca="1" si="315"/>
        <v>79466</v>
      </c>
      <c r="B2281">
        <f t="shared" ca="1" si="316"/>
        <v>1030</v>
      </c>
      <c r="C2281" t="str">
        <f t="shared" ca="1" si="317"/>
        <v>A</v>
      </c>
      <c r="D2281">
        <f t="shared" ca="1" si="318"/>
        <v>5</v>
      </c>
      <c r="E2281" t="str">
        <f t="shared" ca="1" si="319"/>
        <v>C</v>
      </c>
      <c r="F2281">
        <f t="shared" ca="1" si="320"/>
        <v>6718</v>
      </c>
      <c r="G2281">
        <f t="shared" ca="1" si="321"/>
        <v>8464.68</v>
      </c>
      <c r="H2281">
        <f t="shared" ca="1" si="322"/>
        <v>9057.2076000000015</v>
      </c>
      <c r="I2281">
        <f t="shared" ca="1" si="323"/>
        <v>9057</v>
      </c>
    </row>
    <row r="2282" spans="1:9" x14ac:dyDescent="0.3">
      <c r="A2282">
        <f t="shared" ca="1" si="315"/>
        <v>71513</v>
      </c>
      <c r="B2282">
        <f t="shared" ca="1" si="316"/>
        <v>429</v>
      </c>
      <c r="C2282" t="str">
        <f t="shared" ca="1" si="317"/>
        <v>B</v>
      </c>
      <c r="D2282">
        <f t="shared" ca="1" si="318"/>
        <v>2</v>
      </c>
      <c r="E2282" t="str">
        <f t="shared" ca="1" si="319"/>
        <v>A</v>
      </c>
      <c r="F2282">
        <f t="shared" ca="1" si="320"/>
        <v>8416</v>
      </c>
      <c r="G2282">
        <f t="shared" ca="1" si="321"/>
        <v>6985.28</v>
      </c>
      <c r="H2282">
        <f t="shared" ca="1" si="322"/>
        <v>7404.3968000000004</v>
      </c>
      <c r="I2282">
        <f t="shared" ca="1" si="323"/>
        <v>7404</v>
      </c>
    </row>
    <row r="2283" spans="1:9" x14ac:dyDescent="0.3">
      <c r="A2283">
        <f t="shared" ca="1" si="315"/>
        <v>49186</v>
      </c>
      <c r="B2283">
        <f t="shared" ca="1" si="316"/>
        <v>1494</v>
      </c>
      <c r="C2283" t="str">
        <f t="shared" ca="1" si="317"/>
        <v>C</v>
      </c>
      <c r="D2283">
        <f t="shared" ca="1" si="318"/>
        <v>4</v>
      </c>
      <c r="E2283" t="str">
        <f t="shared" ca="1" si="319"/>
        <v>A</v>
      </c>
      <c r="F2283">
        <f t="shared" ca="1" si="320"/>
        <v>8751</v>
      </c>
      <c r="G2283">
        <f t="shared" ca="1" si="321"/>
        <v>9801.1200000000008</v>
      </c>
      <c r="H2283">
        <f t="shared" ca="1" si="322"/>
        <v>9801.1200000000008</v>
      </c>
      <c r="I2283">
        <f t="shared" ca="1" si="323"/>
        <v>9801</v>
      </c>
    </row>
    <row r="2284" spans="1:9" x14ac:dyDescent="0.3">
      <c r="A2284">
        <f t="shared" ca="1" si="315"/>
        <v>72466</v>
      </c>
      <c r="B2284">
        <f t="shared" ca="1" si="316"/>
        <v>1190</v>
      </c>
      <c r="C2284" t="str">
        <f t="shared" ca="1" si="317"/>
        <v>A</v>
      </c>
      <c r="D2284">
        <f t="shared" ca="1" si="318"/>
        <v>3</v>
      </c>
      <c r="E2284" t="str">
        <f t="shared" ca="1" si="319"/>
        <v>B</v>
      </c>
      <c r="F2284">
        <f t="shared" ca="1" si="320"/>
        <v>9240</v>
      </c>
      <c r="G2284">
        <f t="shared" ca="1" si="321"/>
        <v>9147.6</v>
      </c>
      <c r="H2284">
        <f t="shared" ca="1" si="322"/>
        <v>10611.216</v>
      </c>
      <c r="I2284">
        <f t="shared" ca="1" si="323"/>
        <v>10611</v>
      </c>
    </row>
    <row r="2285" spans="1:9" x14ac:dyDescent="0.3">
      <c r="A2285">
        <f t="shared" ca="1" si="315"/>
        <v>38901</v>
      </c>
      <c r="B2285">
        <f t="shared" ca="1" si="316"/>
        <v>1457</v>
      </c>
      <c r="C2285" t="str">
        <f t="shared" ca="1" si="317"/>
        <v>B</v>
      </c>
      <c r="D2285">
        <f t="shared" ca="1" si="318"/>
        <v>3</v>
      </c>
      <c r="E2285" t="str">
        <f t="shared" ca="1" si="319"/>
        <v>A</v>
      </c>
      <c r="F2285">
        <f t="shared" ca="1" si="320"/>
        <v>9877</v>
      </c>
      <c r="G2285">
        <f t="shared" ca="1" si="321"/>
        <v>9778.23</v>
      </c>
      <c r="H2285">
        <f t="shared" ca="1" si="322"/>
        <v>10560.4884</v>
      </c>
      <c r="I2285">
        <f t="shared" ca="1" si="323"/>
        <v>10560</v>
      </c>
    </row>
    <row r="2286" spans="1:9" x14ac:dyDescent="0.3">
      <c r="A2286">
        <f t="shared" ca="1" si="315"/>
        <v>44492</v>
      </c>
      <c r="B2286">
        <f t="shared" ca="1" si="316"/>
        <v>772</v>
      </c>
      <c r="C2286" t="str">
        <f t="shared" ca="1" si="317"/>
        <v>D</v>
      </c>
      <c r="D2286">
        <f t="shared" ca="1" si="318"/>
        <v>5</v>
      </c>
      <c r="E2286" t="str">
        <f t="shared" ca="1" si="319"/>
        <v>A</v>
      </c>
      <c r="F2286">
        <f t="shared" ca="1" si="320"/>
        <v>8836</v>
      </c>
      <c r="G2286">
        <f t="shared" ca="1" si="321"/>
        <v>10603.199999999999</v>
      </c>
      <c r="H2286">
        <f t="shared" ca="1" si="322"/>
        <v>8906.6880000000001</v>
      </c>
      <c r="I2286">
        <f t="shared" ca="1" si="323"/>
        <v>8907</v>
      </c>
    </row>
    <row r="2287" spans="1:9" x14ac:dyDescent="0.3">
      <c r="A2287">
        <f t="shared" ca="1" si="315"/>
        <v>78384</v>
      </c>
      <c r="B2287">
        <f t="shared" ca="1" si="316"/>
        <v>1385</v>
      </c>
      <c r="C2287" t="str">
        <f t="shared" ca="1" si="317"/>
        <v>C</v>
      </c>
      <c r="D2287">
        <f t="shared" ca="1" si="318"/>
        <v>4</v>
      </c>
      <c r="E2287" t="str">
        <f t="shared" ca="1" si="319"/>
        <v>C</v>
      </c>
      <c r="F2287">
        <f t="shared" ca="1" si="320"/>
        <v>7480</v>
      </c>
      <c r="G2287">
        <f t="shared" ca="1" si="321"/>
        <v>7854</v>
      </c>
      <c r="H2287">
        <f t="shared" ca="1" si="322"/>
        <v>7382.7599999999993</v>
      </c>
      <c r="I2287">
        <f t="shared" ca="1" si="323"/>
        <v>7383</v>
      </c>
    </row>
    <row r="2288" spans="1:9" x14ac:dyDescent="0.3">
      <c r="A2288">
        <f t="shared" ca="1" si="315"/>
        <v>67129</v>
      </c>
      <c r="B2288">
        <f t="shared" ca="1" si="316"/>
        <v>12</v>
      </c>
      <c r="C2288" t="str">
        <f t="shared" ca="1" si="317"/>
        <v>A</v>
      </c>
      <c r="D2288">
        <f t="shared" ca="1" si="318"/>
        <v>2</v>
      </c>
      <c r="E2288" t="str">
        <f t="shared" ca="1" si="319"/>
        <v>F</v>
      </c>
      <c r="F2288">
        <f t="shared" ca="1" si="320"/>
        <v>4651</v>
      </c>
      <c r="G2288">
        <f t="shared" ca="1" si="321"/>
        <v>3581.27</v>
      </c>
      <c r="H2288">
        <f t="shared" ca="1" si="322"/>
        <v>4548.2129000000004</v>
      </c>
      <c r="I2288">
        <f t="shared" ca="1" si="323"/>
        <v>4548</v>
      </c>
    </row>
    <row r="2289" spans="1:9" x14ac:dyDescent="0.3">
      <c r="A2289">
        <f t="shared" ca="1" si="315"/>
        <v>57899</v>
      </c>
      <c r="B2289">
        <f t="shared" ca="1" si="316"/>
        <v>1102</v>
      </c>
      <c r="C2289" t="str">
        <f t="shared" ca="1" si="317"/>
        <v>A</v>
      </c>
      <c r="D2289">
        <f t="shared" ca="1" si="318"/>
        <v>4</v>
      </c>
      <c r="E2289" t="str">
        <f t="shared" ca="1" si="319"/>
        <v>A</v>
      </c>
      <c r="F2289">
        <f t="shared" ca="1" si="320"/>
        <v>9733</v>
      </c>
      <c r="G2289">
        <f t="shared" ca="1" si="321"/>
        <v>11582.269999999999</v>
      </c>
      <c r="H2289">
        <f t="shared" ca="1" si="322"/>
        <v>12045.560799999999</v>
      </c>
      <c r="I2289">
        <f t="shared" ca="1" si="323"/>
        <v>12046</v>
      </c>
    </row>
    <row r="2290" spans="1:9" x14ac:dyDescent="0.3">
      <c r="A2290">
        <f t="shared" ca="1" si="315"/>
        <v>43995</v>
      </c>
      <c r="B2290">
        <f t="shared" ca="1" si="316"/>
        <v>191</v>
      </c>
      <c r="C2290" t="str">
        <f t="shared" ca="1" si="317"/>
        <v>C</v>
      </c>
      <c r="D2290">
        <f t="shared" ca="1" si="318"/>
        <v>2</v>
      </c>
      <c r="E2290" t="str">
        <f t="shared" ca="1" si="319"/>
        <v>C</v>
      </c>
      <c r="F2290">
        <f t="shared" ca="1" si="320"/>
        <v>7319</v>
      </c>
      <c r="G2290">
        <f t="shared" ca="1" si="321"/>
        <v>5562.44</v>
      </c>
      <c r="H2290">
        <f t="shared" ca="1" si="322"/>
        <v>5451.1911999999993</v>
      </c>
      <c r="I2290">
        <f t="shared" ca="1" si="323"/>
        <v>5451</v>
      </c>
    </row>
    <row r="2291" spans="1:9" x14ac:dyDescent="0.3">
      <c r="A2291">
        <f t="shared" ca="1" si="315"/>
        <v>76759</v>
      </c>
      <c r="B2291">
        <f t="shared" ca="1" si="316"/>
        <v>1069</v>
      </c>
      <c r="C2291" t="str">
        <f t="shared" ca="1" si="317"/>
        <v>D</v>
      </c>
      <c r="D2291">
        <f t="shared" ca="1" si="318"/>
        <v>4</v>
      </c>
      <c r="E2291" t="str">
        <f t="shared" ca="1" si="319"/>
        <v>F</v>
      </c>
      <c r="F2291">
        <f t="shared" ca="1" si="320"/>
        <v>6060</v>
      </c>
      <c r="G2291">
        <f t="shared" ca="1" si="321"/>
        <v>6181.2</v>
      </c>
      <c r="H2291">
        <f t="shared" ca="1" si="322"/>
        <v>4821.3359999999993</v>
      </c>
      <c r="I2291">
        <f t="shared" ca="1" si="323"/>
        <v>4821</v>
      </c>
    </row>
    <row r="2292" spans="1:9" x14ac:dyDescent="0.3">
      <c r="A2292">
        <f t="shared" ca="1" si="315"/>
        <v>65222</v>
      </c>
      <c r="B2292">
        <f t="shared" ca="1" si="316"/>
        <v>323</v>
      </c>
      <c r="C2292" t="str">
        <f t="shared" ca="1" si="317"/>
        <v>F</v>
      </c>
      <c r="D2292">
        <f t="shared" ca="1" si="318"/>
        <v>1</v>
      </c>
      <c r="E2292" t="str">
        <f t="shared" ca="1" si="319"/>
        <v>A</v>
      </c>
      <c r="F2292">
        <f t="shared" ca="1" si="320"/>
        <v>9401</v>
      </c>
      <c r="G2292">
        <f t="shared" ca="1" si="321"/>
        <v>7238.77</v>
      </c>
      <c r="H2292">
        <f t="shared" ca="1" si="322"/>
        <v>5501.4652000000006</v>
      </c>
      <c r="I2292">
        <f t="shared" ca="1" si="323"/>
        <v>5501</v>
      </c>
    </row>
    <row r="2293" spans="1:9" x14ac:dyDescent="0.3">
      <c r="A2293">
        <f t="shared" ca="1" si="315"/>
        <v>46488</v>
      </c>
      <c r="B2293">
        <f t="shared" ca="1" si="316"/>
        <v>75</v>
      </c>
      <c r="C2293" t="str">
        <f t="shared" ca="1" si="317"/>
        <v>D</v>
      </c>
      <c r="D2293">
        <f t="shared" ca="1" si="318"/>
        <v>5</v>
      </c>
      <c r="E2293" t="str">
        <f t="shared" ca="1" si="319"/>
        <v>D</v>
      </c>
      <c r="F2293">
        <f t="shared" ca="1" si="320"/>
        <v>5349</v>
      </c>
      <c r="G2293">
        <f t="shared" ca="1" si="321"/>
        <v>6418.8</v>
      </c>
      <c r="H2293">
        <f t="shared" ca="1" si="322"/>
        <v>5327.6040000000003</v>
      </c>
      <c r="I2293">
        <f t="shared" ca="1" si="323"/>
        <v>5328</v>
      </c>
    </row>
    <row r="2294" spans="1:9" x14ac:dyDescent="0.3">
      <c r="A2294">
        <f t="shared" ca="1" si="315"/>
        <v>70553</v>
      </c>
      <c r="B2294">
        <f t="shared" ca="1" si="316"/>
        <v>394</v>
      </c>
      <c r="C2294" t="str">
        <f t="shared" ca="1" si="317"/>
        <v>F</v>
      </c>
      <c r="D2294">
        <f t="shared" ca="1" si="318"/>
        <v>3</v>
      </c>
      <c r="E2294" t="str">
        <f t="shared" ca="1" si="319"/>
        <v>F</v>
      </c>
      <c r="F2294">
        <f t="shared" ca="1" si="320"/>
        <v>5603</v>
      </c>
      <c r="G2294">
        <f t="shared" ca="1" si="321"/>
        <v>5546.97</v>
      </c>
      <c r="H2294">
        <f t="shared" ca="1" si="322"/>
        <v>4603.9850999999999</v>
      </c>
      <c r="I2294">
        <f t="shared" ca="1" si="323"/>
        <v>4604</v>
      </c>
    </row>
    <row r="2295" spans="1:9" x14ac:dyDescent="0.3">
      <c r="A2295">
        <f t="shared" ca="1" si="315"/>
        <v>41004</v>
      </c>
      <c r="B2295">
        <f t="shared" ca="1" si="316"/>
        <v>646</v>
      </c>
      <c r="C2295" t="str">
        <f t="shared" ca="1" si="317"/>
        <v>B</v>
      </c>
      <c r="D2295">
        <f t="shared" ca="1" si="318"/>
        <v>5</v>
      </c>
      <c r="E2295" t="str">
        <f t="shared" ca="1" si="319"/>
        <v>D</v>
      </c>
      <c r="F2295">
        <f t="shared" ca="1" si="320"/>
        <v>4647</v>
      </c>
      <c r="G2295">
        <f t="shared" ca="1" si="321"/>
        <v>5297.58</v>
      </c>
      <c r="H2295">
        <f t="shared" ca="1" si="322"/>
        <v>6886.8540000000003</v>
      </c>
      <c r="I2295">
        <f t="shared" ca="1" si="323"/>
        <v>6887</v>
      </c>
    </row>
    <row r="2296" spans="1:9" x14ac:dyDescent="0.3">
      <c r="A2296">
        <f t="shared" ca="1" si="315"/>
        <v>42595</v>
      </c>
      <c r="B2296">
        <f t="shared" ca="1" si="316"/>
        <v>597</v>
      </c>
      <c r="C2296" t="str">
        <f t="shared" ca="1" si="317"/>
        <v>F</v>
      </c>
      <c r="D2296">
        <f t="shared" ca="1" si="318"/>
        <v>4</v>
      </c>
      <c r="E2296" t="str">
        <f t="shared" ca="1" si="319"/>
        <v>A</v>
      </c>
      <c r="F2296">
        <f t="shared" ca="1" si="320"/>
        <v>9262</v>
      </c>
      <c r="G2296">
        <f t="shared" ca="1" si="321"/>
        <v>10466.06</v>
      </c>
      <c r="H2296">
        <f t="shared" ca="1" si="322"/>
        <v>8686.8297999999995</v>
      </c>
      <c r="I2296">
        <f t="shared" ca="1" si="323"/>
        <v>8687</v>
      </c>
    </row>
    <row r="2297" spans="1:9" x14ac:dyDescent="0.3">
      <c r="A2297">
        <f t="shared" ca="1" si="315"/>
        <v>64729</v>
      </c>
      <c r="B2297">
        <f t="shared" ca="1" si="316"/>
        <v>910</v>
      </c>
      <c r="C2297" t="str">
        <f t="shared" ca="1" si="317"/>
        <v>C</v>
      </c>
      <c r="D2297">
        <f t="shared" ca="1" si="318"/>
        <v>3</v>
      </c>
      <c r="E2297" t="str">
        <f t="shared" ca="1" si="319"/>
        <v>D</v>
      </c>
      <c r="F2297">
        <f t="shared" ca="1" si="320"/>
        <v>6011</v>
      </c>
      <c r="G2297">
        <f t="shared" ca="1" si="321"/>
        <v>5349.79</v>
      </c>
      <c r="H2297">
        <f t="shared" ca="1" si="322"/>
        <v>4868.3089</v>
      </c>
      <c r="I2297">
        <f t="shared" ca="1" si="323"/>
        <v>4868</v>
      </c>
    </row>
    <row r="2298" spans="1:9" x14ac:dyDescent="0.3">
      <c r="A2298">
        <f t="shared" ca="1" si="315"/>
        <v>38195</v>
      </c>
      <c r="B2298">
        <f t="shared" ca="1" si="316"/>
        <v>849</v>
      </c>
      <c r="C2298" t="str">
        <f t="shared" ca="1" si="317"/>
        <v>B</v>
      </c>
      <c r="D2298">
        <f t="shared" ca="1" si="318"/>
        <v>2</v>
      </c>
      <c r="E2298" t="str">
        <f t="shared" ca="1" si="319"/>
        <v>A</v>
      </c>
      <c r="F2298">
        <f t="shared" ca="1" si="320"/>
        <v>8670</v>
      </c>
      <c r="G2298">
        <f t="shared" ca="1" si="321"/>
        <v>6675.9</v>
      </c>
      <c r="H2298">
        <f t="shared" ca="1" si="322"/>
        <v>8278.116</v>
      </c>
      <c r="I2298">
        <f t="shared" ca="1" si="323"/>
        <v>8278</v>
      </c>
    </row>
    <row r="2299" spans="1:9" x14ac:dyDescent="0.3">
      <c r="A2299">
        <f t="shared" ca="1" si="315"/>
        <v>40487</v>
      </c>
      <c r="B2299">
        <f t="shared" ca="1" si="316"/>
        <v>24</v>
      </c>
      <c r="C2299" t="str">
        <f t="shared" ca="1" si="317"/>
        <v>F</v>
      </c>
      <c r="D2299">
        <f t="shared" ca="1" si="318"/>
        <v>2</v>
      </c>
      <c r="E2299" t="str">
        <f t="shared" ca="1" si="319"/>
        <v>C</v>
      </c>
      <c r="F2299">
        <f t="shared" ca="1" si="320"/>
        <v>6885</v>
      </c>
      <c r="G2299">
        <f t="shared" ca="1" si="321"/>
        <v>5852.25</v>
      </c>
      <c r="H2299">
        <f t="shared" ca="1" si="322"/>
        <v>4389.1875</v>
      </c>
      <c r="I2299">
        <f t="shared" ca="1" si="323"/>
        <v>4389</v>
      </c>
    </row>
    <row r="2300" spans="1:9" x14ac:dyDescent="0.3">
      <c r="A2300">
        <f t="shared" ca="1" si="315"/>
        <v>58732</v>
      </c>
      <c r="B2300">
        <f t="shared" ca="1" si="316"/>
        <v>402</v>
      </c>
      <c r="C2300" t="str">
        <f t="shared" ca="1" si="317"/>
        <v>F</v>
      </c>
      <c r="D2300">
        <f t="shared" ca="1" si="318"/>
        <v>1</v>
      </c>
      <c r="E2300" t="str">
        <f t="shared" ca="1" si="319"/>
        <v>B</v>
      </c>
      <c r="F2300">
        <f t="shared" ca="1" si="320"/>
        <v>8138</v>
      </c>
      <c r="G2300">
        <f t="shared" ca="1" si="321"/>
        <v>6754.54</v>
      </c>
      <c r="H2300">
        <f t="shared" ca="1" si="322"/>
        <v>5268.5411999999997</v>
      </c>
      <c r="I2300">
        <f t="shared" ca="1" si="323"/>
        <v>5269</v>
      </c>
    </row>
    <row r="2301" spans="1:9" x14ac:dyDescent="0.3">
      <c r="A2301">
        <f t="shared" ca="1" si="315"/>
        <v>57201</v>
      </c>
      <c r="B2301">
        <f t="shared" ca="1" si="316"/>
        <v>1549</v>
      </c>
      <c r="C2301" t="str">
        <f t="shared" ca="1" si="317"/>
        <v>A</v>
      </c>
      <c r="D2301">
        <f t="shared" ca="1" si="318"/>
        <v>3</v>
      </c>
      <c r="E2301" t="str">
        <f t="shared" ca="1" si="319"/>
        <v>C</v>
      </c>
      <c r="F2301">
        <f t="shared" ca="1" si="320"/>
        <v>7974</v>
      </c>
      <c r="G2301">
        <f t="shared" ca="1" si="321"/>
        <v>7256.34</v>
      </c>
      <c r="H2301">
        <f t="shared" ca="1" si="322"/>
        <v>7691.7204000000002</v>
      </c>
      <c r="I2301">
        <f t="shared" ca="1" si="323"/>
        <v>7692</v>
      </c>
    </row>
    <row r="2302" spans="1:9" x14ac:dyDescent="0.3">
      <c r="A2302">
        <f t="shared" ca="1" si="315"/>
        <v>67076</v>
      </c>
      <c r="B2302">
        <f t="shared" ca="1" si="316"/>
        <v>537</v>
      </c>
      <c r="C2302" t="str">
        <f t="shared" ca="1" si="317"/>
        <v>B</v>
      </c>
      <c r="D2302">
        <f t="shared" ca="1" si="318"/>
        <v>4</v>
      </c>
      <c r="E2302" t="str">
        <f t="shared" ca="1" si="319"/>
        <v>B</v>
      </c>
      <c r="F2302">
        <f t="shared" ca="1" si="320"/>
        <v>8816</v>
      </c>
      <c r="G2302">
        <f t="shared" ca="1" si="321"/>
        <v>9168.64</v>
      </c>
      <c r="H2302">
        <f t="shared" ca="1" si="322"/>
        <v>10177.190399999999</v>
      </c>
      <c r="I2302">
        <f t="shared" ca="1" si="323"/>
        <v>10177</v>
      </c>
    </row>
    <row r="2303" spans="1:9" x14ac:dyDescent="0.3">
      <c r="A2303">
        <f t="shared" ca="1" si="315"/>
        <v>62337</v>
      </c>
      <c r="B2303">
        <f t="shared" ca="1" si="316"/>
        <v>1931</v>
      </c>
      <c r="C2303" t="str">
        <f t="shared" ca="1" si="317"/>
        <v>B</v>
      </c>
      <c r="D2303">
        <f t="shared" ca="1" si="318"/>
        <v>5</v>
      </c>
      <c r="E2303" t="str">
        <f t="shared" ca="1" si="319"/>
        <v>F</v>
      </c>
      <c r="F2303">
        <f t="shared" ca="1" si="320"/>
        <v>4671</v>
      </c>
      <c r="G2303">
        <f t="shared" ca="1" si="321"/>
        <v>5278.23</v>
      </c>
      <c r="H2303">
        <f t="shared" ca="1" si="322"/>
        <v>6545.0051999999996</v>
      </c>
      <c r="I2303">
        <f t="shared" ca="1" si="323"/>
        <v>6545</v>
      </c>
    </row>
    <row r="2304" spans="1:9" x14ac:dyDescent="0.3">
      <c r="A2304">
        <f t="shared" ca="1" si="315"/>
        <v>50642</v>
      </c>
      <c r="B2304">
        <f t="shared" ca="1" si="316"/>
        <v>742</v>
      </c>
      <c r="C2304" t="str">
        <f t="shared" ca="1" si="317"/>
        <v>A</v>
      </c>
      <c r="D2304">
        <f t="shared" ca="1" si="318"/>
        <v>5</v>
      </c>
      <c r="E2304" t="str">
        <f t="shared" ca="1" si="319"/>
        <v>D</v>
      </c>
      <c r="F2304">
        <f t="shared" ca="1" si="320"/>
        <v>6340</v>
      </c>
      <c r="G2304">
        <f t="shared" ca="1" si="321"/>
        <v>7925</v>
      </c>
      <c r="H2304">
        <f t="shared" ca="1" si="322"/>
        <v>9510</v>
      </c>
      <c r="I2304">
        <f t="shared" ca="1" si="323"/>
        <v>9510</v>
      </c>
    </row>
    <row r="2305" spans="1:9" x14ac:dyDescent="0.3">
      <c r="A2305">
        <f t="shared" ca="1" si="315"/>
        <v>61368</v>
      </c>
      <c r="B2305">
        <f t="shared" ca="1" si="316"/>
        <v>1429</v>
      </c>
      <c r="C2305" t="str">
        <f t="shared" ca="1" si="317"/>
        <v>C</v>
      </c>
      <c r="D2305">
        <f t="shared" ca="1" si="318"/>
        <v>2</v>
      </c>
      <c r="E2305" t="str">
        <f t="shared" ca="1" si="319"/>
        <v>C</v>
      </c>
      <c r="F2305">
        <f t="shared" ca="1" si="320"/>
        <v>8311</v>
      </c>
      <c r="G2305">
        <f t="shared" ca="1" si="321"/>
        <v>6482.58</v>
      </c>
      <c r="H2305">
        <f t="shared" ca="1" si="322"/>
        <v>5963.9736000000003</v>
      </c>
      <c r="I2305">
        <f t="shared" ca="1" si="323"/>
        <v>5964</v>
      </c>
    </row>
    <row r="2306" spans="1:9" x14ac:dyDescent="0.3">
      <c r="A2306">
        <f t="shared" ca="1" si="315"/>
        <v>44665</v>
      </c>
      <c r="B2306">
        <f t="shared" ca="1" si="316"/>
        <v>616</v>
      </c>
      <c r="C2306" t="str">
        <f t="shared" ca="1" si="317"/>
        <v>D</v>
      </c>
      <c r="D2306">
        <f t="shared" ca="1" si="318"/>
        <v>5</v>
      </c>
      <c r="E2306" t="str">
        <f t="shared" ca="1" si="319"/>
        <v>D</v>
      </c>
      <c r="F2306">
        <f t="shared" ca="1" si="320"/>
        <v>6360</v>
      </c>
      <c r="G2306">
        <f t="shared" ca="1" si="321"/>
        <v>6423.6</v>
      </c>
      <c r="H2306">
        <f t="shared" ca="1" si="322"/>
        <v>5331.5880000000006</v>
      </c>
      <c r="I2306">
        <f t="shared" ca="1" si="323"/>
        <v>5332</v>
      </c>
    </row>
    <row r="2307" spans="1:9" x14ac:dyDescent="0.3">
      <c r="A2307">
        <f t="shared" ref="A2307:A2370" ca="1" si="324">RANDBETWEEN(32529,79844)</f>
        <v>34473</v>
      </c>
      <c r="B2307">
        <f t="shared" ref="B2307:B2370" ca="1" si="325">RANDBETWEEN(10,2000)</f>
        <v>691</v>
      </c>
      <c r="C2307" t="str">
        <f t="shared" ref="C2307:C2370" ca="1" si="326">CHOOSE(RANDBETWEEN(1,5),"A","B","C","D","F")</f>
        <v>D</v>
      </c>
      <c r="D2307">
        <f t="shared" ref="D2307:D2370" ca="1" si="327">RANDBETWEEN(1,5)</f>
        <v>5</v>
      </c>
      <c r="E2307" t="str">
        <f t="shared" ref="E2307:E2370" ca="1" si="328">CHOOSE(RANDBETWEEN(1,5),"A","B","C","D","F")</f>
        <v>B</v>
      </c>
      <c r="F2307">
        <f t="shared" ref="F2307:F2370" ca="1" si="329">IF(OR(E2307="A",E2307="B"),RANDBETWEEN(8000,10000),IF(E2307="C",RANDBETWEEN(6500,8500),RANDBETWEEN(4500,6500)))</f>
        <v>8245</v>
      </c>
      <c r="G2307">
        <f t="shared" ref="G2307:G2370" ca="1" si="330">IF(OR(D2307=5,D2307=4),F2307*(RANDBETWEEN(100,130)/100),IF(D2307=3,F2307*(RANDBETWEEN(85,100)/100),F2307*RANDBETWEEN(75,85)/100))</f>
        <v>10141.35</v>
      </c>
      <c r="H2307">
        <f t="shared" ref="H2307:H2370" ca="1" si="331">IF(OR(C2307="A",C2307="B"),G2307*(RANDBETWEEN(100,130)/100),IF(C2307="C",G2307*(RANDBETWEEN(85,100)/100),G2307*RANDBETWEEN(75,85)/100))</f>
        <v>7910.2530000000006</v>
      </c>
      <c r="I2307">
        <f t="shared" ref="I2307:I2370" ca="1" si="332">ROUND(H2307,0)</f>
        <v>7910</v>
      </c>
    </row>
    <row r="2308" spans="1:9" x14ac:dyDescent="0.3">
      <c r="A2308">
        <f t="shared" ca="1" si="324"/>
        <v>70192</v>
      </c>
      <c r="B2308">
        <f t="shared" ca="1" si="325"/>
        <v>924</v>
      </c>
      <c r="C2308" t="str">
        <f t="shared" ca="1" si="326"/>
        <v>B</v>
      </c>
      <c r="D2308">
        <f t="shared" ca="1" si="327"/>
        <v>5</v>
      </c>
      <c r="E2308" t="str">
        <f t="shared" ca="1" si="328"/>
        <v>C</v>
      </c>
      <c r="F2308">
        <f t="shared" ca="1" si="329"/>
        <v>6771</v>
      </c>
      <c r="G2308">
        <f t="shared" ca="1" si="330"/>
        <v>8192.91</v>
      </c>
      <c r="H2308">
        <f t="shared" ca="1" si="331"/>
        <v>8356.7682000000004</v>
      </c>
      <c r="I2308">
        <f t="shared" ca="1" si="332"/>
        <v>8357</v>
      </c>
    </row>
    <row r="2309" spans="1:9" x14ac:dyDescent="0.3">
      <c r="A2309">
        <f t="shared" ca="1" si="324"/>
        <v>70628</v>
      </c>
      <c r="B2309">
        <f t="shared" ca="1" si="325"/>
        <v>272</v>
      </c>
      <c r="C2309" t="str">
        <f t="shared" ca="1" si="326"/>
        <v>C</v>
      </c>
      <c r="D2309">
        <f t="shared" ca="1" si="327"/>
        <v>2</v>
      </c>
      <c r="E2309" t="str">
        <f t="shared" ca="1" si="328"/>
        <v>F</v>
      </c>
      <c r="F2309">
        <f t="shared" ca="1" si="329"/>
        <v>6412</v>
      </c>
      <c r="G2309">
        <f t="shared" ca="1" si="330"/>
        <v>5450.2</v>
      </c>
      <c r="H2309">
        <f t="shared" ca="1" si="331"/>
        <v>4741.674</v>
      </c>
      <c r="I2309">
        <f t="shared" ca="1" si="332"/>
        <v>4742</v>
      </c>
    </row>
    <row r="2310" spans="1:9" x14ac:dyDescent="0.3">
      <c r="A2310">
        <f t="shared" ca="1" si="324"/>
        <v>77048</v>
      </c>
      <c r="B2310">
        <f t="shared" ca="1" si="325"/>
        <v>1115</v>
      </c>
      <c r="C2310" t="str">
        <f t="shared" ca="1" si="326"/>
        <v>A</v>
      </c>
      <c r="D2310">
        <f t="shared" ca="1" si="327"/>
        <v>3</v>
      </c>
      <c r="E2310" t="str">
        <f t="shared" ca="1" si="328"/>
        <v>A</v>
      </c>
      <c r="F2310">
        <f t="shared" ca="1" si="329"/>
        <v>8525</v>
      </c>
      <c r="G2310">
        <f t="shared" ca="1" si="330"/>
        <v>7672.5</v>
      </c>
      <c r="H2310">
        <f t="shared" ca="1" si="331"/>
        <v>8209.5750000000007</v>
      </c>
      <c r="I2310">
        <f t="shared" ca="1" si="332"/>
        <v>8210</v>
      </c>
    </row>
    <row r="2311" spans="1:9" x14ac:dyDescent="0.3">
      <c r="A2311">
        <f t="shared" ca="1" si="324"/>
        <v>37016</v>
      </c>
      <c r="B2311">
        <f t="shared" ca="1" si="325"/>
        <v>1784</v>
      </c>
      <c r="C2311" t="str">
        <f t="shared" ca="1" si="326"/>
        <v>F</v>
      </c>
      <c r="D2311">
        <f t="shared" ca="1" si="327"/>
        <v>1</v>
      </c>
      <c r="E2311" t="str">
        <f t="shared" ca="1" si="328"/>
        <v>A</v>
      </c>
      <c r="F2311">
        <f t="shared" ca="1" si="329"/>
        <v>9597</v>
      </c>
      <c r="G2311">
        <f t="shared" ca="1" si="330"/>
        <v>7485.66</v>
      </c>
      <c r="H2311">
        <f t="shared" ca="1" si="331"/>
        <v>5614.2449999999999</v>
      </c>
      <c r="I2311">
        <f t="shared" ca="1" si="332"/>
        <v>5614</v>
      </c>
    </row>
    <row r="2312" spans="1:9" x14ac:dyDescent="0.3">
      <c r="A2312">
        <f t="shared" ca="1" si="324"/>
        <v>68604</v>
      </c>
      <c r="B2312">
        <f t="shared" ca="1" si="325"/>
        <v>198</v>
      </c>
      <c r="C2312" t="str">
        <f t="shared" ca="1" si="326"/>
        <v>F</v>
      </c>
      <c r="D2312">
        <f t="shared" ca="1" si="327"/>
        <v>1</v>
      </c>
      <c r="E2312" t="str">
        <f t="shared" ca="1" si="328"/>
        <v>B</v>
      </c>
      <c r="F2312">
        <f t="shared" ca="1" si="329"/>
        <v>8403</v>
      </c>
      <c r="G2312">
        <f t="shared" ca="1" si="330"/>
        <v>6386.28</v>
      </c>
      <c r="H2312">
        <f t="shared" ca="1" si="331"/>
        <v>5172.8868000000002</v>
      </c>
      <c r="I2312">
        <f t="shared" ca="1" si="332"/>
        <v>5173</v>
      </c>
    </row>
    <row r="2313" spans="1:9" x14ac:dyDescent="0.3">
      <c r="A2313">
        <f t="shared" ca="1" si="324"/>
        <v>42906</v>
      </c>
      <c r="B2313">
        <f t="shared" ca="1" si="325"/>
        <v>1826</v>
      </c>
      <c r="C2313" t="str">
        <f t="shared" ca="1" si="326"/>
        <v>C</v>
      </c>
      <c r="D2313">
        <f t="shared" ca="1" si="327"/>
        <v>3</v>
      </c>
      <c r="E2313" t="str">
        <f t="shared" ca="1" si="328"/>
        <v>B</v>
      </c>
      <c r="F2313">
        <f t="shared" ca="1" si="329"/>
        <v>9535</v>
      </c>
      <c r="G2313">
        <f t="shared" ca="1" si="330"/>
        <v>9344.2999999999993</v>
      </c>
      <c r="H2313">
        <f t="shared" ca="1" si="331"/>
        <v>8409.869999999999</v>
      </c>
      <c r="I2313">
        <f t="shared" ca="1" si="332"/>
        <v>8410</v>
      </c>
    </row>
    <row r="2314" spans="1:9" x14ac:dyDescent="0.3">
      <c r="A2314">
        <f t="shared" ca="1" si="324"/>
        <v>65584</v>
      </c>
      <c r="B2314">
        <f t="shared" ca="1" si="325"/>
        <v>716</v>
      </c>
      <c r="C2314" t="str">
        <f t="shared" ca="1" si="326"/>
        <v>C</v>
      </c>
      <c r="D2314">
        <f t="shared" ca="1" si="327"/>
        <v>3</v>
      </c>
      <c r="E2314" t="str">
        <f t="shared" ca="1" si="328"/>
        <v>C</v>
      </c>
      <c r="F2314">
        <f t="shared" ca="1" si="329"/>
        <v>6647</v>
      </c>
      <c r="G2314">
        <f t="shared" ca="1" si="330"/>
        <v>5982.3</v>
      </c>
      <c r="H2314">
        <f t="shared" ca="1" si="331"/>
        <v>5862.6540000000005</v>
      </c>
      <c r="I2314">
        <f t="shared" ca="1" si="332"/>
        <v>5863</v>
      </c>
    </row>
    <row r="2315" spans="1:9" x14ac:dyDescent="0.3">
      <c r="A2315">
        <f t="shared" ca="1" si="324"/>
        <v>54899</v>
      </c>
      <c r="B2315">
        <f t="shared" ca="1" si="325"/>
        <v>1921</v>
      </c>
      <c r="C2315" t="str">
        <f t="shared" ca="1" si="326"/>
        <v>B</v>
      </c>
      <c r="D2315">
        <f t="shared" ca="1" si="327"/>
        <v>4</v>
      </c>
      <c r="E2315" t="str">
        <f t="shared" ca="1" si="328"/>
        <v>A</v>
      </c>
      <c r="F2315">
        <f t="shared" ca="1" si="329"/>
        <v>8915</v>
      </c>
      <c r="G2315">
        <f t="shared" ca="1" si="330"/>
        <v>9182.4500000000007</v>
      </c>
      <c r="H2315">
        <f t="shared" ca="1" si="331"/>
        <v>11845.360500000001</v>
      </c>
      <c r="I2315">
        <f t="shared" ca="1" si="332"/>
        <v>11845</v>
      </c>
    </row>
    <row r="2316" spans="1:9" x14ac:dyDescent="0.3">
      <c r="A2316">
        <f t="shared" ca="1" si="324"/>
        <v>61565</v>
      </c>
      <c r="B2316">
        <f t="shared" ca="1" si="325"/>
        <v>504</v>
      </c>
      <c r="C2316" t="str">
        <f t="shared" ca="1" si="326"/>
        <v>F</v>
      </c>
      <c r="D2316">
        <f t="shared" ca="1" si="327"/>
        <v>4</v>
      </c>
      <c r="E2316" t="str">
        <f t="shared" ca="1" si="328"/>
        <v>A</v>
      </c>
      <c r="F2316">
        <f t="shared" ca="1" si="329"/>
        <v>9069</v>
      </c>
      <c r="G2316">
        <f t="shared" ca="1" si="330"/>
        <v>10882.8</v>
      </c>
      <c r="H2316">
        <f t="shared" ca="1" si="331"/>
        <v>8815.0679999999993</v>
      </c>
      <c r="I2316">
        <f t="shared" ca="1" si="332"/>
        <v>8815</v>
      </c>
    </row>
    <row r="2317" spans="1:9" x14ac:dyDescent="0.3">
      <c r="A2317">
        <f t="shared" ca="1" si="324"/>
        <v>64587</v>
      </c>
      <c r="B2317">
        <f t="shared" ca="1" si="325"/>
        <v>1867</v>
      </c>
      <c r="C2317" t="str">
        <f t="shared" ca="1" si="326"/>
        <v>D</v>
      </c>
      <c r="D2317">
        <f t="shared" ca="1" si="327"/>
        <v>3</v>
      </c>
      <c r="E2317" t="str">
        <f t="shared" ca="1" si="328"/>
        <v>C</v>
      </c>
      <c r="F2317">
        <f t="shared" ca="1" si="329"/>
        <v>6986</v>
      </c>
      <c r="G2317">
        <f t="shared" ca="1" si="330"/>
        <v>6007.96</v>
      </c>
      <c r="H2317">
        <f t="shared" ca="1" si="331"/>
        <v>4566.0496000000003</v>
      </c>
      <c r="I2317">
        <f t="shared" ca="1" si="332"/>
        <v>4566</v>
      </c>
    </row>
    <row r="2318" spans="1:9" x14ac:dyDescent="0.3">
      <c r="A2318">
        <f t="shared" ca="1" si="324"/>
        <v>33930</v>
      </c>
      <c r="B2318">
        <f t="shared" ca="1" si="325"/>
        <v>1223</v>
      </c>
      <c r="C2318" t="str">
        <f t="shared" ca="1" si="326"/>
        <v>B</v>
      </c>
      <c r="D2318">
        <f t="shared" ca="1" si="327"/>
        <v>2</v>
      </c>
      <c r="E2318" t="str">
        <f t="shared" ca="1" si="328"/>
        <v>D</v>
      </c>
      <c r="F2318">
        <f t="shared" ca="1" si="329"/>
        <v>6331</v>
      </c>
      <c r="G2318">
        <f t="shared" ca="1" si="330"/>
        <v>5254.73</v>
      </c>
      <c r="H2318">
        <f t="shared" ca="1" si="331"/>
        <v>5780.2030000000004</v>
      </c>
      <c r="I2318">
        <f t="shared" ca="1" si="332"/>
        <v>5780</v>
      </c>
    </row>
    <row r="2319" spans="1:9" x14ac:dyDescent="0.3">
      <c r="A2319">
        <f t="shared" ca="1" si="324"/>
        <v>72320</v>
      </c>
      <c r="B2319">
        <f t="shared" ca="1" si="325"/>
        <v>967</v>
      </c>
      <c r="C2319" t="str">
        <f t="shared" ca="1" si="326"/>
        <v>A</v>
      </c>
      <c r="D2319">
        <f t="shared" ca="1" si="327"/>
        <v>2</v>
      </c>
      <c r="E2319" t="str">
        <f t="shared" ca="1" si="328"/>
        <v>B</v>
      </c>
      <c r="F2319">
        <f t="shared" ca="1" si="329"/>
        <v>8730</v>
      </c>
      <c r="G2319">
        <f t="shared" ca="1" si="330"/>
        <v>6722.1</v>
      </c>
      <c r="H2319">
        <f t="shared" ca="1" si="331"/>
        <v>8671.509</v>
      </c>
      <c r="I2319">
        <f t="shared" ca="1" si="332"/>
        <v>8672</v>
      </c>
    </row>
    <row r="2320" spans="1:9" x14ac:dyDescent="0.3">
      <c r="A2320">
        <f t="shared" ca="1" si="324"/>
        <v>63468</v>
      </c>
      <c r="B2320">
        <f t="shared" ca="1" si="325"/>
        <v>123</v>
      </c>
      <c r="C2320" t="str">
        <f t="shared" ca="1" si="326"/>
        <v>B</v>
      </c>
      <c r="D2320">
        <f t="shared" ca="1" si="327"/>
        <v>1</v>
      </c>
      <c r="E2320" t="str">
        <f t="shared" ca="1" si="328"/>
        <v>A</v>
      </c>
      <c r="F2320">
        <f t="shared" ca="1" si="329"/>
        <v>9287</v>
      </c>
      <c r="G2320">
        <f t="shared" ca="1" si="330"/>
        <v>7615.34</v>
      </c>
      <c r="H2320">
        <f t="shared" ca="1" si="331"/>
        <v>9214.5614000000005</v>
      </c>
      <c r="I2320">
        <f t="shared" ca="1" si="332"/>
        <v>9215</v>
      </c>
    </row>
    <row r="2321" spans="1:9" x14ac:dyDescent="0.3">
      <c r="A2321">
        <f t="shared" ca="1" si="324"/>
        <v>42887</v>
      </c>
      <c r="B2321">
        <f t="shared" ca="1" si="325"/>
        <v>1413</v>
      </c>
      <c r="C2321" t="str">
        <f t="shared" ca="1" si="326"/>
        <v>A</v>
      </c>
      <c r="D2321">
        <f t="shared" ca="1" si="327"/>
        <v>1</v>
      </c>
      <c r="E2321" t="str">
        <f t="shared" ca="1" si="328"/>
        <v>D</v>
      </c>
      <c r="F2321">
        <f t="shared" ca="1" si="329"/>
        <v>5522</v>
      </c>
      <c r="G2321">
        <f t="shared" ca="1" si="330"/>
        <v>4362.38</v>
      </c>
      <c r="H2321">
        <f t="shared" ca="1" si="331"/>
        <v>4624.1228000000001</v>
      </c>
      <c r="I2321">
        <f t="shared" ca="1" si="332"/>
        <v>4624</v>
      </c>
    </row>
    <row r="2322" spans="1:9" x14ac:dyDescent="0.3">
      <c r="A2322">
        <f t="shared" ca="1" si="324"/>
        <v>37622</v>
      </c>
      <c r="B2322">
        <f t="shared" ca="1" si="325"/>
        <v>1304</v>
      </c>
      <c r="C2322" t="str">
        <f t="shared" ca="1" si="326"/>
        <v>B</v>
      </c>
      <c r="D2322">
        <f t="shared" ca="1" si="327"/>
        <v>5</v>
      </c>
      <c r="E2322" t="str">
        <f t="shared" ca="1" si="328"/>
        <v>A</v>
      </c>
      <c r="F2322">
        <f t="shared" ca="1" si="329"/>
        <v>9917</v>
      </c>
      <c r="G2322">
        <f t="shared" ca="1" si="330"/>
        <v>12396.25</v>
      </c>
      <c r="H2322">
        <f t="shared" ca="1" si="331"/>
        <v>15371.35</v>
      </c>
      <c r="I2322">
        <f t="shared" ca="1" si="332"/>
        <v>15371</v>
      </c>
    </row>
    <row r="2323" spans="1:9" x14ac:dyDescent="0.3">
      <c r="A2323">
        <f t="shared" ca="1" si="324"/>
        <v>37458</v>
      </c>
      <c r="B2323">
        <f t="shared" ca="1" si="325"/>
        <v>1526</v>
      </c>
      <c r="C2323" t="str">
        <f t="shared" ca="1" si="326"/>
        <v>F</v>
      </c>
      <c r="D2323">
        <f t="shared" ca="1" si="327"/>
        <v>4</v>
      </c>
      <c r="E2323" t="str">
        <f t="shared" ca="1" si="328"/>
        <v>A</v>
      </c>
      <c r="F2323">
        <f t="shared" ca="1" si="329"/>
        <v>8432</v>
      </c>
      <c r="G2323">
        <f t="shared" ca="1" si="330"/>
        <v>10371.36</v>
      </c>
      <c r="H2323">
        <f t="shared" ca="1" si="331"/>
        <v>8297.0879999999997</v>
      </c>
      <c r="I2323">
        <f t="shared" ca="1" si="332"/>
        <v>8297</v>
      </c>
    </row>
    <row r="2324" spans="1:9" x14ac:dyDescent="0.3">
      <c r="A2324">
        <f t="shared" ca="1" si="324"/>
        <v>51848</v>
      </c>
      <c r="B2324">
        <f t="shared" ca="1" si="325"/>
        <v>1691</v>
      </c>
      <c r="C2324" t="str">
        <f t="shared" ca="1" si="326"/>
        <v>F</v>
      </c>
      <c r="D2324">
        <f t="shared" ca="1" si="327"/>
        <v>1</v>
      </c>
      <c r="E2324" t="str">
        <f t="shared" ca="1" si="328"/>
        <v>D</v>
      </c>
      <c r="F2324">
        <f t="shared" ca="1" si="329"/>
        <v>6382</v>
      </c>
      <c r="G2324">
        <f t="shared" ca="1" si="330"/>
        <v>4786.5</v>
      </c>
      <c r="H2324">
        <f t="shared" ca="1" si="331"/>
        <v>3685.605</v>
      </c>
      <c r="I2324">
        <f t="shared" ca="1" si="332"/>
        <v>3686</v>
      </c>
    </row>
    <row r="2325" spans="1:9" x14ac:dyDescent="0.3">
      <c r="A2325">
        <f t="shared" ca="1" si="324"/>
        <v>54903</v>
      </c>
      <c r="B2325">
        <f t="shared" ca="1" si="325"/>
        <v>786</v>
      </c>
      <c r="C2325" t="str">
        <f t="shared" ca="1" si="326"/>
        <v>F</v>
      </c>
      <c r="D2325">
        <f t="shared" ca="1" si="327"/>
        <v>1</v>
      </c>
      <c r="E2325" t="str">
        <f t="shared" ca="1" si="328"/>
        <v>D</v>
      </c>
      <c r="F2325">
        <f t="shared" ca="1" si="329"/>
        <v>5682</v>
      </c>
      <c r="G2325">
        <f t="shared" ca="1" si="330"/>
        <v>4772.88</v>
      </c>
      <c r="H2325">
        <f t="shared" ca="1" si="331"/>
        <v>3675.1176</v>
      </c>
      <c r="I2325">
        <f t="shared" ca="1" si="332"/>
        <v>3675</v>
      </c>
    </row>
    <row r="2326" spans="1:9" x14ac:dyDescent="0.3">
      <c r="A2326">
        <f t="shared" ca="1" si="324"/>
        <v>61497</v>
      </c>
      <c r="B2326">
        <f t="shared" ca="1" si="325"/>
        <v>23</v>
      </c>
      <c r="C2326" t="str">
        <f t="shared" ca="1" si="326"/>
        <v>B</v>
      </c>
      <c r="D2326">
        <f t="shared" ca="1" si="327"/>
        <v>3</v>
      </c>
      <c r="E2326" t="str">
        <f t="shared" ca="1" si="328"/>
        <v>A</v>
      </c>
      <c r="F2326">
        <f t="shared" ca="1" si="329"/>
        <v>8566</v>
      </c>
      <c r="G2326">
        <f t="shared" ca="1" si="330"/>
        <v>8052.04</v>
      </c>
      <c r="H2326">
        <f t="shared" ca="1" si="331"/>
        <v>9420.8868000000002</v>
      </c>
      <c r="I2326">
        <f t="shared" ca="1" si="332"/>
        <v>9421</v>
      </c>
    </row>
    <row r="2327" spans="1:9" x14ac:dyDescent="0.3">
      <c r="A2327">
        <f t="shared" ca="1" si="324"/>
        <v>78861</v>
      </c>
      <c r="B2327">
        <f t="shared" ca="1" si="325"/>
        <v>1842</v>
      </c>
      <c r="C2327" t="str">
        <f t="shared" ca="1" si="326"/>
        <v>F</v>
      </c>
      <c r="D2327">
        <f t="shared" ca="1" si="327"/>
        <v>5</v>
      </c>
      <c r="E2327" t="str">
        <f t="shared" ca="1" si="328"/>
        <v>D</v>
      </c>
      <c r="F2327">
        <f t="shared" ca="1" si="329"/>
        <v>6070</v>
      </c>
      <c r="G2327">
        <f t="shared" ca="1" si="330"/>
        <v>7284</v>
      </c>
      <c r="H2327">
        <f t="shared" ca="1" si="331"/>
        <v>5754.36</v>
      </c>
      <c r="I2327">
        <f t="shared" ca="1" si="332"/>
        <v>5754</v>
      </c>
    </row>
    <row r="2328" spans="1:9" x14ac:dyDescent="0.3">
      <c r="A2328">
        <f t="shared" ca="1" si="324"/>
        <v>45824</v>
      </c>
      <c r="B2328">
        <f t="shared" ca="1" si="325"/>
        <v>287</v>
      </c>
      <c r="C2328" t="str">
        <f t="shared" ca="1" si="326"/>
        <v>B</v>
      </c>
      <c r="D2328">
        <f t="shared" ca="1" si="327"/>
        <v>3</v>
      </c>
      <c r="E2328" t="str">
        <f t="shared" ca="1" si="328"/>
        <v>A</v>
      </c>
      <c r="F2328">
        <f t="shared" ca="1" si="329"/>
        <v>8482</v>
      </c>
      <c r="G2328">
        <f t="shared" ca="1" si="330"/>
        <v>7548.9800000000005</v>
      </c>
      <c r="H2328">
        <f t="shared" ca="1" si="331"/>
        <v>8077.4086000000007</v>
      </c>
      <c r="I2328">
        <f t="shared" ca="1" si="332"/>
        <v>8077</v>
      </c>
    </row>
    <row r="2329" spans="1:9" x14ac:dyDescent="0.3">
      <c r="A2329">
        <f t="shared" ca="1" si="324"/>
        <v>35577</v>
      </c>
      <c r="B2329">
        <f t="shared" ca="1" si="325"/>
        <v>984</v>
      </c>
      <c r="C2329" t="str">
        <f t="shared" ca="1" si="326"/>
        <v>A</v>
      </c>
      <c r="D2329">
        <f t="shared" ca="1" si="327"/>
        <v>5</v>
      </c>
      <c r="E2329" t="str">
        <f t="shared" ca="1" si="328"/>
        <v>A</v>
      </c>
      <c r="F2329">
        <f t="shared" ca="1" si="329"/>
        <v>9115</v>
      </c>
      <c r="G2329">
        <f t="shared" ca="1" si="330"/>
        <v>10573.4</v>
      </c>
      <c r="H2329">
        <f t="shared" ca="1" si="331"/>
        <v>13111.016</v>
      </c>
      <c r="I2329">
        <f t="shared" ca="1" si="332"/>
        <v>13111</v>
      </c>
    </row>
    <row r="2330" spans="1:9" x14ac:dyDescent="0.3">
      <c r="A2330">
        <f t="shared" ca="1" si="324"/>
        <v>56685</v>
      </c>
      <c r="B2330">
        <f t="shared" ca="1" si="325"/>
        <v>1282</v>
      </c>
      <c r="C2330" t="str">
        <f t="shared" ca="1" si="326"/>
        <v>F</v>
      </c>
      <c r="D2330">
        <f t="shared" ca="1" si="327"/>
        <v>4</v>
      </c>
      <c r="E2330" t="str">
        <f t="shared" ca="1" si="328"/>
        <v>B</v>
      </c>
      <c r="F2330">
        <f t="shared" ca="1" si="329"/>
        <v>8475</v>
      </c>
      <c r="G2330">
        <f t="shared" ca="1" si="330"/>
        <v>10000.5</v>
      </c>
      <c r="H2330">
        <f t="shared" ca="1" si="331"/>
        <v>8500.4249999999993</v>
      </c>
      <c r="I2330">
        <f t="shared" ca="1" si="332"/>
        <v>8500</v>
      </c>
    </row>
    <row r="2331" spans="1:9" x14ac:dyDescent="0.3">
      <c r="A2331">
        <f t="shared" ca="1" si="324"/>
        <v>49647</v>
      </c>
      <c r="B2331">
        <f t="shared" ca="1" si="325"/>
        <v>1105</v>
      </c>
      <c r="C2331" t="str">
        <f t="shared" ca="1" si="326"/>
        <v>A</v>
      </c>
      <c r="D2331">
        <f t="shared" ca="1" si="327"/>
        <v>4</v>
      </c>
      <c r="E2331" t="str">
        <f t="shared" ca="1" si="328"/>
        <v>F</v>
      </c>
      <c r="F2331">
        <f t="shared" ca="1" si="329"/>
        <v>6467</v>
      </c>
      <c r="G2331">
        <f t="shared" ca="1" si="330"/>
        <v>8213.09</v>
      </c>
      <c r="H2331">
        <f t="shared" ca="1" si="331"/>
        <v>10184.231600000001</v>
      </c>
      <c r="I2331">
        <f t="shared" ca="1" si="332"/>
        <v>10184</v>
      </c>
    </row>
    <row r="2332" spans="1:9" x14ac:dyDescent="0.3">
      <c r="A2332">
        <f t="shared" ca="1" si="324"/>
        <v>45221</v>
      </c>
      <c r="B2332">
        <f t="shared" ca="1" si="325"/>
        <v>1957</v>
      </c>
      <c r="C2332" t="str">
        <f t="shared" ca="1" si="326"/>
        <v>F</v>
      </c>
      <c r="D2332">
        <f t="shared" ca="1" si="327"/>
        <v>5</v>
      </c>
      <c r="E2332" t="str">
        <f t="shared" ca="1" si="328"/>
        <v>C</v>
      </c>
      <c r="F2332">
        <f t="shared" ca="1" si="329"/>
        <v>6764</v>
      </c>
      <c r="G2332">
        <f t="shared" ca="1" si="330"/>
        <v>7981.5199999999995</v>
      </c>
      <c r="H2332">
        <f t="shared" ca="1" si="331"/>
        <v>6544.8464000000004</v>
      </c>
      <c r="I2332">
        <f t="shared" ca="1" si="332"/>
        <v>6545</v>
      </c>
    </row>
    <row r="2333" spans="1:9" x14ac:dyDescent="0.3">
      <c r="A2333">
        <f t="shared" ca="1" si="324"/>
        <v>51109</v>
      </c>
      <c r="B2333">
        <f t="shared" ca="1" si="325"/>
        <v>1854</v>
      </c>
      <c r="C2333" t="str">
        <f t="shared" ca="1" si="326"/>
        <v>C</v>
      </c>
      <c r="D2333">
        <f t="shared" ca="1" si="327"/>
        <v>3</v>
      </c>
      <c r="E2333" t="str">
        <f t="shared" ca="1" si="328"/>
        <v>D</v>
      </c>
      <c r="F2333">
        <f t="shared" ca="1" si="329"/>
        <v>5457</v>
      </c>
      <c r="G2333">
        <f t="shared" ca="1" si="330"/>
        <v>4638.45</v>
      </c>
      <c r="H2333">
        <f t="shared" ca="1" si="331"/>
        <v>4220.9894999999997</v>
      </c>
      <c r="I2333">
        <f t="shared" ca="1" si="332"/>
        <v>4221</v>
      </c>
    </row>
    <row r="2334" spans="1:9" x14ac:dyDescent="0.3">
      <c r="A2334">
        <f t="shared" ca="1" si="324"/>
        <v>49760</v>
      </c>
      <c r="B2334">
        <f t="shared" ca="1" si="325"/>
        <v>1232</v>
      </c>
      <c r="C2334" t="str">
        <f t="shared" ca="1" si="326"/>
        <v>B</v>
      </c>
      <c r="D2334">
        <f t="shared" ca="1" si="327"/>
        <v>2</v>
      </c>
      <c r="E2334" t="str">
        <f t="shared" ca="1" si="328"/>
        <v>C</v>
      </c>
      <c r="F2334">
        <f t="shared" ca="1" si="329"/>
        <v>7825</v>
      </c>
      <c r="G2334">
        <f t="shared" ca="1" si="330"/>
        <v>6260</v>
      </c>
      <c r="H2334">
        <f t="shared" ca="1" si="331"/>
        <v>7762.4</v>
      </c>
      <c r="I2334">
        <f t="shared" ca="1" si="332"/>
        <v>7762</v>
      </c>
    </row>
    <row r="2335" spans="1:9" x14ac:dyDescent="0.3">
      <c r="A2335">
        <f t="shared" ca="1" si="324"/>
        <v>48092</v>
      </c>
      <c r="B2335">
        <f t="shared" ca="1" si="325"/>
        <v>462</v>
      </c>
      <c r="C2335" t="str">
        <f t="shared" ca="1" si="326"/>
        <v>F</v>
      </c>
      <c r="D2335">
        <f t="shared" ca="1" si="327"/>
        <v>5</v>
      </c>
      <c r="E2335" t="str">
        <f t="shared" ca="1" si="328"/>
        <v>F</v>
      </c>
      <c r="F2335">
        <f t="shared" ca="1" si="329"/>
        <v>6042</v>
      </c>
      <c r="G2335">
        <f t="shared" ca="1" si="330"/>
        <v>6464.9400000000005</v>
      </c>
      <c r="H2335">
        <f t="shared" ca="1" si="331"/>
        <v>5107.3026000000009</v>
      </c>
      <c r="I2335">
        <f t="shared" ca="1" si="332"/>
        <v>5107</v>
      </c>
    </row>
    <row r="2336" spans="1:9" x14ac:dyDescent="0.3">
      <c r="A2336">
        <f t="shared" ca="1" si="324"/>
        <v>75113</v>
      </c>
      <c r="B2336">
        <f t="shared" ca="1" si="325"/>
        <v>1924</v>
      </c>
      <c r="C2336" t="str">
        <f t="shared" ca="1" si="326"/>
        <v>C</v>
      </c>
      <c r="D2336">
        <f t="shared" ca="1" si="327"/>
        <v>1</v>
      </c>
      <c r="E2336" t="str">
        <f t="shared" ca="1" si="328"/>
        <v>A</v>
      </c>
      <c r="F2336">
        <f t="shared" ca="1" si="329"/>
        <v>9215</v>
      </c>
      <c r="G2336">
        <f t="shared" ca="1" si="330"/>
        <v>7464.15</v>
      </c>
      <c r="H2336">
        <f t="shared" ca="1" si="331"/>
        <v>6941.6594999999998</v>
      </c>
      <c r="I2336">
        <f t="shared" ca="1" si="332"/>
        <v>6942</v>
      </c>
    </row>
    <row r="2337" spans="1:9" x14ac:dyDescent="0.3">
      <c r="A2337">
        <f t="shared" ca="1" si="324"/>
        <v>75150</v>
      </c>
      <c r="B2337">
        <f t="shared" ca="1" si="325"/>
        <v>57</v>
      </c>
      <c r="C2337" t="str">
        <f t="shared" ca="1" si="326"/>
        <v>F</v>
      </c>
      <c r="D2337">
        <f t="shared" ca="1" si="327"/>
        <v>1</v>
      </c>
      <c r="E2337" t="str">
        <f t="shared" ca="1" si="328"/>
        <v>B</v>
      </c>
      <c r="F2337">
        <f t="shared" ca="1" si="329"/>
        <v>8477</v>
      </c>
      <c r="G2337">
        <f t="shared" ca="1" si="330"/>
        <v>6696.83</v>
      </c>
      <c r="H2337">
        <f t="shared" ca="1" si="331"/>
        <v>5625.3371999999999</v>
      </c>
      <c r="I2337">
        <f t="shared" ca="1" si="332"/>
        <v>5625</v>
      </c>
    </row>
    <row r="2338" spans="1:9" x14ac:dyDescent="0.3">
      <c r="A2338">
        <f t="shared" ca="1" si="324"/>
        <v>74630</v>
      </c>
      <c r="B2338">
        <f t="shared" ca="1" si="325"/>
        <v>166</v>
      </c>
      <c r="C2338" t="str">
        <f t="shared" ca="1" si="326"/>
        <v>B</v>
      </c>
      <c r="D2338">
        <f t="shared" ca="1" si="327"/>
        <v>1</v>
      </c>
      <c r="E2338" t="str">
        <f t="shared" ca="1" si="328"/>
        <v>C</v>
      </c>
      <c r="F2338">
        <f t="shared" ca="1" si="329"/>
        <v>6804</v>
      </c>
      <c r="G2338">
        <f t="shared" ca="1" si="330"/>
        <v>5239.08</v>
      </c>
      <c r="H2338">
        <f t="shared" ca="1" si="331"/>
        <v>5553.4247999999998</v>
      </c>
      <c r="I2338">
        <f t="shared" ca="1" si="332"/>
        <v>5553</v>
      </c>
    </row>
    <row r="2339" spans="1:9" x14ac:dyDescent="0.3">
      <c r="A2339">
        <f t="shared" ca="1" si="324"/>
        <v>78813</v>
      </c>
      <c r="B2339">
        <f t="shared" ca="1" si="325"/>
        <v>1268</v>
      </c>
      <c r="C2339" t="str">
        <f t="shared" ca="1" si="326"/>
        <v>D</v>
      </c>
      <c r="D2339">
        <f t="shared" ca="1" si="327"/>
        <v>4</v>
      </c>
      <c r="E2339" t="str">
        <f t="shared" ca="1" si="328"/>
        <v>A</v>
      </c>
      <c r="F2339">
        <f t="shared" ca="1" si="329"/>
        <v>9063</v>
      </c>
      <c r="G2339">
        <f t="shared" ca="1" si="330"/>
        <v>11328.75</v>
      </c>
      <c r="H2339">
        <f t="shared" ca="1" si="331"/>
        <v>8723.1375000000007</v>
      </c>
      <c r="I2339">
        <f t="shared" ca="1" si="332"/>
        <v>8723</v>
      </c>
    </row>
    <row r="2340" spans="1:9" x14ac:dyDescent="0.3">
      <c r="A2340">
        <f t="shared" ca="1" si="324"/>
        <v>36772</v>
      </c>
      <c r="B2340">
        <f t="shared" ca="1" si="325"/>
        <v>826</v>
      </c>
      <c r="C2340" t="str">
        <f t="shared" ca="1" si="326"/>
        <v>D</v>
      </c>
      <c r="D2340">
        <f t="shared" ca="1" si="327"/>
        <v>4</v>
      </c>
      <c r="E2340" t="str">
        <f t="shared" ca="1" si="328"/>
        <v>A</v>
      </c>
      <c r="F2340">
        <f t="shared" ca="1" si="329"/>
        <v>8396</v>
      </c>
      <c r="G2340">
        <f t="shared" ca="1" si="330"/>
        <v>8479.9600000000009</v>
      </c>
      <c r="H2340">
        <f t="shared" ca="1" si="331"/>
        <v>6614.3688000000011</v>
      </c>
      <c r="I2340">
        <f t="shared" ca="1" si="332"/>
        <v>6614</v>
      </c>
    </row>
    <row r="2341" spans="1:9" x14ac:dyDescent="0.3">
      <c r="A2341">
        <f t="shared" ca="1" si="324"/>
        <v>75052</v>
      </c>
      <c r="B2341">
        <f t="shared" ca="1" si="325"/>
        <v>333</v>
      </c>
      <c r="C2341" t="str">
        <f t="shared" ca="1" si="326"/>
        <v>A</v>
      </c>
      <c r="D2341">
        <f t="shared" ca="1" si="327"/>
        <v>5</v>
      </c>
      <c r="E2341" t="str">
        <f t="shared" ca="1" si="328"/>
        <v>B</v>
      </c>
      <c r="F2341">
        <f t="shared" ca="1" si="329"/>
        <v>9755</v>
      </c>
      <c r="G2341">
        <f t="shared" ca="1" si="330"/>
        <v>12681.5</v>
      </c>
      <c r="H2341">
        <f t="shared" ca="1" si="331"/>
        <v>15978.69</v>
      </c>
      <c r="I2341">
        <f t="shared" ca="1" si="332"/>
        <v>15979</v>
      </c>
    </row>
    <row r="2342" spans="1:9" x14ac:dyDescent="0.3">
      <c r="A2342">
        <f t="shared" ca="1" si="324"/>
        <v>34703</v>
      </c>
      <c r="B2342">
        <f t="shared" ca="1" si="325"/>
        <v>1249</v>
      </c>
      <c r="C2342" t="str">
        <f t="shared" ca="1" si="326"/>
        <v>C</v>
      </c>
      <c r="D2342">
        <f t="shared" ca="1" si="327"/>
        <v>4</v>
      </c>
      <c r="E2342" t="str">
        <f t="shared" ca="1" si="328"/>
        <v>D</v>
      </c>
      <c r="F2342">
        <f t="shared" ca="1" si="329"/>
        <v>6301</v>
      </c>
      <c r="G2342">
        <f t="shared" ca="1" si="330"/>
        <v>6868.09</v>
      </c>
      <c r="H2342">
        <f t="shared" ca="1" si="331"/>
        <v>6387.3237000000008</v>
      </c>
      <c r="I2342">
        <f t="shared" ca="1" si="332"/>
        <v>6387</v>
      </c>
    </row>
    <row r="2343" spans="1:9" x14ac:dyDescent="0.3">
      <c r="A2343">
        <f t="shared" ca="1" si="324"/>
        <v>41509</v>
      </c>
      <c r="B2343">
        <f t="shared" ca="1" si="325"/>
        <v>1636</v>
      </c>
      <c r="C2343" t="str">
        <f t="shared" ca="1" si="326"/>
        <v>B</v>
      </c>
      <c r="D2343">
        <f t="shared" ca="1" si="327"/>
        <v>1</v>
      </c>
      <c r="E2343" t="str">
        <f t="shared" ca="1" si="328"/>
        <v>F</v>
      </c>
      <c r="F2343">
        <f t="shared" ca="1" si="329"/>
        <v>5122</v>
      </c>
      <c r="G2343">
        <f t="shared" ca="1" si="330"/>
        <v>3943.94</v>
      </c>
      <c r="H2343">
        <f t="shared" ca="1" si="331"/>
        <v>4022.8188</v>
      </c>
      <c r="I2343">
        <f t="shared" ca="1" si="332"/>
        <v>4023</v>
      </c>
    </row>
    <row r="2344" spans="1:9" x14ac:dyDescent="0.3">
      <c r="A2344">
        <f t="shared" ca="1" si="324"/>
        <v>45470</v>
      </c>
      <c r="B2344">
        <f t="shared" ca="1" si="325"/>
        <v>1487</v>
      </c>
      <c r="C2344" t="str">
        <f t="shared" ca="1" si="326"/>
        <v>C</v>
      </c>
      <c r="D2344">
        <f t="shared" ca="1" si="327"/>
        <v>4</v>
      </c>
      <c r="E2344" t="str">
        <f t="shared" ca="1" si="328"/>
        <v>C</v>
      </c>
      <c r="F2344">
        <f t="shared" ca="1" si="329"/>
        <v>7192</v>
      </c>
      <c r="G2344">
        <f t="shared" ca="1" si="330"/>
        <v>7407.76</v>
      </c>
      <c r="H2344">
        <f t="shared" ca="1" si="331"/>
        <v>7111.4495999999999</v>
      </c>
      <c r="I2344">
        <f t="shared" ca="1" si="332"/>
        <v>7111</v>
      </c>
    </row>
    <row r="2345" spans="1:9" x14ac:dyDescent="0.3">
      <c r="A2345">
        <f t="shared" ca="1" si="324"/>
        <v>66921</v>
      </c>
      <c r="B2345">
        <f t="shared" ca="1" si="325"/>
        <v>1181</v>
      </c>
      <c r="C2345" t="str">
        <f t="shared" ca="1" si="326"/>
        <v>D</v>
      </c>
      <c r="D2345">
        <f t="shared" ca="1" si="327"/>
        <v>4</v>
      </c>
      <c r="E2345" t="str">
        <f t="shared" ca="1" si="328"/>
        <v>F</v>
      </c>
      <c r="F2345">
        <f t="shared" ca="1" si="329"/>
        <v>5069</v>
      </c>
      <c r="G2345">
        <f t="shared" ca="1" si="330"/>
        <v>6285.56</v>
      </c>
      <c r="H2345">
        <f t="shared" ca="1" si="331"/>
        <v>5342.7259999999997</v>
      </c>
      <c r="I2345">
        <f t="shared" ca="1" si="332"/>
        <v>5343</v>
      </c>
    </row>
    <row r="2346" spans="1:9" x14ac:dyDescent="0.3">
      <c r="A2346">
        <f t="shared" ca="1" si="324"/>
        <v>73278</v>
      </c>
      <c r="B2346">
        <f t="shared" ca="1" si="325"/>
        <v>866</v>
      </c>
      <c r="C2346" t="str">
        <f t="shared" ca="1" si="326"/>
        <v>A</v>
      </c>
      <c r="D2346">
        <f t="shared" ca="1" si="327"/>
        <v>5</v>
      </c>
      <c r="E2346" t="str">
        <f t="shared" ca="1" si="328"/>
        <v>C</v>
      </c>
      <c r="F2346">
        <f t="shared" ca="1" si="329"/>
        <v>8470</v>
      </c>
      <c r="G2346">
        <f t="shared" ca="1" si="330"/>
        <v>9825.1999999999989</v>
      </c>
      <c r="H2346">
        <f t="shared" ca="1" si="331"/>
        <v>11102.475999999997</v>
      </c>
      <c r="I2346">
        <f t="shared" ca="1" si="332"/>
        <v>11102</v>
      </c>
    </row>
    <row r="2347" spans="1:9" x14ac:dyDescent="0.3">
      <c r="A2347">
        <f t="shared" ca="1" si="324"/>
        <v>69326</v>
      </c>
      <c r="B2347">
        <f t="shared" ca="1" si="325"/>
        <v>1098</v>
      </c>
      <c r="C2347" t="str">
        <f t="shared" ca="1" si="326"/>
        <v>C</v>
      </c>
      <c r="D2347">
        <f t="shared" ca="1" si="327"/>
        <v>5</v>
      </c>
      <c r="E2347" t="str">
        <f t="shared" ca="1" si="328"/>
        <v>D</v>
      </c>
      <c r="F2347">
        <f t="shared" ca="1" si="329"/>
        <v>5397</v>
      </c>
      <c r="G2347">
        <f t="shared" ca="1" si="330"/>
        <v>7016.1</v>
      </c>
      <c r="H2347">
        <f t="shared" ca="1" si="331"/>
        <v>6314.4900000000007</v>
      </c>
      <c r="I2347">
        <f t="shared" ca="1" si="332"/>
        <v>6314</v>
      </c>
    </row>
    <row r="2348" spans="1:9" x14ac:dyDescent="0.3">
      <c r="A2348">
        <f t="shared" ca="1" si="324"/>
        <v>37676</v>
      </c>
      <c r="B2348">
        <f t="shared" ca="1" si="325"/>
        <v>705</v>
      </c>
      <c r="C2348" t="str">
        <f t="shared" ca="1" si="326"/>
        <v>C</v>
      </c>
      <c r="D2348">
        <f t="shared" ca="1" si="327"/>
        <v>5</v>
      </c>
      <c r="E2348" t="str">
        <f t="shared" ca="1" si="328"/>
        <v>C</v>
      </c>
      <c r="F2348">
        <f t="shared" ca="1" si="329"/>
        <v>7355</v>
      </c>
      <c r="G2348">
        <f t="shared" ca="1" si="330"/>
        <v>9414.4</v>
      </c>
      <c r="H2348">
        <f t="shared" ca="1" si="331"/>
        <v>8378.8159999999989</v>
      </c>
      <c r="I2348">
        <f t="shared" ca="1" si="332"/>
        <v>8379</v>
      </c>
    </row>
    <row r="2349" spans="1:9" x14ac:dyDescent="0.3">
      <c r="A2349">
        <f t="shared" ca="1" si="324"/>
        <v>65964</v>
      </c>
      <c r="B2349">
        <f t="shared" ca="1" si="325"/>
        <v>1539</v>
      </c>
      <c r="C2349" t="str">
        <f t="shared" ca="1" si="326"/>
        <v>B</v>
      </c>
      <c r="D2349">
        <f t="shared" ca="1" si="327"/>
        <v>5</v>
      </c>
      <c r="E2349" t="str">
        <f t="shared" ca="1" si="328"/>
        <v>C</v>
      </c>
      <c r="F2349">
        <f t="shared" ca="1" si="329"/>
        <v>6556</v>
      </c>
      <c r="G2349">
        <f t="shared" ca="1" si="330"/>
        <v>7736.08</v>
      </c>
      <c r="H2349">
        <f t="shared" ca="1" si="331"/>
        <v>8587.0488000000005</v>
      </c>
      <c r="I2349">
        <f t="shared" ca="1" si="332"/>
        <v>8587</v>
      </c>
    </row>
    <row r="2350" spans="1:9" x14ac:dyDescent="0.3">
      <c r="A2350">
        <f t="shared" ca="1" si="324"/>
        <v>56142</v>
      </c>
      <c r="B2350">
        <f t="shared" ca="1" si="325"/>
        <v>829</v>
      </c>
      <c r="C2350" t="str">
        <f t="shared" ca="1" si="326"/>
        <v>F</v>
      </c>
      <c r="D2350">
        <f t="shared" ca="1" si="327"/>
        <v>2</v>
      </c>
      <c r="E2350" t="str">
        <f t="shared" ca="1" si="328"/>
        <v>D</v>
      </c>
      <c r="F2350">
        <f t="shared" ca="1" si="329"/>
        <v>5452</v>
      </c>
      <c r="G2350">
        <f t="shared" ca="1" si="330"/>
        <v>4198.04</v>
      </c>
      <c r="H2350">
        <f t="shared" ca="1" si="331"/>
        <v>3232.4908</v>
      </c>
      <c r="I2350">
        <f t="shared" ca="1" si="332"/>
        <v>3232</v>
      </c>
    </row>
    <row r="2351" spans="1:9" x14ac:dyDescent="0.3">
      <c r="A2351">
        <f t="shared" ca="1" si="324"/>
        <v>43675</v>
      </c>
      <c r="B2351">
        <f t="shared" ca="1" si="325"/>
        <v>1894</v>
      </c>
      <c r="C2351" t="str">
        <f t="shared" ca="1" si="326"/>
        <v>D</v>
      </c>
      <c r="D2351">
        <f t="shared" ca="1" si="327"/>
        <v>1</v>
      </c>
      <c r="E2351" t="str">
        <f t="shared" ca="1" si="328"/>
        <v>F</v>
      </c>
      <c r="F2351">
        <f t="shared" ca="1" si="329"/>
        <v>5084</v>
      </c>
      <c r="G2351">
        <f t="shared" ca="1" si="330"/>
        <v>4016.36</v>
      </c>
      <c r="H2351">
        <f t="shared" ca="1" si="331"/>
        <v>3413.9060000000004</v>
      </c>
      <c r="I2351">
        <f t="shared" ca="1" si="332"/>
        <v>3414</v>
      </c>
    </row>
    <row r="2352" spans="1:9" x14ac:dyDescent="0.3">
      <c r="A2352">
        <f t="shared" ca="1" si="324"/>
        <v>53111</v>
      </c>
      <c r="B2352">
        <f t="shared" ca="1" si="325"/>
        <v>371</v>
      </c>
      <c r="C2352" t="str">
        <f t="shared" ca="1" si="326"/>
        <v>D</v>
      </c>
      <c r="D2352">
        <f t="shared" ca="1" si="327"/>
        <v>5</v>
      </c>
      <c r="E2352" t="str">
        <f t="shared" ca="1" si="328"/>
        <v>A</v>
      </c>
      <c r="F2352">
        <f t="shared" ca="1" si="329"/>
        <v>8021</v>
      </c>
      <c r="G2352">
        <f t="shared" ca="1" si="330"/>
        <v>10266.880000000001</v>
      </c>
      <c r="H2352">
        <f t="shared" ca="1" si="331"/>
        <v>7905.4976000000015</v>
      </c>
      <c r="I2352">
        <f t="shared" ca="1" si="332"/>
        <v>7905</v>
      </c>
    </row>
    <row r="2353" spans="1:9" x14ac:dyDescent="0.3">
      <c r="A2353">
        <f t="shared" ca="1" si="324"/>
        <v>40517</v>
      </c>
      <c r="B2353">
        <f t="shared" ca="1" si="325"/>
        <v>998</v>
      </c>
      <c r="C2353" t="str">
        <f t="shared" ca="1" si="326"/>
        <v>F</v>
      </c>
      <c r="D2353">
        <f t="shared" ca="1" si="327"/>
        <v>1</v>
      </c>
      <c r="E2353" t="str">
        <f t="shared" ca="1" si="328"/>
        <v>B</v>
      </c>
      <c r="F2353">
        <f t="shared" ca="1" si="329"/>
        <v>9957</v>
      </c>
      <c r="G2353">
        <f t="shared" ca="1" si="330"/>
        <v>8065.17</v>
      </c>
      <c r="H2353">
        <f t="shared" ca="1" si="331"/>
        <v>6855.3944999999994</v>
      </c>
      <c r="I2353">
        <f t="shared" ca="1" si="332"/>
        <v>6855</v>
      </c>
    </row>
    <row r="2354" spans="1:9" x14ac:dyDescent="0.3">
      <c r="A2354">
        <f t="shared" ca="1" si="324"/>
        <v>79404</v>
      </c>
      <c r="B2354">
        <f t="shared" ca="1" si="325"/>
        <v>1775</v>
      </c>
      <c r="C2354" t="str">
        <f t="shared" ca="1" si="326"/>
        <v>B</v>
      </c>
      <c r="D2354">
        <f t="shared" ca="1" si="327"/>
        <v>4</v>
      </c>
      <c r="E2354" t="str">
        <f t="shared" ca="1" si="328"/>
        <v>D</v>
      </c>
      <c r="F2354">
        <f t="shared" ca="1" si="329"/>
        <v>6187</v>
      </c>
      <c r="G2354">
        <f t="shared" ca="1" si="330"/>
        <v>7981.2300000000005</v>
      </c>
      <c r="H2354">
        <f t="shared" ca="1" si="331"/>
        <v>8380.2915000000012</v>
      </c>
      <c r="I2354">
        <f t="shared" ca="1" si="332"/>
        <v>8380</v>
      </c>
    </row>
    <row r="2355" spans="1:9" x14ac:dyDescent="0.3">
      <c r="A2355">
        <f t="shared" ca="1" si="324"/>
        <v>46381</v>
      </c>
      <c r="B2355">
        <f t="shared" ca="1" si="325"/>
        <v>1248</v>
      </c>
      <c r="C2355" t="str">
        <f t="shared" ca="1" si="326"/>
        <v>A</v>
      </c>
      <c r="D2355">
        <f t="shared" ca="1" si="327"/>
        <v>1</v>
      </c>
      <c r="E2355" t="str">
        <f t="shared" ca="1" si="328"/>
        <v>B</v>
      </c>
      <c r="F2355">
        <f t="shared" ca="1" si="329"/>
        <v>8584</v>
      </c>
      <c r="G2355">
        <f t="shared" ca="1" si="330"/>
        <v>6438</v>
      </c>
      <c r="H2355">
        <f t="shared" ca="1" si="331"/>
        <v>7017.42</v>
      </c>
      <c r="I2355">
        <f t="shared" ca="1" si="332"/>
        <v>7017</v>
      </c>
    </row>
    <row r="2356" spans="1:9" x14ac:dyDescent="0.3">
      <c r="A2356">
        <f t="shared" ca="1" si="324"/>
        <v>40140</v>
      </c>
      <c r="B2356">
        <f t="shared" ca="1" si="325"/>
        <v>1712</v>
      </c>
      <c r="C2356" t="str">
        <f t="shared" ca="1" si="326"/>
        <v>B</v>
      </c>
      <c r="D2356">
        <f t="shared" ca="1" si="327"/>
        <v>1</v>
      </c>
      <c r="E2356" t="str">
        <f t="shared" ca="1" si="328"/>
        <v>D</v>
      </c>
      <c r="F2356">
        <f t="shared" ca="1" si="329"/>
        <v>6488</v>
      </c>
      <c r="G2356">
        <f t="shared" ca="1" si="330"/>
        <v>5190.3999999999996</v>
      </c>
      <c r="H2356">
        <f t="shared" ca="1" si="331"/>
        <v>5449.92</v>
      </c>
      <c r="I2356">
        <f t="shared" ca="1" si="332"/>
        <v>5450</v>
      </c>
    </row>
    <row r="2357" spans="1:9" x14ac:dyDescent="0.3">
      <c r="A2357">
        <f t="shared" ca="1" si="324"/>
        <v>61525</v>
      </c>
      <c r="B2357">
        <f t="shared" ca="1" si="325"/>
        <v>37</v>
      </c>
      <c r="C2357" t="str">
        <f t="shared" ca="1" si="326"/>
        <v>A</v>
      </c>
      <c r="D2357">
        <f t="shared" ca="1" si="327"/>
        <v>1</v>
      </c>
      <c r="E2357" t="str">
        <f t="shared" ca="1" si="328"/>
        <v>F</v>
      </c>
      <c r="F2357">
        <f t="shared" ca="1" si="329"/>
        <v>6153</v>
      </c>
      <c r="G2357">
        <f t="shared" ca="1" si="330"/>
        <v>4799.34</v>
      </c>
      <c r="H2357">
        <f t="shared" ca="1" si="331"/>
        <v>4991.3136000000004</v>
      </c>
      <c r="I2357">
        <f t="shared" ca="1" si="332"/>
        <v>4991</v>
      </c>
    </row>
    <row r="2358" spans="1:9" x14ac:dyDescent="0.3">
      <c r="A2358">
        <f t="shared" ca="1" si="324"/>
        <v>58263</v>
      </c>
      <c r="B2358">
        <f t="shared" ca="1" si="325"/>
        <v>1210</v>
      </c>
      <c r="C2358" t="str">
        <f t="shared" ca="1" si="326"/>
        <v>F</v>
      </c>
      <c r="D2358">
        <f t="shared" ca="1" si="327"/>
        <v>5</v>
      </c>
      <c r="E2358" t="str">
        <f t="shared" ca="1" si="328"/>
        <v>F</v>
      </c>
      <c r="F2358">
        <f t="shared" ca="1" si="329"/>
        <v>5165</v>
      </c>
      <c r="G2358">
        <f t="shared" ca="1" si="330"/>
        <v>5371.6</v>
      </c>
      <c r="H2358">
        <f t="shared" ca="1" si="331"/>
        <v>4189.8480000000009</v>
      </c>
      <c r="I2358">
        <f t="shared" ca="1" si="332"/>
        <v>4190</v>
      </c>
    </row>
    <row r="2359" spans="1:9" x14ac:dyDescent="0.3">
      <c r="A2359">
        <f t="shared" ca="1" si="324"/>
        <v>46904</v>
      </c>
      <c r="B2359">
        <f t="shared" ca="1" si="325"/>
        <v>137</v>
      </c>
      <c r="C2359" t="str">
        <f t="shared" ca="1" si="326"/>
        <v>A</v>
      </c>
      <c r="D2359">
        <f t="shared" ca="1" si="327"/>
        <v>3</v>
      </c>
      <c r="E2359" t="str">
        <f t="shared" ca="1" si="328"/>
        <v>B</v>
      </c>
      <c r="F2359">
        <f t="shared" ca="1" si="329"/>
        <v>9032</v>
      </c>
      <c r="G2359">
        <f t="shared" ca="1" si="330"/>
        <v>8490.08</v>
      </c>
      <c r="H2359">
        <f t="shared" ca="1" si="331"/>
        <v>9678.6911999999993</v>
      </c>
      <c r="I2359">
        <f t="shared" ca="1" si="332"/>
        <v>9679</v>
      </c>
    </row>
    <row r="2360" spans="1:9" x14ac:dyDescent="0.3">
      <c r="A2360">
        <f t="shared" ca="1" si="324"/>
        <v>59212</v>
      </c>
      <c r="B2360">
        <f t="shared" ca="1" si="325"/>
        <v>1624</v>
      </c>
      <c r="C2360" t="str">
        <f t="shared" ca="1" si="326"/>
        <v>A</v>
      </c>
      <c r="D2360">
        <f t="shared" ca="1" si="327"/>
        <v>4</v>
      </c>
      <c r="E2360" t="str">
        <f t="shared" ca="1" si="328"/>
        <v>A</v>
      </c>
      <c r="F2360">
        <f t="shared" ca="1" si="329"/>
        <v>9205</v>
      </c>
      <c r="G2360">
        <f t="shared" ca="1" si="330"/>
        <v>10033.450000000001</v>
      </c>
      <c r="H2360">
        <f t="shared" ca="1" si="331"/>
        <v>12943.150500000002</v>
      </c>
      <c r="I2360">
        <f t="shared" ca="1" si="332"/>
        <v>12943</v>
      </c>
    </row>
    <row r="2361" spans="1:9" x14ac:dyDescent="0.3">
      <c r="A2361">
        <f t="shared" ca="1" si="324"/>
        <v>49191</v>
      </c>
      <c r="B2361">
        <f t="shared" ca="1" si="325"/>
        <v>1974</v>
      </c>
      <c r="C2361" t="str">
        <f t="shared" ca="1" si="326"/>
        <v>D</v>
      </c>
      <c r="D2361">
        <f t="shared" ca="1" si="327"/>
        <v>4</v>
      </c>
      <c r="E2361" t="str">
        <f t="shared" ca="1" si="328"/>
        <v>F</v>
      </c>
      <c r="F2361">
        <f t="shared" ca="1" si="329"/>
        <v>5258</v>
      </c>
      <c r="G2361">
        <f t="shared" ca="1" si="330"/>
        <v>6257.0199999999995</v>
      </c>
      <c r="H2361">
        <f t="shared" ca="1" si="331"/>
        <v>4817.9053999999996</v>
      </c>
      <c r="I2361">
        <f t="shared" ca="1" si="332"/>
        <v>4818</v>
      </c>
    </row>
    <row r="2362" spans="1:9" x14ac:dyDescent="0.3">
      <c r="A2362">
        <f t="shared" ca="1" si="324"/>
        <v>75392</v>
      </c>
      <c r="B2362">
        <f t="shared" ca="1" si="325"/>
        <v>1650</v>
      </c>
      <c r="C2362" t="str">
        <f t="shared" ca="1" si="326"/>
        <v>D</v>
      </c>
      <c r="D2362">
        <f t="shared" ca="1" si="327"/>
        <v>1</v>
      </c>
      <c r="E2362" t="str">
        <f t="shared" ca="1" si="328"/>
        <v>A</v>
      </c>
      <c r="F2362">
        <f t="shared" ca="1" si="329"/>
        <v>8160</v>
      </c>
      <c r="G2362">
        <f t="shared" ca="1" si="330"/>
        <v>6691.2</v>
      </c>
      <c r="H2362">
        <f t="shared" ca="1" si="331"/>
        <v>5286.0479999999989</v>
      </c>
      <c r="I2362">
        <f t="shared" ca="1" si="332"/>
        <v>5286</v>
      </c>
    </row>
    <row r="2363" spans="1:9" x14ac:dyDescent="0.3">
      <c r="A2363">
        <f t="shared" ca="1" si="324"/>
        <v>60576</v>
      </c>
      <c r="B2363">
        <f t="shared" ca="1" si="325"/>
        <v>920</v>
      </c>
      <c r="C2363" t="str">
        <f t="shared" ca="1" si="326"/>
        <v>B</v>
      </c>
      <c r="D2363">
        <f t="shared" ca="1" si="327"/>
        <v>2</v>
      </c>
      <c r="E2363" t="str">
        <f t="shared" ca="1" si="328"/>
        <v>A</v>
      </c>
      <c r="F2363">
        <f t="shared" ca="1" si="329"/>
        <v>8828</v>
      </c>
      <c r="G2363">
        <f t="shared" ca="1" si="330"/>
        <v>7062.4</v>
      </c>
      <c r="H2363">
        <f t="shared" ca="1" si="331"/>
        <v>7627.3919999999998</v>
      </c>
      <c r="I2363">
        <f t="shared" ca="1" si="332"/>
        <v>7627</v>
      </c>
    </row>
    <row r="2364" spans="1:9" x14ac:dyDescent="0.3">
      <c r="A2364">
        <f t="shared" ca="1" si="324"/>
        <v>59341</v>
      </c>
      <c r="B2364">
        <f t="shared" ca="1" si="325"/>
        <v>1847</v>
      </c>
      <c r="C2364" t="str">
        <f t="shared" ca="1" si="326"/>
        <v>D</v>
      </c>
      <c r="D2364">
        <f t="shared" ca="1" si="327"/>
        <v>2</v>
      </c>
      <c r="E2364" t="str">
        <f t="shared" ca="1" si="328"/>
        <v>A</v>
      </c>
      <c r="F2364">
        <f t="shared" ca="1" si="329"/>
        <v>8603</v>
      </c>
      <c r="G2364">
        <f t="shared" ca="1" si="330"/>
        <v>6882.4</v>
      </c>
      <c r="H2364">
        <f t="shared" ca="1" si="331"/>
        <v>5574.7440000000006</v>
      </c>
      <c r="I2364">
        <f t="shared" ca="1" si="332"/>
        <v>5575</v>
      </c>
    </row>
    <row r="2365" spans="1:9" x14ac:dyDescent="0.3">
      <c r="A2365">
        <f t="shared" ca="1" si="324"/>
        <v>74765</v>
      </c>
      <c r="B2365">
        <f t="shared" ca="1" si="325"/>
        <v>1967</v>
      </c>
      <c r="C2365" t="str">
        <f t="shared" ca="1" si="326"/>
        <v>F</v>
      </c>
      <c r="D2365">
        <f t="shared" ca="1" si="327"/>
        <v>2</v>
      </c>
      <c r="E2365" t="str">
        <f t="shared" ca="1" si="328"/>
        <v>B</v>
      </c>
      <c r="F2365">
        <f t="shared" ca="1" si="329"/>
        <v>8304</v>
      </c>
      <c r="G2365">
        <f t="shared" ca="1" si="330"/>
        <v>7058.4</v>
      </c>
      <c r="H2365">
        <f t="shared" ca="1" si="331"/>
        <v>5434.9679999999989</v>
      </c>
      <c r="I2365">
        <f t="shared" ca="1" si="332"/>
        <v>5435</v>
      </c>
    </row>
    <row r="2366" spans="1:9" x14ac:dyDescent="0.3">
      <c r="A2366">
        <f t="shared" ca="1" si="324"/>
        <v>69217</v>
      </c>
      <c r="B2366">
        <f t="shared" ca="1" si="325"/>
        <v>1599</v>
      </c>
      <c r="C2366" t="str">
        <f t="shared" ca="1" si="326"/>
        <v>A</v>
      </c>
      <c r="D2366">
        <f t="shared" ca="1" si="327"/>
        <v>4</v>
      </c>
      <c r="E2366" t="str">
        <f t="shared" ca="1" si="328"/>
        <v>B</v>
      </c>
      <c r="F2366">
        <f t="shared" ca="1" si="329"/>
        <v>9924</v>
      </c>
      <c r="G2366">
        <f t="shared" ca="1" si="330"/>
        <v>12008.039999999999</v>
      </c>
      <c r="H2366">
        <f t="shared" ca="1" si="331"/>
        <v>14529.728399999998</v>
      </c>
      <c r="I2366">
        <f t="shared" ca="1" si="332"/>
        <v>14530</v>
      </c>
    </row>
    <row r="2367" spans="1:9" x14ac:dyDescent="0.3">
      <c r="A2367">
        <f t="shared" ca="1" si="324"/>
        <v>52782</v>
      </c>
      <c r="B2367">
        <f t="shared" ca="1" si="325"/>
        <v>1397</v>
      </c>
      <c r="C2367" t="str">
        <f t="shared" ca="1" si="326"/>
        <v>D</v>
      </c>
      <c r="D2367">
        <f t="shared" ca="1" si="327"/>
        <v>3</v>
      </c>
      <c r="E2367" t="str">
        <f t="shared" ca="1" si="328"/>
        <v>A</v>
      </c>
      <c r="F2367">
        <f t="shared" ca="1" si="329"/>
        <v>8765</v>
      </c>
      <c r="G2367">
        <f t="shared" ca="1" si="330"/>
        <v>7625.55</v>
      </c>
      <c r="H2367">
        <f t="shared" ca="1" si="331"/>
        <v>6481.7174999999997</v>
      </c>
      <c r="I2367">
        <f t="shared" ca="1" si="332"/>
        <v>6482</v>
      </c>
    </row>
    <row r="2368" spans="1:9" x14ac:dyDescent="0.3">
      <c r="A2368">
        <f t="shared" ca="1" si="324"/>
        <v>59313</v>
      </c>
      <c r="B2368">
        <f t="shared" ca="1" si="325"/>
        <v>651</v>
      </c>
      <c r="C2368" t="str">
        <f t="shared" ca="1" si="326"/>
        <v>F</v>
      </c>
      <c r="D2368">
        <f t="shared" ca="1" si="327"/>
        <v>1</v>
      </c>
      <c r="E2368" t="str">
        <f t="shared" ca="1" si="328"/>
        <v>D</v>
      </c>
      <c r="F2368">
        <f t="shared" ca="1" si="329"/>
        <v>5681</v>
      </c>
      <c r="G2368">
        <f t="shared" ca="1" si="330"/>
        <v>4658.42</v>
      </c>
      <c r="H2368">
        <f t="shared" ca="1" si="331"/>
        <v>3586.9834000000001</v>
      </c>
      <c r="I2368">
        <f t="shared" ca="1" si="332"/>
        <v>3587</v>
      </c>
    </row>
    <row r="2369" spans="1:9" x14ac:dyDescent="0.3">
      <c r="A2369">
        <f t="shared" ca="1" si="324"/>
        <v>36737</v>
      </c>
      <c r="B2369">
        <f t="shared" ca="1" si="325"/>
        <v>1174</v>
      </c>
      <c r="C2369" t="str">
        <f t="shared" ca="1" si="326"/>
        <v>A</v>
      </c>
      <c r="D2369">
        <f t="shared" ca="1" si="327"/>
        <v>4</v>
      </c>
      <c r="E2369" t="str">
        <f t="shared" ca="1" si="328"/>
        <v>F</v>
      </c>
      <c r="F2369">
        <f t="shared" ca="1" si="329"/>
        <v>6058</v>
      </c>
      <c r="G2369">
        <f t="shared" ca="1" si="330"/>
        <v>7875.4000000000005</v>
      </c>
      <c r="H2369">
        <f t="shared" ca="1" si="331"/>
        <v>7875.4000000000005</v>
      </c>
      <c r="I2369">
        <f t="shared" ca="1" si="332"/>
        <v>7875</v>
      </c>
    </row>
    <row r="2370" spans="1:9" x14ac:dyDescent="0.3">
      <c r="A2370">
        <f t="shared" ca="1" si="324"/>
        <v>39089</v>
      </c>
      <c r="B2370">
        <f t="shared" ca="1" si="325"/>
        <v>413</v>
      </c>
      <c r="C2370" t="str">
        <f t="shared" ca="1" si="326"/>
        <v>C</v>
      </c>
      <c r="D2370">
        <f t="shared" ca="1" si="327"/>
        <v>5</v>
      </c>
      <c r="E2370" t="str">
        <f t="shared" ca="1" si="328"/>
        <v>B</v>
      </c>
      <c r="F2370">
        <f t="shared" ca="1" si="329"/>
        <v>9446</v>
      </c>
      <c r="G2370">
        <f t="shared" ca="1" si="330"/>
        <v>9446</v>
      </c>
      <c r="H2370">
        <f t="shared" ca="1" si="331"/>
        <v>8501.4</v>
      </c>
      <c r="I2370">
        <f t="shared" ca="1" si="332"/>
        <v>8501</v>
      </c>
    </row>
    <row r="2371" spans="1:9" x14ac:dyDescent="0.3">
      <c r="A2371">
        <f t="shared" ref="A2371:A2434" ca="1" si="333">RANDBETWEEN(32529,79844)</f>
        <v>71841</v>
      </c>
      <c r="B2371">
        <f t="shared" ref="B2371:B2434" ca="1" si="334">RANDBETWEEN(10,2000)</f>
        <v>805</v>
      </c>
      <c r="C2371" t="str">
        <f t="shared" ref="C2371:C2434" ca="1" si="335">CHOOSE(RANDBETWEEN(1,5),"A","B","C","D","F")</f>
        <v>F</v>
      </c>
      <c r="D2371">
        <f t="shared" ref="D2371:D2434" ca="1" si="336">RANDBETWEEN(1,5)</f>
        <v>1</v>
      </c>
      <c r="E2371" t="str">
        <f t="shared" ref="E2371:E2434" ca="1" si="337">CHOOSE(RANDBETWEEN(1,5),"A","B","C","D","F")</f>
        <v>B</v>
      </c>
      <c r="F2371">
        <f t="shared" ref="F2371:F2434" ca="1" si="338">IF(OR(E2371="A",E2371="B"),RANDBETWEEN(8000,10000),IF(E2371="C",RANDBETWEEN(6500,8500),RANDBETWEEN(4500,6500)))</f>
        <v>9385</v>
      </c>
      <c r="G2371">
        <f t="shared" ref="G2371:G2434" ca="1" si="339">IF(OR(D2371=5,D2371=4),F2371*(RANDBETWEEN(100,130)/100),IF(D2371=3,F2371*(RANDBETWEEN(85,100)/100),F2371*RANDBETWEEN(75,85)/100))</f>
        <v>7038.75</v>
      </c>
      <c r="H2371">
        <f t="shared" ref="H2371:H2434" ca="1" si="340">IF(OR(C2371="A",C2371="B"),G2371*(RANDBETWEEN(100,130)/100),IF(C2371="C",G2371*(RANDBETWEEN(85,100)/100),G2371*RANDBETWEEN(75,85)/100))</f>
        <v>5419.8374999999996</v>
      </c>
      <c r="I2371">
        <f t="shared" ref="I2371:I2434" ca="1" si="341">ROUND(H2371,0)</f>
        <v>5420</v>
      </c>
    </row>
    <row r="2372" spans="1:9" x14ac:dyDescent="0.3">
      <c r="A2372">
        <f t="shared" ca="1" si="333"/>
        <v>60911</v>
      </c>
      <c r="B2372">
        <f t="shared" ca="1" si="334"/>
        <v>1221</v>
      </c>
      <c r="C2372" t="str">
        <f t="shared" ca="1" si="335"/>
        <v>F</v>
      </c>
      <c r="D2372">
        <f t="shared" ca="1" si="336"/>
        <v>2</v>
      </c>
      <c r="E2372" t="str">
        <f t="shared" ca="1" si="337"/>
        <v>D</v>
      </c>
      <c r="F2372">
        <f t="shared" ca="1" si="338"/>
        <v>5026</v>
      </c>
      <c r="G2372">
        <f t="shared" ca="1" si="339"/>
        <v>3920.28</v>
      </c>
      <c r="H2372">
        <f t="shared" ca="1" si="340"/>
        <v>3175.4267999999997</v>
      </c>
      <c r="I2372">
        <f t="shared" ca="1" si="341"/>
        <v>3175</v>
      </c>
    </row>
    <row r="2373" spans="1:9" x14ac:dyDescent="0.3">
      <c r="A2373">
        <f t="shared" ca="1" si="333"/>
        <v>48900</v>
      </c>
      <c r="B2373">
        <f t="shared" ca="1" si="334"/>
        <v>1090</v>
      </c>
      <c r="C2373" t="str">
        <f t="shared" ca="1" si="335"/>
        <v>B</v>
      </c>
      <c r="D2373">
        <f t="shared" ca="1" si="336"/>
        <v>1</v>
      </c>
      <c r="E2373" t="str">
        <f t="shared" ca="1" si="337"/>
        <v>F</v>
      </c>
      <c r="F2373">
        <f t="shared" ca="1" si="338"/>
        <v>6197</v>
      </c>
      <c r="G2373">
        <f t="shared" ca="1" si="339"/>
        <v>5205.4799999999996</v>
      </c>
      <c r="H2373">
        <f t="shared" ca="1" si="340"/>
        <v>6142.4663999999993</v>
      </c>
      <c r="I2373">
        <f t="shared" ca="1" si="341"/>
        <v>6142</v>
      </c>
    </row>
    <row r="2374" spans="1:9" x14ac:dyDescent="0.3">
      <c r="A2374">
        <f t="shared" ca="1" si="333"/>
        <v>61762</v>
      </c>
      <c r="B2374">
        <f t="shared" ca="1" si="334"/>
        <v>30</v>
      </c>
      <c r="C2374" t="str">
        <f t="shared" ca="1" si="335"/>
        <v>A</v>
      </c>
      <c r="D2374">
        <f t="shared" ca="1" si="336"/>
        <v>4</v>
      </c>
      <c r="E2374" t="str">
        <f t="shared" ca="1" si="337"/>
        <v>C</v>
      </c>
      <c r="F2374">
        <f t="shared" ca="1" si="338"/>
        <v>7713</v>
      </c>
      <c r="G2374">
        <f t="shared" ca="1" si="339"/>
        <v>9718.3799999999992</v>
      </c>
      <c r="H2374">
        <f t="shared" ca="1" si="340"/>
        <v>9912.7475999999988</v>
      </c>
      <c r="I2374">
        <f t="shared" ca="1" si="341"/>
        <v>9913</v>
      </c>
    </row>
    <row r="2375" spans="1:9" x14ac:dyDescent="0.3">
      <c r="A2375">
        <f t="shared" ca="1" si="333"/>
        <v>50842</v>
      </c>
      <c r="B2375">
        <f t="shared" ca="1" si="334"/>
        <v>1027</v>
      </c>
      <c r="C2375" t="str">
        <f t="shared" ca="1" si="335"/>
        <v>C</v>
      </c>
      <c r="D2375">
        <f t="shared" ca="1" si="336"/>
        <v>1</v>
      </c>
      <c r="E2375" t="str">
        <f t="shared" ca="1" si="337"/>
        <v>B</v>
      </c>
      <c r="F2375">
        <f t="shared" ca="1" si="338"/>
        <v>9418</v>
      </c>
      <c r="G2375">
        <f t="shared" ca="1" si="339"/>
        <v>7911.12</v>
      </c>
      <c r="H2375">
        <f t="shared" ca="1" si="340"/>
        <v>7515.5639999999994</v>
      </c>
      <c r="I2375">
        <f t="shared" ca="1" si="341"/>
        <v>7516</v>
      </c>
    </row>
    <row r="2376" spans="1:9" x14ac:dyDescent="0.3">
      <c r="A2376">
        <f t="shared" ca="1" si="333"/>
        <v>35004</v>
      </c>
      <c r="B2376">
        <f t="shared" ca="1" si="334"/>
        <v>1625</v>
      </c>
      <c r="C2376" t="str">
        <f t="shared" ca="1" si="335"/>
        <v>B</v>
      </c>
      <c r="D2376">
        <f t="shared" ca="1" si="336"/>
        <v>1</v>
      </c>
      <c r="E2376" t="str">
        <f t="shared" ca="1" si="337"/>
        <v>B</v>
      </c>
      <c r="F2376">
        <f t="shared" ca="1" si="338"/>
        <v>9689</v>
      </c>
      <c r="G2376">
        <f t="shared" ca="1" si="339"/>
        <v>8041.87</v>
      </c>
      <c r="H2376">
        <f t="shared" ca="1" si="340"/>
        <v>10454.431</v>
      </c>
      <c r="I2376">
        <f t="shared" ca="1" si="341"/>
        <v>10454</v>
      </c>
    </row>
    <row r="2377" spans="1:9" x14ac:dyDescent="0.3">
      <c r="A2377">
        <f t="shared" ca="1" si="333"/>
        <v>56042</v>
      </c>
      <c r="B2377">
        <f t="shared" ca="1" si="334"/>
        <v>323</v>
      </c>
      <c r="C2377" t="str">
        <f t="shared" ca="1" si="335"/>
        <v>C</v>
      </c>
      <c r="D2377">
        <f t="shared" ca="1" si="336"/>
        <v>3</v>
      </c>
      <c r="E2377" t="str">
        <f t="shared" ca="1" si="337"/>
        <v>B</v>
      </c>
      <c r="F2377">
        <f t="shared" ca="1" si="338"/>
        <v>9295</v>
      </c>
      <c r="G2377">
        <f t="shared" ca="1" si="339"/>
        <v>8086.65</v>
      </c>
      <c r="H2377">
        <f t="shared" ca="1" si="340"/>
        <v>7924.9169999999995</v>
      </c>
      <c r="I2377">
        <f t="shared" ca="1" si="341"/>
        <v>7925</v>
      </c>
    </row>
    <row r="2378" spans="1:9" x14ac:dyDescent="0.3">
      <c r="A2378">
        <f t="shared" ca="1" si="333"/>
        <v>63263</v>
      </c>
      <c r="B2378">
        <f t="shared" ca="1" si="334"/>
        <v>971</v>
      </c>
      <c r="C2378" t="str">
        <f t="shared" ca="1" si="335"/>
        <v>D</v>
      </c>
      <c r="D2378">
        <f t="shared" ca="1" si="336"/>
        <v>3</v>
      </c>
      <c r="E2378" t="str">
        <f t="shared" ca="1" si="337"/>
        <v>A</v>
      </c>
      <c r="F2378">
        <f t="shared" ca="1" si="338"/>
        <v>9711</v>
      </c>
      <c r="G2378">
        <f t="shared" ca="1" si="339"/>
        <v>8642.7900000000009</v>
      </c>
      <c r="H2378">
        <f t="shared" ca="1" si="340"/>
        <v>7346.3715000000002</v>
      </c>
      <c r="I2378">
        <f t="shared" ca="1" si="341"/>
        <v>7346</v>
      </c>
    </row>
    <row r="2379" spans="1:9" x14ac:dyDescent="0.3">
      <c r="A2379">
        <f t="shared" ca="1" si="333"/>
        <v>76972</v>
      </c>
      <c r="B2379">
        <f t="shared" ca="1" si="334"/>
        <v>519</v>
      </c>
      <c r="C2379" t="str">
        <f t="shared" ca="1" si="335"/>
        <v>B</v>
      </c>
      <c r="D2379">
        <f t="shared" ca="1" si="336"/>
        <v>4</v>
      </c>
      <c r="E2379" t="str">
        <f t="shared" ca="1" si="337"/>
        <v>F</v>
      </c>
      <c r="F2379">
        <f t="shared" ca="1" si="338"/>
        <v>4944</v>
      </c>
      <c r="G2379">
        <f t="shared" ca="1" si="339"/>
        <v>5042.88</v>
      </c>
      <c r="H2379">
        <f t="shared" ca="1" si="340"/>
        <v>5547.1680000000006</v>
      </c>
      <c r="I2379">
        <f t="shared" ca="1" si="341"/>
        <v>5547</v>
      </c>
    </row>
    <row r="2380" spans="1:9" x14ac:dyDescent="0.3">
      <c r="A2380">
        <f t="shared" ca="1" si="333"/>
        <v>63094</v>
      </c>
      <c r="B2380">
        <f t="shared" ca="1" si="334"/>
        <v>993</v>
      </c>
      <c r="C2380" t="str">
        <f t="shared" ca="1" si="335"/>
        <v>F</v>
      </c>
      <c r="D2380">
        <f t="shared" ca="1" si="336"/>
        <v>2</v>
      </c>
      <c r="E2380" t="str">
        <f t="shared" ca="1" si="337"/>
        <v>A</v>
      </c>
      <c r="F2380">
        <f t="shared" ca="1" si="338"/>
        <v>8700</v>
      </c>
      <c r="G2380">
        <f t="shared" ca="1" si="339"/>
        <v>7395</v>
      </c>
      <c r="H2380">
        <f t="shared" ca="1" si="340"/>
        <v>5842.05</v>
      </c>
      <c r="I2380">
        <f t="shared" ca="1" si="341"/>
        <v>5842</v>
      </c>
    </row>
    <row r="2381" spans="1:9" x14ac:dyDescent="0.3">
      <c r="A2381">
        <f t="shared" ca="1" si="333"/>
        <v>56715</v>
      </c>
      <c r="B2381">
        <f t="shared" ca="1" si="334"/>
        <v>288</v>
      </c>
      <c r="C2381" t="str">
        <f t="shared" ca="1" si="335"/>
        <v>A</v>
      </c>
      <c r="D2381">
        <f t="shared" ca="1" si="336"/>
        <v>4</v>
      </c>
      <c r="E2381" t="str">
        <f t="shared" ca="1" si="337"/>
        <v>A</v>
      </c>
      <c r="F2381">
        <f t="shared" ca="1" si="338"/>
        <v>9421</v>
      </c>
      <c r="G2381">
        <f t="shared" ca="1" si="339"/>
        <v>10080.470000000001</v>
      </c>
      <c r="H2381">
        <f t="shared" ca="1" si="340"/>
        <v>10584.493500000002</v>
      </c>
      <c r="I2381">
        <f t="shared" ca="1" si="341"/>
        <v>10584</v>
      </c>
    </row>
    <row r="2382" spans="1:9" x14ac:dyDescent="0.3">
      <c r="A2382">
        <f t="shared" ca="1" si="333"/>
        <v>48793</v>
      </c>
      <c r="B2382">
        <f t="shared" ca="1" si="334"/>
        <v>1045</v>
      </c>
      <c r="C2382" t="str">
        <f t="shared" ca="1" si="335"/>
        <v>A</v>
      </c>
      <c r="D2382">
        <f t="shared" ca="1" si="336"/>
        <v>4</v>
      </c>
      <c r="E2382" t="str">
        <f t="shared" ca="1" si="337"/>
        <v>D</v>
      </c>
      <c r="F2382">
        <f t="shared" ca="1" si="338"/>
        <v>4735</v>
      </c>
      <c r="G2382">
        <f t="shared" ca="1" si="339"/>
        <v>5066.4500000000007</v>
      </c>
      <c r="H2382">
        <f t="shared" ca="1" si="340"/>
        <v>5573.0950000000012</v>
      </c>
      <c r="I2382">
        <f t="shared" ca="1" si="341"/>
        <v>5573</v>
      </c>
    </row>
    <row r="2383" spans="1:9" x14ac:dyDescent="0.3">
      <c r="A2383">
        <f t="shared" ca="1" si="333"/>
        <v>66664</v>
      </c>
      <c r="B2383">
        <f t="shared" ca="1" si="334"/>
        <v>1162</v>
      </c>
      <c r="C2383" t="str">
        <f t="shared" ca="1" si="335"/>
        <v>B</v>
      </c>
      <c r="D2383">
        <f t="shared" ca="1" si="336"/>
        <v>5</v>
      </c>
      <c r="E2383" t="str">
        <f t="shared" ca="1" si="337"/>
        <v>D</v>
      </c>
      <c r="F2383">
        <f t="shared" ca="1" si="338"/>
        <v>6102</v>
      </c>
      <c r="G2383">
        <f t="shared" ca="1" si="339"/>
        <v>7688.52</v>
      </c>
      <c r="H2383">
        <f t="shared" ca="1" si="340"/>
        <v>8303.6016000000018</v>
      </c>
      <c r="I2383">
        <f t="shared" ca="1" si="341"/>
        <v>8304</v>
      </c>
    </row>
    <row r="2384" spans="1:9" x14ac:dyDescent="0.3">
      <c r="A2384">
        <f t="shared" ca="1" si="333"/>
        <v>52853</v>
      </c>
      <c r="B2384">
        <f t="shared" ca="1" si="334"/>
        <v>1665</v>
      </c>
      <c r="C2384" t="str">
        <f t="shared" ca="1" si="335"/>
        <v>B</v>
      </c>
      <c r="D2384">
        <f t="shared" ca="1" si="336"/>
        <v>4</v>
      </c>
      <c r="E2384" t="str">
        <f t="shared" ca="1" si="337"/>
        <v>A</v>
      </c>
      <c r="F2384">
        <f t="shared" ca="1" si="338"/>
        <v>8529</v>
      </c>
      <c r="G2384">
        <f t="shared" ca="1" si="339"/>
        <v>10064.219999999999</v>
      </c>
      <c r="H2384">
        <f t="shared" ca="1" si="340"/>
        <v>11473.210799999999</v>
      </c>
      <c r="I2384">
        <f t="shared" ca="1" si="341"/>
        <v>11473</v>
      </c>
    </row>
    <row r="2385" spans="1:9" x14ac:dyDescent="0.3">
      <c r="A2385">
        <f t="shared" ca="1" si="333"/>
        <v>63644</v>
      </c>
      <c r="B2385">
        <f t="shared" ca="1" si="334"/>
        <v>924</v>
      </c>
      <c r="C2385" t="str">
        <f t="shared" ca="1" si="335"/>
        <v>C</v>
      </c>
      <c r="D2385">
        <f t="shared" ca="1" si="336"/>
        <v>5</v>
      </c>
      <c r="E2385" t="str">
        <f t="shared" ca="1" si="337"/>
        <v>D</v>
      </c>
      <c r="F2385">
        <f t="shared" ca="1" si="338"/>
        <v>5361</v>
      </c>
      <c r="G2385">
        <f t="shared" ca="1" si="339"/>
        <v>5629.05</v>
      </c>
      <c r="H2385">
        <f t="shared" ca="1" si="340"/>
        <v>5009.8545000000004</v>
      </c>
      <c r="I2385">
        <f t="shared" ca="1" si="341"/>
        <v>5010</v>
      </c>
    </row>
    <row r="2386" spans="1:9" x14ac:dyDescent="0.3">
      <c r="A2386">
        <f t="shared" ca="1" si="333"/>
        <v>45349</v>
      </c>
      <c r="B2386">
        <f t="shared" ca="1" si="334"/>
        <v>441</v>
      </c>
      <c r="C2386" t="str">
        <f t="shared" ca="1" si="335"/>
        <v>C</v>
      </c>
      <c r="D2386">
        <f t="shared" ca="1" si="336"/>
        <v>5</v>
      </c>
      <c r="E2386" t="str">
        <f t="shared" ca="1" si="337"/>
        <v>C</v>
      </c>
      <c r="F2386">
        <f t="shared" ca="1" si="338"/>
        <v>8264</v>
      </c>
      <c r="G2386">
        <f t="shared" ca="1" si="339"/>
        <v>8925.1200000000008</v>
      </c>
      <c r="H2386">
        <f t="shared" ca="1" si="340"/>
        <v>7764.8544000000011</v>
      </c>
      <c r="I2386">
        <f t="shared" ca="1" si="341"/>
        <v>7765</v>
      </c>
    </row>
    <row r="2387" spans="1:9" x14ac:dyDescent="0.3">
      <c r="A2387">
        <f t="shared" ca="1" si="333"/>
        <v>67167</v>
      </c>
      <c r="B2387">
        <f t="shared" ca="1" si="334"/>
        <v>1596</v>
      </c>
      <c r="C2387" t="str">
        <f t="shared" ca="1" si="335"/>
        <v>D</v>
      </c>
      <c r="D2387">
        <f t="shared" ca="1" si="336"/>
        <v>3</v>
      </c>
      <c r="E2387" t="str">
        <f t="shared" ca="1" si="337"/>
        <v>C</v>
      </c>
      <c r="F2387">
        <f t="shared" ca="1" si="338"/>
        <v>6736</v>
      </c>
      <c r="G2387">
        <f t="shared" ca="1" si="339"/>
        <v>5927.68</v>
      </c>
      <c r="H2387">
        <f t="shared" ca="1" si="340"/>
        <v>4682.8672000000006</v>
      </c>
      <c r="I2387">
        <f t="shared" ca="1" si="341"/>
        <v>4683</v>
      </c>
    </row>
    <row r="2388" spans="1:9" x14ac:dyDescent="0.3">
      <c r="A2388">
        <f t="shared" ca="1" si="333"/>
        <v>46160</v>
      </c>
      <c r="B2388">
        <f t="shared" ca="1" si="334"/>
        <v>879</v>
      </c>
      <c r="C2388" t="str">
        <f t="shared" ca="1" si="335"/>
        <v>F</v>
      </c>
      <c r="D2388">
        <f t="shared" ca="1" si="336"/>
        <v>3</v>
      </c>
      <c r="E2388" t="str">
        <f t="shared" ca="1" si="337"/>
        <v>A</v>
      </c>
      <c r="F2388">
        <f t="shared" ca="1" si="338"/>
        <v>8404</v>
      </c>
      <c r="G2388">
        <f t="shared" ca="1" si="339"/>
        <v>7731.68</v>
      </c>
      <c r="H2388">
        <f t="shared" ca="1" si="340"/>
        <v>5953.3935999999994</v>
      </c>
      <c r="I2388">
        <f t="shared" ca="1" si="341"/>
        <v>5953</v>
      </c>
    </row>
    <row r="2389" spans="1:9" x14ac:dyDescent="0.3">
      <c r="A2389">
        <f t="shared" ca="1" si="333"/>
        <v>47306</v>
      </c>
      <c r="B2389">
        <f t="shared" ca="1" si="334"/>
        <v>1473</v>
      </c>
      <c r="C2389" t="str">
        <f t="shared" ca="1" si="335"/>
        <v>A</v>
      </c>
      <c r="D2389">
        <f t="shared" ca="1" si="336"/>
        <v>1</v>
      </c>
      <c r="E2389" t="str">
        <f t="shared" ca="1" si="337"/>
        <v>A</v>
      </c>
      <c r="F2389">
        <f t="shared" ca="1" si="338"/>
        <v>9607</v>
      </c>
      <c r="G2389">
        <f t="shared" ca="1" si="339"/>
        <v>7493.46</v>
      </c>
      <c r="H2389">
        <f t="shared" ca="1" si="340"/>
        <v>9291.8904000000002</v>
      </c>
      <c r="I2389">
        <f t="shared" ca="1" si="341"/>
        <v>9292</v>
      </c>
    </row>
    <row r="2390" spans="1:9" x14ac:dyDescent="0.3">
      <c r="A2390">
        <f t="shared" ca="1" si="333"/>
        <v>34143</v>
      </c>
      <c r="B2390">
        <f t="shared" ca="1" si="334"/>
        <v>1530</v>
      </c>
      <c r="C2390" t="str">
        <f t="shared" ca="1" si="335"/>
        <v>A</v>
      </c>
      <c r="D2390">
        <f t="shared" ca="1" si="336"/>
        <v>3</v>
      </c>
      <c r="E2390" t="str">
        <f t="shared" ca="1" si="337"/>
        <v>B</v>
      </c>
      <c r="F2390">
        <f t="shared" ca="1" si="338"/>
        <v>9104</v>
      </c>
      <c r="G2390">
        <f t="shared" ca="1" si="339"/>
        <v>8011.52</v>
      </c>
      <c r="H2390">
        <f t="shared" ca="1" si="340"/>
        <v>9854.1696000000011</v>
      </c>
      <c r="I2390">
        <f t="shared" ca="1" si="341"/>
        <v>9854</v>
      </c>
    </row>
    <row r="2391" spans="1:9" x14ac:dyDescent="0.3">
      <c r="A2391">
        <f t="shared" ca="1" si="333"/>
        <v>49778</v>
      </c>
      <c r="B2391">
        <f t="shared" ca="1" si="334"/>
        <v>1080</v>
      </c>
      <c r="C2391" t="str">
        <f t="shared" ca="1" si="335"/>
        <v>D</v>
      </c>
      <c r="D2391">
        <f t="shared" ca="1" si="336"/>
        <v>5</v>
      </c>
      <c r="E2391" t="str">
        <f t="shared" ca="1" si="337"/>
        <v>B</v>
      </c>
      <c r="F2391">
        <f t="shared" ca="1" si="338"/>
        <v>8174</v>
      </c>
      <c r="G2391">
        <f t="shared" ca="1" si="339"/>
        <v>8991.4000000000015</v>
      </c>
      <c r="H2391">
        <f t="shared" ca="1" si="340"/>
        <v>7013.2920000000004</v>
      </c>
      <c r="I2391">
        <f t="shared" ca="1" si="341"/>
        <v>7013</v>
      </c>
    </row>
    <row r="2392" spans="1:9" x14ac:dyDescent="0.3">
      <c r="A2392">
        <f t="shared" ca="1" si="333"/>
        <v>78449</v>
      </c>
      <c r="B2392">
        <f t="shared" ca="1" si="334"/>
        <v>405</v>
      </c>
      <c r="C2392" t="str">
        <f t="shared" ca="1" si="335"/>
        <v>B</v>
      </c>
      <c r="D2392">
        <f t="shared" ca="1" si="336"/>
        <v>4</v>
      </c>
      <c r="E2392" t="str">
        <f t="shared" ca="1" si="337"/>
        <v>C</v>
      </c>
      <c r="F2392">
        <f t="shared" ca="1" si="338"/>
        <v>7641</v>
      </c>
      <c r="G2392">
        <f t="shared" ca="1" si="339"/>
        <v>9551.25</v>
      </c>
      <c r="H2392">
        <f t="shared" ca="1" si="340"/>
        <v>10219.837500000001</v>
      </c>
      <c r="I2392">
        <f t="shared" ca="1" si="341"/>
        <v>10220</v>
      </c>
    </row>
    <row r="2393" spans="1:9" x14ac:dyDescent="0.3">
      <c r="A2393">
        <f t="shared" ca="1" si="333"/>
        <v>51498</v>
      </c>
      <c r="B2393">
        <f t="shared" ca="1" si="334"/>
        <v>638</v>
      </c>
      <c r="C2393" t="str">
        <f t="shared" ca="1" si="335"/>
        <v>C</v>
      </c>
      <c r="D2393">
        <f t="shared" ca="1" si="336"/>
        <v>2</v>
      </c>
      <c r="E2393" t="str">
        <f t="shared" ca="1" si="337"/>
        <v>C</v>
      </c>
      <c r="F2393">
        <f t="shared" ca="1" si="338"/>
        <v>8174</v>
      </c>
      <c r="G2393">
        <f t="shared" ca="1" si="339"/>
        <v>6539.2</v>
      </c>
      <c r="H2393">
        <f t="shared" ca="1" si="340"/>
        <v>6016.0640000000003</v>
      </c>
      <c r="I2393">
        <f t="shared" ca="1" si="341"/>
        <v>6016</v>
      </c>
    </row>
    <row r="2394" spans="1:9" x14ac:dyDescent="0.3">
      <c r="A2394">
        <f t="shared" ca="1" si="333"/>
        <v>47077</v>
      </c>
      <c r="B2394">
        <f t="shared" ca="1" si="334"/>
        <v>403</v>
      </c>
      <c r="C2394" t="str">
        <f t="shared" ca="1" si="335"/>
        <v>F</v>
      </c>
      <c r="D2394">
        <f t="shared" ca="1" si="336"/>
        <v>3</v>
      </c>
      <c r="E2394" t="str">
        <f t="shared" ca="1" si="337"/>
        <v>C</v>
      </c>
      <c r="F2394">
        <f t="shared" ca="1" si="338"/>
        <v>6903</v>
      </c>
      <c r="G2394">
        <f t="shared" ca="1" si="339"/>
        <v>6833.97</v>
      </c>
      <c r="H2394">
        <f t="shared" ca="1" si="340"/>
        <v>5740.5347999999994</v>
      </c>
      <c r="I2394">
        <f t="shared" ca="1" si="341"/>
        <v>5741</v>
      </c>
    </row>
    <row r="2395" spans="1:9" x14ac:dyDescent="0.3">
      <c r="A2395">
        <f t="shared" ca="1" si="333"/>
        <v>54873</v>
      </c>
      <c r="B2395">
        <f t="shared" ca="1" si="334"/>
        <v>502</v>
      </c>
      <c r="C2395" t="str">
        <f t="shared" ca="1" si="335"/>
        <v>D</v>
      </c>
      <c r="D2395">
        <f t="shared" ca="1" si="336"/>
        <v>3</v>
      </c>
      <c r="E2395" t="str">
        <f t="shared" ca="1" si="337"/>
        <v>F</v>
      </c>
      <c r="F2395">
        <f t="shared" ca="1" si="338"/>
        <v>5133</v>
      </c>
      <c r="G2395">
        <f t="shared" ca="1" si="339"/>
        <v>4773.6900000000005</v>
      </c>
      <c r="H2395">
        <f t="shared" ca="1" si="340"/>
        <v>3818.9520000000007</v>
      </c>
      <c r="I2395">
        <f t="shared" ca="1" si="341"/>
        <v>3819</v>
      </c>
    </row>
    <row r="2396" spans="1:9" x14ac:dyDescent="0.3">
      <c r="A2396">
        <f t="shared" ca="1" si="333"/>
        <v>75299</v>
      </c>
      <c r="B2396">
        <f t="shared" ca="1" si="334"/>
        <v>1064</v>
      </c>
      <c r="C2396" t="str">
        <f t="shared" ca="1" si="335"/>
        <v>D</v>
      </c>
      <c r="D2396">
        <f t="shared" ca="1" si="336"/>
        <v>2</v>
      </c>
      <c r="E2396" t="str">
        <f t="shared" ca="1" si="337"/>
        <v>C</v>
      </c>
      <c r="F2396">
        <f t="shared" ca="1" si="338"/>
        <v>8189</v>
      </c>
      <c r="G2396">
        <f t="shared" ca="1" si="339"/>
        <v>6878.76</v>
      </c>
      <c r="H2396">
        <f t="shared" ca="1" si="340"/>
        <v>5778.1583999999993</v>
      </c>
      <c r="I2396">
        <f t="shared" ca="1" si="341"/>
        <v>5778</v>
      </c>
    </row>
    <row r="2397" spans="1:9" x14ac:dyDescent="0.3">
      <c r="A2397">
        <f t="shared" ca="1" si="333"/>
        <v>59637</v>
      </c>
      <c r="B2397">
        <f t="shared" ca="1" si="334"/>
        <v>1376</v>
      </c>
      <c r="C2397" t="str">
        <f t="shared" ca="1" si="335"/>
        <v>F</v>
      </c>
      <c r="D2397">
        <f t="shared" ca="1" si="336"/>
        <v>5</v>
      </c>
      <c r="E2397" t="str">
        <f t="shared" ca="1" si="337"/>
        <v>B</v>
      </c>
      <c r="F2397">
        <f t="shared" ca="1" si="338"/>
        <v>8347</v>
      </c>
      <c r="G2397">
        <f t="shared" ca="1" si="339"/>
        <v>9014.76</v>
      </c>
      <c r="H2397">
        <f t="shared" ca="1" si="340"/>
        <v>7301.9556000000002</v>
      </c>
      <c r="I2397">
        <f t="shared" ca="1" si="341"/>
        <v>7302</v>
      </c>
    </row>
    <row r="2398" spans="1:9" x14ac:dyDescent="0.3">
      <c r="A2398">
        <f t="shared" ca="1" si="333"/>
        <v>56928</v>
      </c>
      <c r="B2398">
        <f t="shared" ca="1" si="334"/>
        <v>178</v>
      </c>
      <c r="C2398" t="str">
        <f t="shared" ca="1" si="335"/>
        <v>F</v>
      </c>
      <c r="D2398">
        <f t="shared" ca="1" si="336"/>
        <v>3</v>
      </c>
      <c r="E2398" t="str">
        <f t="shared" ca="1" si="337"/>
        <v>C</v>
      </c>
      <c r="F2398">
        <f t="shared" ca="1" si="338"/>
        <v>7165</v>
      </c>
      <c r="G2398">
        <f t="shared" ca="1" si="339"/>
        <v>6878.4</v>
      </c>
      <c r="H2398">
        <f t="shared" ca="1" si="340"/>
        <v>5640.2879999999996</v>
      </c>
      <c r="I2398">
        <f t="shared" ca="1" si="341"/>
        <v>5640</v>
      </c>
    </row>
    <row r="2399" spans="1:9" x14ac:dyDescent="0.3">
      <c r="A2399">
        <f t="shared" ca="1" si="333"/>
        <v>58144</v>
      </c>
      <c r="B2399">
        <f t="shared" ca="1" si="334"/>
        <v>1571</v>
      </c>
      <c r="C2399" t="str">
        <f t="shared" ca="1" si="335"/>
        <v>C</v>
      </c>
      <c r="D2399">
        <f t="shared" ca="1" si="336"/>
        <v>2</v>
      </c>
      <c r="E2399" t="str">
        <f t="shared" ca="1" si="337"/>
        <v>B</v>
      </c>
      <c r="F2399">
        <f t="shared" ca="1" si="338"/>
        <v>9585</v>
      </c>
      <c r="G2399">
        <f t="shared" ca="1" si="339"/>
        <v>7763.85</v>
      </c>
      <c r="H2399">
        <f t="shared" ca="1" si="340"/>
        <v>6599.2725</v>
      </c>
      <c r="I2399">
        <f t="shared" ca="1" si="341"/>
        <v>6599</v>
      </c>
    </row>
    <row r="2400" spans="1:9" x14ac:dyDescent="0.3">
      <c r="A2400">
        <f t="shared" ca="1" si="333"/>
        <v>53203</v>
      </c>
      <c r="B2400">
        <f t="shared" ca="1" si="334"/>
        <v>926</v>
      </c>
      <c r="C2400" t="str">
        <f t="shared" ca="1" si="335"/>
        <v>C</v>
      </c>
      <c r="D2400">
        <f t="shared" ca="1" si="336"/>
        <v>4</v>
      </c>
      <c r="E2400" t="str">
        <f t="shared" ca="1" si="337"/>
        <v>F</v>
      </c>
      <c r="F2400">
        <f t="shared" ca="1" si="338"/>
        <v>5511</v>
      </c>
      <c r="G2400">
        <f t="shared" ca="1" si="339"/>
        <v>7164.3</v>
      </c>
      <c r="H2400">
        <f t="shared" ca="1" si="340"/>
        <v>7164.3</v>
      </c>
      <c r="I2400">
        <f t="shared" ca="1" si="341"/>
        <v>7164</v>
      </c>
    </row>
    <row r="2401" spans="1:9" x14ac:dyDescent="0.3">
      <c r="A2401">
        <f t="shared" ca="1" si="333"/>
        <v>45115</v>
      </c>
      <c r="B2401">
        <f t="shared" ca="1" si="334"/>
        <v>791</v>
      </c>
      <c r="C2401" t="str">
        <f t="shared" ca="1" si="335"/>
        <v>C</v>
      </c>
      <c r="D2401">
        <f t="shared" ca="1" si="336"/>
        <v>1</v>
      </c>
      <c r="E2401" t="str">
        <f t="shared" ca="1" si="337"/>
        <v>A</v>
      </c>
      <c r="F2401">
        <f t="shared" ca="1" si="338"/>
        <v>9423</v>
      </c>
      <c r="G2401">
        <f t="shared" ca="1" si="339"/>
        <v>7538.4</v>
      </c>
      <c r="H2401">
        <f t="shared" ca="1" si="340"/>
        <v>6558.4079999999994</v>
      </c>
      <c r="I2401">
        <f t="shared" ca="1" si="341"/>
        <v>6558</v>
      </c>
    </row>
    <row r="2402" spans="1:9" x14ac:dyDescent="0.3">
      <c r="A2402">
        <f t="shared" ca="1" si="333"/>
        <v>78809</v>
      </c>
      <c r="B2402">
        <f t="shared" ca="1" si="334"/>
        <v>624</v>
      </c>
      <c r="C2402" t="str">
        <f t="shared" ca="1" si="335"/>
        <v>C</v>
      </c>
      <c r="D2402">
        <f t="shared" ca="1" si="336"/>
        <v>2</v>
      </c>
      <c r="E2402" t="str">
        <f t="shared" ca="1" si="337"/>
        <v>C</v>
      </c>
      <c r="F2402">
        <f t="shared" ca="1" si="338"/>
        <v>7743</v>
      </c>
      <c r="G2402">
        <f t="shared" ca="1" si="339"/>
        <v>5884.68</v>
      </c>
      <c r="H2402">
        <f t="shared" ca="1" si="340"/>
        <v>5296.2120000000004</v>
      </c>
      <c r="I2402">
        <f t="shared" ca="1" si="341"/>
        <v>5296</v>
      </c>
    </row>
    <row r="2403" spans="1:9" x14ac:dyDescent="0.3">
      <c r="A2403">
        <f t="shared" ca="1" si="333"/>
        <v>55213</v>
      </c>
      <c r="B2403">
        <f t="shared" ca="1" si="334"/>
        <v>1157</v>
      </c>
      <c r="C2403" t="str">
        <f t="shared" ca="1" si="335"/>
        <v>F</v>
      </c>
      <c r="D2403">
        <f t="shared" ca="1" si="336"/>
        <v>3</v>
      </c>
      <c r="E2403" t="str">
        <f t="shared" ca="1" si="337"/>
        <v>F</v>
      </c>
      <c r="F2403">
        <f t="shared" ca="1" si="338"/>
        <v>6320</v>
      </c>
      <c r="G2403">
        <f t="shared" ca="1" si="339"/>
        <v>5751.2</v>
      </c>
      <c r="H2403">
        <f t="shared" ca="1" si="340"/>
        <v>4888.5200000000004</v>
      </c>
      <c r="I2403">
        <f t="shared" ca="1" si="341"/>
        <v>4889</v>
      </c>
    </row>
    <row r="2404" spans="1:9" x14ac:dyDescent="0.3">
      <c r="A2404">
        <f t="shared" ca="1" si="333"/>
        <v>41469</v>
      </c>
      <c r="B2404">
        <f t="shared" ca="1" si="334"/>
        <v>798</v>
      </c>
      <c r="C2404" t="str">
        <f t="shared" ca="1" si="335"/>
        <v>F</v>
      </c>
      <c r="D2404">
        <f t="shared" ca="1" si="336"/>
        <v>5</v>
      </c>
      <c r="E2404" t="str">
        <f t="shared" ca="1" si="337"/>
        <v>F</v>
      </c>
      <c r="F2404">
        <f t="shared" ca="1" si="338"/>
        <v>6238</v>
      </c>
      <c r="G2404">
        <f t="shared" ca="1" si="339"/>
        <v>6612.2800000000007</v>
      </c>
      <c r="H2404">
        <f t="shared" ca="1" si="340"/>
        <v>5223.7012000000004</v>
      </c>
      <c r="I2404">
        <f t="shared" ca="1" si="341"/>
        <v>5224</v>
      </c>
    </row>
    <row r="2405" spans="1:9" x14ac:dyDescent="0.3">
      <c r="A2405">
        <f t="shared" ca="1" si="333"/>
        <v>69214</v>
      </c>
      <c r="B2405">
        <f t="shared" ca="1" si="334"/>
        <v>1325</v>
      </c>
      <c r="C2405" t="str">
        <f t="shared" ca="1" si="335"/>
        <v>B</v>
      </c>
      <c r="D2405">
        <f t="shared" ca="1" si="336"/>
        <v>2</v>
      </c>
      <c r="E2405" t="str">
        <f t="shared" ca="1" si="337"/>
        <v>F</v>
      </c>
      <c r="F2405">
        <f t="shared" ca="1" si="338"/>
        <v>5855</v>
      </c>
      <c r="G2405">
        <f t="shared" ca="1" si="339"/>
        <v>4859.6499999999996</v>
      </c>
      <c r="H2405">
        <f t="shared" ca="1" si="340"/>
        <v>5394.2115000000003</v>
      </c>
      <c r="I2405">
        <f t="shared" ca="1" si="341"/>
        <v>5394</v>
      </c>
    </row>
    <row r="2406" spans="1:9" x14ac:dyDescent="0.3">
      <c r="A2406">
        <f t="shared" ca="1" si="333"/>
        <v>71760</v>
      </c>
      <c r="B2406">
        <f t="shared" ca="1" si="334"/>
        <v>1346</v>
      </c>
      <c r="C2406" t="str">
        <f t="shared" ca="1" si="335"/>
        <v>A</v>
      </c>
      <c r="D2406">
        <f t="shared" ca="1" si="336"/>
        <v>3</v>
      </c>
      <c r="E2406" t="str">
        <f t="shared" ca="1" si="337"/>
        <v>D</v>
      </c>
      <c r="F2406">
        <f t="shared" ca="1" si="338"/>
        <v>5860</v>
      </c>
      <c r="G2406">
        <f t="shared" ca="1" si="339"/>
        <v>4981</v>
      </c>
      <c r="H2406">
        <f t="shared" ca="1" si="340"/>
        <v>5927.3899999999994</v>
      </c>
      <c r="I2406">
        <f t="shared" ca="1" si="341"/>
        <v>5927</v>
      </c>
    </row>
    <row r="2407" spans="1:9" x14ac:dyDescent="0.3">
      <c r="A2407">
        <f t="shared" ca="1" si="333"/>
        <v>43718</v>
      </c>
      <c r="B2407">
        <f t="shared" ca="1" si="334"/>
        <v>1633</v>
      </c>
      <c r="C2407" t="str">
        <f t="shared" ca="1" si="335"/>
        <v>B</v>
      </c>
      <c r="D2407">
        <f t="shared" ca="1" si="336"/>
        <v>2</v>
      </c>
      <c r="E2407" t="str">
        <f t="shared" ca="1" si="337"/>
        <v>D</v>
      </c>
      <c r="F2407">
        <f t="shared" ca="1" si="338"/>
        <v>4887</v>
      </c>
      <c r="G2407">
        <f t="shared" ca="1" si="339"/>
        <v>4007.34</v>
      </c>
      <c r="H2407">
        <f t="shared" ca="1" si="340"/>
        <v>4728.6611999999996</v>
      </c>
      <c r="I2407">
        <f t="shared" ca="1" si="341"/>
        <v>4729</v>
      </c>
    </row>
    <row r="2408" spans="1:9" x14ac:dyDescent="0.3">
      <c r="A2408">
        <f t="shared" ca="1" si="333"/>
        <v>66172</v>
      </c>
      <c r="B2408">
        <f t="shared" ca="1" si="334"/>
        <v>1362</v>
      </c>
      <c r="C2408" t="str">
        <f t="shared" ca="1" si="335"/>
        <v>D</v>
      </c>
      <c r="D2408">
        <f t="shared" ca="1" si="336"/>
        <v>4</v>
      </c>
      <c r="E2408" t="str">
        <f t="shared" ca="1" si="337"/>
        <v>F</v>
      </c>
      <c r="F2408">
        <f t="shared" ca="1" si="338"/>
        <v>5934</v>
      </c>
      <c r="G2408">
        <f t="shared" ca="1" si="339"/>
        <v>5934</v>
      </c>
      <c r="H2408">
        <f t="shared" ca="1" si="340"/>
        <v>4687.8599999999997</v>
      </c>
      <c r="I2408">
        <f t="shared" ca="1" si="341"/>
        <v>4688</v>
      </c>
    </row>
    <row r="2409" spans="1:9" x14ac:dyDescent="0.3">
      <c r="A2409">
        <f t="shared" ca="1" si="333"/>
        <v>71182</v>
      </c>
      <c r="B2409">
        <f t="shared" ca="1" si="334"/>
        <v>1099</v>
      </c>
      <c r="C2409" t="str">
        <f t="shared" ca="1" si="335"/>
        <v>D</v>
      </c>
      <c r="D2409">
        <f t="shared" ca="1" si="336"/>
        <v>4</v>
      </c>
      <c r="E2409" t="str">
        <f t="shared" ca="1" si="337"/>
        <v>D</v>
      </c>
      <c r="F2409">
        <f t="shared" ca="1" si="338"/>
        <v>5674</v>
      </c>
      <c r="G2409">
        <f t="shared" ca="1" si="339"/>
        <v>7092.5</v>
      </c>
      <c r="H2409">
        <f t="shared" ca="1" si="340"/>
        <v>5674</v>
      </c>
      <c r="I2409">
        <f t="shared" ca="1" si="341"/>
        <v>5674</v>
      </c>
    </row>
    <row r="2410" spans="1:9" x14ac:dyDescent="0.3">
      <c r="A2410">
        <f t="shared" ca="1" si="333"/>
        <v>79783</v>
      </c>
      <c r="B2410">
        <f t="shared" ca="1" si="334"/>
        <v>1335</v>
      </c>
      <c r="C2410" t="str">
        <f t="shared" ca="1" si="335"/>
        <v>D</v>
      </c>
      <c r="D2410">
        <f t="shared" ca="1" si="336"/>
        <v>5</v>
      </c>
      <c r="E2410" t="str">
        <f t="shared" ca="1" si="337"/>
        <v>B</v>
      </c>
      <c r="F2410">
        <f t="shared" ca="1" si="338"/>
        <v>8203</v>
      </c>
      <c r="G2410">
        <f t="shared" ca="1" si="339"/>
        <v>8695.18</v>
      </c>
      <c r="H2410">
        <f t="shared" ca="1" si="340"/>
        <v>7303.9511999999995</v>
      </c>
      <c r="I2410">
        <f t="shared" ca="1" si="341"/>
        <v>7304</v>
      </c>
    </row>
    <row r="2411" spans="1:9" x14ac:dyDescent="0.3">
      <c r="A2411">
        <f t="shared" ca="1" si="333"/>
        <v>34621</v>
      </c>
      <c r="B2411">
        <f t="shared" ca="1" si="334"/>
        <v>895</v>
      </c>
      <c r="C2411" t="str">
        <f t="shared" ca="1" si="335"/>
        <v>D</v>
      </c>
      <c r="D2411">
        <f t="shared" ca="1" si="336"/>
        <v>5</v>
      </c>
      <c r="E2411" t="str">
        <f t="shared" ca="1" si="337"/>
        <v>B</v>
      </c>
      <c r="F2411">
        <f t="shared" ca="1" si="338"/>
        <v>8842</v>
      </c>
      <c r="G2411">
        <f t="shared" ca="1" si="339"/>
        <v>10964.08</v>
      </c>
      <c r="H2411">
        <f t="shared" ca="1" si="340"/>
        <v>8332.7007999999987</v>
      </c>
      <c r="I2411">
        <f t="shared" ca="1" si="341"/>
        <v>8333</v>
      </c>
    </row>
    <row r="2412" spans="1:9" x14ac:dyDescent="0.3">
      <c r="A2412">
        <f t="shared" ca="1" si="333"/>
        <v>67764</v>
      </c>
      <c r="B2412">
        <f t="shared" ca="1" si="334"/>
        <v>1770</v>
      </c>
      <c r="C2412" t="str">
        <f t="shared" ca="1" si="335"/>
        <v>A</v>
      </c>
      <c r="D2412">
        <f t="shared" ca="1" si="336"/>
        <v>2</v>
      </c>
      <c r="E2412" t="str">
        <f t="shared" ca="1" si="337"/>
        <v>B</v>
      </c>
      <c r="F2412">
        <f t="shared" ca="1" si="338"/>
        <v>8122</v>
      </c>
      <c r="G2412">
        <f t="shared" ca="1" si="339"/>
        <v>6903.7</v>
      </c>
      <c r="H2412">
        <f t="shared" ca="1" si="340"/>
        <v>7732.1440000000002</v>
      </c>
      <c r="I2412">
        <f t="shared" ca="1" si="341"/>
        <v>7732</v>
      </c>
    </row>
    <row r="2413" spans="1:9" x14ac:dyDescent="0.3">
      <c r="A2413">
        <f t="shared" ca="1" si="333"/>
        <v>75190</v>
      </c>
      <c r="B2413">
        <f t="shared" ca="1" si="334"/>
        <v>967</v>
      </c>
      <c r="C2413" t="str">
        <f t="shared" ca="1" si="335"/>
        <v>B</v>
      </c>
      <c r="D2413">
        <f t="shared" ca="1" si="336"/>
        <v>3</v>
      </c>
      <c r="E2413" t="str">
        <f t="shared" ca="1" si="337"/>
        <v>C</v>
      </c>
      <c r="F2413">
        <f t="shared" ca="1" si="338"/>
        <v>7462</v>
      </c>
      <c r="G2413">
        <f t="shared" ca="1" si="339"/>
        <v>7163.5199999999995</v>
      </c>
      <c r="H2413">
        <f t="shared" ca="1" si="340"/>
        <v>7521.6959999999999</v>
      </c>
      <c r="I2413">
        <f t="shared" ca="1" si="341"/>
        <v>7522</v>
      </c>
    </row>
    <row r="2414" spans="1:9" x14ac:dyDescent="0.3">
      <c r="A2414">
        <f t="shared" ca="1" si="333"/>
        <v>72098</v>
      </c>
      <c r="B2414">
        <f t="shared" ca="1" si="334"/>
        <v>770</v>
      </c>
      <c r="C2414" t="str">
        <f t="shared" ca="1" si="335"/>
        <v>D</v>
      </c>
      <c r="D2414">
        <f t="shared" ca="1" si="336"/>
        <v>3</v>
      </c>
      <c r="E2414" t="str">
        <f t="shared" ca="1" si="337"/>
        <v>F</v>
      </c>
      <c r="F2414">
        <f t="shared" ca="1" si="338"/>
        <v>5838</v>
      </c>
      <c r="G2414">
        <f t="shared" ca="1" si="339"/>
        <v>5020.68</v>
      </c>
      <c r="H2414">
        <f t="shared" ca="1" si="340"/>
        <v>4217.3711999999996</v>
      </c>
      <c r="I2414">
        <f t="shared" ca="1" si="341"/>
        <v>4217</v>
      </c>
    </row>
    <row r="2415" spans="1:9" x14ac:dyDescent="0.3">
      <c r="A2415">
        <f t="shared" ca="1" si="333"/>
        <v>72452</v>
      </c>
      <c r="B2415">
        <f t="shared" ca="1" si="334"/>
        <v>747</v>
      </c>
      <c r="C2415" t="str">
        <f t="shared" ca="1" si="335"/>
        <v>F</v>
      </c>
      <c r="D2415">
        <f t="shared" ca="1" si="336"/>
        <v>1</v>
      </c>
      <c r="E2415" t="str">
        <f t="shared" ca="1" si="337"/>
        <v>A</v>
      </c>
      <c r="F2415">
        <f t="shared" ca="1" si="338"/>
        <v>9264</v>
      </c>
      <c r="G2415">
        <f t="shared" ca="1" si="339"/>
        <v>7874.4</v>
      </c>
      <c r="H2415">
        <f t="shared" ca="1" si="340"/>
        <v>5984.5439999999999</v>
      </c>
      <c r="I2415">
        <f t="shared" ca="1" si="341"/>
        <v>5985</v>
      </c>
    </row>
    <row r="2416" spans="1:9" x14ac:dyDescent="0.3">
      <c r="A2416">
        <f t="shared" ca="1" si="333"/>
        <v>79704</v>
      </c>
      <c r="B2416">
        <f t="shared" ca="1" si="334"/>
        <v>854</v>
      </c>
      <c r="C2416" t="str">
        <f t="shared" ca="1" si="335"/>
        <v>F</v>
      </c>
      <c r="D2416">
        <f t="shared" ca="1" si="336"/>
        <v>1</v>
      </c>
      <c r="E2416" t="str">
        <f t="shared" ca="1" si="337"/>
        <v>D</v>
      </c>
      <c r="F2416">
        <f t="shared" ca="1" si="338"/>
        <v>6394</v>
      </c>
      <c r="G2416">
        <f t="shared" ca="1" si="339"/>
        <v>5434.9</v>
      </c>
      <c r="H2416">
        <f t="shared" ca="1" si="340"/>
        <v>4402.2689999999993</v>
      </c>
      <c r="I2416">
        <f t="shared" ca="1" si="341"/>
        <v>4402</v>
      </c>
    </row>
    <row r="2417" spans="1:9" x14ac:dyDescent="0.3">
      <c r="A2417">
        <f t="shared" ca="1" si="333"/>
        <v>52781</v>
      </c>
      <c r="B2417">
        <f t="shared" ca="1" si="334"/>
        <v>1348</v>
      </c>
      <c r="C2417" t="str">
        <f t="shared" ca="1" si="335"/>
        <v>B</v>
      </c>
      <c r="D2417">
        <f t="shared" ca="1" si="336"/>
        <v>3</v>
      </c>
      <c r="E2417" t="str">
        <f t="shared" ca="1" si="337"/>
        <v>C</v>
      </c>
      <c r="F2417">
        <f t="shared" ca="1" si="338"/>
        <v>7140</v>
      </c>
      <c r="G2417">
        <f t="shared" ca="1" si="339"/>
        <v>6140.4</v>
      </c>
      <c r="H2417">
        <f t="shared" ca="1" si="340"/>
        <v>7122.8639999999987</v>
      </c>
      <c r="I2417">
        <f t="shared" ca="1" si="341"/>
        <v>7123</v>
      </c>
    </row>
    <row r="2418" spans="1:9" x14ac:dyDescent="0.3">
      <c r="A2418">
        <f t="shared" ca="1" si="333"/>
        <v>58398</v>
      </c>
      <c r="B2418">
        <f t="shared" ca="1" si="334"/>
        <v>1598</v>
      </c>
      <c r="C2418" t="str">
        <f t="shared" ca="1" si="335"/>
        <v>B</v>
      </c>
      <c r="D2418">
        <f t="shared" ca="1" si="336"/>
        <v>5</v>
      </c>
      <c r="E2418" t="str">
        <f t="shared" ca="1" si="337"/>
        <v>D</v>
      </c>
      <c r="F2418">
        <f t="shared" ca="1" si="338"/>
        <v>5249</v>
      </c>
      <c r="G2418">
        <f t="shared" ca="1" si="339"/>
        <v>6351.29</v>
      </c>
      <c r="H2418">
        <f t="shared" ca="1" si="340"/>
        <v>8193.1641</v>
      </c>
      <c r="I2418">
        <f t="shared" ca="1" si="341"/>
        <v>8193</v>
      </c>
    </row>
    <row r="2419" spans="1:9" x14ac:dyDescent="0.3">
      <c r="A2419">
        <f t="shared" ca="1" si="333"/>
        <v>69690</v>
      </c>
      <c r="B2419">
        <f t="shared" ca="1" si="334"/>
        <v>1278</v>
      </c>
      <c r="C2419" t="str">
        <f t="shared" ca="1" si="335"/>
        <v>C</v>
      </c>
      <c r="D2419">
        <f t="shared" ca="1" si="336"/>
        <v>2</v>
      </c>
      <c r="E2419" t="str">
        <f t="shared" ca="1" si="337"/>
        <v>B</v>
      </c>
      <c r="F2419">
        <f t="shared" ca="1" si="338"/>
        <v>9929</v>
      </c>
      <c r="G2419">
        <f t="shared" ca="1" si="339"/>
        <v>7744.62</v>
      </c>
      <c r="H2419">
        <f t="shared" ca="1" si="340"/>
        <v>7667.1737999999996</v>
      </c>
      <c r="I2419">
        <f t="shared" ca="1" si="341"/>
        <v>7667</v>
      </c>
    </row>
    <row r="2420" spans="1:9" x14ac:dyDescent="0.3">
      <c r="A2420">
        <f t="shared" ca="1" si="333"/>
        <v>38216</v>
      </c>
      <c r="B2420">
        <f t="shared" ca="1" si="334"/>
        <v>351</v>
      </c>
      <c r="C2420" t="str">
        <f t="shared" ca="1" si="335"/>
        <v>F</v>
      </c>
      <c r="D2420">
        <f t="shared" ca="1" si="336"/>
        <v>1</v>
      </c>
      <c r="E2420" t="str">
        <f t="shared" ca="1" si="337"/>
        <v>B</v>
      </c>
      <c r="F2420">
        <f t="shared" ca="1" si="338"/>
        <v>8404</v>
      </c>
      <c r="G2420">
        <f t="shared" ca="1" si="339"/>
        <v>7059.36</v>
      </c>
      <c r="H2420">
        <f t="shared" ca="1" si="340"/>
        <v>5435.7071999999998</v>
      </c>
      <c r="I2420">
        <f t="shared" ca="1" si="341"/>
        <v>5436</v>
      </c>
    </row>
    <row r="2421" spans="1:9" x14ac:dyDescent="0.3">
      <c r="A2421">
        <f t="shared" ca="1" si="333"/>
        <v>37841</v>
      </c>
      <c r="B2421">
        <f t="shared" ca="1" si="334"/>
        <v>60</v>
      </c>
      <c r="C2421" t="str">
        <f t="shared" ca="1" si="335"/>
        <v>C</v>
      </c>
      <c r="D2421">
        <f t="shared" ca="1" si="336"/>
        <v>3</v>
      </c>
      <c r="E2421" t="str">
        <f t="shared" ca="1" si="337"/>
        <v>A</v>
      </c>
      <c r="F2421">
        <f t="shared" ca="1" si="338"/>
        <v>8637</v>
      </c>
      <c r="G2421">
        <f t="shared" ca="1" si="339"/>
        <v>8291.52</v>
      </c>
      <c r="H2421">
        <f t="shared" ca="1" si="340"/>
        <v>7130.7071999999998</v>
      </c>
      <c r="I2421">
        <f t="shared" ca="1" si="341"/>
        <v>7131</v>
      </c>
    </row>
    <row r="2422" spans="1:9" x14ac:dyDescent="0.3">
      <c r="A2422">
        <f t="shared" ca="1" si="333"/>
        <v>64135</v>
      </c>
      <c r="B2422">
        <f t="shared" ca="1" si="334"/>
        <v>1634</v>
      </c>
      <c r="C2422" t="str">
        <f t="shared" ca="1" si="335"/>
        <v>A</v>
      </c>
      <c r="D2422">
        <f t="shared" ca="1" si="336"/>
        <v>1</v>
      </c>
      <c r="E2422" t="str">
        <f t="shared" ca="1" si="337"/>
        <v>A</v>
      </c>
      <c r="F2422">
        <f t="shared" ca="1" si="338"/>
        <v>8810</v>
      </c>
      <c r="G2422">
        <f t="shared" ca="1" si="339"/>
        <v>7224.2</v>
      </c>
      <c r="H2422">
        <f t="shared" ca="1" si="340"/>
        <v>7729.8940000000002</v>
      </c>
      <c r="I2422">
        <f t="shared" ca="1" si="341"/>
        <v>7730</v>
      </c>
    </row>
    <row r="2423" spans="1:9" x14ac:dyDescent="0.3">
      <c r="A2423">
        <f t="shared" ca="1" si="333"/>
        <v>77514</v>
      </c>
      <c r="B2423">
        <f t="shared" ca="1" si="334"/>
        <v>706</v>
      </c>
      <c r="C2423" t="str">
        <f t="shared" ca="1" si="335"/>
        <v>A</v>
      </c>
      <c r="D2423">
        <f t="shared" ca="1" si="336"/>
        <v>3</v>
      </c>
      <c r="E2423" t="str">
        <f t="shared" ca="1" si="337"/>
        <v>A</v>
      </c>
      <c r="F2423">
        <f t="shared" ca="1" si="338"/>
        <v>9054</v>
      </c>
      <c r="G2423">
        <f t="shared" ca="1" si="339"/>
        <v>8963.4599999999991</v>
      </c>
      <c r="H2423">
        <f t="shared" ca="1" si="340"/>
        <v>10935.421199999999</v>
      </c>
      <c r="I2423">
        <f t="shared" ca="1" si="341"/>
        <v>10935</v>
      </c>
    </row>
    <row r="2424" spans="1:9" x14ac:dyDescent="0.3">
      <c r="A2424">
        <f t="shared" ca="1" si="333"/>
        <v>42165</v>
      </c>
      <c r="B2424">
        <f t="shared" ca="1" si="334"/>
        <v>1529</v>
      </c>
      <c r="C2424" t="str">
        <f t="shared" ca="1" si="335"/>
        <v>C</v>
      </c>
      <c r="D2424">
        <f t="shared" ca="1" si="336"/>
        <v>2</v>
      </c>
      <c r="E2424" t="str">
        <f t="shared" ca="1" si="337"/>
        <v>D</v>
      </c>
      <c r="F2424">
        <f t="shared" ca="1" si="338"/>
        <v>6141</v>
      </c>
      <c r="G2424">
        <f t="shared" ca="1" si="339"/>
        <v>4974.21</v>
      </c>
      <c r="H2424">
        <f t="shared" ca="1" si="340"/>
        <v>4824.9836999999998</v>
      </c>
      <c r="I2424">
        <f t="shared" ca="1" si="341"/>
        <v>4825</v>
      </c>
    </row>
    <row r="2425" spans="1:9" x14ac:dyDescent="0.3">
      <c r="A2425">
        <f t="shared" ca="1" si="333"/>
        <v>52336</v>
      </c>
      <c r="B2425">
        <f t="shared" ca="1" si="334"/>
        <v>418</v>
      </c>
      <c r="C2425" t="str">
        <f t="shared" ca="1" si="335"/>
        <v>F</v>
      </c>
      <c r="D2425">
        <f t="shared" ca="1" si="336"/>
        <v>4</v>
      </c>
      <c r="E2425" t="str">
        <f t="shared" ca="1" si="337"/>
        <v>A</v>
      </c>
      <c r="F2425">
        <f t="shared" ca="1" si="338"/>
        <v>9908</v>
      </c>
      <c r="G2425">
        <f t="shared" ca="1" si="339"/>
        <v>10403.4</v>
      </c>
      <c r="H2425">
        <f t="shared" ca="1" si="340"/>
        <v>8426.7540000000008</v>
      </c>
      <c r="I2425">
        <f t="shared" ca="1" si="341"/>
        <v>8427</v>
      </c>
    </row>
    <row r="2426" spans="1:9" x14ac:dyDescent="0.3">
      <c r="A2426">
        <f t="shared" ca="1" si="333"/>
        <v>69781</v>
      </c>
      <c r="B2426">
        <f t="shared" ca="1" si="334"/>
        <v>1512</v>
      </c>
      <c r="C2426" t="str">
        <f t="shared" ca="1" si="335"/>
        <v>A</v>
      </c>
      <c r="D2426">
        <f t="shared" ca="1" si="336"/>
        <v>4</v>
      </c>
      <c r="E2426" t="str">
        <f t="shared" ca="1" si="337"/>
        <v>B</v>
      </c>
      <c r="F2426">
        <f t="shared" ca="1" si="338"/>
        <v>9617</v>
      </c>
      <c r="G2426">
        <f t="shared" ca="1" si="339"/>
        <v>10867.21</v>
      </c>
      <c r="H2426">
        <f t="shared" ca="1" si="340"/>
        <v>11301.8984</v>
      </c>
      <c r="I2426">
        <f t="shared" ca="1" si="341"/>
        <v>11302</v>
      </c>
    </row>
    <row r="2427" spans="1:9" x14ac:dyDescent="0.3">
      <c r="A2427">
        <f t="shared" ca="1" si="333"/>
        <v>50226</v>
      </c>
      <c r="B2427">
        <f t="shared" ca="1" si="334"/>
        <v>866</v>
      </c>
      <c r="C2427" t="str">
        <f t="shared" ca="1" si="335"/>
        <v>F</v>
      </c>
      <c r="D2427">
        <f t="shared" ca="1" si="336"/>
        <v>5</v>
      </c>
      <c r="E2427" t="str">
        <f t="shared" ca="1" si="337"/>
        <v>A</v>
      </c>
      <c r="F2427">
        <f t="shared" ca="1" si="338"/>
        <v>9413</v>
      </c>
      <c r="G2427">
        <f t="shared" ca="1" si="339"/>
        <v>9601.26</v>
      </c>
      <c r="H2427">
        <f t="shared" ca="1" si="340"/>
        <v>7200.9449999999997</v>
      </c>
      <c r="I2427">
        <f t="shared" ca="1" si="341"/>
        <v>7201</v>
      </c>
    </row>
    <row r="2428" spans="1:9" x14ac:dyDescent="0.3">
      <c r="A2428">
        <f t="shared" ca="1" si="333"/>
        <v>37666</v>
      </c>
      <c r="B2428">
        <f t="shared" ca="1" si="334"/>
        <v>27</v>
      </c>
      <c r="C2428" t="str">
        <f t="shared" ca="1" si="335"/>
        <v>A</v>
      </c>
      <c r="D2428">
        <f t="shared" ca="1" si="336"/>
        <v>5</v>
      </c>
      <c r="E2428" t="str">
        <f t="shared" ca="1" si="337"/>
        <v>B</v>
      </c>
      <c r="F2428">
        <f t="shared" ca="1" si="338"/>
        <v>8577</v>
      </c>
      <c r="G2428">
        <f t="shared" ca="1" si="339"/>
        <v>10635.48</v>
      </c>
      <c r="H2428">
        <f t="shared" ca="1" si="340"/>
        <v>13826.124</v>
      </c>
      <c r="I2428">
        <f t="shared" ca="1" si="341"/>
        <v>13826</v>
      </c>
    </row>
    <row r="2429" spans="1:9" x14ac:dyDescent="0.3">
      <c r="A2429">
        <f t="shared" ca="1" si="333"/>
        <v>54394</v>
      </c>
      <c r="B2429">
        <f t="shared" ca="1" si="334"/>
        <v>1707</v>
      </c>
      <c r="C2429" t="str">
        <f t="shared" ca="1" si="335"/>
        <v>C</v>
      </c>
      <c r="D2429">
        <f t="shared" ca="1" si="336"/>
        <v>5</v>
      </c>
      <c r="E2429" t="str">
        <f t="shared" ca="1" si="337"/>
        <v>B</v>
      </c>
      <c r="F2429">
        <f t="shared" ca="1" si="338"/>
        <v>8489</v>
      </c>
      <c r="G2429">
        <f t="shared" ca="1" si="339"/>
        <v>8489</v>
      </c>
      <c r="H2429">
        <f t="shared" ca="1" si="340"/>
        <v>7555.21</v>
      </c>
      <c r="I2429">
        <f t="shared" ca="1" si="341"/>
        <v>7555</v>
      </c>
    </row>
    <row r="2430" spans="1:9" x14ac:dyDescent="0.3">
      <c r="A2430">
        <f t="shared" ca="1" si="333"/>
        <v>59929</v>
      </c>
      <c r="B2430">
        <f t="shared" ca="1" si="334"/>
        <v>461</v>
      </c>
      <c r="C2430" t="str">
        <f t="shared" ca="1" si="335"/>
        <v>C</v>
      </c>
      <c r="D2430">
        <f t="shared" ca="1" si="336"/>
        <v>1</v>
      </c>
      <c r="E2430" t="str">
        <f t="shared" ca="1" si="337"/>
        <v>B</v>
      </c>
      <c r="F2430">
        <f t="shared" ca="1" si="338"/>
        <v>8688</v>
      </c>
      <c r="G2430">
        <f t="shared" ca="1" si="339"/>
        <v>6689.76</v>
      </c>
      <c r="H2430">
        <f t="shared" ca="1" si="340"/>
        <v>6555.9647999999997</v>
      </c>
      <c r="I2430">
        <f t="shared" ca="1" si="341"/>
        <v>6556</v>
      </c>
    </row>
    <row r="2431" spans="1:9" x14ac:dyDescent="0.3">
      <c r="A2431">
        <f t="shared" ca="1" si="333"/>
        <v>78618</v>
      </c>
      <c r="B2431">
        <f t="shared" ca="1" si="334"/>
        <v>1331</v>
      </c>
      <c r="C2431" t="str">
        <f t="shared" ca="1" si="335"/>
        <v>A</v>
      </c>
      <c r="D2431">
        <f t="shared" ca="1" si="336"/>
        <v>4</v>
      </c>
      <c r="E2431" t="str">
        <f t="shared" ca="1" si="337"/>
        <v>C</v>
      </c>
      <c r="F2431">
        <f t="shared" ca="1" si="338"/>
        <v>7260</v>
      </c>
      <c r="G2431">
        <f t="shared" ca="1" si="339"/>
        <v>7332.6</v>
      </c>
      <c r="H2431">
        <f t="shared" ca="1" si="340"/>
        <v>7699.2300000000005</v>
      </c>
      <c r="I2431">
        <f t="shared" ca="1" si="341"/>
        <v>7699</v>
      </c>
    </row>
    <row r="2432" spans="1:9" x14ac:dyDescent="0.3">
      <c r="A2432">
        <f t="shared" ca="1" si="333"/>
        <v>34802</v>
      </c>
      <c r="B2432">
        <f t="shared" ca="1" si="334"/>
        <v>1835</v>
      </c>
      <c r="C2432" t="str">
        <f t="shared" ca="1" si="335"/>
        <v>B</v>
      </c>
      <c r="D2432">
        <f t="shared" ca="1" si="336"/>
        <v>1</v>
      </c>
      <c r="E2432" t="str">
        <f t="shared" ca="1" si="337"/>
        <v>F</v>
      </c>
      <c r="F2432">
        <f t="shared" ca="1" si="338"/>
        <v>5313</v>
      </c>
      <c r="G2432">
        <f t="shared" ca="1" si="339"/>
        <v>4516.05</v>
      </c>
      <c r="H2432">
        <f t="shared" ca="1" si="340"/>
        <v>5690.223</v>
      </c>
      <c r="I2432">
        <f t="shared" ca="1" si="341"/>
        <v>5690</v>
      </c>
    </row>
    <row r="2433" spans="1:9" x14ac:dyDescent="0.3">
      <c r="A2433">
        <f t="shared" ca="1" si="333"/>
        <v>79782</v>
      </c>
      <c r="B2433">
        <f t="shared" ca="1" si="334"/>
        <v>532</v>
      </c>
      <c r="C2433" t="str">
        <f t="shared" ca="1" si="335"/>
        <v>D</v>
      </c>
      <c r="D2433">
        <f t="shared" ca="1" si="336"/>
        <v>4</v>
      </c>
      <c r="E2433" t="str">
        <f t="shared" ca="1" si="337"/>
        <v>C</v>
      </c>
      <c r="F2433">
        <f t="shared" ca="1" si="338"/>
        <v>7288</v>
      </c>
      <c r="G2433">
        <f t="shared" ca="1" si="339"/>
        <v>7579.52</v>
      </c>
      <c r="H2433">
        <f t="shared" ca="1" si="340"/>
        <v>5836.2304000000004</v>
      </c>
      <c r="I2433">
        <f t="shared" ca="1" si="341"/>
        <v>5836</v>
      </c>
    </row>
    <row r="2434" spans="1:9" x14ac:dyDescent="0.3">
      <c r="A2434">
        <f t="shared" ca="1" si="333"/>
        <v>73700</v>
      </c>
      <c r="B2434">
        <f t="shared" ca="1" si="334"/>
        <v>810</v>
      </c>
      <c r="C2434" t="str">
        <f t="shared" ca="1" si="335"/>
        <v>B</v>
      </c>
      <c r="D2434">
        <f t="shared" ca="1" si="336"/>
        <v>3</v>
      </c>
      <c r="E2434" t="str">
        <f t="shared" ca="1" si="337"/>
        <v>F</v>
      </c>
      <c r="F2434">
        <f t="shared" ca="1" si="338"/>
        <v>6414</v>
      </c>
      <c r="G2434">
        <f t="shared" ca="1" si="339"/>
        <v>5772.6</v>
      </c>
      <c r="H2434">
        <f t="shared" ca="1" si="340"/>
        <v>6523.0379999999996</v>
      </c>
      <c r="I2434">
        <f t="shared" ca="1" si="341"/>
        <v>6523</v>
      </c>
    </row>
    <row r="2435" spans="1:9" x14ac:dyDescent="0.3">
      <c r="A2435">
        <f t="shared" ref="A2435:A2498" ca="1" si="342">RANDBETWEEN(32529,79844)</f>
        <v>53216</v>
      </c>
      <c r="B2435">
        <f t="shared" ref="B2435:B2498" ca="1" si="343">RANDBETWEEN(10,2000)</f>
        <v>765</v>
      </c>
      <c r="C2435" t="str">
        <f t="shared" ref="C2435:C2498" ca="1" si="344">CHOOSE(RANDBETWEEN(1,5),"A","B","C","D","F")</f>
        <v>B</v>
      </c>
      <c r="D2435">
        <f t="shared" ref="D2435:D2498" ca="1" si="345">RANDBETWEEN(1,5)</f>
        <v>4</v>
      </c>
      <c r="E2435" t="str">
        <f t="shared" ref="E2435:E2498" ca="1" si="346">CHOOSE(RANDBETWEEN(1,5),"A","B","C","D","F")</f>
        <v>B</v>
      </c>
      <c r="F2435">
        <f t="shared" ref="F2435:F2498" ca="1" si="347">IF(OR(E2435="A",E2435="B"),RANDBETWEEN(8000,10000),IF(E2435="C",RANDBETWEEN(6500,8500),RANDBETWEEN(4500,6500)))</f>
        <v>8074</v>
      </c>
      <c r="G2435">
        <f t="shared" ref="G2435:G2498" ca="1" si="348">IF(OR(D2435=5,D2435=4),F2435*(RANDBETWEEN(100,130)/100),IF(D2435=3,F2435*(RANDBETWEEN(85,100)/100),F2435*RANDBETWEEN(75,85)/100))</f>
        <v>9123.619999999999</v>
      </c>
      <c r="H2435">
        <f t="shared" ref="H2435:H2498" ca="1" si="349">IF(OR(C2435="A",C2435="B"),G2435*(RANDBETWEEN(100,130)/100),IF(C2435="C",G2435*(RANDBETWEEN(85,100)/100),G2435*RANDBETWEEN(75,85)/100))</f>
        <v>10857.107799999998</v>
      </c>
      <c r="I2435">
        <f t="shared" ref="I2435:I2498" ca="1" si="350">ROUND(H2435,0)</f>
        <v>10857</v>
      </c>
    </row>
    <row r="2436" spans="1:9" x14ac:dyDescent="0.3">
      <c r="A2436">
        <f t="shared" ca="1" si="342"/>
        <v>42965</v>
      </c>
      <c r="B2436">
        <f t="shared" ca="1" si="343"/>
        <v>1861</v>
      </c>
      <c r="C2436" t="str">
        <f t="shared" ca="1" si="344"/>
        <v>C</v>
      </c>
      <c r="D2436">
        <f t="shared" ca="1" si="345"/>
        <v>3</v>
      </c>
      <c r="E2436" t="str">
        <f t="shared" ca="1" si="346"/>
        <v>B</v>
      </c>
      <c r="F2436">
        <f t="shared" ca="1" si="347"/>
        <v>8815</v>
      </c>
      <c r="G2436">
        <f t="shared" ca="1" si="348"/>
        <v>8638.7000000000007</v>
      </c>
      <c r="H2436">
        <f t="shared" ca="1" si="349"/>
        <v>7515.6690000000008</v>
      </c>
      <c r="I2436">
        <f t="shared" ca="1" si="350"/>
        <v>7516</v>
      </c>
    </row>
    <row r="2437" spans="1:9" x14ac:dyDescent="0.3">
      <c r="A2437">
        <f t="shared" ca="1" si="342"/>
        <v>53273</v>
      </c>
      <c r="B2437">
        <f t="shared" ca="1" si="343"/>
        <v>337</v>
      </c>
      <c r="C2437" t="str">
        <f t="shared" ca="1" si="344"/>
        <v>D</v>
      </c>
      <c r="D2437">
        <f t="shared" ca="1" si="345"/>
        <v>5</v>
      </c>
      <c r="E2437" t="str">
        <f t="shared" ca="1" si="346"/>
        <v>C</v>
      </c>
      <c r="F2437">
        <f t="shared" ca="1" si="347"/>
        <v>7494</v>
      </c>
      <c r="G2437">
        <f t="shared" ca="1" si="348"/>
        <v>7718.8200000000006</v>
      </c>
      <c r="H2437">
        <f t="shared" ca="1" si="349"/>
        <v>6097.8678</v>
      </c>
      <c r="I2437">
        <f t="shared" ca="1" si="350"/>
        <v>6098</v>
      </c>
    </row>
    <row r="2438" spans="1:9" x14ac:dyDescent="0.3">
      <c r="A2438">
        <f t="shared" ca="1" si="342"/>
        <v>46158</v>
      </c>
      <c r="B2438">
        <f t="shared" ca="1" si="343"/>
        <v>1816</v>
      </c>
      <c r="C2438" t="str">
        <f t="shared" ca="1" si="344"/>
        <v>F</v>
      </c>
      <c r="D2438">
        <f t="shared" ca="1" si="345"/>
        <v>1</v>
      </c>
      <c r="E2438" t="str">
        <f t="shared" ca="1" si="346"/>
        <v>C</v>
      </c>
      <c r="F2438">
        <f t="shared" ca="1" si="347"/>
        <v>8472</v>
      </c>
      <c r="G2438">
        <f t="shared" ca="1" si="348"/>
        <v>6777.6</v>
      </c>
      <c r="H2438">
        <f t="shared" ca="1" si="349"/>
        <v>5150.9760000000006</v>
      </c>
      <c r="I2438">
        <f t="shared" ca="1" si="350"/>
        <v>5151</v>
      </c>
    </row>
    <row r="2439" spans="1:9" x14ac:dyDescent="0.3">
      <c r="A2439">
        <f t="shared" ca="1" si="342"/>
        <v>62133</v>
      </c>
      <c r="B2439">
        <f t="shared" ca="1" si="343"/>
        <v>981</v>
      </c>
      <c r="C2439" t="str">
        <f t="shared" ca="1" si="344"/>
        <v>A</v>
      </c>
      <c r="D2439">
        <f t="shared" ca="1" si="345"/>
        <v>1</v>
      </c>
      <c r="E2439" t="str">
        <f t="shared" ca="1" si="346"/>
        <v>D</v>
      </c>
      <c r="F2439">
        <f t="shared" ca="1" si="347"/>
        <v>4503</v>
      </c>
      <c r="G2439">
        <f t="shared" ca="1" si="348"/>
        <v>3512.34</v>
      </c>
      <c r="H2439">
        <f t="shared" ca="1" si="349"/>
        <v>3652.8336000000004</v>
      </c>
      <c r="I2439">
        <f t="shared" ca="1" si="350"/>
        <v>3653</v>
      </c>
    </row>
    <row r="2440" spans="1:9" x14ac:dyDescent="0.3">
      <c r="A2440">
        <f t="shared" ca="1" si="342"/>
        <v>51159</v>
      </c>
      <c r="B2440">
        <f t="shared" ca="1" si="343"/>
        <v>225</v>
      </c>
      <c r="C2440" t="str">
        <f t="shared" ca="1" si="344"/>
        <v>C</v>
      </c>
      <c r="D2440">
        <f t="shared" ca="1" si="345"/>
        <v>3</v>
      </c>
      <c r="E2440" t="str">
        <f t="shared" ca="1" si="346"/>
        <v>D</v>
      </c>
      <c r="F2440">
        <f t="shared" ca="1" si="347"/>
        <v>5205</v>
      </c>
      <c r="G2440">
        <f t="shared" ca="1" si="348"/>
        <v>5205</v>
      </c>
      <c r="H2440">
        <f t="shared" ca="1" si="349"/>
        <v>5152.95</v>
      </c>
      <c r="I2440">
        <f t="shared" ca="1" si="350"/>
        <v>5153</v>
      </c>
    </row>
    <row r="2441" spans="1:9" x14ac:dyDescent="0.3">
      <c r="A2441">
        <f t="shared" ca="1" si="342"/>
        <v>65357</v>
      </c>
      <c r="B2441">
        <f t="shared" ca="1" si="343"/>
        <v>497</v>
      </c>
      <c r="C2441" t="str">
        <f t="shared" ca="1" si="344"/>
        <v>D</v>
      </c>
      <c r="D2441">
        <f t="shared" ca="1" si="345"/>
        <v>5</v>
      </c>
      <c r="E2441" t="str">
        <f t="shared" ca="1" si="346"/>
        <v>C</v>
      </c>
      <c r="F2441">
        <f t="shared" ca="1" si="347"/>
        <v>6613</v>
      </c>
      <c r="G2441">
        <f t="shared" ca="1" si="348"/>
        <v>8398.51</v>
      </c>
      <c r="H2441">
        <f t="shared" ca="1" si="349"/>
        <v>7054.7483999999995</v>
      </c>
      <c r="I2441">
        <f t="shared" ca="1" si="350"/>
        <v>7055</v>
      </c>
    </row>
    <row r="2442" spans="1:9" x14ac:dyDescent="0.3">
      <c r="A2442">
        <f t="shared" ca="1" si="342"/>
        <v>65242</v>
      </c>
      <c r="B2442">
        <f t="shared" ca="1" si="343"/>
        <v>534</v>
      </c>
      <c r="C2442" t="str">
        <f t="shared" ca="1" si="344"/>
        <v>D</v>
      </c>
      <c r="D2442">
        <f t="shared" ca="1" si="345"/>
        <v>2</v>
      </c>
      <c r="E2442" t="str">
        <f t="shared" ca="1" si="346"/>
        <v>A</v>
      </c>
      <c r="F2442">
        <f t="shared" ca="1" si="347"/>
        <v>8324</v>
      </c>
      <c r="G2442">
        <f t="shared" ca="1" si="348"/>
        <v>6908.92</v>
      </c>
      <c r="H2442">
        <f t="shared" ca="1" si="349"/>
        <v>5665.3144000000002</v>
      </c>
      <c r="I2442">
        <f t="shared" ca="1" si="350"/>
        <v>5665</v>
      </c>
    </row>
    <row r="2443" spans="1:9" x14ac:dyDescent="0.3">
      <c r="A2443">
        <f t="shared" ca="1" si="342"/>
        <v>60396</v>
      </c>
      <c r="B2443">
        <f t="shared" ca="1" si="343"/>
        <v>658</v>
      </c>
      <c r="C2443" t="str">
        <f t="shared" ca="1" si="344"/>
        <v>A</v>
      </c>
      <c r="D2443">
        <f t="shared" ca="1" si="345"/>
        <v>3</v>
      </c>
      <c r="E2443" t="str">
        <f t="shared" ca="1" si="346"/>
        <v>A</v>
      </c>
      <c r="F2443">
        <f t="shared" ca="1" si="347"/>
        <v>8733</v>
      </c>
      <c r="G2443">
        <f t="shared" ca="1" si="348"/>
        <v>8121.6900000000005</v>
      </c>
      <c r="H2443">
        <f t="shared" ca="1" si="349"/>
        <v>9177.5097000000005</v>
      </c>
      <c r="I2443">
        <f t="shared" ca="1" si="350"/>
        <v>9178</v>
      </c>
    </row>
    <row r="2444" spans="1:9" x14ac:dyDescent="0.3">
      <c r="A2444">
        <f t="shared" ca="1" si="342"/>
        <v>60398</v>
      </c>
      <c r="B2444">
        <f t="shared" ca="1" si="343"/>
        <v>1924</v>
      </c>
      <c r="C2444" t="str">
        <f t="shared" ca="1" si="344"/>
        <v>F</v>
      </c>
      <c r="D2444">
        <f t="shared" ca="1" si="345"/>
        <v>3</v>
      </c>
      <c r="E2444" t="str">
        <f t="shared" ca="1" si="346"/>
        <v>B</v>
      </c>
      <c r="F2444">
        <f t="shared" ca="1" si="347"/>
        <v>9887</v>
      </c>
      <c r="G2444">
        <f t="shared" ca="1" si="348"/>
        <v>8502.82</v>
      </c>
      <c r="H2444">
        <f t="shared" ca="1" si="349"/>
        <v>6462.1431999999995</v>
      </c>
      <c r="I2444">
        <f t="shared" ca="1" si="350"/>
        <v>6462</v>
      </c>
    </row>
    <row r="2445" spans="1:9" x14ac:dyDescent="0.3">
      <c r="A2445">
        <f t="shared" ca="1" si="342"/>
        <v>48634</v>
      </c>
      <c r="B2445">
        <f t="shared" ca="1" si="343"/>
        <v>215</v>
      </c>
      <c r="C2445" t="str">
        <f t="shared" ca="1" si="344"/>
        <v>F</v>
      </c>
      <c r="D2445">
        <f t="shared" ca="1" si="345"/>
        <v>2</v>
      </c>
      <c r="E2445" t="str">
        <f t="shared" ca="1" si="346"/>
        <v>F</v>
      </c>
      <c r="F2445">
        <f t="shared" ca="1" si="347"/>
        <v>6076</v>
      </c>
      <c r="G2445">
        <f t="shared" ca="1" si="348"/>
        <v>4739.28</v>
      </c>
      <c r="H2445">
        <f t="shared" ca="1" si="349"/>
        <v>3696.6383999999998</v>
      </c>
      <c r="I2445">
        <f t="shared" ca="1" si="350"/>
        <v>3697</v>
      </c>
    </row>
    <row r="2446" spans="1:9" x14ac:dyDescent="0.3">
      <c r="A2446">
        <f t="shared" ca="1" si="342"/>
        <v>76275</v>
      </c>
      <c r="B2446">
        <f t="shared" ca="1" si="343"/>
        <v>882</v>
      </c>
      <c r="C2446" t="str">
        <f t="shared" ca="1" si="344"/>
        <v>F</v>
      </c>
      <c r="D2446">
        <f t="shared" ca="1" si="345"/>
        <v>5</v>
      </c>
      <c r="E2446" t="str">
        <f t="shared" ca="1" si="346"/>
        <v>C</v>
      </c>
      <c r="F2446">
        <f t="shared" ca="1" si="347"/>
        <v>7577</v>
      </c>
      <c r="G2446">
        <f t="shared" ca="1" si="348"/>
        <v>8789.32</v>
      </c>
      <c r="H2446">
        <f t="shared" ca="1" si="349"/>
        <v>7470.9219999999996</v>
      </c>
      <c r="I2446">
        <f t="shared" ca="1" si="350"/>
        <v>7471</v>
      </c>
    </row>
    <row r="2447" spans="1:9" x14ac:dyDescent="0.3">
      <c r="A2447">
        <f t="shared" ca="1" si="342"/>
        <v>39187</v>
      </c>
      <c r="B2447">
        <f t="shared" ca="1" si="343"/>
        <v>403</v>
      </c>
      <c r="C2447" t="str">
        <f t="shared" ca="1" si="344"/>
        <v>A</v>
      </c>
      <c r="D2447">
        <f t="shared" ca="1" si="345"/>
        <v>2</v>
      </c>
      <c r="E2447" t="str">
        <f t="shared" ca="1" si="346"/>
        <v>F</v>
      </c>
      <c r="F2447">
        <f t="shared" ca="1" si="347"/>
        <v>5164</v>
      </c>
      <c r="G2447">
        <f t="shared" ca="1" si="348"/>
        <v>4027.92</v>
      </c>
      <c r="H2447">
        <f t="shared" ca="1" si="349"/>
        <v>4470.9912000000004</v>
      </c>
      <c r="I2447">
        <f t="shared" ca="1" si="350"/>
        <v>4471</v>
      </c>
    </row>
    <row r="2448" spans="1:9" x14ac:dyDescent="0.3">
      <c r="A2448">
        <f t="shared" ca="1" si="342"/>
        <v>73572</v>
      </c>
      <c r="B2448">
        <f t="shared" ca="1" si="343"/>
        <v>263</v>
      </c>
      <c r="C2448" t="str">
        <f t="shared" ca="1" si="344"/>
        <v>A</v>
      </c>
      <c r="D2448">
        <f t="shared" ca="1" si="345"/>
        <v>5</v>
      </c>
      <c r="E2448" t="str">
        <f t="shared" ca="1" si="346"/>
        <v>D</v>
      </c>
      <c r="F2448">
        <f t="shared" ca="1" si="347"/>
        <v>4669</v>
      </c>
      <c r="G2448">
        <f t="shared" ca="1" si="348"/>
        <v>5089.21</v>
      </c>
      <c r="H2448">
        <f t="shared" ca="1" si="349"/>
        <v>6310.6203999999998</v>
      </c>
      <c r="I2448">
        <f t="shared" ca="1" si="350"/>
        <v>6311</v>
      </c>
    </row>
    <row r="2449" spans="1:9" x14ac:dyDescent="0.3">
      <c r="A2449">
        <f t="shared" ca="1" si="342"/>
        <v>77261</v>
      </c>
      <c r="B2449">
        <f t="shared" ca="1" si="343"/>
        <v>164</v>
      </c>
      <c r="C2449" t="str">
        <f t="shared" ca="1" si="344"/>
        <v>D</v>
      </c>
      <c r="D2449">
        <f t="shared" ca="1" si="345"/>
        <v>5</v>
      </c>
      <c r="E2449" t="str">
        <f t="shared" ca="1" si="346"/>
        <v>F</v>
      </c>
      <c r="F2449">
        <f t="shared" ca="1" si="347"/>
        <v>5660</v>
      </c>
      <c r="G2449">
        <f t="shared" ca="1" si="348"/>
        <v>6282.6</v>
      </c>
      <c r="H2449">
        <f t="shared" ca="1" si="349"/>
        <v>4963.2539999999999</v>
      </c>
      <c r="I2449">
        <f t="shared" ca="1" si="350"/>
        <v>4963</v>
      </c>
    </row>
    <row r="2450" spans="1:9" x14ac:dyDescent="0.3">
      <c r="A2450">
        <f t="shared" ca="1" si="342"/>
        <v>64978</v>
      </c>
      <c r="B2450">
        <f t="shared" ca="1" si="343"/>
        <v>1748</v>
      </c>
      <c r="C2450" t="str">
        <f t="shared" ca="1" si="344"/>
        <v>B</v>
      </c>
      <c r="D2450">
        <f t="shared" ca="1" si="345"/>
        <v>4</v>
      </c>
      <c r="E2450" t="str">
        <f t="shared" ca="1" si="346"/>
        <v>F</v>
      </c>
      <c r="F2450">
        <f t="shared" ca="1" si="347"/>
        <v>5879</v>
      </c>
      <c r="G2450">
        <f t="shared" ca="1" si="348"/>
        <v>6878.4299999999994</v>
      </c>
      <c r="H2450">
        <f t="shared" ca="1" si="349"/>
        <v>7772.6258999999982</v>
      </c>
      <c r="I2450">
        <f t="shared" ca="1" si="350"/>
        <v>7773</v>
      </c>
    </row>
    <row r="2451" spans="1:9" x14ac:dyDescent="0.3">
      <c r="A2451">
        <f t="shared" ca="1" si="342"/>
        <v>64627</v>
      </c>
      <c r="B2451">
        <f t="shared" ca="1" si="343"/>
        <v>625</v>
      </c>
      <c r="C2451" t="str">
        <f t="shared" ca="1" si="344"/>
        <v>B</v>
      </c>
      <c r="D2451">
        <f t="shared" ca="1" si="345"/>
        <v>1</v>
      </c>
      <c r="E2451" t="str">
        <f t="shared" ca="1" si="346"/>
        <v>F</v>
      </c>
      <c r="F2451">
        <f t="shared" ca="1" si="347"/>
        <v>5908</v>
      </c>
      <c r="G2451">
        <f t="shared" ca="1" si="348"/>
        <v>4844.5600000000004</v>
      </c>
      <c r="H2451">
        <f t="shared" ca="1" si="349"/>
        <v>5329.0160000000005</v>
      </c>
      <c r="I2451">
        <f t="shared" ca="1" si="350"/>
        <v>5329</v>
      </c>
    </row>
    <row r="2452" spans="1:9" x14ac:dyDescent="0.3">
      <c r="A2452">
        <f t="shared" ca="1" si="342"/>
        <v>39888</v>
      </c>
      <c r="B2452">
        <f t="shared" ca="1" si="343"/>
        <v>96</v>
      </c>
      <c r="C2452" t="str">
        <f t="shared" ca="1" si="344"/>
        <v>D</v>
      </c>
      <c r="D2452">
        <f t="shared" ca="1" si="345"/>
        <v>3</v>
      </c>
      <c r="E2452" t="str">
        <f t="shared" ca="1" si="346"/>
        <v>C</v>
      </c>
      <c r="F2452">
        <f t="shared" ca="1" si="347"/>
        <v>7769</v>
      </c>
      <c r="G2452">
        <f t="shared" ca="1" si="348"/>
        <v>6603.65</v>
      </c>
      <c r="H2452">
        <f t="shared" ca="1" si="349"/>
        <v>5481.0294999999996</v>
      </c>
      <c r="I2452">
        <f t="shared" ca="1" si="350"/>
        <v>5481</v>
      </c>
    </row>
    <row r="2453" spans="1:9" x14ac:dyDescent="0.3">
      <c r="A2453">
        <f t="shared" ca="1" si="342"/>
        <v>62704</v>
      </c>
      <c r="B2453">
        <f t="shared" ca="1" si="343"/>
        <v>1529</v>
      </c>
      <c r="C2453" t="str">
        <f t="shared" ca="1" si="344"/>
        <v>D</v>
      </c>
      <c r="D2453">
        <f t="shared" ca="1" si="345"/>
        <v>4</v>
      </c>
      <c r="E2453" t="str">
        <f t="shared" ca="1" si="346"/>
        <v>C</v>
      </c>
      <c r="F2453">
        <f t="shared" ca="1" si="347"/>
        <v>7135</v>
      </c>
      <c r="G2453">
        <f t="shared" ca="1" si="348"/>
        <v>7634.4500000000007</v>
      </c>
      <c r="H2453">
        <f t="shared" ca="1" si="349"/>
        <v>5878.5264999999999</v>
      </c>
      <c r="I2453">
        <f t="shared" ca="1" si="350"/>
        <v>5879</v>
      </c>
    </row>
    <row r="2454" spans="1:9" x14ac:dyDescent="0.3">
      <c r="A2454">
        <f t="shared" ca="1" si="342"/>
        <v>58659</v>
      </c>
      <c r="B2454">
        <f t="shared" ca="1" si="343"/>
        <v>183</v>
      </c>
      <c r="C2454" t="str">
        <f t="shared" ca="1" si="344"/>
        <v>B</v>
      </c>
      <c r="D2454">
        <f t="shared" ca="1" si="345"/>
        <v>5</v>
      </c>
      <c r="E2454" t="str">
        <f t="shared" ca="1" si="346"/>
        <v>C</v>
      </c>
      <c r="F2454">
        <f t="shared" ca="1" si="347"/>
        <v>6700</v>
      </c>
      <c r="G2454">
        <f t="shared" ca="1" si="348"/>
        <v>6700</v>
      </c>
      <c r="H2454">
        <f t="shared" ca="1" si="349"/>
        <v>8241</v>
      </c>
      <c r="I2454">
        <f t="shared" ca="1" si="350"/>
        <v>8241</v>
      </c>
    </row>
    <row r="2455" spans="1:9" x14ac:dyDescent="0.3">
      <c r="A2455">
        <f t="shared" ca="1" si="342"/>
        <v>33389</v>
      </c>
      <c r="B2455">
        <f t="shared" ca="1" si="343"/>
        <v>525</v>
      </c>
      <c r="C2455" t="str">
        <f t="shared" ca="1" si="344"/>
        <v>D</v>
      </c>
      <c r="D2455">
        <f t="shared" ca="1" si="345"/>
        <v>2</v>
      </c>
      <c r="E2455" t="str">
        <f t="shared" ca="1" si="346"/>
        <v>D</v>
      </c>
      <c r="F2455">
        <f t="shared" ca="1" si="347"/>
        <v>4751</v>
      </c>
      <c r="G2455">
        <f t="shared" ca="1" si="348"/>
        <v>3753.29</v>
      </c>
      <c r="H2455">
        <f t="shared" ca="1" si="349"/>
        <v>2852.5003999999999</v>
      </c>
      <c r="I2455">
        <f t="shared" ca="1" si="350"/>
        <v>2853</v>
      </c>
    </row>
    <row r="2456" spans="1:9" x14ac:dyDescent="0.3">
      <c r="A2456">
        <f t="shared" ca="1" si="342"/>
        <v>70377</v>
      </c>
      <c r="B2456">
        <f t="shared" ca="1" si="343"/>
        <v>710</v>
      </c>
      <c r="C2456" t="str">
        <f t="shared" ca="1" si="344"/>
        <v>C</v>
      </c>
      <c r="D2456">
        <f t="shared" ca="1" si="345"/>
        <v>3</v>
      </c>
      <c r="E2456" t="str">
        <f t="shared" ca="1" si="346"/>
        <v>B</v>
      </c>
      <c r="F2456">
        <f t="shared" ca="1" si="347"/>
        <v>9047</v>
      </c>
      <c r="G2456">
        <f t="shared" ca="1" si="348"/>
        <v>8866.06</v>
      </c>
      <c r="H2456">
        <f t="shared" ca="1" si="349"/>
        <v>8156.7752</v>
      </c>
      <c r="I2456">
        <f t="shared" ca="1" si="350"/>
        <v>8157</v>
      </c>
    </row>
    <row r="2457" spans="1:9" x14ac:dyDescent="0.3">
      <c r="A2457">
        <f t="shared" ca="1" si="342"/>
        <v>61007</v>
      </c>
      <c r="B2457">
        <f t="shared" ca="1" si="343"/>
        <v>826</v>
      </c>
      <c r="C2457" t="str">
        <f t="shared" ca="1" si="344"/>
        <v>A</v>
      </c>
      <c r="D2457">
        <f t="shared" ca="1" si="345"/>
        <v>3</v>
      </c>
      <c r="E2457" t="str">
        <f t="shared" ca="1" si="346"/>
        <v>C</v>
      </c>
      <c r="F2457">
        <f t="shared" ca="1" si="347"/>
        <v>8090</v>
      </c>
      <c r="G2457">
        <f t="shared" ca="1" si="348"/>
        <v>7766.4</v>
      </c>
      <c r="H2457">
        <f t="shared" ca="1" si="349"/>
        <v>10096.32</v>
      </c>
      <c r="I2457">
        <f t="shared" ca="1" si="350"/>
        <v>10096</v>
      </c>
    </row>
    <row r="2458" spans="1:9" x14ac:dyDescent="0.3">
      <c r="A2458">
        <f t="shared" ca="1" si="342"/>
        <v>60560</v>
      </c>
      <c r="B2458">
        <f t="shared" ca="1" si="343"/>
        <v>649</v>
      </c>
      <c r="C2458" t="str">
        <f t="shared" ca="1" si="344"/>
        <v>C</v>
      </c>
      <c r="D2458">
        <f t="shared" ca="1" si="345"/>
        <v>3</v>
      </c>
      <c r="E2458" t="str">
        <f t="shared" ca="1" si="346"/>
        <v>F</v>
      </c>
      <c r="F2458">
        <f t="shared" ca="1" si="347"/>
        <v>5383</v>
      </c>
      <c r="G2458">
        <f t="shared" ca="1" si="348"/>
        <v>5006.1900000000005</v>
      </c>
      <c r="H2458">
        <f t="shared" ca="1" si="349"/>
        <v>4805.9423999999999</v>
      </c>
      <c r="I2458">
        <f t="shared" ca="1" si="350"/>
        <v>4806</v>
      </c>
    </row>
    <row r="2459" spans="1:9" x14ac:dyDescent="0.3">
      <c r="A2459">
        <f t="shared" ca="1" si="342"/>
        <v>49203</v>
      </c>
      <c r="B2459">
        <f t="shared" ca="1" si="343"/>
        <v>794</v>
      </c>
      <c r="C2459" t="str">
        <f t="shared" ca="1" si="344"/>
        <v>A</v>
      </c>
      <c r="D2459">
        <f t="shared" ca="1" si="345"/>
        <v>2</v>
      </c>
      <c r="E2459" t="str">
        <f t="shared" ca="1" si="346"/>
        <v>A</v>
      </c>
      <c r="F2459">
        <f t="shared" ca="1" si="347"/>
        <v>9692</v>
      </c>
      <c r="G2459">
        <f t="shared" ca="1" si="348"/>
        <v>8141.28</v>
      </c>
      <c r="H2459">
        <f t="shared" ca="1" si="349"/>
        <v>10583.664000000001</v>
      </c>
      <c r="I2459">
        <f t="shared" ca="1" si="350"/>
        <v>10584</v>
      </c>
    </row>
    <row r="2460" spans="1:9" x14ac:dyDescent="0.3">
      <c r="A2460">
        <f t="shared" ca="1" si="342"/>
        <v>36260</v>
      </c>
      <c r="B2460">
        <f t="shared" ca="1" si="343"/>
        <v>1976</v>
      </c>
      <c r="C2460" t="str">
        <f t="shared" ca="1" si="344"/>
        <v>B</v>
      </c>
      <c r="D2460">
        <f t="shared" ca="1" si="345"/>
        <v>2</v>
      </c>
      <c r="E2460" t="str">
        <f t="shared" ca="1" si="346"/>
        <v>A</v>
      </c>
      <c r="F2460">
        <f t="shared" ca="1" si="347"/>
        <v>9626</v>
      </c>
      <c r="G2460">
        <f t="shared" ca="1" si="348"/>
        <v>7989.58</v>
      </c>
      <c r="H2460">
        <f t="shared" ca="1" si="349"/>
        <v>8948.3296000000009</v>
      </c>
      <c r="I2460">
        <f t="shared" ca="1" si="350"/>
        <v>8948</v>
      </c>
    </row>
    <row r="2461" spans="1:9" x14ac:dyDescent="0.3">
      <c r="A2461">
        <f t="shared" ca="1" si="342"/>
        <v>54051</v>
      </c>
      <c r="B2461">
        <f t="shared" ca="1" si="343"/>
        <v>567</v>
      </c>
      <c r="C2461" t="str">
        <f t="shared" ca="1" si="344"/>
        <v>F</v>
      </c>
      <c r="D2461">
        <f t="shared" ca="1" si="345"/>
        <v>4</v>
      </c>
      <c r="E2461" t="str">
        <f t="shared" ca="1" si="346"/>
        <v>B</v>
      </c>
      <c r="F2461">
        <f t="shared" ca="1" si="347"/>
        <v>8225</v>
      </c>
      <c r="G2461">
        <f t="shared" ca="1" si="348"/>
        <v>8554</v>
      </c>
      <c r="H2461">
        <f t="shared" ca="1" si="349"/>
        <v>7185.36</v>
      </c>
      <c r="I2461">
        <f t="shared" ca="1" si="350"/>
        <v>7185</v>
      </c>
    </row>
    <row r="2462" spans="1:9" x14ac:dyDescent="0.3">
      <c r="A2462">
        <f t="shared" ca="1" si="342"/>
        <v>42718</v>
      </c>
      <c r="B2462">
        <f t="shared" ca="1" si="343"/>
        <v>1445</v>
      </c>
      <c r="C2462" t="str">
        <f t="shared" ca="1" si="344"/>
        <v>F</v>
      </c>
      <c r="D2462">
        <f t="shared" ca="1" si="345"/>
        <v>1</v>
      </c>
      <c r="E2462" t="str">
        <f t="shared" ca="1" si="346"/>
        <v>F</v>
      </c>
      <c r="F2462">
        <f t="shared" ca="1" si="347"/>
        <v>5712</v>
      </c>
      <c r="G2462">
        <f t="shared" ca="1" si="348"/>
        <v>4341.12</v>
      </c>
      <c r="H2462">
        <f t="shared" ca="1" si="349"/>
        <v>3299.2512000000002</v>
      </c>
      <c r="I2462">
        <f t="shared" ca="1" si="350"/>
        <v>3299</v>
      </c>
    </row>
    <row r="2463" spans="1:9" x14ac:dyDescent="0.3">
      <c r="A2463">
        <f t="shared" ca="1" si="342"/>
        <v>32759</v>
      </c>
      <c r="B2463">
        <f t="shared" ca="1" si="343"/>
        <v>1779</v>
      </c>
      <c r="C2463" t="str">
        <f t="shared" ca="1" si="344"/>
        <v>B</v>
      </c>
      <c r="D2463">
        <f t="shared" ca="1" si="345"/>
        <v>5</v>
      </c>
      <c r="E2463" t="str">
        <f t="shared" ca="1" si="346"/>
        <v>B</v>
      </c>
      <c r="F2463">
        <f t="shared" ca="1" si="347"/>
        <v>9177</v>
      </c>
      <c r="G2463">
        <f t="shared" ca="1" si="348"/>
        <v>10553.55</v>
      </c>
      <c r="H2463">
        <f t="shared" ca="1" si="349"/>
        <v>10553.55</v>
      </c>
      <c r="I2463">
        <f t="shared" ca="1" si="350"/>
        <v>10554</v>
      </c>
    </row>
    <row r="2464" spans="1:9" x14ac:dyDescent="0.3">
      <c r="A2464">
        <f t="shared" ca="1" si="342"/>
        <v>36962</v>
      </c>
      <c r="B2464">
        <f t="shared" ca="1" si="343"/>
        <v>746</v>
      </c>
      <c r="C2464" t="str">
        <f t="shared" ca="1" si="344"/>
        <v>C</v>
      </c>
      <c r="D2464">
        <f t="shared" ca="1" si="345"/>
        <v>2</v>
      </c>
      <c r="E2464" t="str">
        <f t="shared" ca="1" si="346"/>
        <v>F</v>
      </c>
      <c r="F2464">
        <f t="shared" ca="1" si="347"/>
        <v>5843</v>
      </c>
      <c r="G2464">
        <f t="shared" ca="1" si="348"/>
        <v>4382.25</v>
      </c>
      <c r="H2464">
        <f t="shared" ca="1" si="349"/>
        <v>3768.7350000000001</v>
      </c>
      <c r="I2464">
        <f t="shared" ca="1" si="350"/>
        <v>3769</v>
      </c>
    </row>
    <row r="2465" spans="1:9" x14ac:dyDescent="0.3">
      <c r="A2465">
        <f t="shared" ca="1" si="342"/>
        <v>77484</v>
      </c>
      <c r="B2465">
        <f t="shared" ca="1" si="343"/>
        <v>1810</v>
      </c>
      <c r="C2465" t="str">
        <f t="shared" ca="1" si="344"/>
        <v>F</v>
      </c>
      <c r="D2465">
        <f t="shared" ca="1" si="345"/>
        <v>3</v>
      </c>
      <c r="E2465" t="str">
        <f t="shared" ca="1" si="346"/>
        <v>C</v>
      </c>
      <c r="F2465">
        <f t="shared" ca="1" si="347"/>
        <v>7130</v>
      </c>
      <c r="G2465">
        <f t="shared" ca="1" si="348"/>
        <v>6630.9000000000005</v>
      </c>
      <c r="H2465">
        <f t="shared" ca="1" si="349"/>
        <v>4973.1750000000002</v>
      </c>
      <c r="I2465">
        <f t="shared" ca="1" si="350"/>
        <v>4973</v>
      </c>
    </row>
    <row r="2466" spans="1:9" x14ac:dyDescent="0.3">
      <c r="A2466">
        <f t="shared" ca="1" si="342"/>
        <v>67242</v>
      </c>
      <c r="B2466">
        <f t="shared" ca="1" si="343"/>
        <v>1993</v>
      </c>
      <c r="C2466" t="str">
        <f t="shared" ca="1" si="344"/>
        <v>D</v>
      </c>
      <c r="D2466">
        <f t="shared" ca="1" si="345"/>
        <v>1</v>
      </c>
      <c r="E2466" t="str">
        <f t="shared" ca="1" si="346"/>
        <v>C</v>
      </c>
      <c r="F2466">
        <f t="shared" ca="1" si="347"/>
        <v>8322</v>
      </c>
      <c r="G2466">
        <f t="shared" ca="1" si="348"/>
        <v>6990.48</v>
      </c>
      <c r="H2466">
        <f t="shared" ca="1" si="349"/>
        <v>5872.0031999999992</v>
      </c>
      <c r="I2466">
        <f t="shared" ca="1" si="350"/>
        <v>5872</v>
      </c>
    </row>
    <row r="2467" spans="1:9" x14ac:dyDescent="0.3">
      <c r="A2467">
        <f t="shared" ca="1" si="342"/>
        <v>40141</v>
      </c>
      <c r="B2467">
        <f t="shared" ca="1" si="343"/>
        <v>174</v>
      </c>
      <c r="C2467" t="str">
        <f t="shared" ca="1" si="344"/>
        <v>C</v>
      </c>
      <c r="D2467">
        <f t="shared" ca="1" si="345"/>
        <v>1</v>
      </c>
      <c r="E2467" t="str">
        <f t="shared" ca="1" si="346"/>
        <v>B</v>
      </c>
      <c r="F2467">
        <f t="shared" ca="1" si="347"/>
        <v>9836</v>
      </c>
      <c r="G2467">
        <f t="shared" ca="1" si="348"/>
        <v>7377</v>
      </c>
      <c r="H2467">
        <f t="shared" ca="1" si="349"/>
        <v>7303.23</v>
      </c>
      <c r="I2467">
        <f t="shared" ca="1" si="350"/>
        <v>7303</v>
      </c>
    </row>
    <row r="2468" spans="1:9" x14ac:dyDescent="0.3">
      <c r="A2468">
        <f t="shared" ca="1" si="342"/>
        <v>54717</v>
      </c>
      <c r="B2468">
        <f t="shared" ca="1" si="343"/>
        <v>981</v>
      </c>
      <c r="C2468" t="str">
        <f t="shared" ca="1" si="344"/>
        <v>C</v>
      </c>
      <c r="D2468">
        <f t="shared" ca="1" si="345"/>
        <v>4</v>
      </c>
      <c r="E2468" t="str">
        <f t="shared" ca="1" si="346"/>
        <v>F</v>
      </c>
      <c r="F2468">
        <f t="shared" ca="1" si="347"/>
        <v>6245</v>
      </c>
      <c r="G2468">
        <f t="shared" ca="1" si="348"/>
        <v>6807.05</v>
      </c>
      <c r="H2468">
        <f t="shared" ca="1" si="349"/>
        <v>5922.1334999999999</v>
      </c>
      <c r="I2468">
        <f t="shared" ca="1" si="350"/>
        <v>5922</v>
      </c>
    </row>
    <row r="2469" spans="1:9" x14ac:dyDescent="0.3">
      <c r="A2469">
        <f t="shared" ca="1" si="342"/>
        <v>33917</v>
      </c>
      <c r="B2469">
        <f t="shared" ca="1" si="343"/>
        <v>1026</v>
      </c>
      <c r="C2469" t="str">
        <f t="shared" ca="1" si="344"/>
        <v>A</v>
      </c>
      <c r="D2469">
        <f t="shared" ca="1" si="345"/>
        <v>5</v>
      </c>
      <c r="E2469" t="str">
        <f t="shared" ca="1" si="346"/>
        <v>F</v>
      </c>
      <c r="F2469">
        <f t="shared" ca="1" si="347"/>
        <v>4674</v>
      </c>
      <c r="G2469">
        <f t="shared" ca="1" si="348"/>
        <v>4907.7</v>
      </c>
      <c r="H2469">
        <f t="shared" ca="1" si="349"/>
        <v>5742.0089999999991</v>
      </c>
      <c r="I2469">
        <f t="shared" ca="1" si="350"/>
        <v>5742</v>
      </c>
    </row>
    <row r="2470" spans="1:9" x14ac:dyDescent="0.3">
      <c r="A2470">
        <f t="shared" ca="1" si="342"/>
        <v>58983</v>
      </c>
      <c r="B2470">
        <f t="shared" ca="1" si="343"/>
        <v>1912</v>
      </c>
      <c r="C2470" t="str">
        <f t="shared" ca="1" si="344"/>
        <v>F</v>
      </c>
      <c r="D2470">
        <f t="shared" ca="1" si="345"/>
        <v>2</v>
      </c>
      <c r="E2470" t="str">
        <f t="shared" ca="1" si="346"/>
        <v>F</v>
      </c>
      <c r="F2470">
        <f t="shared" ca="1" si="347"/>
        <v>5819</v>
      </c>
      <c r="G2470">
        <f t="shared" ca="1" si="348"/>
        <v>4887.96</v>
      </c>
      <c r="H2470">
        <f t="shared" ca="1" si="349"/>
        <v>3763.7291999999998</v>
      </c>
      <c r="I2470">
        <f t="shared" ca="1" si="350"/>
        <v>3764</v>
      </c>
    </row>
    <row r="2471" spans="1:9" x14ac:dyDescent="0.3">
      <c r="A2471">
        <f t="shared" ca="1" si="342"/>
        <v>36556</v>
      </c>
      <c r="B2471">
        <f t="shared" ca="1" si="343"/>
        <v>474</v>
      </c>
      <c r="C2471" t="str">
        <f t="shared" ca="1" si="344"/>
        <v>A</v>
      </c>
      <c r="D2471">
        <f t="shared" ca="1" si="345"/>
        <v>1</v>
      </c>
      <c r="E2471" t="str">
        <f t="shared" ca="1" si="346"/>
        <v>B</v>
      </c>
      <c r="F2471">
        <f t="shared" ca="1" si="347"/>
        <v>9424</v>
      </c>
      <c r="G2471">
        <f t="shared" ca="1" si="348"/>
        <v>7916.16</v>
      </c>
      <c r="H2471">
        <f t="shared" ca="1" si="349"/>
        <v>7995.3216000000002</v>
      </c>
      <c r="I2471">
        <f t="shared" ca="1" si="350"/>
        <v>7995</v>
      </c>
    </row>
    <row r="2472" spans="1:9" x14ac:dyDescent="0.3">
      <c r="A2472">
        <f t="shared" ca="1" si="342"/>
        <v>40043</v>
      </c>
      <c r="B2472">
        <f t="shared" ca="1" si="343"/>
        <v>1329</v>
      </c>
      <c r="C2472" t="str">
        <f t="shared" ca="1" si="344"/>
        <v>D</v>
      </c>
      <c r="D2472">
        <f t="shared" ca="1" si="345"/>
        <v>5</v>
      </c>
      <c r="E2472" t="str">
        <f t="shared" ca="1" si="346"/>
        <v>B</v>
      </c>
      <c r="F2472">
        <f t="shared" ca="1" si="347"/>
        <v>9417</v>
      </c>
      <c r="G2472">
        <f t="shared" ca="1" si="348"/>
        <v>9793.68</v>
      </c>
      <c r="H2472">
        <f t="shared" ca="1" si="349"/>
        <v>7932.8808000000008</v>
      </c>
      <c r="I2472">
        <f t="shared" ca="1" si="350"/>
        <v>7933</v>
      </c>
    </row>
    <row r="2473" spans="1:9" x14ac:dyDescent="0.3">
      <c r="A2473">
        <f t="shared" ca="1" si="342"/>
        <v>41913</v>
      </c>
      <c r="B2473">
        <f t="shared" ca="1" si="343"/>
        <v>382</v>
      </c>
      <c r="C2473" t="str">
        <f t="shared" ca="1" si="344"/>
        <v>F</v>
      </c>
      <c r="D2473">
        <f t="shared" ca="1" si="345"/>
        <v>1</v>
      </c>
      <c r="E2473" t="str">
        <f t="shared" ca="1" si="346"/>
        <v>C</v>
      </c>
      <c r="F2473">
        <f t="shared" ca="1" si="347"/>
        <v>7389</v>
      </c>
      <c r="G2473">
        <f t="shared" ca="1" si="348"/>
        <v>5689.53</v>
      </c>
      <c r="H2473">
        <f t="shared" ca="1" si="349"/>
        <v>4836.1004999999996</v>
      </c>
      <c r="I2473">
        <f t="shared" ca="1" si="350"/>
        <v>4836</v>
      </c>
    </row>
    <row r="2474" spans="1:9" x14ac:dyDescent="0.3">
      <c r="A2474">
        <f t="shared" ca="1" si="342"/>
        <v>71629</v>
      </c>
      <c r="B2474">
        <f t="shared" ca="1" si="343"/>
        <v>1250</v>
      </c>
      <c r="C2474" t="str">
        <f t="shared" ca="1" si="344"/>
        <v>D</v>
      </c>
      <c r="D2474">
        <f t="shared" ca="1" si="345"/>
        <v>2</v>
      </c>
      <c r="E2474" t="str">
        <f t="shared" ca="1" si="346"/>
        <v>F</v>
      </c>
      <c r="F2474">
        <f t="shared" ca="1" si="347"/>
        <v>6475</v>
      </c>
      <c r="G2474">
        <f t="shared" ca="1" si="348"/>
        <v>4856.25</v>
      </c>
      <c r="H2474">
        <f t="shared" ca="1" si="349"/>
        <v>3982.125</v>
      </c>
      <c r="I2474">
        <f t="shared" ca="1" si="350"/>
        <v>3982</v>
      </c>
    </row>
    <row r="2475" spans="1:9" x14ac:dyDescent="0.3">
      <c r="A2475">
        <f t="shared" ca="1" si="342"/>
        <v>53892</v>
      </c>
      <c r="B2475">
        <f t="shared" ca="1" si="343"/>
        <v>514</v>
      </c>
      <c r="C2475" t="str">
        <f t="shared" ca="1" si="344"/>
        <v>B</v>
      </c>
      <c r="D2475">
        <f t="shared" ca="1" si="345"/>
        <v>2</v>
      </c>
      <c r="E2475" t="str">
        <f t="shared" ca="1" si="346"/>
        <v>D</v>
      </c>
      <c r="F2475">
        <f t="shared" ca="1" si="347"/>
        <v>6011</v>
      </c>
      <c r="G2475">
        <f t="shared" ca="1" si="348"/>
        <v>4688.58</v>
      </c>
      <c r="H2475">
        <f t="shared" ca="1" si="349"/>
        <v>5204.3238000000001</v>
      </c>
      <c r="I2475">
        <f t="shared" ca="1" si="350"/>
        <v>5204</v>
      </c>
    </row>
    <row r="2476" spans="1:9" x14ac:dyDescent="0.3">
      <c r="A2476">
        <f t="shared" ca="1" si="342"/>
        <v>48585</v>
      </c>
      <c r="B2476">
        <f t="shared" ca="1" si="343"/>
        <v>153</v>
      </c>
      <c r="C2476" t="str">
        <f t="shared" ca="1" si="344"/>
        <v>B</v>
      </c>
      <c r="D2476">
        <f t="shared" ca="1" si="345"/>
        <v>5</v>
      </c>
      <c r="E2476" t="str">
        <f t="shared" ca="1" si="346"/>
        <v>D</v>
      </c>
      <c r="F2476">
        <f t="shared" ca="1" si="347"/>
        <v>5195</v>
      </c>
      <c r="G2476">
        <f t="shared" ca="1" si="348"/>
        <v>6701.55</v>
      </c>
      <c r="H2476">
        <f t="shared" ca="1" si="349"/>
        <v>7572.7514999999994</v>
      </c>
      <c r="I2476">
        <f t="shared" ca="1" si="350"/>
        <v>7573</v>
      </c>
    </row>
    <row r="2477" spans="1:9" x14ac:dyDescent="0.3">
      <c r="A2477">
        <f t="shared" ca="1" si="342"/>
        <v>60376</v>
      </c>
      <c r="B2477">
        <f t="shared" ca="1" si="343"/>
        <v>114</v>
      </c>
      <c r="C2477" t="str">
        <f t="shared" ca="1" si="344"/>
        <v>A</v>
      </c>
      <c r="D2477">
        <f t="shared" ca="1" si="345"/>
        <v>1</v>
      </c>
      <c r="E2477" t="str">
        <f t="shared" ca="1" si="346"/>
        <v>B</v>
      </c>
      <c r="F2477">
        <f t="shared" ca="1" si="347"/>
        <v>9854</v>
      </c>
      <c r="G2477">
        <f t="shared" ca="1" si="348"/>
        <v>7883.2</v>
      </c>
      <c r="H2477">
        <f t="shared" ca="1" si="349"/>
        <v>9932.8320000000003</v>
      </c>
      <c r="I2477">
        <f t="shared" ca="1" si="350"/>
        <v>9933</v>
      </c>
    </row>
    <row r="2478" spans="1:9" x14ac:dyDescent="0.3">
      <c r="A2478">
        <f t="shared" ca="1" si="342"/>
        <v>71480</v>
      </c>
      <c r="B2478">
        <f t="shared" ca="1" si="343"/>
        <v>1074</v>
      </c>
      <c r="C2478" t="str">
        <f t="shared" ca="1" si="344"/>
        <v>A</v>
      </c>
      <c r="D2478">
        <f t="shared" ca="1" si="345"/>
        <v>4</v>
      </c>
      <c r="E2478" t="str">
        <f t="shared" ca="1" si="346"/>
        <v>A</v>
      </c>
      <c r="F2478">
        <f t="shared" ca="1" si="347"/>
        <v>9228</v>
      </c>
      <c r="G2478">
        <f t="shared" ca="1" si="348"/>
        <v>11996.4</v>
      </c>
      <c r="H2478">
        <f t="shared" ca="1" si="349"/>
        <v>14995.5</v>
      </c>
      <c r="I2478">
        <f t="shared" ca="1" si="350"/>
        <v>14996</v>
      </c>
    </row>
    <row r="2479" spans="1:9" x14ac:dyDescent="0.3">
      <c r="A2479">
        <f t="shared" ca="1" si="342"/>
        <v>62184</v>
      </c>
      <c r="B2479">
        <f t="shared" ca="1" si="343"/>
        <v>615</v>
      </c>
      <c r="C2479" t="str">
        <f t="shared" ca="1" si="344"/>
        <v>D</v>
      </c>
      <c r="D2479">
        <f t="shared" ca="1" si="345"/>
        <v>3</v>
      </c>
      <c r="E2479" t="str">
        <f t="shared" ca="1" si="346"/>
        <v>D</v>
      </c>
      <c r="F2479">
        <f t="shared" ca="1" si="347"/>
        <v>5851</v>
      </c>
      <c r="G2479">
        <f t="shared" ca="1" si="348"/>
        <v>5616.96</v>
      </c>
      <c r="H2479">
        <f t="shared" ca="1" si="349"/>
        <v>4718.2464</v>
      </c>
      <c r="I2479">
        <f t="shared" ca="1" si="350"/>
        <v>4718</v>
      </c>
    </row>
    <row r="2480" spans="1:9" x14ac:dyDescent="0.3">
      <c r="A2480">
        <f t="shared" ca="1" si="342"/>
        <v>54802</v>
      </c>
      <c r="B2480">
        <f t="shared" ca="1" si="343"/>
        <v>1510</v>
      </c>
      <c r="C2480" t="str">
        <f t="shared" ca="1" si="344"/>
        <v>C</v>
      </c>
      <c r="D2480">
        <f t="shared" ca="1" si="345"/>
        <v>2</v>
      </c>
      <c r="E2480" t="str">
        <f t="shared" ca="1" si="346"/>
        <v>C</v>
      </c>
      <c r="F2480">
        <f t="shared" ca="1" si="347"/>
        <v>6660</v>
      </c>
      <c r="G2480">
        <f t="shared" ca="1" si="348"/>
        <v>5328</v>
      </c>
      <c r="H2480">
        <f t="shared" ca="1" si="349"/>
        <v>4795.2</v>
      </c>
      <c r="I2480">
        <f t="shared" ca="1" si="350"/>
        <v>4795</v>
      </c>
    </row>
    <row r="2481" spans="1:9" x14ac:dyDescent="0.3">
      <c r="A2481">
        <f t="shared" ca="1" si="342"/>
        <v>77457</v>
      </c>
      <c r="B2481">
        <f t="shared" ca="1" si="343"/>
        <v>1112</v>
      </c>
      <c r="C2481" t="str">
        <f t="shared" ca="1" si="344"/>
        <v>F</v>
      </c>
      <c r="D2481">
        <f t="shared" ca="1" si="345"/>
        <v>3</v>
      </c>
      <c r="E2481" t="str">
        <f t="shared" ca="1" si="346"/>
        <v>D</v>
      </c>
      <c r="F2481">
        <f t="shared" ca="1" si="347"/>
        <v>4902</v>
      </c>
      <c r="G2481">
        <f t="shared" ca="1" si="348"/>
        <v>4902</v>
      </c>
      <c r="H2481">
        <f t="shared" ca="1" si="349"/>
        <v>4019.64</v>
      </c>
      <c r="I2481">
        <f t="shared" ca="1" si="350"/>
        <v>4020</v>
      </c>
    </row>
    <row r="2482" spans="1:9" x14ac:dyDescent="0.3">
      <c r="A2482">
        <f t="shared" ca="1" si="342"/>
        <v>62890</v>
      </c>
      <c r="B2482">
        <f t="shared" ca="1" si="343"/>
        <v>754</v>
      </c>
      <c r="C2482" t="str">
        <f t="shared" ca="1" si="344"/>
        <v>C</v>
      </c>
      <c r="D2482">
        <f t="shared" ca="1" si="345"/>
        <v>1</v>
      </c>
      <c r="E2482" t="str">
        <f t="shared" ca="1" si="346"/>
        <v>F</v>
      </c>
      <c r="F2482">
        <f t="shared" ca="1" si="347"/>
        <v>6213</v>
      </c>
      <c r="G2482">
        <f t="shared" ca="1" si="348"/>
        <v>4970.3999999999996</v>
      </c>
      <c r="H2482">
        <f t="shared" ca="1" si="349"/>
        <v>4572.768</v>
      </c>
      <c r="I2482">
        <f t="shared" ca="1" si="350"/>
        <v>4573</v>
      </c>
    </row>
    <row r="2483" spans="1:9" x14ac:dyDescent="0.3">
      <c r="A2483">
        <f t="shared" ca="1" si="342"/>
        <v>40917</v>
      </c>
      <c r="B2483">
        <f t="shared" ca="1" si="343"/>
        <v>80</v>
      </c>
      <c r="C2483" t="str">
        <f t="shared" ca="1" si="344"/>
        <v>F</v>
      </c>
      <c r="D2483">
        <f t="shared" ca="1" si="345"/>
        <v>3</v>
      </c>
      <c r="E2483" t="str">
        <f t="shared" ca="1" si="346"/>
        <v>D</v>
      </c>
      <c r="F2483">
        <f t="shared" ca="1" si="347"/>
        <v>5769</v>
      </c>
      <c r="G2483">
        <f t="shared" ca="1" si="348"/>
        <v>5422.86</v>
      </c>
      <c r="H2483">
        <f t="shared" ca="1" si="349"/>
        <v>4446.7451999999994</v>
      </c>
      <c r="I2483">
        <f t="shared" ca="1" si="350"/>
        <v>4447</v>
      </c>
    </row>
    <row r="2484" spans="1:9" x14ac:dyDescent="0.3">
      <c r="A2484">
        <f t="shared" ca="1" si="342"/>
        <v>77828</v>
      </c>
      <c r="B2484">
        <f t="shared" ca="1" si="343"/>
        <v>1491</v>
      </c>
      <c r="C2484" t="str">
        <f t="shared" ca="1" si="344"/>
        <v>B</v>
      </c>
      <c r="D2484">
        <f t="shared" ca="1" si="345"/>
        <v>3</v>
      </c>
      <c r="E2484" t="str">
        <f t="shared" ca="1" si="346"/>
        <v>B</v>
      </c>
      <c r="F2484">
        <f t="shared" ca="1" si="347"/>
        <v>9714</v>
      </c>
      <c r="G2484">
        <f t="shared" ca="1" si="348"/>
        <v>9034.02</v>
      </c>
      <c r="H2484">
        <f t="shared" ca="1" si="349"/>
        <v>10118.102400000002</v>
      </c>
      <c r="I2484">
        <f t="shared" ca="1" si="350"/>
        <v>10118</v>
      </c>
    </row>
    <row r="2485" spans="1:9" x14ac:dyDescent="0.3">
      <c r="A2485">
        <f t="shared" ca="1" si="342"/>
        <v>56914</v>
      </c>
      <c r="B2485">
        <f t="shared" ca="1" si="343"/>
        <v>1267</v>
      </c>
      <c r="C2485" t="str">
        <f t="shared" ca="1" si="344"/>
        <v>A</v>
      </c>
      <c r="D2485">
        <f t="shared" ca="1" si="345"/>
        <v>5</v>
      </c>
      <c r="E2485" t="str">
        <f t="shared" ca="1" si="346"/>
        <v>D</v>
      </c>
      <c r="F2485">
        <f t="shared" ca="1" si="347"/>
        <v>5440</v>
      </c>
      <c r="G2485">
        <f t="shared" ca="1" si="348"/>
        <v>5766.4000000000005</v>
      </c>
      <c r="H2485">
        <f t="shared" ca="1" si="349"/>
        <v>5766.4000000000005</v>
      </c>
      <c r="I2485">
        <f t="shared" ca="1" si="350"/>
        <v>5766</v>
      </c>
    </row>
    <row r="2486" spans="1:9" x14ac:dyDescent="0.3">
      <c r="A2486">
        <f t="shared" ca="1" si="342"/>
        <v>66764</v>
      </c>
      <c r="B2486">
        <f t="shared" ca="1" si="343"/>
        <v>962</v>
      </c>
      <c r="C2486" t="str">
        <f t="shared" ca="1" si="344"/>
        <v>A</v>
      </c>
      <c r="D2486">
        <f t="shared" ca="1" si="345"/>
        <v>3</v>
      </c>
      <c r="E2486" t="str">
        <f t="shared" ca="1" si="346"/>
        <v>F</v>
      </c>
      <c r="F2486">
        <f t="shared" ca="1" si="347"/>
        <v>6468</v>
      </c>
      <c r="G2486">
        <f t="shared" ca="1" si="348"/>
        <v>5756.52</v>
      </c>
      <c r="H2486">
        <f t="shared" ca="1" si="349"/>
        <v>7022.9544000000005</v>
      </c>
      <c r="I2486">
        <f t="shared" ca="1" si="350"/>
        <v>7023</v>
      </c>
    </row>
    <row r="2487" spans="1:9" x14ac:dyDescent="0.3">
      <c r="A2487">
        <f t="shared" ca="1" si="342"/>
        <v>76829</v>
      </c>
      <c r="B2487">
        <f t="shared" ca="1" si="343"/>
        <v>287</v>
      </c>
      <c r="C2487" t="str">
        <f t="shared" ca="1" si="344"/>
        <v>C</v>
      </c>
      <c r="D2487">
        <f t="shared" ca="1" si="345"/>
        <v>1</v>
      </c>
      <c r="E2487" t="str">
        <f t="shared" ca="1" si="346"/>
        <v>C</v>
      </c>
      <c r="F2487">
        <f t="shared" ca="1" si="347"/>
        <v>7528</v>
      </c>
      <c r="G2487">
        <f t="shared" ca="1" si="348"/>
        <v>5947.12</v>
      </c>
      <c r="H2487">
        <f t="shared" ca="1" si="349"/>
        <v>5530.8216000000002</v>
      </c>
      <c r="I2487">
        <f t="shared" ca="1" si="350"/>
        <v>5531</v>
      </c>
    </row>
    <row r="2488" spans="1:9" x14ac:dyDescent="0.3">
      <c r="A2488">
        <f t="shared" ca="1" si="342"/>
        <v>73134</v>
      </c>
      <c r="B2488">
        <f t="shared" ca="1" si="343"/>
        <v>1778</v>
      </c>
      <c r="C2488" t="str">
        <f t="shared" ca="1" si="344"/>
        <v>F</v>
      </c>
      <c r="D2488">
        <f t="shared" ca="1" si="345"/>
        <v>2</v>
      </c>
      <c r="E2488" t="str">
        <f t="shared" ca="1" si="346"/>
        <v>D</v>
      </c>
      <c r="F2488">
        <f t="shared" ca="1" si="347"/>
        <v>5363</v>
      </c>
      <c r="G2488">
        <f t="shared" ca="1" si="348"/>
        <v>4075.88</v>
      </c>
      <c r="H2488">
        <f t="shared" ca="1" si="349"/>
        <v>3301.4628000000002</v>
      </c>
      <c r="I2488">
        <f t="shared" ca="1" si="350"/>
        <v>3301</v>
      </c>
    </row>
    <row r="2489" spans="1:9" x14ac:dyDescent="0.3">
      <c r="A2489">
        <f t="shared" ca="1" si="342"/>
        <v>50330</v>
      </c>
      <c r="B2489">
        <f t="shared" ca="1" si="343"/>
        <v>856</v>
      </c>
      <c r="C2489" t="str">
        <f t="shared" ca="1" si="344"/>
        <v>A</v>
      </c>
      <c r="D2489">
        <f t="shared" ca="1" si="345"/>
        <v>5</v>
      </c>
      <c r="E2489" t="str">
        <f t="shared" ca="1" si="346"/>
        <v>F</v>
      </c>
      <c r="F2489">
        <f t="shared" ca="1" si="347"/>
        <v>5304</v>
      </c>
      <c r="G2489">
        <f t="shared" ca="1" si="348"/>
        <v>6630</v>
      </c>
      <c r="H2489">
        <f t="shared" ca="1" si="349"/>
        <v>7027.8</v>
      </c>
      <c r="I2489">
        <f t="shared" ca="1" si="350"/>
        <v>7028</v>
      </c>
    </row>
    <row r="2490" spans="1:9" x14ac:dyDescent="0.3">
      <c r="A2490">
        <f t="shared" ca="1" si="342"/>
        <v>54220</v>
      </c>
      <c r="B2490">
        <f t="shared" ca="1" si="343"/>
        <v>198</v>
      </c>
      <c r="C2490" t="str">
        <f t="shared" ca="1" si="344"/>
        <v>A</v>
      </c>
      <c r="D2490">
        <f t="shared" ca="1" si="345"/>
        <v>4</v>
      </c>
      <c r="E2490" t="str">
        <f t="shared" ca="1" si="346"/>
        <v>C</v>
      </c>
      <c r="F2490">
        <f t="shared" ca="1" si="347"/>
        <v>7653</v>
      </c>
      <c r="G2490">
        <f t="shared" ca="1" si="348"/>
        <v>8035.6500000000005</v>
      </c>
      <c r="H2490">
        <f t="shared" ca="1" si="349"/>
        <v>8919.5715000000018</v>
      </c>
      <c r="I2490">
        <f t="shared" ca="1" si="350"/>
        <v>8920</v>
      </c>
    </row>
    <row r="2491" spans="1:9" x14ac:dyDescent="0.3">
      <c r="A2491">
        <f t="shared" ca="1" si="342"/>
        <v>54723</v>
      </c>
      <c r="B2491">
        <f t="shared" ca="1" si="343"/>
        <v>1005</v>
      </c>
      <c r="C2491" t="str">
        <f t="shared" ca="1" si="344"/>
        <v>D</v>
      </c>
      <c r="D2491">
        <f t="shared" ca="1" si="345"/>
        <v>3</v>
      </c>
      <c r="E2491" t="str">
        <f t="shared" ca="1" si="346"/>
        <v>F</v>
      </c>
      <c r="F2491">
        <f t="shared" ca="1" si="347"/>
        <v>6397</v>
      </c>
      <c r="G2491">
        <f t="shared" ca="1" si="348"/>
        <v>6205.09</v>
      </c>
      <c r="H2491">
        <f t="shared" ca="1" si="349"/>
        <v>4902.0210999999999</v>
      </c>
      <c r="I2491">
        <f t="shared" ca="1" si="350"/>
        <v>4902</v>
      </c>
    </row>
    <row r="2492" spans="1:9" x14ac:dyDescent="0.3">
      <c r="A2492">
        <f t="shared" ca="1" si="342"/>
        <v>73314</v>
      </c>
      <c r="B2492">
        <f t="shared" ca="1" si="343"/>
        <v>834</v>
      </c>
      <c r="C2492" t="str">
        <f t="shared" ca="1" si="344"/>
        <v>C</v>
      </c>
      <c r="D2492">
        <f t="shared" ca="1" si="345"/>
        <v>1</v>
      </c>
      <c r="E2492" t="str">
        <f t="shared" ca="1" si="346"/>
        <v>A</v>
      </c>
      <c r="F2492">
        <f t="shared" ca="1" si="347"/>
        <v>9091</v>
      </c>
      <c r="G2492">
        <f t="shared" ca="1" si="348"/>
        <v>7636.44</v>
      </c>
      <c r="H2492">
        <f t="shared" ca="1" si="349"/>
        <v>6720.0671999999995</v>
      </c>
      <c r="I2492">
        <f t="shared" ca="1" si="350"/>
        <v>6720</v>
      </c>
    </row>
    <row r="2493" spans="1:9" x14ac:dyDescent="0.3">
      <c r="A2493">
        <f t="shared" ca="1" si="342"/>
        <v>77606</v>
      </c>
      <c r="B2493">
        <f t="shared" ca="1" si="343"/>
        <v>1599</v>
      </c>
      <c r="C2493" t="str">
        <f t="shared" ca="1" si="344"/>
        <v>F</v>
      </c>
      <c r="D2493">
        <f t="shared" ca="1" si="345"/>
        <v>3</v>
      </c>
      <c r="E2493" t="str">
        <f t="shared" ca="1" si="346"/>
        <v>F</v>
      </c>
      <c r="F2493">
        <f t="shared" ca="1" si="347"/>
        <v>4538</v>
      </c>
      <c r="G2493">
        <f t="shared" ca="1" si="348"/>
        <v>3993.44</v>
      </c>
      <c r="H2493">
        <f t="shared" ca="1" si="349"/>
        <v>3394.4240000000004</v>
      </c>
      <c r="I2493">
        <f t="shared" ca="1" si="350"/>
        <v>3394</v>
      </c>
    </row>
    <row r="2494" spans="1:9" x14ac:dyDescent="0.3">
      <c r="A2494">
        <f t="shared" ca="1" si="342"/>
        <v>47099</v>
      </c>
      <c r="B2494">
        <f t="shared" ca="1" si="343"/>
        <v>1364</v>
      </c>
      <c r="C2494" t="str">
        <f t="shared" ca="1" si="344"/>
        <v>D</v>
      </c>
      <c r="D2494">
        <f t="shared" ca="1" si="345"/>
        <v>1</v>
      </c>
      <c r="E2494" t="str">
        <f t="shared" ca="1" si="346"/>
        <v>A</v>
      </c>
      <c r="F2494">
        <f t="shared" ca="1" si="347"/>
        <v>9306</v>
      </c>
      <c r="G2494">
        <f t="shared" ca="1" si="348"/>
        <v>7723.98</v>
      </c>
      <c r="H2494">
        <f t="shared" ca="1" si="349"/>
        <v>6256.4238000000005</v>
      </c>
      <c r="I2494">
        <f t="shared" ca="1" si="350"/>
        <v>6256</v>
      </c>
    </row>
    <row r="2495" spans="1:9" x14ac:dyDescent="0.3">
      <c r="A2495">
        <f t="shared" ca="1" si="342"/>
        <v>64566</v>
      </c>
      <c r="B2495">
        <f t="shared" ca="1" si="343"/>
        <v>503</v>
      </c>
      <c r="C2495" t="str">
        <f t="shared" ca="1" si="344"/>
        <v>D</v>
      </c>
      <c r="D2495">
        <f t="shared" ca="1" si="345"/>
        <v>5</v>
      </c>
      <c r="E2495" t="str">
        <f t="shared" ca="1" si="346"/>
        <v>C</v>
      </c>
      <c r="F2495">
        <f t="shared" ca="1" si="347"/>
        <v>7353</v>
      </c>
      <c r="G2495">
        <f t="shared" ca="1" si="348"/>
        <v>8455.9499999999989</v>
      </c>
      <c r="H2495">
        <f t="shared" ca="1" si="349"/>
        <v>6426.5219999999999</v>
      </c>
      <c r="I2495">
        <f t="shared" ca="1" si="350"/>
        <v>6427</v>
      </c>
    </row>
    <row r="2496" spans="1:9" x14ac:dyDescent="0.3">
      <c r="A2496">
        <f t="shared" ca="1" si="342"/>
        <v>43009</v>
      </c>
      <c r="B2496">
        <f t="shared" ca="1" si="343"/>
        <v>37</v>
      </c>
      <c r="C2496" t="str">
        <f t="shared" ca="1" si="344"/>
        <v>F</v>
      </c>
      <c r="D2496">
        <f t="shared" ca="1" si="345"/>
        <v>4</v>
      </c>
      <c r="E2496" t="str">
        <f t="shared" ca="1" si="346"/>
        <v>A</v>
      </c>
      <c r="F2496">
        <f t="shared" ca="1" si="347"/>
        <v>8121</v>
      </c>
      <c r="G2496">
        <f t="shared" ca="1" si="348"/>
        <v>10557.300000000001</v>
      </c>
      <c r="H2496">
        <f t="shared" ca="1" si="349"/>
        <v>8340.2669999999998</v>
      </c>
      <c r="I2496">
        <f t="shared" ca="1" si="350"/>
        <v>8340</v>
      </c>
    </row>
    <row r="2497" spans="1:9" x14ac:dyDescent="0.3">
      <c r="A2497">
        <f t="shared" ca="1" si="342"/>
        <v>50763</v>
      </c>
      <c r="B2497">
        <f t="shared" ca="1" si="343"/>
        <v>1366</v>
      </c>
      <c r="C2497" t="str">
        <f t="shared" ca="1" si="344"/>
        <v>F</v>
      </c>
      <c r="D2497">
        <f t="shared" ca="1" si="345"/>
        <v>5</v>
      </c>
      <c r="E2497" t="str">
        <f t="shared" ca="1" si="346"/>
        <v>B</v>
      </c>
      <c r="F2497">
        <f t="shared" ca="1" si="347"/>
        <v>9849</v>
      </c>
      <c r="G2497">
        <f t="shared" ca="1" si="348"/>
        <v>12803.7</v>
      </c>
      <c r="H2497">
        <f t="shared" ca="1" si="349"/>
        <v>10242.959999999999</v>
      </c>
      <c r="I2497">
        <f t="shared" ca="1" si="350"/>
        <v>10243</v>
      </c>
    </row>
    <row r="2498" spans="1:9" x14ac:dyDescent="0.3">
      <c r="A2498">
        <f t="shared" ca="1" si="342"/>
        <v>41457</v>
      </c>
      <c r="B2498">
        <f t="shared" ca="1" si="343"/>
        <v>1590</v>
      </c>
      <c r="C2498" t="str">
        <f t="shared" ca="1" si="344"/>
        <v>A</v>
      </c>
      <c r="D2498">
        <f t="shared" ca="1" si="345"/>
        <v>2</v>
      </c>
      <c r="E2498" t="str">
        <f t="shared" ca="1" si="346"/>
        <v>C</v>
      </c>
      <c r="F2498">
        <f t="shared" ca="1" si="347"/>
        <v>7609</v>
      </c>
      <c r="G2498">
        <f t="shared" ca="1" si="348"/>
        <v>6163.29</v>
      </c>
      <c r="H2498">
        <f t="shared" ca="1" si="349"/>
        <v>6841.2519000000002</v>
      </c>
      <c r="I2498">
        <f t="shared" ca="1" si="350"/>
        <v>6841</v>
      </c>
    </row>
    <row r="2499" spans="1:9" x14ac:dyDescent="0.3">
      <c r="A2499">
        <f t="shared" ref="A2499:A2562" ca="1" si="351">RANDBETWEEN(32529,79844)</f>
        <v>58410</v>
      </c>
      <c r="B2499">
        <f t="shared" ref="B2499:B2562" ca="1" si="352">RANDBETWEEN(10,2000)</f>
        <v>1846</v>
      </c>
      <c r="C2499" t="str">
        <f t="shared" ref="C2499:C2562" ca="1" si="353">CHOOSE(RANDBETWEEN(1,5),"A","B","C","D","F")</f>
        <v>A</v>
      </c>
      <c r="D2499">
        <f t="shared" ref="D2499:D2562" ca="1" si="354">RANDBETWEEN(1,5)</f>
        <v>2</v>
      </c>
      <c r="E2499" t="str">
        <f t="shared" ref="E2499:E2562" ca="1" si="355">CHOOSE(RANDBETWEEN(1,5),"A","B","C","D","F")</f>
        <v>A</v>
      </c>
      <c r="F2499">
        <f t="shared" ref="F2499:F2562" ca="1" si="356">IF(OR(E2499="A",E2499="B"),RANDBETWEEN(8000,10000),IF(E2499="C",RANDBETWEEN(6500,8500),RANDBETWEEN(4500,6500)))</f>
        <v>8390</v>
      </c>
      <c r="G2499">
        <f t="shared" ref="G2499:G2562" ca="1" si="357">IF(OR(D2499=5,D2499=4),F2499*(RANDBETWEEN(100,130)/100),IF(D2499=3,F2499*(RANDBETWEEN(85,100)/100),F2499*RANDBETWEEN(75,85)/100))</f>
        <v>7131.5</v>
      </c>
      <c r="H2499">
        <f t="shared" ref="H2499:H2562" ca="1" si="358">IF(OR(C2499="A",C2499="B"),G2499*(RANDBETWEEN(100,130)/100),IF(C2499="C",G2499*(RANDBETWEEN(85,100)/100),G2499*RANDBETWEEN(75,85)/100))</f>
        <v>8272.5399999999991</v>
      </c>
      <c r="I2499">
        <f t="shared" ref="I2499:I2562" ca="1" si="359">ROUND(H2499,0)</f>
        <v>8273</v>
      </c>
    </row>
    <row r="2500" spans="1:9" x14ac:dyDescent="0.3">
      <c r="A2500">
        <f t="shared" ca="1" si="351"/>
        <v>55975</v>
      </c>
      <c r="B2500">
        <f t="shared" ca="1" si="352"/>
        <v>1997</v>
      </c>
      <c r="C2500" t="str">
        <f t="shared" ca="1" si="353"/>
        <v>B</v>
      </c>
      <c r="D2500">
        <f t="shared" ca="1" si="354"/>
        <v>3</v>
      </c>
      <c r="E2500" t="str">
        <f t="shared" ca="1" si="355"/>
        <v>B</v>
      </c>
      <c r="F2500">
        <f t="shared" ca="1" si="356"/>
        <v>9723</v>
      </c>
      <c r="G2500">
        <f t="shared" ca="1" si="357"/>
        <v>8750.7000000000007</v>
      </c>
      <c r="H2500">
        <f t="shared" ca="1" si="358"/>
        <v>10413.333000000001</v>
      </c>
      <c r="I2500">
        <f t="shared" ca="1" si="359"/>
        <v>10413</v>
      </c>
    </row>
    <row r="2501" spans="1:9" x14ac:dyDescent="0.3">
      <c r="A2501">
        <f t="shared" ca="1" si="351"/>
        <v>54602</v>
      </c>
      <c r="B2501">
        <f t="shared" ca="1" si="352"/>
        <v>306</v>
      </c>
      <c r="C2501" t="str">
        <f t="shared" ca="1" si="353"/>
        <v>A</v>
      </c>
      <c r="D2501">
        <f t="shared" ca="1" si="354"/>
        <v>5</v>
      </c>
      <c r="E2501" t="str">
        <f t="shared" ca="1" si="355"/>
        <v>C</v>
      </c>
      <c r="F2501">
        <f t="shared" ca="1" si="356"/>
        <v>7277</v>
      </c>
      <c r="G2501">
        <f t="shared" ca="1" si="357"/>
        <v>7713.6200000000008</v>
      </c>
      <c r="H2501">
        <f t="shared" ca="1" si="358"/>
        <v>9410.6164000000008</v>
      </c>
      <c r="I2501">
        <f t="shared" ca="1" si="359"/>
        <v>9411</v>
      </c>
    </row>
    <row r="2502" spans="1:9" x14ac:dyDescent="0.3">
      <c r="A2502">
        <f t="shared" ca="1" si="351"/>
        <v>37560</v>
      </c>
      <c r="B2502">
        <f t="shared" ca="1" si="352"/>
        <v>1369</v>
      </c>
      <c r="C2502" t="str">
        <f t="shared" ca="1" si="353"/>
        <v>D</v>
      </c>
      <c r="D2502">
        <f t="shared" ca="1" si="354"/>
        <v>5</v>
      </c>
      <c r="E2502" t="str">
        <f t="shared" ca="1" si="355"/>
        <v>C</v>
      </c>
      <c r="F2502">
        <f t="shared" ca="1" si="356"/>
        <v>7813</v>
      </c>
      <c r="G2502">
        <f t="shared" ca="1" si="357"/>
        <v>9531.86</v>
      </c>
      <c r="H2502">
        <f t="shared" ca="1" si="358"/>
        <v>7244.213600000001</v>
      </c>
      <c r="I2502">
        <f t="shared" ca="1" si="359"/>
        <v>7244</v>
      </c>
    </row>
    <row r="2503" spans="1:9" x14ac:dyDescent="0.3">
      <c r="A2503">
        <f t="shared" ca="1" si="351"/>
        <v>71002</v>
      </c>
      <c r="B2503">
        <f t="shared" ca="1" si="352"/>
        <v>1848</v>
      </c>
      <c r="C2503" t="str">
        <f t="shared" ca="1" si="353"/>
        <v>A</v>
      </c>
      <c r="D2503">
        <f t="shared" ca="1" si="354"/>
        <v>4</v>
      </c>
      <c r="E2503" t="str">
        <f t="shared" ca="1" si="355"/>
        <v>A</v>
      </c>
      <c r="F2503">
        <f t="shared" ca="1" si="356"/>
        <v>9710</v>
      </c>
      <c r="G2503">
        <f t="shared" ca="1" si="357"/>
        <v>9904.2000000000007</v>
      </c>
      <c r="H2503">
        <f t="shared" ca="1" si="358"/>
        <v>12677.376000000002</v>
      </c>
      <c r="I2503">
        <f t="shared" ca="1" si="359"/>
        <v>12677</v>
      </c>
    </row>
    <row r="2504" spans="1:9" x14ac:dyDescent="0.3">
      <c r="A2504">
        <f t="shared" ca="1" si="351"/>
        <v>64496</v>
      </c>
      <c r="B2504">
        <f t="shared" ca="1" si="352"/>
        <v>1061</v>
      </c>
      <c r="C2504" t="str">
        <f t="shared" ca="1" si="353"/>
        <v>A</v>
      </c>
      <c r="D2504">
        <f t="shared" ca="1" si="354"/>
        <v>4</v>
      </c>
      <c r="E2504" t="str">
        <f t="shared" ca="1" si="355"/>
        <v>F</v>
      </c>
      <c r="F2504">
        <f t="shared" ca="1" si="356"/>
        <v>4623</v>
      </c>
      <c r="G2504">
        <f t="shared" ca="1" si="357"/>
        <v>5085.3</v>
      </c>
      <c r="H2504">
        <f t="shared" ca="1" si="358"/>
        <v>6610.89</v>
      </c>
      <c r="I2504">
        <f t="shared" ca="1" si="359"/>
        <v>6611</v>
      </c>
    </row>
    <row r="2505" spans="1:9" x14ac:dyDescent="0.3">
      <c r="A2505">
        <f t="shared" ca="1" si="351"/>
        <v>45308</v>
      </c>
      <c r="B2505">
        <f t="shared" ca="1" si="352"/>
        <v>1814</v>
      </c>
      <c r="C2505" t="str">
        <f t="shared" ca="1" si="353"/>
        <v>A</v>
      </c>
      <c r="D2505">
        <f t="shared" ca="1" si="354"/>
        <v>2</v>
      </c>
      <c r="E2505" t="str">
        <f t="shared" ca="1" si="355"/>
        <v>B</v>
      </c>
      <c r="F2505">
        <f t="shared" ca="1" si="356"/>
        <v>9067</v>
      </c>
      <c r="G2505">
        <f t="shared" ca="1" si="357"/>
        <v>7525.61</v>
      </c>
      <c r="H2505">
        <f t="shared" ca="1" si="358"/>
        <v>8729.7075999999997</v>
      </c>
      <c r="I2505">
        <f t="shared" ca="1" si="359"/>
        <v>8730</v>
      </c>
    </row>
    <row r="2506" spans="1:9" x14ac:dyDescent="0.3">
      <c r="A2506">
        <f t="shared" ca="1" si="351"/>
        <v>64465</v>
      </c>
      <c r="B2506">
        <f t="shared" ca="1" si="352"/>
        <v>758</v>
      </c>
      <c r="C2506" t="str">
        <f t="shared" ca="1" si="353"/>
        <v>C</v>
      </c>
      <c r="D2506">
        <f t="shared" ca="1" si="354"/>
        <v>5</v>
      </c>
      <c r="E2506" t="str">
        <f t="shared" ca="1" si="355"/>
        <v>F</v>
      </c>
      <c r="F2506">
        <f t="shared" ca="1" si="356"/>
        <v>4699</v>
      </c>
      <c r="G2506">
        <f t="shared" ca="1" si="357"/>
        <v>5074.92</v>
      </c>
      <c r="H2506">
        <f t="shared" ca="1" si="358"/>
        <v>4973.4215999999997</v>
      </c>
      <c r="I2506">
        <f t="shared" ca="1" si="359"/>
        <v>4973</v>
      </c>
    </row>
    <row r="2507" spans="1:9" x14ac:dyDescent="0.3">
      <c r="A2507">
        <f t="shared" ca="1" si="351"/>
        <v>73100</v>
      </c>
      <c r="B2507">
        <f t="shared" ca="1" si="352"/>
        <v>1809</v>
      </c>
      <c r="C2507" t="str">
        <f t="shared" ca="1" si="353"/>
        <v>A</v>
      </c>
      <c r="D2507">
        <f t="shared" ca="1" si="354"/>
        <v>5</v>
      </c>
      <c r="E2507" t="str">
        <f t="shared" ca="1" si="355"/>
        <v>A</v>
      </c>
      <c r="F2507">
        <f t="shared" ca="1" si="356"/>
        <v>8780</v>
      </c>
      <c r="G2507">
        <f t="shared" ca="1" si="357"/>
        <v>9570.2000000000007</v>
      </c>
      <c r="H2507">
        <f t="shared" ca="1" si="358"/>
        <v>9857.3060000000005</v>
      </c>
      <c r="I2507">
        <f t="shared" ca="1" si="359"/>
        <v>9857</v>
      </c>
    </row>
    <row r="2508" spans="1:9" x14ac:dyDescent="0.3">
      <c r="A2508">
        <f t="shared" ca="1" si="351"/>
        <v>63815</v>
      </c>
      <c r="B2508">
        <f t="shared" ca="1" si="352"/>
        <v>1605</v>
      </c>
      <c r="C2508" t="str">
        <f t="shared" ca="1" si="353"/>
        <v>D</v>
      </c>
      <c r="D2508">
        <f t="shared" ca="1" si="354"/>
        <v>2</v>
      </c>
      <c r="E2508" t="str">
        <f t="shared" ca="1" si="355"/>
        <v>C</v>
      </c>
      <c r="F2508">
        <f t="shared" ca="1" si="356"/>
        <v>6878</v>
      </c>
      <c r="G2508">
        <f t="shared" ca="1" si="357"/>
        <v>5571.18</v>
      </c>
      <c r="H2508">
        <f t="shared" ca="1" si="358"/>
        <v>4456.9440000000004</v>
      </c>
      <c r="I2508">
        <f t="shared" ca="1" si="359"/>
        <v>4457</v>
      </c>
    </row>
    <row r="2509" spans="1:9" x14ac:dyDescent="0.3">
      <c r="A2509">
        <f t="shared" ca="1" si="351"/>
        <v>69100</v>
      </c>
      <c r="B2509">
        <f t="shared" ca="1" si="352"/>
        <v>1281</v>
      </c>
      <c r="C2509" t="str">
        <f t="shared" ca="1" si="353"/>
        <v>B</v>
      </c>
      <c r="D2509">
        <f t="shared" ca="1" si="354"/>
        <v>3</v>
      </c>
      <c r="E2509" t="str">
        <f t="shared" ca="1" si="355"/>
        <v>A</v>
      </c>
      <c r="F2509">
        <f t="shared" ca="1" si="356"/>
        <v>8581</v>
      </c>
      <c r="G2509">
        <f t="shared" ca="1" si="357"/>
        <v>8495.19</v>
      </c>
      <c r="H2509">
        <f t="shared" ca="1" si="358"/>
        <v>10703.939400000001</v>
      </c>
      <c r="I2509">
        <f t="shared" ca="1" si="359"/>
        <v>10704</v>
      </c>
    </row>
    <row r="2510" spans="1:9" x14ac:dyDescent="0.3">
      <c r="A2510">
        <f t="shared" ca="1" si="351"/>
        <v>44775</v>
      </c>
      <c r="B2510">
        <f t="shared" ca="1" si="352"/>
        <v>1288</v>
      </c>
      <c r="C2510" t="str">
        <f t="shared" ca="1" si="353"/>
        <v>A</v>
      </c>
      <c r="D2510">
        <f t="shared" ca="1" si="354"/>
        <v>4</v>
      </c>
      <c r="E2510" t="str">
        <f t="shared" ca="1" si="355"/>
        <v>C</v>
      </c>
      <c r="F2510">
        <f t="shared" ca="1" si="356"/>
        <v>7063</v>
      </c>
      <c r="G2510">
        <f t="shared" ca="1" si="357"/>
        <v>7274.89</v>
      </c>
      <c r="H2510">
        <f t="shared" ca="1" si="358"/>
        <v>8293.3745999999992</v>
      </c>
      <c r="I2510">
        <f t="shared" ca="1" si="359"/>
        <v>8293</v>
      </c>
    </row>
    <row r="2511" spans="1:9" x14ac:dyDescent="0.3">
      <c r="A2511">
        <f t="shared" ca="1" si="351"/>
        <v>34882</v>
      </c>
      <c r="B2511">
        <f t="shared" ca="1" si="352"/>
        <v>250</v>
      </c>
      <c r="C2511" t="str">
        <f t="shared" ca="1" si="353"/>
        <v>F</v>
      </c>
      <c r="D2511">
        <f t="shared" ca="1" si="354"/>
        <v>3</v>
      </c>
      <c r="E2511" t="str">
        <f t="shared" ca="1" si="355"/>
        <v>B</v>
      </c>
      <c r="F2511">
        <f t="shared" ca="1" si="356"/>
        <v>9309</v>
      </c>
      <c r="G2511">
        <f t="shared" ca="1" si="357"/>
        <v>9122.82</v>
      </c>
      <c r="H2511">
        <f t="shared" ca="1" si="358"/>
        <v>7024.5713999999998</v>
      </c>
      <c r="I2511">
        <f t="shared" ca="1" si="359"/>
        <v>7025</v>
      </c>
    </row>
    <row r="2512" spans="1:9" x14ac:dyDescent="0.3">
      <c r="A2512">
        <f t="shared" ca="1" si="351"/>
        <v>49800</v>
      </c>
      <c r="B2512">
        <f t="shared" ca="1" si="352"/>
        <v>948</v>
      </c>
      <c r="C2512" t="str">
        <f t="shared" ca="1" si="353"/>
        <v>B</v>
      </c>
      <c r="D2512">
        <f t="shared" ca="1" si="354"/>
        <v>4</v>
      </c>
      <c r="E2512" t="str">
        <f t="shared" ca="1" si="355"/>
        <v>F</v>
      </c>
      <c r="F2512">
        <f t="shared" ca="1" si="356"/>
        <v>5958</v>
      </c>
      <c r="G2512">
        <f t="shared" ca="1" si="357"/>
        <v>7328.34</v>
      </c>
      <c r="H2512">
        <f t="shared" ca="1" si="358"/>
        <v>8061.1740000000009</v>
      </c>
      <c r="I2512">
        <f t="shared" ca="1" si="359"/>
        <v>8061</v>
      </c>
    </row>
    <row r="2513" spans="1:9" x14ac:dyDescent="0.3">
      <c r="A2513">
        <f t="shared" ca="1" si="351"/>
        <v>78301</v>
      </c>
      <c r="B2513">
        <f t="shared" ca="1" si="352"/>
        <v>1089</v>
      </c>
      <c r="C2513" t="str">
        <f t="shared" ca="1" si="353"/>
        <v>A</v>
      </c>
      <c r="D2513">
        <f t="shared" ca="1" si="354"/>
        <v>1</v>
      </c>
      <c r="E2513" t="str">
        <f t="shared" ca="1" si="355"/>
        <v>C</v>
      </c>
      <c r="F2513">
        <f t="shared" ca="1" si="356"/>
        <v>7611</v>
      </c>
      <c r="G2513">
        <f t="shared" ca="1" si="357"/>
        <v>6317.13</v>
      </c>
      <c r="H2513">
        <f t="shared" ca="1" si="358"/>
        <v>7770.0699000000004</v>
      </c>
      <c r="I2513">
        <f t="shared" ca="1" si="359"/>
        <v>7770</v>
      </c>
    </row>
    <row r="2514" spans="1:9" x14ac:dyDescent="0.3">
      <c r="A2514">
        <f t="shared" ca="1" si="351"/>
        <v>59008</v>
      </c>
      <c r="B2514">
        <f t="shared" ca="1" si="352"/>
        <v>1169</v>
      </c>
      <c r="C2514" t="str">
        <f t="shared" ca="1" si="353"/>
        <v>A</v>
      </c>
      <c r="D2514">
        <f t="shared" ca="1" si="354"/>
        <v>1</v>
      </c>
      <c r="E2514" t="str">
        <f t="shared" ca="1" si="355"/>
        <v>F</v>
      </c>
      <c r="F2514">
        <f t="shared" ca="1" si="356"/>
        <v>6052</v>
      </c>
      <c r="G2514">
        <f t="shared" ca="1" si="357"/>
        <v>4962.6400000000003</v>
      </c>
      <c r="H2514">
        <f t="shared" ca="1" si="358"/>
        <v>6203.3</v>
      </c>
      <c r="I2514">
        <f t="shared" ca="1" si="359"/>
        <v>6203</v>
      </c>
    </row>
    <row r="2515" spans="1:9" x14ac:dyDescent="0.3">
      <c r="A2515">
        <f t="shared" ca="1" si="351"/>
        <v>50476</v>
      </c>
      <c r="B2515">
        <f t="shared" ca="1" si="352"/>
        <v>297</v>
      </c>
      <c r="C2515" t="str">
        <f t="shared" ca="1" si="353"/>
        <v>C</v>
      </c>
      <c r="D2515">
        <f t="shared" ca="1" si="354"/>
        <v>3</v>
      </c>
      <c r="E2515" t="str">
        <f t="shared" ca="1" si="355"/>
        <v>A</v>
      </c>
      <c r="F2515">
        <f t="shared" ca="1" si="356"/>
        <v>8544</v>
      </c>
      <c r="G2515">
        <f t="shared" ca="1" si="357"/>
        <v>8287.68</v>
      </c>
      <c r="H2515">
        <f t="shared" ca="1" si="358"/>
        <v>7293.1584000000003</v>
      </c>
      <c r="I2515">
        <f t="shared" ca="1" si="359"/>
        <v>7293</v>
      </c>
    </row>
    <row r="2516" spans="1:9" x14ac:dyDescent="0.3">
      <c r="A2516">
        <f t="shared" ca="1" si="351"/>
        <v>52446</v>
      </c>
      <c r="B2516">
        <f t="shared" ca="1" si="352"/>
        <v>479</v>
      </c>
      <c r="C2516" t="str">
        <f t="shared" ca="1" si="353"/>
        <v>B</v>
      </c>
      <c r="D2516">
        <f t="shared" ca="1" si="354"/>
        <v>4</v>
      </c>
      <c r="E2516" t="str">
        <f t="shared" ca="1" si="355"/>
        <v>B</v>
      </c>
      <c r="F2516">
        <f t="shared" ca="1" si="356"/>
        <v>8737</v>
      </c>
      <c r="G2516">
        <f t="shared" ca="1" si="357"/>
        <v>10571.77</v>
      </c>
      <c r="H2516">
        <f t="shared" ca="1" si="358"/>
        <v>12580.406300000001</v>
      </c>
      <c r="I2516">
        <f t="shared" ca="1" si="359"/>
        <v>12580</v>
      </c>
    </row>
    <row r="2517" spans="1:9" x14ac:dyDescent="0.3">
      <c r="A2517">
        <f t="shared" ca="1" si="351"/>
        <v>73668</v>
      </c>
      <c r="B2517">
        <f t="shared" ca="1" si="352"/>
        <v>1660</v>
      </c>
      <c r="C2517" t="str">
        <f t="shared" ca="1" si="353"/>
        <v>B</v>
      </c>
      <c r="D2517">
        <f t="shared" ca="1" si="354"/>
        <v>1</v>
      </c>
      <c r="E2517" t="str">
        <f t="shared" ca="1" si="355"/>
        <v>C</v>
      </c>
      <c r="F2517">
        <f t="shared" ca="1" si="356"/>
        <v>6749</v>
      </c>
      <c r="G2517">
        <f t="shared" ca="1" si="357"/>
        <v>5264.22</v>
      </c>
      <c r="H2517">
        <f t="shared" ca="1" si="358"/>
        <v>6053.8530000000001</v>
      </c>
      <c r="I2517">
        <f t="shared" ca="1" si="359"/>
        <v>6054</v>
      </c>
    </row>
    <row r="2518" spans="1:9" x14ac:dyDescent="0.3">
      <c r="A2518">
        <f t="shared" ca="1" si="351"/>
        <v>59495</v>
      </c>
      <c r="B2518">
        <f t="shared" ca="1" si="352"/>
        <v>1697</v>
      </c>
      <c r="C2518" t="str">
        <f t="shared" ca="1" si="353"/>
        <v>D</v>
      </c>
      <c r="D2518">
        <f t="shared" ca="1" si="354"/>
        <v>2</v>
      </c>
      <c r="E2518" t="str">
        <f t="shared" ca="1" si="355"/>
        <v>A</v>
      </c>
      <c r="F2518">
        <f t="shared" ca="1" si="356"/>
        <v>9580</v>
      </c>
      <c r="G2518">
        <f t="shared" ca="1" si="357"/>
        <v>8143</v>
      </c>
      <c r="H2518">
        <f t="shared" ca="1" si="358"/>
        <v>6677.26</v>
      </c>
      <c r="I2518">
        <f t="shared" ca="1" si="359"/>
        <v>6677</v>
      </c>
    </row>
    <row r="2519" spans="1:9" x14ac:dyDescent="0.3">
      <c r="A2519">
        <f t="shared" ca="1" si="351"/>
        <v>46289</v>
      </c>
      <c r="B2519">
        <f t="shared" ca="1" si="352"/>
        <v>1622</v>
      </c>
      <c r="C2519" t="str">
        <f t="shared" ca="1" si="353"/>
        <v>B</v>
      </c>
      <c r="D2519">
        <f t="shared" ca="1" si="354"/>
        <v>2</v>
      </c>
      <c r="E2519" t="str">
        <f t="shared" ca="1" si="355"/>
        <v>A</v>
      </c>
      <c r="F2519">
        <f t="shared" ca="1" si="356"/>
        <v>9428</v>
      </c>
      <c r="G2519">
        <f t="shared" ca="1" si="357"/>
        <v>7730.96</v>
      </c>
      <c r="H2519">
        <f t="shared" ca="1" si="358"/>
        <v>8272.1272000000008</v>
      </c>
      <c r="I2519">
        <f t="shared" ca="1" si="359"/>
        <v>8272</v>
      </c>
    </row>
    <row r="2520" spans="1:9" x14ac:dyDescent="0.3">
      <c r="A2520">
        <f t="shared" ca="1" si="351"/>
        <v>48293</v>
      </c>
      <c r="B2520">
        <f t="shared" ca="1" si="352"/>
        <v>215</v>
      </c>
      <c r="C2520" t="str">
        <f t="shared" ca="1" si="353"/>
        <v>A</v>
      </c>
      <c r="D2520">
        <f t="shared" ca="1" si="354"/>
        <v>5</v>
      </c>
      <c r="E2520" t="str">
        <f t="shared" ca="1" si="355"/>
        <v>F</v>
      </c>
      <c r="F2520">
        <f t="shared" ca="1" si="356"/>
        <v>6410</v>
      </c>
      <c r="G2520">
        <f t="shared" ca="1" si="357"/>
        <v>6794.6</v>
      </c>
      <c r="H2520">
        <f t="shared" ca="1" si="358"/>
        <v>6998.4380000000001</v>
      </c>
      <c r="I2520">
        <f t="shared" ca="1" si="359"/>
        <v>6998</v>
      </c>
    </row>
    <row r="2521" spans="1:9" x14ac:dyDescent="0.3">
      <c r="A2521">
        <f t="shared" ca="1" si="351"/>
        <v>56836</v>
      </c>
      <c r="B2521">
        <f t="shared" ca="1" si="352"/>
        <v>586</v>
      </c>
      <c r="C2521" t="str">
        <f t="shared" ca="1" si="353"/>
        <v>C</v>
      </c>
      <c r="D2521">
        <f t="shared" ca="1" si="354"/>
        <v>3</v>
      </c>
      <c r="E2521" t="str">
        <f t="shared" ca="1" si="355"/>
        <v>C</v>
      </c>
      <c r="F2521">
        <f t="shared" ca="1" si="356"/>
        <v>8124</v>
      </c>
      <c r="G2521">
        <f t="shared" ca="1" si="357"/>
        <v>8124</v>
      </c>
      <c r="H2521">
        <f t="shared" ca="1" si="358"/>
        <v>7311.6</v>
      </c>
      <c r="I2521">
        <f t="shared" ca="1" si="359"/>
        <v>7312</v>
      </c>
    </row>
    <row r="2522" spans="1:9" x14ac:dyDescent="0.3">
      <c r="A2522">
        <f t="shared" ca="1" si="351"/>
        <v>37049</v>
      </c>
      <c r="B2522">
        <f t="shared" ca="1" si="352"/>
        <v>450</v>
      </c>
      <c r="C2522" t="str">
        <f t="shared" ca="1" si="353"/>
        <v>D</v>
      </c>
      <c r="D2522">
        <f t="shared" ca="1" si="354"/>
        <v>3</v>
      </c>
      <c r="E2522" t="str">
        <f t="shared" ca="1" si="355"/>
        <v>B</v>
      </c>
      <c r="F2522">
        <f t="shared" ca="1" si="356"/>
        <v>8629</v>
      </c>
      <c r="G2522">
        <f t="shared" ca="1" si="357"/>
        <v>7852.39</v>
      </c>
      <c r="H2522">
        <f t="shared" ca="1" si="358"/>
        <v>6674.5315000000001</v>
      </c>
      <c r="I2522">
        <f t="shared" ca="1" si="359"/>
        <v>6675</v>
      </c>
    </row>
    <row r="2523" spans="1:9" x14ac:dyDescent="0.3">
      <c r="A2523">
        <f t="shared" ca="1" si="351"/>
        <v>73274</v>
      </c>
      <c r="B2523">
        <f t="shared" ca="1" si="352"/>
        <v>1310</v>
      </c>
      <c r="C2523" t="str">
        <f t="shared" ca="1" si="353"/>
        <v>C</v>
      </c>
      <c r="D2523">
        <f t="shared" ca="1" si="354"/>
        <v>1</v>
      </c>
      <c r="E2523" t="str">
        <f t="shared" ca="1" si="355"/>
        <v>F</v>
      </c>
      <c r="F2523">
        <f t="shared" ca="1" si="356"/>
        <v>5962</v>
      </c>
      <c r="G2523">
        <f t="shared" ca="1" si="357"/>
        <v>4888.84</v>
      </c>
      <c r="H2523">
        <f t="shared" ca="1" si="358"/>
        <v>4497.7328000000007</v>
      </c>
      <c r="I2523">
        <f t="shared" ca="1" si="359"/>
        <v>4498</v>
      </c>
    </row>
    <row r="2524" spans="1:9" x14ac:dyDescent="0.3">
      <c r="A2524">
        <f t="shared" ca="1" si="351"/>
        <v>37245</v>
      </c>
      <c r="B2524">
        <f t="shared" ca="1" si="352"/>
        <v>17</v>
      </c>
      <c r="C2524" t="str">
        <f t="shared" ca="1" si="353"/>
        <v>F</v>
      </c>
      <c r="D2524">
        <f t="shared" ca="1" si="354"/>
        <v>2</v>
      </c>
      <c r="E2524" t="str">
        <f t="shared" ca="1" si="355"/>
        <v>B</v>
      </c>
      <c r="F2524">
        <f t="shared" ca="1" si="356"/>
        <v>9911</v>
      </c>
      <c r="G2524">
        <f t="shared" ca="1" si="357"/>
        <v>8325.24</v>
      </c>
      <c r="H2524">
        <f t="shared" ca="1" si="358"/>
        <v>6243.93</v>
      </c>
      <c r="I2524">
        <f t="shared" ca="1" si="359"/>
        <v>6244</v>
      </c>
    </row>
    <row r="2525" spans="1:9" x14ac:dyDescent="0.3">
      <c r="A2525">
        <f t="shared" ca="1" si="351"/>
        <v>35741</v>
      </c>
      <c r="B2525">
        <f t="shared" ca="1" si="352"/>
        <v>382</v>
      </c>
      <c r="C2525" t="str">
        <f t="shared" ca="1" si="353"/>
        <v>D</v>
      </c>
      <c r="D2525">
        <f t="shared" ca="1" si="354"/>
        <v>2</v>
      </c>
      <c r="E2525" t="str">
        <f t="shared" ca="1" si="355"/>
        <v>F</v>
      </c>
      <c r="F2525">
        <f t="shared" ca="1" si="356"/>
        <v>6413</v>
      </c>
      <c r="G2525">
        <f t="shared" ca="1" si="357"/>
        <v>4809.75</v>
      </c>
      <c r="H2525">
        <f t="shared" ca="1" si="358"/>
        <v>3943.9949999999999</v>
      </c>
      <c r="I2525">
        <f t="shared" ca="1" si="359"/>
        <v>3944</v>
      </c>
    </row>
    <row r="2526" spans="1:9" x14ac:dyDescent="0.3">
      <c r="A2526">
        <f t="shared" ca="1" si="351"/>
        <v>76261</v>
      </c>
      <c r="B2526">
        <f t="shared" ca="1" si="352"/>
        <v>1838</v>
      </c>
      <c r="C2526" t="str">
        <f t="shared" ca="1" si="353"/>
        <v>D</v>
      </c>
      <c r="D2526">
        <f t="shared" ca="1" si="354"/>
        <v>3</v>
      </c>
      <c r="E2526" t="str">
        <f t="shared" ca="1" si="355"/>
        <v>A</v>
      </c>
      <c r="F2526">
        <f t="shared" ca="1" si="356"/>
        <v>8134</v>
      </c>
      <c r="G2526">
        <f t="shared" ca="1" si="357"/>
        <v>7320.6</v>
      </c>
      <c r="H2526">
        <f t="shared" ca="1" si="358"/>
        <v>6149.3040000000001</v>
      </c>
      <c r="I2526">
        <f t="shared" ca="1" si="359"/>
        <v>6149</v>
      </c>
    </row>
    <row r="2527" spans="1:9" x14ac:dyDescent="0.3">
      <c r="A2527">
        <f t="shared" ca="1" si="351"/>
        <v>36726</v>
      </c>
      <c r="B2527">
        <f t="shared" ca="1" si="352"/>
        <v>1274</v>
      </c>
      <c r="C2527" t="str">
        <f t="shared" ca="1" si="353"/>
        <v>B</v>
      </c>
      <c r="D2527">
        <f t="shared" ca="1" si="354"/>
        <v>1</v>
      </c>
      <c r="E2527" t="str">
        <f t="shared" ca="1" si="355"/>
        <v>D</v>
      </c>
      <c r="F2527">
        <f t="shared" ca="1" si="356"/>
        <v>4671</v>
      </c>
      <c r="G2527">
        <f t="shared" ca="1" si="357"/>
        <v>3596.67</v>
      </c>
      <c r="H2527">
        <f t="shared" ca="1" si="358"/>
        <v>4603.7376000000004</v>
      </c>
      <c r="I2527">
        <f t="shared" ca="1" si="359"/>
        <v>4604</v>
      </c>
    </row>
    <row r="2528" spans="1:9" x14ac:dyDescent="0.3">
      <c r="A2528">
        <f t="shared" ca="1" si="351"/>
        <v>51913</v>
      </c>
      <c r="B2528">
        <f t="shared" ca="1" si="352"/>
        <v>881</v>
      </c>
      <c r="C2528" t="str">
        <f t="shared" ca="1" si="353"/>
        <v>B</v>
      </c>
      <c r="D2528">
        <f t="shared" ca="1" si="354"/>
        <v>3</v>
      </c>
      <c r="E2528" t="str">
        <f t="shared" ca="1" si="355"/>
        <v>C</v>
      </c>
      <c r="F2528">
        <f t="shared" ca="1" si="356"/>
        <v>8123</v>
      </c>
      <c r="G2528">
        <f t="shared" ca="1" si="357"/>
        <v>7067.01</v>
      </c>
      <c r="H2528">
        <f t="shared" ca="1" si="358"/>
        <v>9187.1130000000012</v>
      </c>
      <c r="I2528">
        <f t="shared" ca="1" si="359"/>
        <v>9187</v>
      </c>
    </row>
    <row r="2529" spans="1:9" x14ac:dyDescent="0.3">
      <c r="A2529">
        <f t="shared" ca="1" si="351"/>
        <v>35765</v>
      </c>
      <c r="B2529">
        <f t="shared" ca="1" si="352"/>
        <v>1802</v>
      </c>
      <c r="C2529" t="str">
        <f t="shared" ca="1" si="353"/>
        <v>D</v>
      </c>
      <c r="D2529">
        <f t="shared" ca="1" si="354"/>
        <v>3</v>
      </c>
      <c r="E2529" t="str">
        <f t="shared" ca="1" si="355"/>
        <v>A</v>
      </c>
      <c r="F2529">
        <f t="shared" ca="1" si="356"/>
        <v>8780</v>
      </c>
      <c r="G2529">
        <f t="shared" ca="1" si="357"/>
        <v>8780</v>
      </c>
      <c r="H2529">
        <f t="shared" ca="1" si="358"/>
        <v>6760.6</v>
      </c>
      <c r="I2529">
        <f t="shared" ca="1" si="359"/>
        <v>6761</v>
      </c>
    </row>
    <row r="2530" spans="1:9" x14ac:dyDescent="0.3">
      <c r="A2530">
        <f t="shared" ca="1" si="351"/>
        <v>60412</v>
      </c>
      <c r="B2530">
        <f t="shared" ca="1" si="352"/>
        <v>1312</v>
      </c>
      <c r="C2530" t="str">
        <f t="shared" ca="1" si="353"/>
        <v>F</v>
      </c>
      <c r="D2530">
        <f t="shared" ca="1" si="354"/>
        <v>5</v>
      </c>
      <c r="E2530" t="str">
        <f t="shared" ca="1" si="355"/>
        <v>B</v>
      </c>
      <c r="F2530">
        <f t="shared" ca="1" si="356"/>
        <v>8218</v>
      </c>
      <c r="G2530">
        <f t="shared" ca="1" si="357"/>
        <v>10683.4</v>
      </c>
      <c r="H2530">
        <f t="shared" ca="1" si="358"/>
        <v>8760.387999999999</v>
      </c>
      <c r="I2530">
        <f t="shared" ca="1" si="359"/>
        <v>8760</v>
      </c>
    </row>
    <row r="2531" spans="1:9" x14ac:dyDescent="0.3">
      <c r="A2531">
        <f t="shared" ca="1" si="351"/>
        <v>48689</v>
      </c>
      <c r="B2531">
        <f t="shared" ca="1" si="352"/>
        <v>1571</v>
      </c>
      <c r="C2531" t="str">
        <f t="shared" ca="1" si="353"/>
        <v>A</v>
      </c>
      <c r="D2531">
        <f t="shared" ca="1" si="354"/>
        <v>3</v>
      </c>
      <c r="E2531" t="str">
        <f t="shared" ca="1" si="355"/>
        <v>F</v>
      </c>
      <c r="F2531">
        <f t="shared" ca="1" si="356"/>
        <v>5370</v>
      </c>
      <c r="G2531">
        <f t="shared" ca="1" si="357"/>
        <v>5155.2</v>
      </c>
      <c r="H2531">
        <f t="shared" ca="1" si="358"/>
        <v>5155.2</v>
      </c>
      <c r="I2531">
        <f t="shared" ca="1" si="359"/>
        <v>5155</v>
      </c>
    </row>
    <row r="2532" spans="1:9" x14ac:dyDescent="0.3">
      <c r="A2532">
        <f t="shared" ca="1" si="351"/>
        <v>59927</v>
      </c>
      <c r="B2532">
        <f t="shared" ca="1" si="352"/>
        <v>604</v>
      </c>
      <c r="C2532" t="str">
        <f t="shared" ca="1" si="353"/>
        <v>D</v>
      </c>
      <c r="D2532">
        <f t="shared" ca="1" si="354"/>
        <v>2</v>
      </c>
      <c r="E2532" t="str">
        <f t="shared" ca="1" si="355"/>
        <v>A</v>
      </c>
      <c r="F2532">
        <f t="shared" ca="1" si="356"/>
        <v>9209</v>
      </c>
      <c r="G2532">
        <f t="shared" ca="1" si="357"/>
        <v>7275.11</v>
      </c>
      <c r="H2532">
        <f t="shared" ca="1" si="358"/>
        <v>6038.3413</v>
      </c>
      <c r="I2532">
        <f t="shared" ca="1" si="359"/>
        <v>6038</v>
      </c>
    </row>
    <row r="2533" spans="1:9" x14ac:dyDescent="0.3">
      <c r="A2533">
        <f t="shared" ca="1" si="351"/>
        <v>56246</v>
      </c>
      <c r="B2533">
        <f t="shared" ca="1" si="352"/>
        <v>824</v>
      </c>
      <c r="C2533" t="str">
        <f t="shared" ca="1" si="353"/>
        <v>A</v>
      </c>
      <c r="D2533">
        <f t="shared" ca="1" si="354"/>
        <v>2</v>
      </c>
      <c r="E2533" t="str">
        <f t="shared" ca="1" si="355"/>
        <v>A</v>
      </c>
      <c r="F2533">
        <f t="shared" ca="1" si="356"/>
        <v>8876</v>
      </c>
      <c r="G2533">
        <f t="shared" ca="1" si="357"/>
        <v>6834.52</v>
      </c>
      <c r="H2533">
        <f t="shared" ca="1" si="358"/>
        <v>7517.9720000000007</v>
      </c>
      <c r="I2533">
        <f t="shared" ca="1" si="359"/>
        <v>7518</v>
      </c>
    </row>
    <row r="2534" spans="1:9" x14ac:dyDescent="0.3">
      <c r="A2534">
        <f t="shared" ca="1" si="351"/>
        <v>75511</v>
      </c>
      <c r="B2534">
        <f t="shared" ca="1" si="352"/>
        <v>1986</v>
      </c>
      <c r="C2534" t="str">
        <f t="shared" ca="1" si="353"/>
        <v>A</v>
      </c>
      <c r="D2534">
        <f t="shared" ca="1" si="354"/>
        <v>5</v>
      </c>
      <c r="E2534" t="str">
        <f t="shared" ca="1" si="355"/>
        <v>A</v>
      </c>
      <c r="F2534">
        <f t="shared" ca="1" si="356"/>
        <v>8611</v>
      </c>
      <c r="G2534">
        <f t="shared" ca="1" si="357"/>
        <v>8955.44</v>
      </c>
      <c r="H2534">
        <f t="shared" ca="1" si="358"/>
        <v>11283.8544</v>
      </c>
      <c r="I2534">
        <f t="shared" ca="1" si="359"/>
        <v>11284</v>
      </c>
    </row>
    <row r="2535" spans="1:9" x14ac:dyDescent="0.3">
      <c r="A2535">
        <f t="shared" ca="1" si="351"/>
        <v>49055</v>
      </c>
      <c r="B2535">
        <f t="shared" ca="1" si="352"/>
        <v>1850</v>
      </c>
      <c r="C2535" t="str">
        <f t="shared" ca="1" si="353"/>
        <v>C</v>
      </c>
      <c r="D2535">
        <f t="shared" ca="1" si="354"/>
        <v>4</v>
      </c>
      <c r="E2535" t="str">
        <f t="shared" ca="1" si="355"/>
        <v>B</v>
      </c>
      <c r="F2535">
        <f t="shared" ca="1" si="356"/>
        <v>8136</v>
      </c>
      <c r="G2535">
        <f t="shared" ca="1" si="357"/>
        <v>8136</v>
      </c>
      <c r="H2535">
        <f t="shared" ca="1" si="358"/>
        <v>7891.92</v>
      </c>
      <c r="I2535">
        <f t="shared" ca="1" si="359"/>
        <v>7892</v>
      </c>
    </row>
    <row r="2536" spans="1:9" x14ac:dyDescent="0.3">
      <c r="A2536">
        <f t="shared" ca="1" si="351"/>
        <v>32802</v>
      </c>
      <c r="B2536">
        <f t="shared" ca="1" si="352"/>
        <v>888</v>
      </c>
      <c r="C2536" t="str">
        <f t="shared" ca="1" si="353"/>
        <v>B</v>
      </c>
      <c r="D2536">
        <f t="shared" ca="1" si="354"/>
        <v>4</v>
      </c>
      <c r="E2536" t="str">
        <f t="shared" ca="1" si="355"/>
        <v>B</v>
      </c>
      <c r="F2536">
        <f t="shared" ca="1" si="356"/>
        <v>9797</v>
      </c>
      <c r="G2536">
        <f t="shared" ca="1" si="357"/>
        <v>10874.67</v>
      </c>
      <c r="H2536">
        <f t="shared" ca="1" si="358"/>
        <v>13593.3375</v>
      </c>
      <c r="I2536">
        <f t="shared" ca="1" si="359"/>
        <v>13593</v>
      </c>
    </row>
    <row r="2537" spans="1:9" x14ac:dyDescent="0.3">
      <c r="A2537">
        <f t="shared" ca="1" si="351"/>
        <v>65305</v>
      </c>
      <c r="B2537">
        <f t="shared" ca="1" si="352"/>
        <v>1887</v>
      </c>
      <c r="C2537" t="str">
        <f t="shared" ca="1" si="353"/>
        <v>B</v>
      </c>
      <c r="D2537">
        <f t="shared" ca="1" si="354"/>
        <v>5</v>
      </c>
      <c r="E2537" t="str">
        <f t="shared" ca="1" si="355"/>
        <v>D</v>
      </c>
      <c r="F2537">
        <f t="shared" ca="1" si="356"/>
        <v>5672</v>
      </c>
      <c r="G2537">
        <f t="shared" ca="1" si="357"/>
        <v>6125.76</v>
      </c>
      <c r="H2537">
        <f t="shared" ca="1" si="358"/>
        <v>7657.2000000000007</v>
      </c>
      <c r="I2537">
        <f t="shared" ca="1" si="359"/>
        <v>7657</v>
      </c>
    </row>
    <row r="2538" spans="1:9" x14ac:dyDescent="0.3">
      <c r="A2538">
        <f t="shared" ca="1" si="351"/>
        <v>72622</v>
      </c>
      <c r="B2538">
        <f t="shared" ca="1" si="352"/>
        <v>1037</v>
      </c>
      <c r="C2538" t="str">
        <f t="shared" ca="1" si="353"/>
        <v>B</v>
      </c>
      <c r="D2538">
        <f t="shared" ca="1" si="354"/>
        <v>3</v>
      </c>
      <c r="E2538" t="str">
        <f t="shared" ca="1" si="355"/>
        <v>C</v>
      </c>
      <c r="F2538">
        <f t="shared" ca="1" si="356"/>
        <v>6958</v>
      </c>
      <c r="G2538">
        <f t="shared" ca="1" si="357"/>
        <v>6401.3600000000006</v>
      </c>
      <c r="H2538">
        <f t="shared" ca="1" si="358"/>
        <v>8065.713600000001</v>
      </c>
      <c r="I2538">
        <f t="shared" ca="1" si="359"/>
        <v>8066</v>
      </c>
    </row>
    <row r="2539" spans="1:9" x14ac:dyDescent="0.3">
      <c r="A2539">
        <f t="shared" ca="1" si="351"/>
        <v>45666</v>
      </c>
      <c r="B2539">
        <f t="shared" ca="1" si="352"/>
        <v>1465</v>
      </c>
      <c r="C2539" t="str">
        <f t="shared" ca="1" si="353"/>
        <v>D</v>
      </c>
      <c r="D2539">
        <f t="shared" ca="1" si="354"/>
        <v>1</v>
      </c>
      <c r="E2539" t="str">
        <f t="shared" ca="1" si="355"/>
        <v>F</v>
      </c>
      <c r="F2539">
        <f t="shared" ca="1" si="356"/>
        <v>5733</v>
      </c>
      <c r="G2539">
        <f t="shared" ca="1" si="357"/>
        <v>4471.74</v>
      </c>
      <c r="H2539">
        <f t="shared" ca="1" si="358"/>
        <v>3622.1093999999998</v>
      </c>
      <c r="I2539">
        <f t="shared" ca="1" si="359"/>
        <v>3622</v>
      </c>
    </row>
    <row r="2540" spans="1:9" x14ac:dyDescent="0.3">
      <c r="A2540">
        <f t="shared" ca="1" si="351"/>
        <v>77339</v>
      </c>
      <c r="B2540">
        <f t="shared" ca="1" si="352"/>
        <v>1905</v>
      </c>
      <c r="C2540" t="str">
        <f t="shared" ca="1" si="353"/>
        <v>B</v>
      </c>
      <c r="D2540">
        <f t="shared" ca="1" si="354"/>
        <v>2</v>
      </c>
      <c r="E2540" t="str">
        <f t="shared" ca="1" si="355"/>
        <v>F</v>
      </c>
      <c r="F2540">
        <f t="shared" ca="1" si="356"/>
        <v>6339</v>
      </c>
      <c r="G2540">
        <f t="shared" ca="1" si="357"/>
        <v>5197.9799999999996</v>
      </c>
      <c r="H2540">
        <f t="shared" ca="1" si="358"/>
        <v>6601.4345999999996</v>
      </c>
      <c r="I2540">
        <f t="shared" ca="1" si="359"/>
        <v>6601</v>
      </c>
    </row>
    <row r="2541" spans="1:9" x14ac:dyDescent="0.3">
      <c r="A2541">
        <f t="shared" ca="1" si="351"/>
        <v>50568</v>
      </c>
      <c r="B2541">
        <f t="shared" ca="1" si="352"/>
        <v>1756</v>
      </c>
      <c r="C2541" t="str">
        <f t="shared" ca="1" si="353"/>
        <v>B</v>
      </c>
      <c r="D2541">
        <f t="shared" ca="1" si="354"/>
        <v>1</v>
      </c>
      <c r="E2541" t="str">
        <f t="shared" ca="1" si="355"/>
        <v>A</v>
      </c>
      <c r="F2541">
        <f t="shared" ca="1" si="356"/>
        <v>9809</v>
      </c>
      <c r="G2541">
        <f t="shared" ca="1" si="357"/>
        <v>7749.11</v>
      </c>
      <c r="H2541">
        <f t="shared" ca="1" si="358"/>
        <v>9608.8963999999996</v>
      </c>
      <c r="I2541">
        <f t="shared" ca="1" si="359"/>
        <v>9609</v>
      </c>
    </row>
    <row r="2542" spans="1:9" x14ac:dyDescent="0.3">
      <c r="A2542">
        <f t="shared" ca="1" si="351"/>
        <v>75071</v>
      </c>
      <c r="B2542">
        <f t="shared" ca="1" si="352"/>
        <v>368</v>
      </c>
      <c r="C2542" t="str">
        <f t="shared" ca="1" si="353"/>
        <v>A</v>
      </c>
      <c r="D2542">
        <f t="shared" ca="1" si="354"/>
        <v>5</v>
      </c>
      <c r="E2542" t="str">
        <f t="shared" ca="1" si="355"/>
        <v>F</v>
      </c>
      <c r="F2542">
        <f t="shared" ca="1" si="356"/>
        <v>6433</v>
      </c>
      <c r="G2542">
        <f t="shared" ca="1" si="357"/>
        <v>6883.31</v>
      </c>
      <c r="H2542">
        <f t="shared" ca="1" si="358"/>
        <v>7846.9733999999999</v>
      </c>
      <c r="I2542">
        <f t="shared" ca="1" si="359"/>
        <v>7847</v>
      </c>
    </row>
    <row r="2543" spans="1:9" x14ac:dyDescent="0.3">
      <c r="A2543">
        <f t="shared" ca="1" si="351"/>
        <v>50044</v>
      </c>
      <c r="B2543">
        <f t="shared" ca="1" si="352"/>
        <v>1073</v>
      </c>
      <c r="C2543" t="str">
        <f t="shared" ca="1" si="353"/>
        <v>C</v>
      </c>
      <c r="D2543">
        <f t="shared" ca="1" si="354"/>
        <v>4</v>
      </c>
      <c r="E2543" t="str">
        <f t="shared" ca="1" si="355"/>
        <v>B</v>
      </c>
      <c r="F2543">
        <f t="shared" ca="1" si="356"/>
        <v>9419</v>
      </c>
      <c r="G2543">
        <f t="shared" ca="1" si="357"/>
        <v>10831.849999999999</v>
      </c>
      <c r="H2543">
        <f t="shared" ca="1" si="358"/>
        <v>10398.575999999999</v>
      </c>
      <c r="I2543">
        <f t="shared" ca="1" si="359"/>
        <v>10399</v>
      </c>
    </row>
    <row r="2544" spans="1:9" x14ac:dyDescent="0.3">
      <c r="A2544">
        <f t="shared" ca="1" si="351"/>
        <v>37486</v>
      </c>
      <c r="B2544">
        <f t="shared" ca="1" si="352"/>
        <v>896</v>
      </c>
      <c r="C2544" t="str">
        <f t="shared" ca="1" si="353"/>
        <v>F</v>
      </c>
      <c r="D2544">
        <f t="shared" ca="1" si="354"/>
        <v>3</v>
      </c>
      <c r="E2544" t="str">
        <f t="shared" ca="1" si="355"/>
        <v>C</v>
      </c>
      <c r="F2544">
        <f t="shared" ca="1" si="356"/>
        <v>6958</v>
      </c>
      <c r="G2544">
        <f t="shared" ca="1" si="357"/>
        <v>6540.5199999999995</v>
      </c>
      <c r="H2544">
        <f t="shared" ca="1" si="358"/>
        <v>5232.4160000000002</v>
      </c>
      <c r="I2544">
        <f t="shared" ca="1" si="359"/>
        <v>5232</v>
      </c>
    </row>
    <row r="2545" spans="1:9" x14ac:dyDescent="0.3">
      <c r="A2545">
        <f t="shared" ca="1" si="351"/>
        <v>68244</v>
      </c>
      <c r="B2545">
        <f t="shared" ca="1" si="352"/>
        <v>1793</v>
      </c>
      <c r="C2545" t="str">
        <f t="shared" ca="1" si="353"/>
        <v>F</v>
      </c>
      <c r="D2545">
        <f t="shared" ca="1" si="354"/>
        <v>4</v>
      </c>
      <c r="E2545" t="str">
        <f t="shared" ca="1" si="355"/>
        <v>C</v>
      </c>
      <c r="F2545">
        <f t="shared" ca="1" si="356"/>
        <v>8210</v>
      </c>
      <c r="G2545">
        <f t="shared" ca="1" si="357"/>
        <v>10426.700000000001</v>
      </c>
      <c r="H2545">
        <f t="shared" ca="1" si="358"/>
        <v>8028.5590000000002</v>
      </c>
      <c r="I2545">
        <f t="shared" ca="1" si="359"/>
        <v>8029</v>
      </c>
    </row>
    <row r="2546" spans="1:9" x14ac:dyDescent="0.3">
      <c r="A2546">
        <f t="shared" ca="1" si="351"/>
        <v>51948</v>
      </c>
      <c r="B2546">
        <f t="shared" ca="1" si="352"/>
        <v>1324</v>
      </c>
      <c r="C2546" t="str">
        <f t="shared" ca="1" si="353"/>
        <v>D</v>
      </c>
      <c r="D2546">
        <f t="shared" ca="1" si="354"/>
        <v>1</v>
      </c>
      <c r="E2546" t="str">
        <f t="shared" ca="1" si="355"/>
        <v>D</v>
      </c>
      <c r="F2546">
        <f t="shared" ca="1" si="356"/>
        <v>4653</v>
      </c>
      <c r="G2546">
        <f t="shared" ca="1" si="357"/>
        <v>3955.05</v>
      </c>
      <c r="H2546">
        <f t="shared" ca="1" si="358"/>
        <v>3045.3885000000005</v>
      </c>
      <c r="I2546">
        <f t="shared" ca="1" si="359"/>
        <v>3045</v>
      </c>
    </row>
    <row r="2547" spans="1:9" x14ac:dyDescent="0.3">
      <c r="A2547">
        <f t="shared" ca="1" si="351"/>
        <v>67042</v>
      </c>
      <c r="B2547">
        <f t="shared" ca="1" si="352"/>
        <v>1818</v>
      </c>
      <c r="C2547" t="str">
        <f t="shared" ca="1" si="353"/>
        <v>B</v>
      </c>
      <c r="D2547">
        <f t="shared" ca="1" si="354"/>
        <v>3</v>
      </c>
      <c r="E2547" t="str">
        <f t="shared" ca="1" si="355"/>
        <v>B</v>
      </c>
      <c r="F2547">
        <f t="shared" ca="1" si="356"/>
        <v>8446</v>
      </c>
      <c r="G2547">
        <f t="shared" ca="1" si="357"/>
        <v>7601.4000000000005</v>
      </c>
      <c r="H2547">
        <f t="shared" ca="1" si="358"/>
        <v>9349.7219999999998</v>
      </c>
      <c r="I2547">
        <f t="shared" ca="1" si="359"/>
        <v>9350</v>
      </c>
    </row>
    <row r="2548" spans="1:9" x14ac:dyDescent="0.3">
      <c r="A2548">
        <f t="shared" ca="1" si="351"/>
        <v>42463</v>
      </c>
      <c r="B2548">
        <f t="shared" ca="1" si="352"/>
        <v>1409</v>
      </c>
      <c r="C2548" t="str">
        <f t="shared" ca="1" si="353"/>
        <v>D</v>
      </c>
      <c r="D2548">
        <f t="shared" ca="1" si="354"/>
        <v>1</v>
      </c>
      <c r="E2548" t="str">
        <f t="shared" ca="1" si="355"/>
        <v>C</v>
      </c>
      <c r="F2548">
        <f t="shared" ca="1" si="356"/>
        <v>6973</v>
      </c>
      <c r="G2548">
        <f t="shared" ca="1" si="357"/>
        <v>5578.4</v>
      </c>
      <c r="H2548">
        <f t="shared" ca="1" si="358"/>
        <v>4295.3679999999995</v>
      </c>
      <c r="I2548">
        <f t="shared" ca="1" si="359"/>
        <v>4295</v>
      </c>
    </row>
    <row r="2549" spans="1:9" x14ac:dyDescent="0.3">
      <c r="A2549">
        <f t="shared" ca="1" si="351"/>
        <v>70371</v>
      </c>
      <c r="B2549">
        <f t="shared" ca="1" si="352"/>
        <v>1711</v>
      </c>
      <c r="C2549" t="str">
        <f t="shared" ca="1" si="353"/>
        <v>A</v>
      </c>
      <c r="D2549">
        <f t="shared" ca="1" si="354"/>
        <v>1</v>
      </c>
      <c r="E2549" t="str">
        <f t="shared" ca="1" si="355"/>
        <v>A</v>
      </c>
      <c r="F2549">
        <f t="shared" ca="1" si="356"/>
        <v>9826</v>
      </c>
      <c r="G2549">
        <f t="shared" ca="1" si="357"/>
        <v>8253.84</v>
      </c>
      <c r="H2549">
        <f t="shared" ca="1" si="358"/>
        <v>9244.3008000000009</v>
      </c>
      <c r="I2549">
        <f t="shared" ca="1" si="359"/>
        <v>9244</v>
      </c>
    </row>
    <row r="2550" spans="1:9" x14ac:dyDescent="0.3">
      <c r="A2550">
        <f t="shared" ca="1" si="351"/>
        <v>36013</v>
      </c>
      <c r="B2550">
        <f t="shared" ca="1" si="352"/>
        <v>1739</v>
      </c>
      <c r="C2550" t="str">
        <f t="shared" ca="1" si="353"/>
        <v>C</v>
      </c>
      <c r="D2550">
        <f t="shared" ca="1" si="354"/>
        <v>5</v>
      </c>
      <c r="E2550" t="str">
        <f t="shared" ca="1" si="355"/>
        <v>A</v>
      </c>
      <c r="F2550">
        <f t="shared" ca="1" si="356"/>
        <v>8195</v>
      </c>
      <c r="G2550">
        <f t="shared" ca="1" si="357"/>
        <v>10653.5</v>
      </c>
      <c r="H2550">
        <f t="shared" ca="1" si="358"/>
        <v>9055.4750000000004</v>
      </c>
      <c r="I2550">
        <f t="shared" ca="1" si="359"/>
        <v>9055</v>
      </c>
    </row>
    <row r="2551" spans="1:9" x14ac:dyDescent="0.3">
      <c r="A2551">
        <f t="shared" ca="1" si="351"/>
        <v>38666</v>
      </c>
      <c r="B2551">
        <f t="shared" ca="1" si="352"/>
        <v>1754</v>
      </c>
      <c r="C2551" t="str">
        <f t="shared" ca="1" si="353"/>
        <v>D</v>
      </c>
      <c r="D2551">
        <f t="shared" ca="1" si="354"/>
        <v>2</v>
      </c>
      <c r="E2551" t="str">
        <f t="shared" ca="1" si="355"/>
        <v>F</v>
      </c>
      <c r="F2551">
        <f t="shared" ca="1" si="356"/>
        <v>4901</v>
      </c>
      <c r="G2551">
        <f t="shared" ca="1" si="357"/>
        <v>3773.77</v>
      </c>
      <c r="H2551">
        <f t="shared" ca="1" si="358"/>
        <v>2905.8028999999997</v>
      </c>
      <c r="I2551">
        <f t="shared" ca="1" si="359"/>
        <v>2906</v>
      </c>
    </row>
    <row r="2552" spans="1:9" x14ac:dyDescent="0.3">
      <c r="A2552">
        <f t="shared" ca="1" si="351"/>
        <v>40378</v>
      </c>
      <c r="B2552">
        <f t="shared" ca="1" si="352"/>
        <v>479</v>
      </c>
      <c r="C2552" t="str">
        <f t="shared" ca="1" si="353"/>
        <v>B</v>
      </c>
      <c r="D2552">
        <f t="shared" ca="1" si="354"/>
        <v>2</v>
      </c>
      <c r="E2552" t="str">
        <f t="shared" ca="1" si="355"/>
        <v>D</v>
      </c>
      <c r="F2552">
        <f t="shared" ca="1" si="356"/>
        <v>5688</v>
      </c>
      <c r="G2552">
        <f t="shared" ca="1" si="357"/>
        <v>4664.16</v>
      </c>
      <c r="H2552">
        <f t="shared" ca="1" si="358"/>
        <v>5876.8415999999997</v>
      </c>
      <c r="I2552">
        <f t="shared" ca="1" si="359"/>
        <v>5877</v>
      </c>
    </row>
    <row r="2553" spans="1:9" x14ac:dyDescent="0.3">
      <c r="A2553">
        <f t="shared" ca="1" si="351"/>
        <v>60216</v>
      </c>
      <c r="B2553">
        <f t="shared" ca="1" si="352"/>
        <v>116</v>
      </c>
      <c r="C2553" t="str">
        <f t="shared" ca="1" si="353"/>
        <v>F</v>
      </c>
      <c r="D2553">
        <f t="shared" ca="1" si="354"/>
        <v>2</v>
      </c>
      <c r="E2553" t="str">
        <f t="shared" ca="1" si="355"/>
        <v>F</v>
      </c>
      <c r="F2553">
        <f t="shared" ca="1" si="356"/>
        <v>6047</v>
      </c>
      <c r="G2553">
        <f t="shared" ca="1" si="357"/>
        <v>4595.72</v>
      </c>
      <c r="H2553">
        <f t="shared" ca="1" si="358"/>
        <v>3906.3620000000001</v>
      </c>
      <c r="I2553">
        <f t="shared" ca="1" si="359"/>
        <v>3906</v>
      </c>
    </row>
    <row r="2554" spans="1:9" x14ac:dyDescent="0.3">
      <c r="A2554">
        <f t="shared" ca="1" si="351"/>
        <v>78914</v>
      </c>
      <c r="B2554">
        <f t="shared" ca="1" si="352"/>
        <v>1285</v>
      </c>
      <c r="C2554" t="str">
        <f t="shared" ca="1" si="353"/>
        <v>C</v>
      </c>
      <c r="D2554">
        <f t="shared" ca="1" si="354"/>
        <v>3</v>
      </c>
      <c r="E2554" t="str">
        <f t="shared" ca="1" si="355"/>
        <v>A</v>
      </c>
      <c r="F2554">
        <f t="shared" ca="1" si="356"/>
        <v>9916</v>
      </c>
      <c r="G2554">
        <f t="shared" ca="1" si="357"/>
        <v>9023.56</v>
      </c>
      <c r="H2554">
        <f t="shared" ca="1" si="358"/>
        <v>8121.2039999999997</v>
      </c>
      <c r="I2554">
        <f t="shared" ca="1" si="359"/>
        <v>8121</v>
      </c>
    </row>
    <row r="2555" spans="1:9" x14ac:dyDescent="0.3">
      <c r="A2555">
        <f t="shared" ca="1" si="351"/>
        <v>61700</v>
      </c>
      <c r="B2555">
        <f t="shared" ca="1" si="352"/>
        <v>423</v>
      </c>
      <c r="C2555" t="str">
        <f t="shared" ca="1" si="353"/>
        <v>A</v>
      </c>
      <c r="D2555">
        <f t="shared" ca="1" si="354"/>
        <v>1</v>
      </c>
      <c r="E2555" t="str">
        <f t="shared" ca="1" si="355"/>
        <v>F</v>
      </c>
      <c r="F2555">
        <f t="shared" ca="1" si="356"/>
        <v>5631</v>
      </c>
      <c r="G2555">
        <f t="shared" ca="1" si="357"/>
        <v>4561.1099999999997</v>
      </c>
      <c r="H2555">
        <f t="shared" ca="1" si="358"/>
        <v>5746.9985999999999</v>
      </c>
      <c r="I2555">
        <f t="shared" ca="1" si="359"/>
        <v>5747</v>
      </c>
    </row>
    <row r="2556" spans="1:9" x14ac:dyDescent="0.3">
      <c r="A2556">
        <f t="shared" ca="1" si="351"/>
        <v>39502</v>
      </c>
      <c r="B2556">
        <f t="shared" ca="1" si="352"/>
        <v>1537</v>
      </c>
      <c r="C2556" t="str">
        <f t="shared" ca="1" si="353"/>
        <v>A</v>
      </c>
      <c r="D2556">
        <f t="shared" ca="1" si="354"/>
        <v>1</v>
      </c>
      <c r="E2556" t="str">
        <f t="shared" ca="1" si="355"/>
        <v>D</v>
      </c>
      <c r="F2556">
        <f t="shared" ca="1" si="356"/>
        <v>5673</v>
      </c>
      <c r="G2556">
        <f t="shared" ca="1" si="357"/>
        <v>4254.75</v>
      </c>
      <c r="H2556">
        <f t="shared" ca="1" si="358"/>
        <v>4595.13</v>
      </c>
      <c r="I2556">
        <f t="shared" ca="1" si="359"/>
        <v>4595</v>
      </c>
    </row>
    <row r="2557" spans="1:9" x14ac:dyDescent="0.3">
      <c r="A2557">
        <f t="shared" ca="1" si="351"/>
        <v>55204</v>
      </c>
      <c r="B2557">
        <f t="shared" ca="1" si="352"/>
        <v>840</v>
      </c>
      <c r="C2557" t="str">
        <f t="shared" ca="1" si="353"/>
        <v>D</v>
      </c>
      <c r="D2557">
        <f t="shared" ca="1" si="354"/>
        <v>4</v>
      </c>
      <c r="E2557" t="str">
        <f t="shared" ca="1" si="355"/>
        <v>B</v>
      </c>
      <c r="F2557">
        <f t="shared" ca="1" si="356"/>
        <v>8709</v>
      </c>
      <c r="G2557">
        <f t="shared" ca="1" si="357"/>
        <v>9144.4500000000007</v>
      </c>
      <c r="H2557">
        <f t="shared" ca="1" si="358"/>
        <v>7132.6710000000012</v>
      </c>
      <c r="I2557">
        <f t="shared" ca="1" si="359"/>
        <v>7133</v>
      </c>
    </row>
    <row r="2558" spans="1:9" x14ac:dyDescent="0.3">
      <c r="A2558">
        <f t="shared" ca="1" si="351"/>
        <v>48668</v>
      </c>
      <c r="B2558">
        <f t="shared" ca="1" si="352"/>
        <v>561</v>
      </c>
      <c r="C2558" t="str">
        <f t="shared" ca="1" si="353"/>
        <v>C</v>
      </c>
      <c r="D2558">
        <f t="shared" ca="1" si="354"/>
        <v>2</v>
      </c>
      <c r="E2558" t="str">
        <f t="shared" ca="1" si="355"/>
        <v>C</v>
      </c>
      <c r="F2558">
        <f t="shared" ca="1" si="356"/>
        <v>7879</v>
      </c>
      <c r="G2558">
        <f t="shared" ca="1" si="357"/>
        <v>6539.57</v>
      </c>
      <c r="H2558">
        <f t="shared" ca="1" si="358"/>
        <v>5689.4258999999993</v>
      </c>
      <c r="I2558">
        <f t="shared" ca="1" si="359"/>
        <v>5689</v>
      </c>
    </row>
    <row r="2559" spans="1:9" x14ac:dyDescent="0.3">
      <c r="A2559">
        <f t="shared" ca="1" si="351"/>
        <v>38914</v>
      </c>
      <c r="B2559">
        <f t="shared" ca="1" si="352"/>
        <v>680</v>
      </c>
      <c r="C2559" t="str">
        <f t="shared" ca="1" si="353"/>
        <v>F</v>
      </c>
      <c r="D2559">
        <f t="shared" ca="1" si="354"/>
        <v>3</v>
      </c>
      <c r="E2559" t="str">
        <f t="shared" ca="1" si="355"/>
        <v>A</v>
      </c>
      <c r="F2559">
        <f t="shared" ca="1" si="356"/>
        <v>9159</v>
      </c>
      <c r="G2559">
        <f t="shared" ca="1" si="357"/>
        <v>7785.15</v>
      </c>
      <c r="H2559">
        <f t="shared" ca="1" si="358"/>
        <v>6072.4169999999995</v>
      </c>
      <c r="I2559">
        <f t="shared" ca="1" si="359"/>
        <v>6072</v>
      </c>
    </row>
    <row r="2560" spans="1:9" x14ac:dyDescent="0.3">
      <c r="A2560">
        <f t="shared" ca="1" si="351"/>
        <v>74536</v>
      </c>
      <c r="B2560">
        <f t="shared" ca="1" si="352"/>
        <v>947</v>
      </c>
      <c r="C2560" t="str">
        <f t="shared" ca="1" si="353"/>
        <v>A</v>
      </c>
      <c r="D2560">
        <f t="shared" ca="1" si="354"/>
        <v>5</v>
      </c>
      <c r="E2560" t="str">
        <f t="shared" ca="1" si="355"/>
        <v>C</v>
      </c>
      <c r="F2560">
        <f t="shared" ca="1" si="356"/>
        <v>7845</v>
      </c>
      <c r="G2560">
        <f t="shared" ca="1" si="357"/>
        <v>9492.4499999999989</v>
      </c>
      <c r="H2560">
        <f t="shared" ca="1" si="358"/>
        <v>12340.184999999999</v>
      </c>
      <c r="I2560">
        <f t="shared" ca="1" si="359"/>
        <v>12340</v>
      </c>
    </row>
    <row r="2561" spans="1:9" x14ac:dyDescent="0.3">
      <c r="A2561">
        <f t="shared" ca="1" si="351"/>
        <v>55614</v>
      </c>
      <c r="B2561">
        <f t="shared" ca="1" si="352"/>
        <v>114</v>
      </c>
      <c r="C2561" t="str">
        <f t="shared" ca="1" si="353"/>
        <v>B</v>
      </c>
      <c r="D2561">
        <f t="shared" ca="1" si="354"/>
        <v>2</v>
      </c>
      <c r="E2561" t="str">
        <f t="shared" ca="1" si="355"/>
        <v>F</v>
      </c>
      <c r="F2561">
        <f t="shared" ca="1" si="356"/>
        <v>6118</v>
      </c>
      <c r="G2561">
        <f t="shared" ca="1" si="357"/>
        <v>4955.58</v>
      </c>
      <c r="H2561">
        <f t="shared" ca="1" si="358"/>
        <v>5401.5822000000007</v>
      </c>
      <c r="I2561">
        <f t="shared" ca="1" si="359"/>
        <v>5402</v>
      </c>
    </row>
    <row r="2562" spans="1:9" x14ac:dyDescent="0.3">
      <c r="A2562">
        <f t="shared" ca="1" si="351"/>
        <v>44500</v>
      </c>
      <c r="B2562">
        <f t="shared" ca="1" si="352"/>
        <v>592</v>
      </c>
      <c r="C2562" t="str">
        <f t="shared" ca="1" si="353"/>
        <v>B</v>
      </c>
      <c r="D2562">
        <f t="shared" ca="1" si="354"/>
        <v>5</v>
      </c>
      <c r="E2562" t="str">
        <f t="shared" ca="1" si="355"/>
        <v>C</v>
      </c>
      <c r="F2562">
        <f t="shared" ca="1" si="356"/>
        <v>6868</v>
      </c>
      <c r="G2562">
        <f t="shared" ca="1" si="357"/>
        <v>7898.2</v>
      </c>
      <c r="H2562">
        <f t="shared" ca="1" si="358"/>
        <v>9003.9479999999985</v>
      </c>
      <c r="I2562">
        <f t="shared" ca="1" si="359"/>
        <v>9004</v>
      </c>
    </row>
    <row r="2563" spans="1:9" x14ac:dyDescent="0.3">
      <c r="A2563">
        <f t="shared" ref="A2563:A2626" ca="1" si="360">RANDBETWEEN(32529,79844)</f>
        <v>51129</v>
      </c>
      <c r="B2563">
        <f t="shared" ref="B2563:B2626" ca="1" si="361">RANDBETWEEN(10,2000)</f>
        <v>1701</v>
      </c>
      <c r="C2563" t="str">
        <f t="shared" ref="C2563:C2626" ca="1" si="362">CHOOSE(RANDBETWEEN(1,5),"A","B","C","D","F")</f>
        <v>C</v>
      </c>
      <c r="D2563">
        <f t="shared" ref="D2563:D2626" ca="1" si="363">RANDBETWEEN(1,5)</f>
        <v>1</v>
      </c>
      <c r="E2563" t="str">
        <f t="shared" ref="E2563:E2626" ca="1" si="364">CHOOSE(RANDBETWEEN(1,5),"A","B","C","D","F")</f>
        <v>A</v>
      </c>
      <c r="F2563">
        <f t="shared" ref="F2563:F2626" ca="1" si="365">IF(OR(E2563="A",E2563="B"),RANDBETWEEN(8000,10000),IF(E2563="C",RANDBETWEEN(6500,8500),RANDBETWEEN(4500,6500)))</f>
        <v>9298</v>
      </c>
      <c r="G2563">
        <f t="shared" ref="G2563:G2626" ca="1" si="366">IF(OR(D2563=5,D2563=4),F2563*(RANDBETWEEN(100,130)/100),IF(D2563=3,F2563*(RANDBETWEEN(85,100)/100),F2563*RANDBETWEEN(75,85)/100))</f>
        <v>7159.46</v>
      </c>
      <c r="H2563">
        <f t="shared" ref="H2563:H2626" ca="1" si="367">IF(OR(C2563="A",C2563="B"),G2563*(RANDBETWEEN(100,130)/100),IF(C2563="C",G2563*(RANDBETWEEN(85,100)/100),G2563*RANDBETWEEN(75,85)/100))</f>
        <v>7159.46</v>
      </c>
      <c r="I2563">
        <f t="shared" ref="I2563:I2626" ca="1" si="368">ROUND(H2563,0)</f>
        <v>7159</v>
      </c>
    </row>
    <row r="2564" spans="1:9" x14ac:dyDescent="0.3">
      <c r="A2564">
        <f t="shared" ca="1" si="360"/>
        <v>65529</v>
      </c>
      <c r="B2564">
        <f t="shared" ca="1" si="361"/>
        <v>633</v>
      </c>
      <c r="C2564" t="str">
        <f t="shared" ca="1" si="362"/>
        <v>F</v>
      </c>
      <c r="D2564">
        <f t="shared" ca="1" si="363"/>
        <v>2</v>
      </c>
      <c r="E2564" t="str">
        <f t="shared" ca="1" si="364"/>
        <v>F</v>
      </c>
      <c r="F2564">
        <f t="shared" ca="1" si="365"/>
        <v>5700</v>
      </c>
      <c r="G2564">
        <f t="shared" ca="1" si="366"/>
        <v>4275</v>
      </c>
      <c r="H2564">
        <f t="shared" ca="1" si="367"/>
        <v>3505.5</v>
      </c>
      <c r="I2564">
        <f t="shared" ca="1" si="368"/>
        <v>3506</v>
      </c>
    </row>
    <row r="2565" spans="1:9" x14ac:dyDescent="0.3">
      <c r="A2565">
        <f t="shared" ca="1" si="360"/>
        <v>75302</v>
      </c>
      <c r="B2565">
        <f t="shared" ca="1" si="361"/>
        <v>1068</v>
      </c>
      <c r="C2565" t="str">
        <f t="shared" ca="1" si="362"/>
        <v>D</v>
      </c>
      <c r="D2565">
        <f t="shared" ca="1" si="363"/>
        <v>2</v>
      </c>
      <c r="E2565" t="str">
        <f t="shared" ca="1" si="364"/>
        <v>F</v>
      </c>
      <c r="F2565">
        <f t="shared" ca="1" si="365"/>
        <v>4637</v>
      </c>
      <c r="G2565">
        <f t="shared" ca="1" si="366"/>
        <v>3802.34</v>
      </c>
      <c r="H2565">
        <f t="shared" ca="1" si="367"/>
        <v>3117.9187999999999</v>
      </c>
      <c r="I2565">
        <f t="shared" ca="1" si="368"/>
        <v>3118</v>
      </c>
    </row>
    <row r="2566" spans="1:9" x14ac:dyDescent="0.3">
      <c r="A2566">
        <f t="shared" ca="1" si="360"/>
        <v>71066</v>
      </c>
      <c r="B2566">
        <f t="shared" ca="1" si="361"/>
        <v>1760</v>
      </c>
      <c r="C2566" t="str">
        <f t="shared" ca="1" si="362"/>
        <v>B</v>
      </c>
      <c r="D2566">
        <f t="shared" ca="1" si="363"/>
        <v>2</v>
      </c>
      <c r="E2566" t="str">
        <f t="shared" ca="1" si="364"/>
        <v>F</v>
      </c>
      <c r="F2566">
        <f t="shared" ca="1" si="365"/>
        <v>5191</v>
      </c>
      <c r="G2566">
        <f t="shared" ca="1" si="366"/>
        <v>4048.98</v>
      </c>
      <c r="H2566">
        <f t="shared" ca="1" si="367"/>
        <v>4575.3473999999997</v>
      </c>
      <c r="I2566">
        <f t="shared" ca="1" si="368"/>
        <v>4575</v>
      </c>
    </row>
    <row r="2567" spans="1:9" x14ac:dyDescent="0.3">
      <c r="A2567">
        <f t="shared" ca="1" si="360"/>
        <v>76646</v>
      </c>
      <c r="B2567">
        <f t="shared" ca="1" si="361"/>
        <v>78</v>
      </c>
      <c r="C2567" t="str">
        <f t="shared" ca="1" si="362"/>
        <v>D</v>
      </c>
      <c r="D2567">
        <f t="shared" ca="1" si="363"/>
        <v>5</v>
      </c>
      <c r="E2567" t="str">
        <f t="shared" ca="1" si="364"/>
        <v>D</v>
      </c>
      <c r="F2567">
        <f t="shared" ca="1" si="365"/>
        <v>4867</v>
      </c>
      <c r="G2567">
        <f t="shared" ca="1" si="366"/>
        <v>4867</v>
      </c>
      <c r="H2567">
        <f t="shared" ca="1" si="367"/>
        <v>3796.26</v>
      </c>
      <c r="I2567">
        <f t="shared" ca="1" si="368"/>
        <v>3796</v>
      </c>
    </row>
    <row r="2568" spans="1:9" x14ac:dyDescent="0.3">
      <c r="A2568">
        <f t="shared" ca="1" si="360"/>
        <v>58073</v>
      </c>
      <c r="B2568">
        <f t="shared" ca="1" si="361"/>
        <v>1694</v>
      </c>
      <c r="C2568" t="str">
        <f t="shared" ca="1" si="362"/>
        <v>D</v>
      </c>
      <c r="D2568">
        <f t="shared" ca="1" si="363"/>
        <v>3</v>
      </c>
      <c r="E2568" t="str">
        <f t="shared" ca="1" si="364"/>
        <v>A</v>
      </c>
      <c r="F2568">
        <f t="shared" ca="1" si="365"/>
        <v>9300</v>
      </c>
      <c r="G2568">
        <f t="shared" ca="1" si="366"/>
        <v>8742</v>
      </c>
      <c r="H2568">
        <f t="shared" ca="1" si="367"/>
        <v>6556.5</v>
      </c>
      <c r="I2568">
        <f t="shared" ca="1" si="368"/>
        <v>6557</v>
      </c>
    </row>
    <row r="2569" spans="1:9" x14ac:dyDescent="0.3">
      <c r="A2569">
        <f t="shared" ca="1" si="360"/>
        <v>71928</v>
      </c>
      <c r="B2569">
        <f t="shared" ca="1" si="361"/>
        <v>427</v>
      </c>
      <c r="C2569" t="str">
        <f t="shared" ca="1" si="362"/>
        <v>A</v>
      </c>
      <c r="D2569">
        <f t="shared" ca="1" si="363"/>
        <v>5</v>
      </c>
      <c r="E2569" t="str">
        <f t="shared" ca="1" si="364"/>
        <v>F</v>
      </c>
      <c r="F2569">
        <f t="shared" ca="1" si="365"/>
        <v>5242</v>
      </c>
      <c r="G2569">
        <f t="shared" ca="1" si="366"/>
        <v>6500.08</v>
      </c>
      <c r="H2569">
        <f t="shared" ca="1" si="367"/>
        <v>6630.0816000000004</v>
      </c>
      <c r="I2569">
        <f t="shared" ca="1" si="368"/>
        <v>6630</v>
      </c>
    </row>
    <row r="2570" spans="1:9" x14ac:dyDescent="0.3">
      <c r="A2570">
        <f t="shared" ca="1" si="360"/>
        <v>59133</v>
      </c>
      <c r="B2570">
        <f t="shared" ca="1" si="361"/>
        <v>1964</v>
      </c>
      <c r="C2570" t="str">
        <f t="shared" ca="1" si="362"/>
        <v>A</v>
      </c>
      <c r="D2570">
        <f t="shared" ca="1" si="363"/>
        <v>1</v>
      </c>
      <c r="E2570" t="str">
        <f t="shared" ca="1" si="364"/>
        <v>A</v>
      </c>
      <c r="F2570">
        <f t="shared" ca="1" si="365"/>
        <v>8655</v>
      </c>
      <c r="G2570">
        <f t="shared" ca="1" si="366"/>
        <v>6924</v>
      </c>
      <c r="H2570">
        <f t="shared" ca="1" si="367"/>
        <v>7962.5999999999995</v>
      </c>
      <c r="I2570">
        <f t="shared" ca="1" si="368"/>
        <v>7963</v>
      </c>
    </row>
    <row r="2571" spans="1:9" x14ac:dyDescent="0.3">
      <c r="A2571">
        <f t="shared" ca="1" si="360"/>
        <v>70008</v>
      </c>
      <c r="B2571">
        <f t="shared" ca="1" si="361"/>
        <v>692</v>
      </c>
      <c r="C2571" t="str">
        <f t="shared" ca="1" si="362"/>
        <v>C</v>
      </c>
      <c r="D2571">
        <f t="shared" ca="1" si="363"/>
        <v>5</v>
      </c>
      <c r="E2571" t="str">
        <f t="shared" ca="1" si="364"/>
        <v>A</v>
      </c>
      <c r="F2571">
        <f t="shared" ca="1" si="365"/>
        <v>9276</v>
      </c>
      <c r="G2571">
        <f t="shared" ca="1" si="366"/>
        <v>10203.6</v>
      </c>
      <c r="H2571">
        <f t="shared" ca="1" si="367"/>
        <v>9489.348</v>
      </c>
      <c r="I2571">
        <f t="shared" ca="1" si="368"/>
        <v>9489</v>
      </c>
    </row>
    <row r="2572" spans="1:9" x14ac:dyDescent="0.3">
      <c r="A2572">
        <f t="shared" ca="1" si="360"/>
        <v>65289</v>
      </c>
      <c r="B2572">
        <f t="shared" ca="1" si="361"/>
        <v>205</v>
      </c>
      <c r="C2572" t="str">
        <f t="shared" ca="1" si="362"/>
        <v>C</v>
      </c>
      <c r="D2572">
        <f t="shared" ca="1" si="363"/>
        <v>4</v>
      </c>
      <c r="E2572" t="str">
        <f t="shared" ca="1" si="364"/>
        <v>A</v>
      </c>
      <c r="F2572">
        <f t="shared" ca="1" si="365"/>
        <v>9471</v>
      </c>
      <c r="G2572">
        <f t="shared" ca="1" si="366"/>
        <v>11081.07</v>
      </c>
      <c r="H2572">
        <f t="shared" ca="1" si="367"/>
        <v>9972.9629999999997</v>
      </c>
      <c r="I2572">
        <f t="shared" ca="1" si="368"/>
        <v>9973</v>
      </c>
    </row>
    <row r="2573" spans="1:9" x14ac:dyDescent="0.3">
      <c r="A2573">
        <f t="shared" ca="1" si="360"/>
        <v>63225</v>
      </c>
      <c r="B2573">
        <f t="shared" ca="1" si="361"/>
        <v>323</v>
      </c>
      <c r="C2573" t="str">
        <f t="shared" ca="1" si="362"/>
        <v>C</v>
      </c>
      <c r="D2573">
        <f t="shared" ca="1" si="363"/>
        <v>1</v>
      </c>
      <c r="E2573" t="str">
        <f t="shared" ca="1" si="364"/>
        <v>B</v>
      </c>
      <c r="F2573">
        <f t="shared" ca="1" si="365"/>
        <v>9485</v>
      </c>
      <c r="G2573">
        <f t="shared" ca="1" si="366"/>
        <v>7208.6</v>
      </c>
      <c r="H2573">
        <f t="shared" ca="1" si="367"/>
        <v>6703.9980000000005</v>
      </c>
      <c r="I2573">
        <f t="shared" ca="1" si="368"/>
        <v>6704</v>
      </c>
    </row>
    <row r="2574" spans="1:9" x14ac:dyDescent="0.3">
      <c r="A2574">
        <f t="shared" ca="1" si="360"/>
        <v>47735</v>
      </c>
      <c r="B2574">
        <f t="shared" ca="1" si="361"/>
        <v>968</v>
      </c>
      <c r="C2574" t="str">
        <f t="shared" ca="1" si="362"/>
        <v>B</v>
      </c>
      <c r="D2574">
        <f t="shared" ca="1" si="363"/>
        <v>4</v>
      </c>
      <c r="E2574" t="str">
        <f t="shared" ca="1" si="364"/>
        <v>C</v>
      </c>
      <c r="F2574">
        <f t="shared" ca="1" si="365"/>
        <v>7443</v>
      </c>
      <c r="G2574">
        <f t="shared" ca="1" si="366"/>
        <v>9378.18</v>
      </c>
      <c r="H2574">
        <f t="shared" ca="1" si="367"/>
        <v>9378.18</v>
      </c>
      <c r="I2574">
        <f t="shared" ca="1" si="368"/>
        <v>9378</v>
      </c>
    </row>
    <row r="2575" spans="1:9" x14ac:dyDescent="0.3">
      <c r="A2575">
        <f t="shared" ca="1" si="360"/>
        <v>34177</v>
      </c>
      <c r="B2575">
        <f t="shared" ca="1" si="361"/>
        <v>481</v>
      </c>
      <c r="C2575" t="str">
        <f t="shared" ca="1" si="362"/>
        <v>C</v>
      </c>
      <c r="D2575">
        <f t="shared" ca="1" si="363"/>
        <v>3</v>
      </c>
      <c r="E2575" t="str">
        <f t="shared" ca="1" si="364"/>
        <v>B</v>
      </c>
      <c r="F2575">
        <f t="shared" ca="1" si="365"/>
        <v>9020</v>
      </c>
      <c r="G2575">
        <f t="shared" ca="1" si="366"/>
        <v>8298.4</v>
      </c>
      <c r="H2575">
        <f t="shared" ca="1" si="367"/>
        <v>7136.6239999999998</v>
      </c>
      <c r="I2575">
        <f t="shared" ca="1" si="368"/>
        <v>7137</v>
      </c>
    </row>
    <row r="2576" spans="1:9" x14ac:dyDescent="0.3">
      <c r="A2576">
        <f t="shared" ca="1" si="360"/>
        <v>48483</v>
      </c>
      <c r="B2576">
        <f t="shared" ca="1" si="361"/>
        <v>922</v>
      </c>
      <c r="C2576" t="str">
        <f t="shared" ca="1" si="362"/>
        <v>A</v>
      </c>
      <c r="D2576">
        <f t="shared" ca="1" si="363"/>
        <v>5</v>
      </c>
      <c r="E2576" t="str">
        <f t="shared" ca="1" si="364"/>
        <v>F</v>
      </c>
      <c r="F2576">
        <f t="shared" ca="1" si="365"/>
        <v>5085</v>
      </c>
      <c r="G2576">
        <f t="shared" ca="1" si="366"/>
        <v>5949.45</v>
      </c>
      <c r="H2576">
        <f t="shared" ca="1" si="367"/>
        <v>7674.7905000000001</v>
      </c>
      <c r="I2576">
        <f t="shared" ca="1" si="368"/>
        <v>7675</v>
      </c>
    </row>
    <row r="2577" spans="1:9" x14ac:dyDescent="0.3">
      <c r="A2577">
        <f t="shared" ca="1" si="360"/>
        <v>40364</v>
      </c>
      <c r="B2577">
        <f t="shared" ca="1" si="361"/>
        <v>444</v>
      </c>
      <c r="C2577" t="str">
        <f t="shared" ca="1" si="362"/>
        <v>F</v>
      </c>
      <c r="D2577">
        <f t="shared" ca="1" si="363"/>
        <v>4</v>
      </c>
      <c r="E2577" t="str">
        <f t="shared" ca="1" si="364"/>
        <v>C</v>
      </c>
      <c r="F2577">
        <f t="shared" ca="1" si="365"/>
        <v>7986</v>
      </c>
      <c r="G2577">
        <f t="shared" ca="1" si="366"/>
        <v>8704.74</v>
      </c>
      <c r="H2577">
        <f t="shared" ca="1" si="367"/>
        <v>7224.9341999999997</v>
      </c>
      <c r="I2577">
        <f t="shared" ca="1" si="368"/>
        <v>7225</v>
      </c>
    </row>
    <row r="2578" spans="1:9" x14ac:dyDescent="0.3">
      <c r="A2578">
        <f t="shared" ca="1" si="360"/>
        <v>70310</v>
      </c>
      <c r="B2578">
        <f t="shared" ca="1" si="361"/>
        <v>551</v>
      </c>
      <c r="C2578" t="str">
        <f t="shared" ca="1" si="362"/>
        <v>C</v>
      </c>
      <c r="D2578">
        <f t="shared" ca="1" si="363"/>
        <v>3</v>
      </c>
      <c r="E2578" t="str">
        <f t="shared" ca="1" si="364"/>
        <v>D</v>
      </c>
      <c r="F2578">
        <f t="shared" ca="1" si="365"/>
        <v>5095</v>
      </c>
      <c r="G2578">
        <f t="shared" ca="1" si="366"/>
        <v>4840.25</v>
      </c>
      <c r="H2578">
        <f t="shared" ca="1" si="367"/>
        <v>4356.2250000000004</v>
      </c>
      <c r="I2578">
        <f t="shared" ca="1" si="368"/>
        <v>4356</v>
      </c>
    </row>
    <row r="2579" spans="1:9" x14ac:dyDescent="0.3">
      <c r="A2579">
        <f t="shared" ca="1" si="360"/>
        <v>38183</v>
      </c>
      <c r="B2579">
        <f t="shared" ca="1" si="361"/>
        <v>1854</v>
      </c>
      <c r="C2579" t="str">
        <f t="shared" ca="1" si="362"/>
        <v>C</v>
      </c>
      <c r="D2579">
        <f t="shared" ca="1" si="363"/>
        <v>2</v>
      </c>
      <c r="E2579" t="str">
        <f t="shared" ca="1" si="364"/>
        <v>A</v>
      </c>
      <c r="F2579">
        <f t="shared" ca="1" si="365"/>
        <v>9016</v>
      </c>
      <c r="G2579">
        <f t="shared" ca="1" si="366"/>
        <v>7302.96</v>
      </c>
      <c r="H2579">
        <f t="shared" ca="1" si="367"/>
        <v>7229.9304000000002</v>
      </c>
      <c r="I2579">
        <f t="shared" ca="1" si="368"/>
        <v>7230</v>
      </c>
    </row>
    <row r="2580" spans="1:9" x14ac:dyDescent="0.3">
      <c r="A2580">
        <f t="shared" ca="1" si="360"/>
        <v>67385</v>
      </c>
      <c r="B2580">
        <f t="shared" ca="1" si="361"/>
        <v>527</v>
      </c>
      <c r="C2580" t="str">
        <f t="shared" ca="1" si="362"/>
        <v>C</v>
      </c>
      <c r="D2580">
        <f t="shared" ca="1" si="363"/>
        <v>1</v>
      </c>
      <c r="E2580" t="str">
        <f t="shared" ca="1" si="364"/>
        <v>B</v>
      </c>
      <c r="F2580">
        <f t="shared" ca="1" si="365"/>
        <v>8521</v>
      </c>
      <c r="G2580">
        <f t="shared" ca="1" si="366"/>
        <v>6646.38</v>
      </c>
      <c r="H2580">
        <f t="shared" ca="1" si="367"/>
        <v>6446.9885999999997</v>
      </c>
      <c r="I2580">
        <f t="shared" ca="1" si="368"/>
        <v>6447</v>
      </c>
    </row>
    <row r="2581" spans="1:9" x14ac:dyDescent="0.3">
      <c r="A2581">
        <f t="shared" ca="1" si="360"/>
        <v>45917</v>
      </c>
      <c r="B2581">
        <f t="shared" ca="1" si="361"/>
        <v>617</v>
      </c>
      <c r="C2581" t="str">
        <f t="shared" ca="1" si="362"/>
        <v>F</v>
      </c>
      <c r="D2581">
        <f t="shared" ca="1" si="363"/>
        <v>1</v>
      </c>
      <c r="E2581" t="str">
        <f t="shared" ca="1" si="364"/>
        <v>B</v>
      </c>
      <c r="F2581">
        <f t="shared" ca="1" si="365"/>
        <v>9806</v>
      </c>
      <c r="G2581">
        <f t="shared" ca="1" si="366"/>
        <v>7354.5</v>
      </c>
      <c r="H2581">
        <f t="shared" ca="1" si="367"/>
        <v>5589.42</v>
      </c>
      <c r="I2581">
        <f t="shared" ca="1" si="368"/>
        <v>5589</v>
      </c>
    </row>
    <row r="2582" spans="1:9" x14ac:dyDescent="0.3">
      <c r="A2582">
        <f t="shared" ca="1" si="360"/>
        <v>33123</v>
      </c>
      <c r="B2582">
        <f t="shared" ca="1" si="361"/>
        <v>1626</v>
      </c>
      <c r="C2582" t="str">
        <f t="shared" ca="1" si="362"/>
        <v>A</v>
      </c>
      <c r="D2582">
        <f t="shared" ca="1" si="363"/>
        <v>5</v>
      </c>
      <c r="E2582" t="str">
        <f t="shared" ca="1" si="364"/>
        <v>B</v>
      </c>
      <c r="F2582">
        <f t="shared" ca="1" si="365"/>
        <v>9645</v>
      </c>
      <c r="G2582">
        <f t="shared" ca="1" si="366"/>
        <v>12538.5</v>
      </c>
      <c r="H2582">
        <f t="shared" ca="1" si="367"/>
        <v>12663.885</v>
      </c>
      <c r="I2582">
        <f t="shared" ca="1" si="368"/>
        <v>12664</v>
      </c>
    </row>
    <row r="2583" spans="1:9" x14ac:dyDescent="0.3">
      <c r="A2583">
        <f t="shared" ca="1" si="360"/>
        <v>79507</v>
      </c>
      <c r="B2583">
        <f t="shared" ca="1" si="361"/>
        <v>750</v>
      </c>
      <c r="C2583" t="str">
        <f t="shared" ca="1" si="362"/>
        <v>D</v>
      </c>
      <c r="D2583">
        <f t="shared" ca="1" si="363"/>
        <v>5</v>
      </c>
      <c r="E2583" t="str">
        <f t="shared" ca="1" si="364"/>
        <v>D</v>
      </c>
      <c r="F2583">
        <f t="shared" ca="1" si="365"/>
        <v>5113</v>
      </c>
      <c r="G2583">
        <f t="shared" ca="1" si="366"/>
        <v>5573.17</v>
      </c>
      <c r="H2583">
        <f t="shared" ca="1" si="367"/>
        <v>4681.4628000000002</v>
      </c>
      <c r="I2583">
        <f t="shared" ca="1" si="368"/>
        <v>4681</v>
      </c>
    </row>
    <row r="2584" spans="1:9" x14ac:dyDescent="0.3">
      <c r="A2584">
        <f t="shared" ca="1" si="360"/>
        <v>49001</v>
      </c>
      <c r="B2584">
        <f t="shared" ca="1" si="361"/>
        <v>665</v>
      </c>
      <c r="C2584" t="str">
        <f t="shared" ca="1" si="362"/>
        <v>A</v>
      </c>
      <c r="D2584">
        <f t="shared" ca="1" si="363"/>
        <v>2</v>
      </c>
      <c r="E2584" t="str">
        <f t="shared" ca="1" si="364"/>
        <v>D</v>
      </c>
      <c r="F2584">
        <f t="shared" ca="1" si="365"/>
        <v>5711</v>
      </c>
      <c r="G2584">
        <f t="shared" ca="1" si="366"/>
        <v>4854.3500000000004</v>
      </c>
      <c r="H2584">
        <f t="shared" ca="1" si="367"/>
        <v>5048.5240000000003</v>
      </c>
      <c r="I2584">
        <f t="shared" ca="1" si="368"/>
        <v>5049</v>
      </c>
    </row>
    <row r="2585" spans="1:9" x14ac:dyDescent="0.3">
      <c r="A2585">
        <f t="shared" ca="1" si="360"/>
        <v>62312</v>
      </c>
      <c r="B2585">
        <f t="shared" ca="1" si="361"/>
        <v>960</v>
      </c>
      <c r="C2585" t="str">
        <f t="shared" ca="1" si="362"/>
        <v>A</v>
      </c>
      <c r="D2585">
        <f t="shared" ca="1" si="363"/>
        <v>2</v>
      </c>
      <c r="E2585" t="str">
        <f t="shared" ca="1" si="364"/>
        <v>D</v>
      </c>
      <c r="F2585">
        <f t="shared" ca="1" si="365"/>
        <v>5988</v>
      </c>
      <c r="G2585">
        <f t="shared" ca="1" si="366"/>
        <v>4670.6400000000003</v>
      </c>
      <c r="H2585">
        <f t="shared" ca="1" si="367"/>
        <v>6071.8320000000003</v>
      </c>
      <c r="I2585">
        <f t="shared" ca="1" si="368"/>
        <v>6072</v>
      </c>
    </row>
    <row r="2586" spans="1:9" x14ac:dyDescent="0.3">
      <c r="A2586">
        <f t="shared" ca="1" si="360"/>
        <v>74300</v>
      </c>
      <c r="B2586">
        <f t="shared" ca="1" si="361"/>
        <v>1805</v>
      </c>
      <c r="C2586" t="str">
        <f t="shared" ca="1" si="362"/>
        <v>F</v>
      </c>
      <c r="D2586">
        <f t="shared" ca="1" si="363"/>
        <v>5</v>
      </c>
      <c r="E2586" t="str">
        <f t="shared" ca="1" si="364"/>
        <v>F</v>
      </c>
      <c r="F2586">
        <f t="shared" ca="1" si="365"/>
        <v>5978</v>
      </c>
      <c r="G2586">
        <f t="shared" ca="1" si="366"/>
        <v>7651.84</v>
      </c>
      <c r="H2586">
        <f t="shared" ca="1" si="367"/>
        <v>6504.0640000000003</v>
      </c>
      <c r="I2586">
        <f t="shared" ca="1" si="368"/>
        <v>6504</v>
      </c>
    </row>
    <row r="2587" spans="1:9" x14ac:dyDescent="0.3">
      <c r="A2587">
        <f t="shared" ca="1" si="360"/>
        <v>61198</v>
      </c>
      <c r="B2587">
        <f t="shared" ca="1" si="361"/>
        <v>820</v>
      </c>
      <c r="C2587" t="str">
        <f t="shared" ca="1" si="362"/>
        <v>B</v>
      </c>
      <c r="D2587">
        <f t="shared" ca="1" si="363"/>
        <v>5</v>
      </c>
      <c r="E2587" t="str">
        <f t="shared" ca="1" si="364"/>
        <v>A</v>
      </c>
      <c r="F2587">
        <f t="shared" ca="1" si="365"/>
        <v>8900</v>
      </c>
      <c r="G2587">
        <f t="shared" ca="1" si="366"/>
        <v>9968.0000000000018</v>
      </c>
      <c r="H2587">
        <f t="shared" ca="1" si="367"/>
        <v>10765.440000000002</v>
      </c>
      <c r="I2587">
        <f t="shared" ca="1" si="368"/>
        <v>10765</v>
      </c>
    </row>
    <row r="2588" spans="1:9" x14ac:dyDescent="0.3">
      <c r="A2588">
        <f t="shared" ca="1" si="360"/>
        <v>57419</v>
      </c>
      <c r="B2588">
        <f t="shared" ca="1" si="361"/>
        <v>235</v>
      </c>
      <c r="C2588" t="str">
        <f t="shared" ca="1" si="362"/>
        <v>D</v>
      </c>
      <c r="D2588">
        <f t="shared" ca="1" si="363"/>
        <v>5</v>
      </c>
      <c r="E2588" t="str">
        <f t="shared" ca="1" si="364"/>
        <v>A</v>
      </c>
      <c r="F2588">
        <f t="shared" ca="1" si="365"/>
        <v>9440</v>
      </c>
      <c r="G2588">
        <f t="shared" ca="1" si="366"/>
        <v>11988.8</v>
      </c>
      <c r="H2588">
        <f t="shared" ca="1" si="367"/>
        <v>9830.8159999999989</v>
      </c>
      <c r="I2588">
        <f t="shared" ca="1" si="368"/>
        <v>9831</v>
      </c>
    </row>
    <row r="2589" spans="1:9" x14ac:dyDescent="0.3">
      <c r="A2589">
        <f t="shared" ca="1" si="360"/>
        <v>58990</v>
      </c>
      <c r="B2589">
        <f t="shared" ca="1" si="361"/>
        <v>1877</v>
      </c>
      <c r="C2589" t="str">
        <f t="shared" ca="1" si="362"/>
        <v>D</v>
      </c>
      <c r="D2589">
        <f t="shared" ca="1" si="363"/>
        <v>2</v>
      </c>
      <c r="E2589" t="str">
        <f t="shared" ca="1" si="364"/>
        <v>A</v>
      </c>
      <c r="F2589">
        <f t="shared" ca="1" si="365"/>
        <v>9650</v>
      </c>
      <c r="G2589">
        <f t="shared" ca="1" si="366"/>
        <v>8202.5</v>
      </c>
      <c r="H2589">
        <f t="shared" ca="1" si="367"/>
        <v>6890.1</v>
      </c>
      <c r="I2589">
        <f t="shared" ca="1" si="368"/>
        <v>6890</v>
      </c>
    </row>
    <row r="2590" spans="1:9" x14ac:dyDescent="0.3">
      <c r="A2590">
        <f t="shared" ca="1" si="360"/>
        <v>45527</v>
      </c>
      <c r="B2590">
        <f t="shared" ca="1" si="361"/>
        <v>1922</v>
      </c>
      <c r="C2590" t="str">
        <f t="shared" ca="1" si="362"/>
        <v>D</v>
      </c>
      <c r="D2590">
        <f t="shared" ca="1" si="363"/>
        <v>2</v>
      </c>
      <c r="E2590" t="str">
        <f t="shared" ca="1" si="364"/>
        <v>C</v>
      </c>
      <c r="F2590">
        <f t="shared" ca="1" si="365"/>
        <v>7937</v>
      </c>
      <c r="G2590">
        <f t="shared" ca="1" si="366"/>
        <v>6587.71</v>
      </c>
      <c r="H2590">
        <f t="shared" ca="1" si="367"/>
        <v>5467.7993000000006</v>
      </c>
      <c r="I2590">
        <f t="shared" ca="1" si="368"/>
        <v>5468</v>
      </c>
    </row>
    <row r="2591" spans="1:9" x14ac:dyDescent="0.3">
      <c r="A2591">
        <f t="shared" ca="1" si="360"/>
        <v>62985</v>
      </c>
      <c r="B2591">
        <f t="shared" ca="1" si="361"/>
        <v>150</v>
      </c>
      <c r="C2591" t="str">
        <f t="shared" ca="1" si="362"/>
        <v>B</v>
      </c>
      <c r="D2591">
        <f t="shared" ca="1" si="363"/>
        <v>5</v>
      </c>
      <c r="E2591" t="str">
        <f t="shared" ca="1" si="364"/>
        <v>C</v>
      </c>
      <c r="F2591">
        <f t="shared" ca="1" si="365"/>
        <v>7977</v>
      </c>
      <c r="G2591">
        <f t="shared" ca="1" si="366"/>
        <v>9412.8599999999988</v>
      </c>
      <c r="H2591">
        <f t="shared" ca="1" si="367"/>
        <v>9506.9885999999988</v>
      </c>
      <c r="I2591">
        <f t="shared" ca="1" si="368"/>
        <v>9507</v>
      </c>
    </row>
    <row r="2592" spans="1:9" x14ac:dyDescent="0.3">
      <c r="A2592">
        <f t="shared" ca="1" si="360"/>
        <v>46933</v>
      </c>
      <c r="B2592">
        <f t="shared" ca="1" si="361"/>
        <v>503</v>
      </c>
      <c r="C2592" t="str">
        <f t="shared" ca="1" si="362"/>
        <v>A</v>
      </c>
      <c r="D2592">
        <f t="shared" ca="1" si="363"/>
        <v>5</v>
      </c>
      <c r="E2592" t="str">
        <f t="shared" ca="1" si="364"/>
        <v>D</v>
      </c>
      <c r="F2592">
        <f t="shared" ca="1" si="365"/>
        <v>6063</v>
      </c>
      <c r="G2592">
        <f t="shared" ca="1" si="366"/>
        <v>7336.23</v>
      </c>
      <c r="H2592">
        <f t="shared" ca="1" si="367"/>
        <v>9463.7366999999995</v>
      </c>
      <c r="I2592">
        <f t="shared" ca="1" si="368"/>
        <v>9464</v>
      </c>
    </row>
    <row r="2593" spans="1:9" x14ac:dyDescent="0.3">
      <c r="A2593">
        <f t="shared" ca="1" si="360"/>
        <v>47525</v>
      </c>
      <c r="B2593">
        <f t="shared" ca="1" si="361"/>
        <v>669</v>
      </c>
      <c r="C2593" t="str">
        <f t="shared" ca="1" si="362"/>
        <v>A</v>
      </c>
      <c r="D2593">
        <f t="shared" ca="1" si="363"/>
        <v>5</v>
      </c>
      <c r="E2593" t="str">
        <f t="shared" ca="1" si="364"/>
        <v>F</v>
      </c>
      <c r="F2593">
        <f t="shared" ca="1" si="365"/>
        <v>4614</v>
      </c>
      <c r="G2593">
        <f t="shared" ca="1" si="366"/>
        <v>4614</v>
      </c>
      <c r="H2593">
        <f t="shared" ca="1" si="367"/>
        <v>5444.5199999999995</v>
      </c>
      <c r="I2593">
        <f t="shared" ca="1" si="368"/>
        <v>5445</v>
      </c>
    </row>
    <row r="2594" spans="1:9" x14ac:dyDescent="0.3">
      <c r="A2594">
        <f t="shared" ca="1" si="360"/>
        <v>34525</v>
      </c>
      <c r="B2594">
        <f t="shared" ca="1" si="361"/>
        <v>279</v>
      </c>
      <c r="C2594" t="str">
        <f t="shared" ca="1" si="362"/>
        <v>F</v>
      </c>
      <c r="D2594">
        <f t="shared" ca="1" si="363"/>
        <v>2</v>
      </c>
      <c r="E2594" t="str">
        <f t="shared" ca="1" si="364"/>
        <v>D</v>
      </c>
      <c r="F2594">
        <f t="shared" ca="1" si="365"/>
        <v>5595</v>
      </c>
      <c r="G2594">
        <f t="shared" ca="1" si="366"/>
        <v>4699.8</v>
      </c>
      <c r="H2594">
        <f t="shared" ca="1" si="367"/>
        <v>3900.8340000000003</v>
      </c>
      <c r="I2594">
        <f t="shared" ca="1" si="368"/>
        <v>3901</v>
      </c>
    </row>
    <row r="2595" spans="1:9" x14ac:dyDescent="0.3">
      <c r="A2595">
        <f t="shared" ca="1" si="360"/>
        <v>45455</v>
      </c>
      <c r="B2595">
        <f t="shared" ca="1" si="361"/>
        <v>1049</v>
      </c>
      <c r="C2595" t="str">
        <f t="shared" ca="1" si="362"/>
        <v>A</v>
      </c>
      <c r="D2595">
        <f t="shared" ca="1" si="363"/>
        <v>4</v>
      </c>
      <c r="E2595" t="str">
        <f t="shared" ca="1" si="364"/>
        <v>D</v>
      </c>
      <c r="F2595">
        <f t="shared" ca="1" si="365"/>
        <v>4515</v>
      </c>
      <c r="G2595">
        <f t="shared" ca="1" si="366"/>
        <v>4605.3</v>
      </c>
      <c r="H2595">
        <f t="shared" ca="1" si="367"/>
        <v>5940.8370000000004</v>
      </c>
      <c r="I2595">
        <f t="shared" ca="1" si="368"/>
        <v>5941</v>
      </c>
    </row>
    <row r="2596" spans="1:9" x14ac:dyDescent="0.3">
      <c r="A2596">
        <f t="shared" ca="1" si="360"/>
        <v>63491</v>
      </c>
      <c r="B2596">
        <f t="shared" ca="1" si="361"/>
        <v>98</v>
      </c>
      <c r="C2596" t="str">
        <f t="shared" ca="1" si="362"/>
        <v>A</v>
      </c>
      <c r="D2596">
        <f t="shared" ca="1" si="363"/>
        <v>3</v>
      </c>
      <c r="E2596" t="str">
        <f t="shared" ca="1" si="364"/>
        <v>F</v>
      </c>
      <c r="F2596">
        <f t="shared" ca="1" si="365"/>
        <v>4958</v>
      </c>
      <c r="G2596">
        <f t="shared" ca="1" si="366"/>
        <v>4363.04</v>
      </c>
      <c r="H2596">
        <f t="shared" ca="1" si="367"/>
        <v>5192.0176000000001</v>
      </c>
      <c r="I2596">
        <f t="shared" ca="1" si="368"/>
        <v>5192</v>
      </c>
    </row>
    <row r="2597" spans="1:9" x14ac:dyDescent="0.3">
      <c r="A2597">
        <f t="shared" ca="1" si="360"/>
        <v>52735</v>
      </c>
      <c r="B2597">
        <f t="shared" ca="1" si="361"/>
        <v>1366</v>
      </c>
      <c r="C2597" t="str">
        <f t="shared" ca="1" si="362"/>
        <v>F</v>
      </c>
      <c r="D2597">
        <f t="shared" ca="1" si="363"/>
        <v>3</v>
      </c>
      <c r="E2597" t="str">
        <f t="shared" ca="1" si="364"/>
        <v>C</v>
      </c>
      <c r="F2597">
        <f t="shared" ca="1" si="365"/>
        <v>8483</v>
      </c>
      <c r="G2597">
        <f t="shared" ca="1" si="366"/>
        <v>8398.17</v>
      </c>
      <c r="H2597">
        <f t="shared" ca="1" si="367"/>
        <v>6802.5177000000003</v>
      </c>
      <c r="I2597">
        <f t="shared" ca="1" si="368"/>
        <v>6803</v>
      </c>
    </row>
    <row r="2598" spans="1:9" x14ac:dyDescent="0.3">
      <c r="A2598">
        <f t="shared" ca="1" si="360"/>
        <v>51579</v>
      </c>
      <c r="B2598">
        <f t="shared" ca="1" si="361"/>
        <v>1674</v>
      </c>
      <c r="C2598" t="str">
        <f t="shared" ca="1" si="362"/>
        <v>C</v>
      </c>
      <c r="D2598">
        <f t="shared" ca="1" si="363"/>
        <v>4</v>
      </c>
      <c r="E2598" t="str">
        <f t="shared" ca="1" si="364"/>
        <v>D</v>
      </c>
      <c r="F2598">
        <f t="shared" ca="1" si="365"/>
        <v>4762</v>
      </c>
      <c r="G2598">
        <f t="shared" ca="1" si="366"/>
        <v>5714.4</v>
      </c>
      <c r="H2598">
        <f t="shared" ca="1" si="367"/>
        <v>4857.24</v>
      </c>
      <c r="I2598">
        <f t="shared" ca="1" si="368"/>
        <v>4857</v>
      </c>
    </row>
    <row r="2599" spans="1:9" x14ac:dyDescent="0.3">
      <c r="A2599">
        <f t="shared" ca="1" si="360"/>
        <v>56989</v>
      </c>
      <c r="B2599">
        <f t="shared" ca="1" si="361"/>
        <v>32</v>
      </c>
      <c r="C2599" t="str">
        <f t="shared" ca="1" si="362"/>
        <v>B</v>
      </c>
      <c r="D2599">
        <f t="shared" ca="1" si="363"/>
        <v>1</v>
      </c>
      <c r="E2599" t="str">
        <f t="shared" ca="1" si="364"/>
        <v>B</v>
      </c>
      <c r="F2599">
        <f t="shared" ca="1" si="365"/>
        <v>9384</v>
      </c>
      <c r="G2599">
        <f t="shared" ca="1" si="366"/>
        <v>7882.56</v>
      </c>
      <c r="H2599">
        <f t="shared" ca="1" si="367"/>
        <v>9774.3744000000006</v>
      </c>
      <c r="I2599">
        <f t="shared" ca="1" si="368"/>
        <v>9774</v>
      </c>
    </row>
    <row r="2600" spans="1:9" x14ac:dyDescent="0.3">
      <c r="A2600">
        <f t="shared" ca="1" si="360"/>
        <v>51973</v>
      </c>
      <c r="B2600">
        <f t="shared" ca="1" si="361"/>
        <v>1481</v>
      </c>
      <c r="C2600" t="str">
        <f t="shared" ca="1" si="362"/>
        <v>F</v>
      </c>
      <c r="D2600">
        <f t="shared" ca="1" si="363"/>
        <v>2</v>
      </c>
      <c r="E2600" t="str">
        <f t="shared" ca="1" si="364"/>
        <v>A</v>
      </c>
      <c r="F2600">
        <f t="shared" ca="1" si="365"/>
        <v>9497</v>
      </c>
      <c r="G2600">
        <f t="shared" ca="1" si="366"/>
        <v>7597.6</v>
      </c>
      <c r="H2600">
        <f t="shared" ca="1" si="367"/>
        <v>6230.0320000000011</v>
      </c>
      <c r="I2600">
        <f t="shared" ca="1" si="368"/>
        <v>6230</v>
      </c>
    </row>
    <row r="2601" spans="1:9" x14ac:dyDescent="0.3">
      <c r="A2601">
        <f t="shared" ca="1" si="360"/>
        <v>64700</v>
      </c>
      <c r="B2601">
        <f t="shared" ca="1" si="361"/>
        <v>184</v>
      </c>
      <c r="C2601" t="str">
        <f t="shared" ca="1" si="362"/>
        <v>D</v>
      </c>
      <c r="D2601">
        <f t="shared" ca="1" si="363"/>
        <v>4</v>
      </c>
      <c r="E2601" t="str">
        <f t="shared" ca="1" si="364"/>
        <v>B</v>
      </c>
      <c r="F2601">
        <f t="shared" ca="1" si="365"/>
        <v>8762</v>
      </c>
      <c r="G2601">
        <f t="shared" ca="1" si="366"/>
        <v>10864.88</v>
      </c>
      <c r="H2601">
        <f t="shared" ca="1" si="367"/>
        <v>8800.5527999999995</v>
      </c>
      <c r="I2601">
        <f t="shared" ca="1" si="368"/>
        <v>8801</v>
      </c>
    </row>
    <row r="2602" spans="1:9" x14ac:dyDescent="0.3">
      <c r="A2602">
        <f t="shared" ca="1" si="360"/>
        <v>76170</v>
      </c>
      <c r="B2602">
        <f t="shared" ca="1" si="361"/>
        <v>1026</v>
      </c>
      <c r="C2602" t="str">
        <f t="shared" ca="1" si="362"/>
        <v>A</v>
      </c>
      <c r="D2602">
        <f t="shared" ca="1" si="363"/>
        <v>2</v>
      </c>
      <c r="E2602" t="str">
        <f t="shared" ca="1" si="364"/>
        <v>A</v>
      </c>
      <c r="F2602">
        <f t="shared" ca="1" si="365"/>
        <v>8640</v>
      </c>
      <c r="G2602">
        <f t="shared" ca="1" si="366"/>
        <v>6652.8</v>
      </c>
      <c r="H2602">
        <f t="shared" ca="1" si="367"/>
        <v>6985.4400000000005</v>
      </c>
      <c r="I2602">
        <f t="shared" ca="1" si="368"/>
        <v>6985</v>
      </c>
    </row>
    <row r="2603" spans="1:9" x14ac:dyDescent="0.3">
      <c r="A2603">
        <f t="shared" ca="1" si="360"/>
        <v>42857</v>
      </c>
      <c r="B2603">
        <f t="shared" ca="1" si="361"/>
        <v>1069</v>
      </c>
      <c r="C2603" t="str">
        <f t="shared" ca="1" si="362"/>
        <v>F</v>
      </c>
      <c r="D2603">
        <f t="shared" ca="1" si="363"/>
        <v>2</v>
      </c>
      <c r="E2603" t="str">
        <f t="shared" ca="1" si="364"/>
        <v>C</v>
      </c>
      <c r="F2603">
        <f t="shared" ca="1" si="365"/>
        <v>7400</v>
      </c>
      <c r="G2603">
        <f t="shared" ca="1" si="366"/>
        <v>5624</v>
      </c>
      <c r="H2603">
        <f t="shared" ca="1" si="367"/>
        <v>4274.24</v>
      </c>
      <c r="I2603">
        <f t="shared" ca="1" si="368"/>
        <v>4274</v>
      </c>
    </row>
    <row r="2604" spans="1:9" x14ac:dyDescent="0.3">
      <c r="A2604">
        <f t="shared" ca="1" si="360"/>
        <v>36060</v>
      </c>
      <c r="B2604">
        <f t="shared" ca="1" si="361"/>
        <v>41</v>
      </c>
      <c r="C2604" t="str">
        <f t="shared" ca="1" si="362"/>
        <v>C</v>
      </c>
      <c r="D2604">
        <f t="shared" ca="1" si="363"/>
        <v>4</v>
      </c>
      <c r="E2604" t="str">
        <f t="shared" ca="1" si="364"/>
        <v>F</v>
      </c>
      <c r="F2604">
        <f t="shared" ca="1" si="365"/>
        <v>6149</v>
      </c>
      <c r="G2604">
        <f t="shared" ca="1" si="366"/>
        <v>7378.7999999999993</v>
      </c>
      <c r="H2604">
        <f t="shared" ca="1" si="367"/>
        <v>7157.4359999999988</v>
      </c>
      <c r="I2604">
        <f t="shared" ca="1" si="368"/>
        <v>7157</v>
      </c>
    </row>
    <row r="2605" spans="1:9" x14ac:dyDescent="0.3">
      <c r="A2605">
        <f t="shared" ca="1" si="360"/>
        <v>61161</v>
      </c>
      <c r="B2605">
        <f t="shared" ca="1" si="361"/>
        <v>1446</v>
      </c>
      <c r="C2605" t="str">
        <f t="shared" ca="1" si="362"/>
        <v>C</v>
      </c>
      <c r="D2605">
        <f t="shared" ca="1" si="363"/>
        <v>5</v>
      </c>
      <c r="E2605" t="str">
        <f t="shared" ca="1" si="364"/>
        <v>B</v>
      </c>
      <c r="F2605">
        <f t="shared" ca="1" si="365"/>
        <v>8486</v>
      </c>
      <c r="G2605">
        <f t="shared" ca="1" si="366"/>
        <v>10352.92</v>
      </c>
      <c r="H2605">
        <f t="shared" ca="1" si="367"/>
        <v>8903.5112000000008</v>
      </c>
      <c r="I2605">
        <f t="shared" ca="1" si="368"/>
        <v>8904</v>
      </c>
    </row>
    <row r="2606" spans="1:9" x14ac:dyDescent="0.3">
      <c r="A2606">
        <f t="shared" ca="1" si="360"/>
        <v>47132</v>
      </c>
      <c r="B2606">
        <f t="shared" ca="1" si="361"/>
        <v>690</v>
      </c>
      <c r="C2606" t="str">
        <f t="shared" ca="1" si="362"/>
        <v>C</v>
      </c>
      <c r="D2606">
        <f t="shared" ca="1" si="363"/>
        <v>1</v>
      </c>
      <c r="E2606" t="str">
        <f t="shared" ca="1" si="364"/>
        <v>D</v>
      </c>
      <c r="F2606">
        <f t="shared" ca="1" si="365"/>
        <v>6197</v>
      </c>
      <c r="G2606">
        <f t="shared" ca="1" si="366"/>
        <v>4957.6000000000004</v>
      </c>
      <c r="H2606">
        <f t="shared" ca="1" si="367"/>
        <v>4759.2960000000003</v>
      </c>
      <c r="I2606">
        <f t="shared" ca="1" si="368"/>
        <v>4759</v>
      </c>
    </row>
    <row r="2607" spans="1:9" x14ac:dyDescent="0.3">
      <c r="A2607">
        <f t="shared" ca="1" si="360"/>
        <v>42593</v>
      </c>
      <c r="B2607">
        <f t="shared" ca="1" si="361"/>
        <v>448</v>
      </c>
      <c r="C2607" t="str">
        <f t="shared" ca="1" si="362"/>
        <v>F</v>
      </c>
      <c r="D2607">
        <f t="shared" ca="1" si="363"/>
        <v>3</v>
      </c>
      <c r="E2607" t="str">
        <f t="shared" ca="1" si="364"/>
        <v>D</v>
      </c>
      <c r="F2607">
        <f t="shared" ca="1" si="365"/>
        <v>6311</v>
      </c>
      <c r="G2607">
        <f t="shared" ca="1" si="366"/>
        <v>5553.68</v>
      </c>
      <c r="H2607">
        <f t="shared" ca="1" si="367"/>
        <v>4442.9440000000004</v>
      </c>
      <c r="I2607">
        <f t="shared" ca="1" si="368"/>
        <v>4443</v>
      </c>
    </row>
    <row r="2608" spans="1:9" x14ac:dyDescent="0.3">
      <c r="A2608">
        <f t="shared" ca="1" si="360"/>
        <v>38996</v>
      </c>
      <c r="B2608">
        <f t="shared" ca="1" si="361"/>
        <v>1567</v>
      </c>
      <c r="C2608" t="str">
        <f t="shared" ca="1" si="362"/>
        <v>A</v>
      </c>
      <c r="D2608">
        <f t="shared" ca="1" si="363"/>
        <v>2</v>
      </c>
      <c r="E2608" t="str">
        <f t="shared" ca="1" si="364"/>
        <v>B</v>
      </c>
      <c r="F2608">
        <f t="shared" ca="1" si="365"/>
        <v>8955</v>
      </c>
      <c r="G2608">
        <f t="shared" ca="1" si="366"/>
        <v>7611.75</v>
      </c>
      <c r="H2608">
        <f t="shared" ca="1" si="367"/>
        <v>8372.9250000000011</v>
      </c>
      <c r="I2608">
        <f t="shared" ca="1" si="368"/>
        <v>8373</v>
      </c>
    </row>
    <row r="2609" spans="1:9" x14ac:dyDescent="0.3">
      <c r="A2609">
        <f t="shared" ca="1" si="360"/>
        <v>71708</v>
      </c>
      <c r="B2609">
        <f t="shared" ca="1" si="361"/>
        <v>14</v>
      </c>
      <c r="C2609" t="str">
        <f t="shared" ca="1" si="362"/>
        <v>F</v>
      </c>
      <c r="D2609">
        <f t="shared" ca="1" si="363"/>
        <v>1</v>
      </c>
      <c r="E2609" t="str">
        <f t="shared" ca="1" si="364"/>
        <v>B</v>
      </c>
      <c r="F2609">
        <f t="shared" ca="1" si="365"/>
        <v>9394</v>
      </c>
      <c r="G2609">
        <f t="shared" ca="1" si="366"/>
        <v>7327.32</v>
      </c>
      <c r="H2609">
        <f t="shared" ca="1" si="367"/>
        <v>5935.1291999999994</v>
      </c>
      <c r="I2609">
        <f t="shared" ca="1" si="368"/>
        <v>5935</v>
      </c>
    </row>
    <row r="2610" spans="1:9" x14ac:dyDescent="0.3">
      <c r="A2610">
        <f t="shared" ca="1" si="360"/>
        <v>40842</v>
      </c>
      <c r="B2610">
        <f t="shared" ca="1" si="361"/>
        <v>734</v>
      </c>
      <c r="C2610" t="str">
        <f t="shared" ca="1" si="362"/>
        <v>F</v>
      </c>
      <c r="D2610">
        <f t="shared" ca="1" si="363"/>
        <v>4</v>
      </c>
      <c r="E2610" t="str">
        <f t="shared" ca="1" si="364"/>
        <v>B</v>
      </c>
      <c r="F2610">
        <f t="shared" ca="1" si="365"/>
        <v>9035</v>
      </c>
      <c r="G2610">
        <f t="shared" ca="1" si="366"/>
        <v>9215.7000000000007</v>
      </c>
      <c r="H2610">
        <f t="shared" ca="1" si="367"/>
        <v>7556.8739999999998</v>
      </c>
      <c r="I2610">
        <f t="shared" ca="1" si="368"/>
        <v>7557</v>
      </c>
    </row>
    <row r="2611" spans="1:9" x14ac:dyDescent="0.3">
      <c r="A2611">
        <f t="shared" ca="1" si="360"/>
        <v>51136</v>
      </c>
      <c r="B2611">
        <f t="shared" ca="1" si="361"/>
        <v>728</v>
      </c>
      <c r="C2611" t="str">
        <f t="shared" ca="1" si="362"/>
        <v>C</v>
      </c>
      <c r="D2611">
        <f t="shared" ca="1" si="363"/>
        <v>1</v>
      </c>
      <c r="E2611" t="str">
        <f t="shared" ca="1" si="364"/>
        <v>F</v>
      </c>
      <c r="F2611">
        <f t="shared" ca="1" si="365"/>
        <v>5919</v>
      </c>
      <c r="G2611">
        <f t="shared" ca="1" si="366"/>
        <v>5031.1499999999996</v>
      </c>
      <c r="H2611">
        <f t="shared" ca="1" si="367"/>
        <v>4578.3464999999997</v>
      </c>
      <c r="I2611">
        <f t="shared" ca="1" si="368"/>
        <v>4578</v>
      </c>
    </row>
    <row r="2612" spans="1:9" x14ac:dyDescent="0.3">
      <c r="A2612">
        <f t="shared" ca="1" si="360"/>
        <v>74315</v>
      </c>
      <c r="B2612">
        <f t="shared" ca="1" si="361"/>
        <v>1965</v>
      </c>
      <c r="C2612" t="str">
        <f t="shared" ca="1" si="362"/>
        <v>A</v>
      </c>
      <c r="D2612">
        <f t="shared" ca="1" si="363"/>
        <v>3</v>
      </c>
      <c r="E2612" t="str">
        <f t="shared" ca="1" si="364"/>
        <v>A</v>
      </c>
      <c r="F2612">
        <f t="shared" ca="1" si="365"/>
        <v>8576</v>
      </c>
      <c r="G2612">
        <f t="shared" ca="1" si="366"/>
        <v>8318.7199999999993</v>
      </c>
      <c r="H2612">
        <f t="shared" ca="1" si="367"/>
        <v>9816.0895999999993</v>
      </c>
      <c r="I2612">
        <f t="shared" ca="1" si="368"/>
        <v>9816</v>
      </c>
    </row>
    <row r="2613" spans="1:9" x14ac:dyDescent="0.3">
      <c r="A2613">
        <f t="shared" ca="1" si="360"/>
        <v>77993</v>
      </c>
      <c r="B2613">
        <f t="shared" ca="1" si="361"/>
        <v>741</v>
      </c>
      <c r="C2613" t="str">
        <f t="shared" ca="1" si="362"/>
        <v>D</v>
      </c>
      <c r="D2613">
        <f t="shared" ca="1" si="363"/>
        <v>2</v>
      </c>
      <c r="E2613" t="str">
        <f t="shared" ca="1" si="364"/>
        <v>C</v>
      </c>
      <c r="F2613">
        <f t="shared" ca="1" si="365"/>
        <v>7330</v>
      </c>
      <c r="G2613">
        <f t="shared" ca="1" si="366"/>
        <v>5497.5</v>
      </c>
      <c r="H2613">
        <f t="shared" ca="1" si="367"/>
        <v>4507.95</v>
      </c>
      <c r="I2613">
        <f t="shared" ca="1" si="368"/>
        <v>4508</v>
      </c>
    </row>
    <row r="2614" spans="1:9" x14ac:dyDescent="0.3">
      <c r="A2614">
        <f t="shared" ca="1" si="360"/>
        <v>52322</v>
      </c>
      <c r="B2614">
        <f t="shared" ca="1" si="361"/>
        <v>378</v>
      </c>
      <c r="C2614" t="str">
        <f t="shared" ca="1" si="362"/>
        <v>D</v>
      </c>
      <c r="D2614">
        <f t="shared" ca="1" si="363"/>
        <v>4</v>
      </c>
      <c r="E2614" t="str">
        <f t="shared" ca="1" si="364"/>
        <v>B</v>
      </c>
      <c r="F2614">
        <f t="shared" ca="1" si="365"/>
        <v>9625</v>
      </c>
      <c r="G2614">
        <f t="shared" ca="1" si="366"/>
        <v>11165</v>
      </c>
      <c r="H2614">
        <f t="shared" ca="1" si="367"/>
        <v>9266.9500000000007</v>
      </c>
      <c r="I2614">
        <f t="shared" ca="1" si="368"/>
        <v>9267</v>
      </c>
    </row>
    <row r="2615" spans="1:9" x14ac:dyDescent="0.3">
      <c r="A2615">
        <f t="shared" ca="1" si="360"/>
        <v>55404</v>
      </c>
      <c r="B2615">
        <f t="shared" ca="1" si="361"/>
        <v>1546</v>
      </c>
      <c r="C2615" t="str">
        <f t="shared" ca="1" si="362"/>
        <v>B</v>
      </c>
      <c r="D2615">
        <f t="shared" ca="1" si="363"/>
        <v>3</v>
      </c>
      <c r="E2615" t="str">
        <f t="shared" ca="1" si="364"/>
        <v>A</v>
      </c>
      <c r="F2615">
        <f t="shared" ca="1" si="365"/>
        <v>8998</v>
      </c>
      <c r="G2615">
        <f t="shared" ca="1" si="366"/>
        <v>8368.1400000000012</v>
      </c>
      <c r="H2615">
        <f t="shared" ca="1" si="367"/>
        <v>10460.175000000001</v>
      </c>
      <c r="I2615">
        <f t="shared" ca="1" si="368"/>
        <v>10460</v>
      </c>
    </row>
    <row r="2616" spans="1:9" x14ac:dyDescent="0.3">
      <c r="A2616">
        <f t="shared" ca="1" si="360"/>
        <v>53992</v>
      </c>
      <c r="B2616">
        <f t="shared" ca="1" si="361"/>
        <v>286</v>
      </c>
      <c r="C2616" t="str">
        <f t="shared" ca="1" si="362"/>
        <v>F</v>
      </c>
      <c r="D2616">
        <f t="shared" ca="1" si="363"/>
        <v>4</v>
      </c>
      <c r="E2616" t="str">
        <f t="shared" ca="1" si="364"/>
        <v>C</v>
      </c>
      <c r="F2616">
        <f t="shared" ca="1" si="365"/>
        <v>6594</v>
      </c>
      <c r="G2616">
        <f t="shared" ca="1" si="366"/>
        <v>7385.2800000000007</v>
      </c>
      <c r="H2616">
        <f t="shared" ca="1" si="367"/>
        <v>5834.3711999999996</v>
      </c>
      <c r="I2616">
        <f t="shared" ca="1" si="368"/>
        <v>5834</v>
      </c>
    </row>
    <row r="2617" spans="1:9" x14ac:dyDescent="0.3">
      <c r="A2617">
        <f t="shared" ca="1" si="360"/>
        <v>72551</v>
      </c>
      <c r="B2617">
        <f t="shared" ca="1" si="361"/>
        <v>21</v>
      </c>
      <c r="C2617" t="str">
        <f t="shared" ca="1" si="362"/>
        <v>F</v>
      </c>
      <c r="D2617">
        <f t="shared" ca="1" si="363"/>
        <v>4</v>
      </c>
      <c r="E2617" t="str">
        <f t="shared" ca="1" si="364"/>
        <v>A</v>
      </c>
      <c r="F2617">
        <f t="shared" ca="1" si="365"/>
        <v>8605</v>
      </c>
      <c r="G2617">
        <f t="shared" ca="1" si="366"/>
        <v>10412.049999999999</v>
      </c>
      <c r="H2617">
        <f t="shared" ca="1" si="367"/>
        <v>8642.0014999999985</v>
      </c>
      <c r="I2617">
        <f t="shared" ca="1" si="368"/>
        <v>8642</v>
      </c>
    </row>
    <row r="2618" spans="1:9" x14ac:dyDescent="0.3">
      <c r="A2618">
        <f t="shared" ca="1" si="360"/>
        <v>59048</v>
      </c>
      <c r="B2618">
        <f t="shared" ca="1" si="361"/>
        <v>889</v>
      </c>
      <c r="C2618" t="str">
        <f t="shared" ca="1" si="362"/>
        <v>D</v>
      </c>
      <c r="D2618">
        <f t="shared" ca="1" si="363"/>
        <v>1</v>
      </c>
      <c r="E2618" t="str">
        <f t="shared" ca="1" si="364"/>
        <v>A</v>
      </c>
      <c r="F2618">
        <f t="shared" ca="1" si="365"/>
        <v>9347</v>
      </c>
      <c r="G2618">
        <f t="shared" ca="1" si="366"/>
        <v>7477.6</v>
      </c>
      <c r="H2618">
        <f t="shared" ca="1" si="367"/>
        <v>6131.6320000000005</v>
      </c>
      <c r="I2618">
        <f t="shared" ca="1" si="368"/>
        <v>6132</v>
      </c>
    </row>
    <row r="2619" spans="1:9" x14ac:dyDescent="0.3">
      <c r="A2619">
        <f t="shared" ca="1" si="360"/>
        <v>45019</v>
      </c>
      <c r="B2619">
        <f t="shared" ca="1" si="361"/>
        <v>1196</v>
      </c>
      <c r="C2619" t="str">
        <f t="shared" ca="1" si="362"/>
        <v>F</v>
      </c>
      <c r="D2619">
        <f t="shared" ca="1" si="363"/>
        <v>1</v>
      </c>
      <c r="E2619" t="str">
        <f t="shared" ca="1" si="364"/>
        <v>D</v>
      </c>
      <c r="F2619">
        <f t="shared" ca="1" si="365"/>
        <v>5463</v>
      </c>
      <c r="G2619">
        <f t="shared" ca="1" si="366"/>
        <v>4151.88</v>
      </c>
      <c r="H2619">
        <f t="shared" ca="1" si="367"/>
        <v>3155.4288000000001</v>
      </c>
      <c r="I2619">
        <f t="shared" ca="1" si="368"/>
        <v>3155</v>
      </c>
    </row>
    <row r="2620" spans="1:9" x14ac:dyDescent="0.3">
      <c r="A2620">
        <f t="shared" ca="1" si="360"/>
        <v>35493</v>
      </c>
      <c r="B2620">
        <f t="shared" ca="1" si="361"/>
        <v>314</v>
      </c>
      <c r="C2620" t="str">
        <f t="shared" ca="1" si="362"/>
        <v>D</v>
      </c>
      <c r="D2620">
        <f t="shared" ca="1" si="363"/>
        <v>5</v>
      </c>
      <c r="E2620" t="str">
        <f t="shared" ca="1" si="364"/>
        <v>A</v>
      </c>
      <c r="F2620">
        <f t="shared" ca="1" si="365"/>
        <v>8675</v>
      </c>
      <c r="G2620">
        <f t="shared" ca="1" si="366"/>
        <v>8935.25</v>
      </c>
      <c r="H2620">
        <f t="shared" ca="1" si="367"/>
        <v>7416.2574999999997</v>
      </c>
      <c r="I2620">
        <f t="shared" ca="1" si="368"/>
        <v>7416</v>
      </c>
    </row>
    <row r="2621" spans="1:9" x14ac:dyDescent="0.3">
      <c r="A2621">
        <f t="shared" ca="1" si="360"/>
        <v>38867</v>
      </c>
      <c r="B2621">
        <f t="shared" ca="1" si="361"/>
        <v>866</v>
      </c>
      <c r="C2621" t="str">
        <f t="shared" ca="1" si="362"/>
        <v>A</v>
      </c>
      <c r="D2621">
        <f t="shared" ca="1" si="363"/>
        <v>3</v>
      </c>
      <c r="E2621" t="str">
        <f t="shared" ca="1" si="364"/>
        <v>D</v>
      </c>
      <c r="F2621">
        <f t="shared" ca="1" si="365"/>
        <v>5814</v>
      </c>
      <c r="G2621">
        <f t="shared" ca="1" si="366"/>
        <v>5058.18</v>
      </c>
      <c r="H2621">
        <f t="shared" ca="1" si="367"/>
        <v>6474.4704000000002</v>
      </c>
      <c r="I2621">
        <f t="shared" ca="1" si="368"/>
        <v>6474</v>
      </c>
    </row>
    <row r="2622" spans="1:9" x14ac:dyDescent="0.3">
      <c r="A2622">
        <f t="shared" ca="1" si="360"/>
        <v>64120</v>
      </c>
      <c r="B2622">
        <f t="shared" ca="1" si="361"/>
        <v>826</v>
      </c>
      <c r="C2622" t="str">
        <f t="shared" ca="1" si="362"/>
        <v>C</v>
      </c>
      <c r="D2622">
        <f t="shared" ca="1" si="363"/>
        <v>1</v>
      </c>
      <c r="E2622" t="str">
        <f t="shared" ca="1" si="364"/>
        <v>F</v>
      </c>
      <c r="F2622">
        <f t="shared" ca="1" si="365"/>
        <v>5613</v>
      </c>
      <c r="G2622">
        <f t="shared" ca="1" si="366"/>
        <v>4714.92</v>
      </c>
      <c r="H2622">
        <f t="shared" ca="1" si="367"/>
        <v>4054.8312000000001</v>
      </c>
      <c r="I2622">
        <f t="shared" ca="1" si="368"/>
        <v>4055</v>
      </c>
    </row>
    <row r="2623" spans="1:9" x14ac:dyDescent="0.3">
      <c r="A2623">
        <f t="shared" ca="1" si="360"/>
        <v>38932</v>
      </c>
      <c r="B2623">
        <f t="shared" ca="1" si="361"/>
        <v>1856</v>
      </c>
      <c r="C2623" t="str">
        <f t="shared" ca="1" si="362"/>
        <v>B</v>
      </c>
      <c r="D2623">
        <f t="shared" ca="1" si="363"/>
        <v>1</v>
      </c>
      <c r="E2623" t="str">
        <f t="shared" ca="1" si="364"/>
        <v>D</v>
      </c>
      <c r="F2623">
        <f t="shared" ca="1" si="365"/>
        <v>4880</v>
      </c>
      <c r="G2623">
        <f t="shared" ca="1" si="366"/>
        <v>3855.2</v>
      </c>
      <c r="H2623">
        <f t="shared" ca="1" si="367"/>
        <v>4549.1359999999995</v>
      </c>
      <c r="I2623">
        <f t="shared" ca="1" si="368"/>
        <v>4549</v>
      </c>
    </row>
    <row r="2624" spans="1:9" x14ac:dyDescent="0.3">
      <c r="A2624">
        <f t="shared" ca="1" si="360"/>
        <v>63683</v>
      </c>
      <c r="B2624">
        <f t="shared" ca="1" si="361"/>
        <v>117</v>
      </c>
      <c r="C2624" t="str">
        <f t="shared" ca="1" si="362"/>
        <v>D</v>
      </c>
      <c r="D2624">
        <f t="shared" ca="1" si="363"/>
        <v>3</v>
      </c>
      <c r="E2624" t="str">
        <f t="shared" ca="1" si="364"/>
        <v>F</v>
      </c>
      <c r="F2624">
        <f t="shared" ca="1" si="365"/>
        <v>5472</v>
      </c>
      <c r="G2624">
        <f t="shared" ca="1" si="366"/>
        <v>4870.08</v>
      </c>
      <c r="H2624">
        <f t="shared" ca="1" si="367"/>
        <v>3847.3632000000002</v>
      </c>
      <c r="I2624">
        <f t="shared" ca="1" si="368"/>
        <v>3847</v>
      </c>
    </row>
    <row r="2625" spans="1:9" x14ac:dyDescent="0.3">
      <c r="A2625">
        <f t="shared" ca="1" si="360"/>
        <v>64822</v>
      </c>
      <c r="B2625">
        <f t="shared" ca="1" si="361"/>
        <v>368</v>
      </c>
      <c r="C2625" t="str">
        <f t="shared" ca="1" si="362"/>
        <v>B</v>
      </c>
      <c r="D2625">
        <f t="shared" ca="1" si="363"/>
        <v>4</v>
      </c>
      <c r="E2625" t="str">
        <f t="shared" ca="1" si="364"/>
        <v>C</v>
      </c>
      <c r="F2625">
        <f t="shared" ca="1" si="365"/>
        <v>7344</v>
      </c>
      <c r="G2625">
        <f t="shared" ca="1" si="366"/>
        <v>9473.76</v>
      </c>
      <c r="H2625">
        <f t="shared" ca="1" si="367"/>
        <v>11179.0368</v>
      </c>
      <c r="I2625">
        <f t="shared" ca="1" si="368"/>
        <v>11179</v>
      </c>
    </row>
    <row r="2626" spans="1:9" x14ac:dyDescent="0.3">
      <c r="A2626">
        <f t="shared" ca="1" si="360"/>
        <v>43272</v>
      </c>
      <c r="B2626">
        <f t="shared" ca="1" si="361"/>
        <v>671</v>
      </c>
      <c r="C2626" t="str">
        <f t="shared" ca="1" si="362"/>
        <v>F</v>
      </c>
      <c r="D2626">
        <f t="shared" ca="1" si="363"/>
        <v>2</v>
      </c>
      <c r="E2626" t="str">
        <f t="shared" ca="1" si="364"/>
        <v>B</v>
      </c>
      <c r="F2626">
        <f t="shared" ca="1" si="365"/>
        <v>8856</v>
      </c>
      <c r="G2626">
        <f t="shared" ca="1" si="366"/>
        <v>7527.6</v>
      </c>
      <c r="H2626">
        <f t="shared" ca="1" si="367"/>
        <v>5720.9759999999997</v>
      </c>
      <c r="I2626">
        <f t="shared" ca="1" si="368"/>
        <v>5721</v>
      </c>
    </row>
    <row r="2627" spans="1:9" x14ac:dyDescent="0.3">
      <c r="A2627">
        <f t="shared" ref="A2627:A2690" ca="1" si="369">RANDBETWEEN(32529,79844)</f>
        <v>70768</v>
      </c>
      <c r="B2627">
        <f t="shared" ref="B2627:B2690" ca="1" si="370">RANDBETWEEN(10,2000)</f>
        <v>730</v>
      </c>
      <c r="C2627" t="str">
        <f t="shared" ref="C2627:C2690" ca="1" si="371">CHOOSE(RANDBETWEEN(1,5),"A","B","C","D","F")</f>
        <v>B</v>
      </c>
      <c r="D2627">
        <f t="shared" ref="D2627:D2690" ca="1" si="372">RANDBETWEEN(1,5)</f>
        <v>1</v>
      </c>
      <c r="E2627" t="str">
        <f t="shared" ref="E2627:E2690" ca="1" si="373">CHOOSE(RANDBETWEEN(1,5),"A","B","C","D","F")</f>
        <v>B</v>
      </c>
      <c r="F2627">
        <f t="shared" ref="F2627:F2690" ca="1" si="374">IF(OR(E2627="A",E2627="B"),RANDBETWEEN(8000,10000),IF(E2627="C",RANDBETWEEN(6500,8500),RANDBETWEEN(4500,6500)))</f>
        <v>9437</v>
      </c>
      <c r="G2627">
        <f t="shared" ref="G2627:G2690" ca="1" si="375">IF(OR(D2627=5,D2627=4),F2627*(RANDBETWEEN(100,130)/100),IF(D2627=3,F2627*(RANDBETWEEN(85,100)/100),F2627*RANDBETWEEN(75,85)/100))</f>
        <v>8021.45</v>
      </c>
      <c r="H2627">
        <f t="shared" ref="H2627:H2690" ca="1" si="376">IF(OR(C2627="A",C2627="B"),G2627*(RANDBETWEEN(100,130)/100),IF(C2627="C",G2627*(RANDBETWEEN(85,100)/100),G2627*RANDBETWEEN(75,85)/100))</f>
        <v>9064.2384999999995</v>
      </c>
      <c r="I2627">
        <f t="shared" ref="I2627:I2690" ca="1" si="377">ROUND(H2627,0)</f>
        <v>9064</v>
      </c>
    </row>
    <row r="2628" spans="1:9" x14ac:dyDescent="0.3">
      <c r="A2628">
        <f t="shared" ca="1" si="369"/>
        <v>39800</v>
      </c>
      <c r="B2628">
        <f t="shared" ca="1" si="370"/>
        <v>394</v>
      </c>
      <c r="C2628" t="str">
        <f t="shared" ca="1" si="371"/>
        <v>C</v>
      </c>
      <c r="D2628">
        <f t="shared" ca="1" si="372"/>
        <v>4</v>
      </c>
      <c r="E2628" t="str">
        <f t="shared" ca="1" si="373"/>
        <v>F</v>
      </c>
      <c r="F2628">
        <f t="shared" ca="1" si="374"/>
        <v>6448</v>
      </c>
      <c r="G2628">
        <f t="shared" ca="1" si="375"/>
        <v>8060</v>
      </c>
      <c r="H2628">
        <f t="shared" ca="1" si="376"/>
        <v>7173.4000000000005</v>
      </c>
      <c r="I2628">
        <f t="shared" ca="1" si="377"/>
        <v>7173</v>
      </c>
    </row>
    <row r="2629" spans="1:9" x14ac:dyDescent="0.3">
      <c r="A2629">
        <f t="shared" ca="1" si="369"/>
        <v>73979</v>
      </c>
      <c r="B2629">
        <f t="shared" ca="1" si="370"/>
        <v>804</v>
      </c>
      <c r="C2629" t="str">
        <f t="shared" ca="1" si="371"/>
        <v>F</v>
      </c>
      <c r="D2629">
        <f t="shared" ca="1" si="372"/>
        <v>2</v>
      </c>
      <c r="E2629" t="str">
        <f t="shared" ca="1" si="373"/>
        <v>B</v>
      </c>
      <c r="F2629">
        <f t="shared" ca="1" si="374"/>
        <v>8835</v>
      </c>
      <c r="G2629">
        <f t="shared" ca="1" si="375"/>
        <v>7333.05</v>
      </c>
      <c r="H2629">
        <f t="shared" ca="1" si="376"/>
        <v>5646.4484999999995</v>
      </c>
      <c r="I2629">
        <f t="shared" ca="1" si="377"/>
        <v>5646</v>
      </c>
    </row>
    <row r="2630" spans="1:9" x14ac:dyDescent="0.3">
      <c r="A2630">
        <f t="shared" ca="1" si="369"/>
        <v>67242</v>
      </c>
      <c r="B2630">
        <f t="shared" ca="1" si="370"/>
        <v>751</v>
      </c>
      <c r="C2630" t="str">
        <f t="shared" ca="1" si="371"/>
        <v>F</v>
      </c>
      <c r="D2630">
        <f t="shared" ca="1" si="372"/>
        <v>2</v>
      </c>
      <c r="E2630" t="str">
        <f t="shared" ca="1" si="373"/>
        <v>A</v>
      </c>
      <c r="F2630">
        <f t="shared" ca="1" si="374"/>
        <v>9859</v>
      </c>
      <c r="G2630">
        <f t="shared" ca="1" si="375"/>
        <v>7591.43</v>
      </c>
      <c r="H2630">
        <f t="shared" ca="1" si="376"/>
        <v>6452.7155000000002</v>
      </c>
      <c r="I2630">
        <f t="shared" ca="1" si="377"/>
        <v>6453</v>
      </c>
    </row>
    <row r="2631" spans="1:9" x14ac:dyDescent="0.3">
      <c r="A2631">
        <f t="shared" ca="1" si="369"/>
        <v>50980</v>
      </c>
      <c r="B2631">
        <f t="shared" ca="1" si="370"/>
        <v>1921</v>
      </c>
      <c r="C2631" t="str">
        <f t="shared" ca="1" si="371"/>
        <v>D</v>
      </c>
      <c r="D2631">
        <f t="shared" ca="1" si="372"/>
        <v>3</v>
      </c>
      <c r="E2631" t="str">
        <f t="shared" ca="1" si="373"/>
        <v>F</v>
      </c>
      <c r="F2631">
        <f t="shared" ca="1" si="374"/>
        <v>6164</v>
      </c>
      <c r="G2631">
        <f t="shared" ca="1" si="375"/>
        <v>5301.04</v>
      </c>
      <c r="H2631">
        <f t="shared" ca="1" si="376"/>
        <v>4346.8527999999997</v>
      </c>
      <c r="I2631">
        <f t="shared" ca="1" si="377"/>
        <v>4347</v>
      </c>
    </row>
    <row r="2632" spans="1:9" x14ac:dyDescent="0.3">
      <c r="A2632">
        <f t="shared" ca="1" si="369"/>
        <v>69924</v>
      </c>
      <c r="B2632">
        <f t="shared" ca="1" si="370"/>
        <v>1197</v>
      </c>
      <c r="C2632" t="str">
        <f t="shared" ca="1" si="371"/>
        <v>B</v>
      </c>
      <c r="D2632">
        <f t="shared" ca="1" si="372"/>
        <v>2</v>
      </c>
      <c r="E2632" t="str">
        <f t="shared" ca="1" si="373"/>
        <v>F</v>
      </c>
      <c r="F2632">
        <f t="shared" ca="1" si="374"/>
        <v>6076</v>
      </c>
      <c r="G2632">
        <f t="shared" ca="1" si="375"/>
        <v>4739.28</v>
      </c>
      <c r="H2632">
        <f t="shared" ca="1" si="376"/>
        <v>5118.4224000000004</v>
      </c>
      <c r="I2632">
        <f t="shared" ca="1" si="377"/>
        <v>5118</v>
      </c>
    </row>
    <row r="2633" spans="1:9" x14ac:dyDescent="0.3">
      <c r="A2633">
        <f t="shared" ca="1" si="369"/>
        <v>39413</v>
      </c>
      <c r="B2633">
        <f t="shared" ca="1" si="370"/>
        <v>292</v>
      </c>
      <c r="C2633" t="str">
        <f t="shared" ca="1" si="371"/>
        <v>A</v>
      </c>
      <c r="D2633">
        <f t="shared" ca="1" si="372"/>
        <v>2</v>
      </c>
      <c r="E2633" t="str">
        <f t="shared" ca="1" si="373"/>
        <v>B</v>
      </c>
      <c r="F2633">
        <f t="shared" ca="1" si="374"/>
        <v>9606</v>
      </c>
      <c r="G2633">
        <f t="shared" ca="1" si="375"/>
        <v>7876.92</v>
      </c>
      <c r="H2633">
        <f t="shared" ca="1" si="376"/>
        <v>8664.612000000001</v>
      </c>
      <c r="I2633">
        <f t="shared" ca="1" si="377"/>
        <v>8665</v>
      </c>
    </row>
    <row r="2634" spans="1:9" x14ac:dyDescent="0.3">
      <c r="A2634">
        <f t="shared" ca="1" si="369"/>
        <v>46499</v>
      </c>
      <c r="B2634">
        <f t="shared" ca="1" si="370"/>
        <v>130</v>
      </c>
      <c r="C2634" t="str">
        <f t="shared" ca="1" si="371"/>
        <v>D</v>
      </c>
      <c r="D2634">
        <f t="shared" ca="1" si="372"/>
        <v>4</v>
      </c>
      <c r="E2634" t="str">
        <f t="shared" ca="1" si="373"/>
        <v>B</v>
      </c>
      <c r="F2634">
        <f t="shared" ca="1" si="374"/>
        <v>9523</v>
      </c>
      <c r="G2634">
        <f t="shared" ca="1" si="375"/>
        <v>10665.76</v>
      </c>
      <c r="H2634">
        <f t="shared" ca="1" si="376"/>
        <v>8319.2928000000011</v>
      </c>
      <c r="I2634">
        <f t="shared" ca="1" si="377"/>
        <v>8319</v>
      </c>
    </row>
    <row r="2635" spans="1:9" x14ac:dyDescent="0.3">
      <c r="A2635">
        <f t="shared" ca="1" si="369"/>
        <v>42312</v>
      </c>
      <c r="B2635">
        <f t="shared" ca="1" si="370"/>
        <v>336</v>
      </c>
      <c r="C2635" t="str">
        <f t="shared" ca="1" si="371"/>
        <v>B</v>
      </c>
      <c r="D2635">
        <f t="shared" ca="1" si="372"/>
        <v>5</v>
      </c>
      <c r="E2635" t="str">
        <f t="shared" ca="1" si="373"/>
        <v>D</v>
      </c>
      <c r="F2635">
        <f t="shared" ca="1" si="374"/>
        <v>4535</v>
      </c>
      <c r="G2635">
        <f t="shared" ca="1" si="375"/>
        <v>4897.8</v>
      </c>
      <c r="H2635">
        <f t="shared" ca="1" si="376"/>
        <v>5779.4039999999995</v>
      </c>
      <c r="I2635">
        <f t="shared" ca="1" si="377"/>
        <v>5779</v>
      </c>
    </row>
    <row r="2636" spans="1:9" x14ac:dyDescent="0.3">
      <c r="A2636">
        <f t="shared" ca="1" si="369"/>
        <v>44913</v>
      </c>
      <c r="B2636">
        <f t="shared" ca="1" si="370"/>
        <v>963</v>
      </c>
      <c r="C2636" t="str">
        <f t="shared" ca="1" si="371"/>
        <v>A</v>
      </c>
      <c r="D2636">
        <f t="shared" ca="1" si="372"/>
        <v>3</v>
      </c>
      <c r="E2636" t="str">
        <f t="shared" ca="1" si="373"/>
        <v>D</v>
      </c>
      <c r="F2636">
        <f t="shared" ca="1" si="374"/>
        <v>4509</v>
      </c>
      <c r="G2636">
        <f t="shared" ca="1" si="375"/>
        <v>3832.65</v>
      </c>
      <c r="H2636">
        <f t="shared" ca="1" si="376"/>
        <v>4982.4450000000006</v>
      </c>
      <c r="I2636">
        <f t="shared" ca="1" si="377"/>
        <v>4982</v>
      </c>
    </row>
    <row r="2637" spans="1:9" x14ac:dyDescent="0.3">
      <c r="A2637">
        <f t="shared" ca="1" si="369"/>
        <v>67358</v>
      </c>
      <c r="B2637">
        <f t="shared" ca="1" si="370"/>
        <v>866</v>
      </c>
      <c r="C2637" t="str">
        <f t="shared" ca="1" si="371"/>
        <v>D</v>
      </c>
      <c r="D2637">
        <f t="shared" ca="1" si="372"/>
        <v>1</v>
      </c>
      <c r="E2637" t="str">
        <f t="shared" ca="1" si="373"/>
        <v>A</v>
      </c>
      <c r="F2637">
        <f t="shared" ca="1" si="374"/>
        <v>9470</v>
      </c>
      <c r="G2637">
        <f t="shared" ca="1" si="375"/>
        <v>7291.9</v>
      </c>
      <c r="H2637">
        <f t="shared" ca="1" si="376"/>
        <v>5906.4390000000003</v>
      </c>
      <c r="I2637">
        <f t="shared" ca="1" si="377"/>
        <v>5906</v>
      </c>
    </row>
    <row r="2638" spans="1:9" x14ac:dyDescent="0.3">
      <c r="A2638">
        <f t="shared" ca="1" si="369"/>
        <v>74845</v>
      </c>
      <c r="B2638">
        <f t="shared" ca="1" si="370"/>
        <v>273</v>
      </c>
      <c r="C2638" t="str">
        <f t="shared" ca="1" si="371"/>
        <v>C</v>
      </c>
      <c r="D2638">
        <f t="shared" ca="1" si="372"/>
        <v>2</v>
      </c>
      <c r="E2638" t="str">
        <f t="shared" ca="1" si="373"/>
        <v>B</v>
      </c>
      <c r="F2638">
        <f t="shared" ca="1" si="374"/>
        <v>8890</v>
      </c>
      <c r="G2638">
        <f t="shared" ca="1" si="375"/>
        <v>7023.1</v>
      </c>
      <c r="H2638">
        <f t="shared" ca="1" si="376"/>
        <v>6671.9449999999997</v>
      </c>
      <c r="I2638">
        <f t="shared" ca="1" si="377"/>
        <v>6672</v>
      </c>
    </row>
    <row r="2639" spans="1:9" x14ac:dyDescent="0.3">
      <c r="A2639">
        <f t="shared" ca="1" si="369"/>
        <v>50942</v>
      </c>
      <c r="B2639">
        <f t="shared" ca="1" si="370"/>
        <v>1678</v>
      </c>
      <c r="C2639" t="str">
        <f t="shared" ca="1" si="371"/>
        <v>C</v>
      </c>
      <c r="D2639">
        <f t="shared" ca="1" si="372"/>
        <v>1</v>
      </c>
      <c r="E2639" t="str">
        <f t="shared" ca="1" si="373"/>
        <v>B</v>
      </c>
      <c r="F2639">
        <f t="shared" ca="1" si="374"/>
        <v>9149</v>
      </c>
      <c r="G2639">
        <f t="shared" ca="1" si="375"/>
        <v>7776.65</v>
      </c>
      <c r="H2639">
        <f t="shared" ca="1" si="376"/>
        <v>7698.8834999999999</v>
      </c>
      <c r="I2639">
        <f t="shared" ca="1" si="377"/>
        <v>7699</v>
      </c>
    </row>
    <row r="2640" spans="1:9" x14ac:dyDescent="0.3">
      <c r="A2640">
        <f t="shared" ca="1" si="369"/>
        <v>74185</v>
      </c>
      <c r="B2640">
        <f t="shared" ca="1" si="370"/>
        <v>248</v>
      </c>
      <c r="C2640" t="str">
        <f t="shared" ca="1" si="371"/>
        <v>B</v>
      </c>
      <c r="D2640">
        <f t="shared" ca="1" si="372"/>
        <v>4</v>
      </c>
      <c r="E2640" t="str">
        <f t="shared" ca="1" si="373"/>
        <v>B</v>
      </c>
      <c r="F2640">
        <f t="shared" ca="1" si="374"/>
        <v>8700</v>
      </c>
      <c r="G2640">
        <f t="shared" ca="1" si="375"/>
        <v>9222</v>
      </c>
      <c r="H2640">
        <f t="shared" ca="1" si="376"/>
        <v>10144.200000000001</v>
      </c>
      <c r="I2640">
        <f t="shared" ca="1" si="377"/>
        <v>10144</v>
      </c>
    </row>
    <row r="2641" spans="1:9" x14ac:dyDescent="0.3">
      <c r="A2641">
        <f t="shared" ca="1" si="369"/>
        <v>57288</v>
      </c>
      <c r="B2641">
        <f t="shared" ca="1" si="370"/>
        <v>737</v>
      </c>
      <c r="C2641" t="str">
        <f t="shared" ca="1" si="371"/>
        <v>C</v>
      </c>
      <c r="D2641">
        <f t="shared" ca="1" si="372"/>
        <v>4</v>
      </c>
      <c r="E2641" t="str">
        <f t="shared" ca="1" si="373"/>
        <v>F</v>
      </c>
      <c r="F2641">
        <f t="shared" ca="1" si="374"/>
        <v>5368</v>
      </c>
      <c r="G2641">
        <f t="shared" ca="1" si="375"/>
        <v>6763.68</v>
      </c>
      <c r="H2641">
        <f t="shared" ca="1" si="376"/>
        <v>6357.8591999999999</v>
      </c>
      <c r="I2641">
        <f t="shared" ca="1" si="377"/>
        <v>6358</v>
      </c>
    </row>
    <row r="2642" spans="1:9" x14ac:dyDescent="0.3">
      <c r="A2642">
        <f t="shared" ca="1" si="369"/>
        <v>53364</v>
      </c>
      <c r="B2642">
        <f t="shared" ca="1" si="370"/>
        <v>230</v>
      </c>
      <c r="C2642" t="str">
        <f t="shared" ca="1" si="371"/>
        <v>F</v>
      </c>
      <c r="D2642">
        <f t="shared" ca="1" si="372"/>
        <v>5</v>
      </c>
      <c r="E2642" t="str">
        <f t="shared" ca="1" si="373"/>
        <v>A</v>
      </c>
      <c r="F2642">
        <f t="shared" ca="1" si="374"/>
        <v>9219</v>
      </c>
      <c r="G2642">
        <f t="shared" ca="1" si="375"/>
        <v>11247.18</v>
      </c>
      <c r="H2642">
        <f t="shared" ca="1" si="376"/>
        <v>8660.3286000000007</v>
      </c>
      <c r="I2642">
        <f t="shared" ca="1" si="377"/>
        <v>8660</v>
      </c>
    </row>
    <row r="2643" spans="1:9" x14ac:dyDescent="0.3">
      <c r="A2643">
        <f t="shared" ca="1" si="369"/>
        <v>47797</v>
      </c>
      <c r="B2643">
        <f t="shared" ca="1" si="370"/>
        <v>368</v>
      </c>
      <c r="C2643" t="str">
        <f t="shared" ca="1" si="371"/>
        <v>B</v>
      </c>
      <c r="D2643">
        <f t="shared" ca="1" si="372"/>
        <v>5</v>
      </c>
      <c r="E2643" t="str">
        <f t="shared" ca="1" si="373"/>
        <v>C</v>
      </c>
      <c r="F2643">
        <f t="shared" ca="1" si="374"/>
        <v>6991</v>
      </c>
      <c r="G2643">
        <f t="shared" ca="1" si="375"/>
        <v>9088.3000000000011</v>
      </c>
      <c r="H2643">
        <f t="shared" ca="1" si="376"/>
        <v>9179.1830000000009</v>
      </c>
      <c r="I2643">
        <f t="shared" ca="1" si="377"/>
        <v>9179</v>
      </c>
    </row>
    <row r="2644" spans="1:9" x14ac:dyDescent="0.3">
      <c r="A2644">
        <f t="shared" ca="1" si="369"/>
        <v>71693</v>
      </c>
      <c r="B2644">
        <f t="shared" ca="1" si="370"/>
        <v>243</v>
      </c>
      <c r="C2644" t="str">
        <f t="shared" ca="1" si="371"/>
        <v>D</v>
      </c>
      <c r="D2644">
        <f t="shared" ca="1" si="372"/>
        <v>4</v>
      </c>
      <c r="E2644" t="str">
        <f t="shared" ca="1" si="373"/>
        <v>A</v>
      </c>
      <c r="F2644">
        <f t="shared" ca="1" si="374"/>
        <v>8726</v>
      </c>
      <c r="G2644">
        <f t="shared" ca="1" si="375"/>
        <v>8726</v>
      </c>
      <c r="H2644">
        <f t="shared" ca="1" si="376"/>
        <v>6806.28</v>
      </c>
      <c r="I2644">
        <f t="shared" ca="1" si="377"/>
        <v>6806</v>
      </c>
    </row>
    <row r="2645" spans="1:9" x14ac:dyDescent="0.3">
      <c r="A2645">
        <f t="shared" ca="1" si="369"/>
        <v>55401</v>
      </c>
      <c r="B2645">
        <f t="shared" ca="1" si="370"/>
        <v>1777</v>
      </c>
      <c r="C2645" t="str">
        <f t="shared" ca="1" si="371"/>
        <v>C</v>
      </c>
      <c r="D2645">
        <f t="shared" ca="1" si="372"/>
        <v>4</v>
      </c>
      <c r="E2645" t="str">
        <f t="shared" ca="1" si="373"/>
        <v>F</v>
      </c>
      <c r="F2645">
        <f t="shared" ca="1" si="374"/>
        <v>6381</v>
      </c>
      <c r="G2645">
        <f t="shared" ca="1" si="375"/>
        <v>7529.58</v>
      </c>
      <c r="H2645">
        <f t="shared" ca="1" si="376"/>
        <v>6475.4387999999999</v>
      </c>
      <c r="I2645">
        <f t="shared" ca="1" si="377"/>
        <v>6475</v>
      </c>
    </row>
    <row r="2646" spans="1:9" x14ac:dyDescent="0.3">
      <c r="A2646">
        <f t="shared" ca="1" si="369"/>
        <v>39251</v>
      </c>
      <c r="B2646">
        <f t="shared" ca="1" si="370"/>
        <v>189</v>
      </c>
      <c r="C2646" t="str">
        <f t="shared" ca="1" si="371"/>
        <v>C</v>
      </c>
      <c r="D2646">
        <f t="shared" ca="1" si="372"/>
        <v>3</v>
      </c>
      <c r="E2646" t="str">
        <f t="shared" ca="1" si="373"/>
        <v>C</v>
      </c>
      <c r="F2646">
        <f t="shared" ca="1" si="374"/>
        <v>6863</v>
      </c>
      <c r="G2646">
        <f t="shared" ca="1" si="375"/>
        <v>6794.37</v>
      </c>
      <c r="H2646">
        <f t="shared" ca="1" si="376"/>
        <v>6658.4825999999994</v>
      </c>
      <c r="I2646">
        <f t="shared" ca="1" si="377"/>
        <v>6658</v>
      </c>
    </row>
    <row r="2647" spans="1:9" x14ac:dyDescent="0.3">
      <c r="A2647">
        <f t="shared" ca="1" si="369"/>
        <v>63184</v>
      </c>
      <c r="B2647">
        <f t="shared" ca="1" si="370"/>
        <v>1814</v>
      </c>
      <c r="C2647" t="str">
        <f t="shared" ca="1" si="371"/>
        <v>D</v>
      </c>
      <c r="D2647">
        <f t="shared" ca="1" si="372"/>
        <v>4</v>
      </c>
      <c r="E2647" t="str">
        <f t="shared" ca="1" si="373"/>
        <v>B</v>
      </c>
      <c r="F2647">
        <f t="shared" ca="1" si="374"/>
        <v>8515</v>
      </c>
      <c r="G2647">
        <f t="shared" ca="1" si="375"/>
        <v>9196.2000000000007</v>
      </c>
      <c r="H2647">
        <f t="shared" ca="1" si="376"/>
        <v>7540.884</v>
      </c>
      <c r="I2647">
        <f t="shared" ca="1" si="377"/>
        <v>7541</v>
      </c>
    </row>
    <row r="2648" spans="1:9" x14ac:dyDescent="0.3">
      <c r="A2648">
        <f t="shared" ca="1" si="369"/>
        <v>35759</v>
      </c>
      <c r="B2648">
        <f t="shared" ca="1" si="370"/>
        <v>1882</v>
      </c>
      <c r="C2648" t="str">
        <f t="shared" ca="1" si="371"/>
        <v>D</v>
      </c>
      <c r="D2648">
        <f t="shared" ca="1" si="372"/>
        <v>2</v>
      </c>
      <c r="E2648" t="str">
        <f t="shared" ca="1" si="373"/>
        <v>B</v>
      </c>
      <c r="F2648">
        <f t="shared" ca="1" si="374"/>
        <v>9526</v>
      </c>
      <c r="G2648">
        <f t="shared" ca="1" si="375"/>
        <v>7716.06</v>
      </c>
      <c r="H2648">
        <f t="shared" ca="1" si="376"/>
        <v>6095.6873999999998</v>
      </c>
      <c r="I2648">
        <f t="shared" ca="1" si="377"/>
        <v>6096</v>
      </c>
    </row>
    <row r="2649" spans="1:9" x14ac:dyDescent="0.3">
      <c r="A2649">
        <f t="shared" ca="1" si="369"/>
        <v>45266</v>
      </c>
      <c r="B2649">
        <f t="shared" ca="1" si="370"/>
        <v>1463</v>
      </c>
      <c r="C2649" t="str">
        <f t="shared" ca="1" si="371"/>
        <v>F</v>
      </c>
      <c r="D2649">
        <f t="shared" ca="1" si="372"/>
        <v>2</v>
      </c>
      <c r="E2649" t="str">
        <f t="shared" ca="1" si="373"/>
        <v>B</v>
      </c>
      <c r="F2649">
        <f t="shared" ca="1" si="374"/>
        <v>8458</v>
      </c>
      <c r="G2649">
        <f t="shared" ca="1" si="375"/>
        <v>7020.14</v>
      </c>
      <c r="H2649">
        <f t="shared" ca="1" si="376"/>
        <v>5545.9106000000002</v>
      </c>
      <c r="I2649">
        <f t="shared" ca="1" si="377"/>
        <v>5546</v>
      </c>
    </row>
    <row r="2650" spans="1:9" x14ac:dyDescent="0.3">
      <c r="A2650">
        <f t="shared" ca="1" si="369"/>
        <v>44267</v>
      </c>
      <c r="B2650">
        <f t="shared" ca="1" si="370"/>
        <v>135</v>
      </c>
      <c r="C2650" t="str">
        <f t="shared" ca="1" si="371"/>
        <v>A</v>
      </c>
      <c r="D2650">
        <f t="shared" ca="1" si="372"/>
        <v>4</v>
      </c>
      <c r="E2650" t="str">
        <f t="shared" ca="1" si="373"/>
        <v>C</v>
      </c>
      <c r="F2650">
        <f t="shared" ca="1" si="374"/>
        <v>6771</v>
      </c>
      <c r="G2650">
        <f t="shared" ca="1" si="375"/>
        <v>8666.880000000001</v>
      </c>
      <c r="H2650">
        <f t="shared" ca="1" si="376"/>
        <v>9533.5680000000011</v>
      </c>
      <c r="I2650">
        <f t="shared" ca="1" si="377"/>
        <v>9534</v>
      </c>
    </row>
    <row r="2651" spans="1:9" x14ac:dyDescent="0.3">
      <c r="A2651">
        <f t="shared" ca="1" si="369"/>
        <v>49841</v>
      </c>
      <c r="B2651">
        <f t="shared" ca="1" si="370"/>
        <v>565</v>
      </c>
      <c r="C2651" t="str">
        <f t="shared" ca="1" si="371"/>
        <v>D</v>
      </c>
      <c r="D2651">
        <f t="shared" ca="1" si="372"/>
        <v>4</v>
      </c>
      <c r="E2651" t="str">
        <f t="shared" ca="1" si="373"/>
        <v>F</v>
      </c>
      <c r="F2651">
        <f t="shared" ca="1" si="374"/>
        <v>4977</v>
      </c>
      <c r="G2651">
        <f t="shared" ca="1" si="375"/>
        <v>5474.7000000000007</v>
      </c>
      <c r="H2651">
        <f t="shared" ca="1" si="376"/>
        <v>4160.7720000000008</v>
      </c>
      <c r="I2651">
        <f t="shared" ca="1" si="377"/>
        <v>4161</v>
      </c>
    </row>
    <row r="2652" spans="1:9" x14ac:dyDescent="0.3">
      <c r="A2652">
        <f t="shared" ca="1" si="369"/>
        <v>32950</v>
      </c>
      <c r="B2652">
        <f t="shared" ca="1" si="370"/>
        <v>1254</v>
      </c>
      <c r="C2652" t="str">
        <f t="shared" ca="1" si="371"/>
        <v>C</v>
      </c>
      <c r="D2652">
        <f t="shared" ca="1" si="372"/>
        <v>1</v>
      </c>
      <c r="E2652" t="str">
        <f t="shared" ca="1" si="373"/>
        <v>B</v>
      </c>
      <c r="F2652">
        <f t="shared" ca="1" si="374"/>
        <v>8435</v>
      </c>
      <c r="G2652">
        <f t="shared" ca="1" si="375"/>
        <v>7001.05</v>
      </c>
      <c r="H2652">
        <f t="shared" ca="1" si="376"/>
        <v>7001.05</v>
      </c>
      <c r="I2652">
        <f t="shared" ca="1" si="377"/>
        <v>7001</v>
      </c>
    </row>
    <row r="2653" spans="1:9" x14ac:dyDescent="0.3">
      <c r="A2653">
        <f t="shared" ca="1" si="369"/>
        <v>33233</v>
      </c>
      <c r="B2653">
        <f t="shared" ca="1" si="370"/>
        <v>772</v>
      </c>
      <c r="C2653" t="str">
        <f t="shared" ca="1" si="371"/>
        <v>B</v>
      </c>
      <c r="D2653">
        <f t="shared" ca="1" si="372"/>
        <v>1</v>
      </c>
      <c r="E2653" t="str">
        <f t="shared" ca="1" si="373"/>
        <v>D</v>
      </c>
      <c r="F2653">
        <f t="shared" ca="1" si="374"/>
        <v>5811</v>
      </c>
      <c r="G2653">
        <f t="shared" ca="1" si="375"/>
        <v>4358.25</v>
      </c>
      <c r="H2653">
        <f t="shared" ca="1" si="376"/>
        <v>4401.8325000000004</v>
      </c>
      <c r="I2653">
        <f t="shared" ca="1" si="377"/>
        <v>4402</v>
      </c>
    </row>
    <row r="2654" spans="1:9" x14ac:dyDescent="0.3">
      <c r="A2654">
        <f t="shared" ca="1" si="369"/>
        <v>35880</v>
      </c>
      <c r="B2654">
        <f t="shared" ca="1" si="370"/>
        <v>172</v>
      </c>
      <c r="C2654" t="str">
        <f t="shared" ca="1" si="371"/>
        <v>A</v>
      </c>
      <c r="D2654">
        <f t="shared" ca="1" si="372"/>
        <v>1</v>
      </c>
      <c r="E2654" t="str">
        <f t="shared" ca="1" si="373"/>
        <v>C</v>
      </c>
      <c r="F2654">
        <f t="shared" ca="1" si="374"/>
        <v>8497</v>
      </c>
      <c r="G2654">
        <f t="shared" ca="1" si="375"/>
        <v>6372.75</v>
      </c>
      <c r="H2654">
        <f t="shared" ca="1" si="376"/>
        <v>7073.7525000000005</v>
      </c>
      <c r="I2654">
        <f t="shared" ca="1" si="377"/>
        <v>7074</v>
      </c>
    </row>
    <row r="2655" spans="1:9" x14ac:dyDescent="0.3">
      <c r="A2655">
        <f t="shared" ca="1" si="369"/>
        <v>54276</v>
      </c>
      <c r="B2655">
        <f t="shared" ca="1" si="370"/>
        <v>1113</v>
      </c>
      <c r="C2655" t="str">
        <f t="shared" ca="1" si="371"/>
        <v>A</v>
      </c>
      <c r="D2655">
        <f t="shared" ca="1" si="372"/>
        <v>4</v>
      </c>
      <c r="E2655" t="str">
        <f t="shared" ca="1" si="373"/>
        <v>D</v>
      </c>
      <c r="F2655">
        <f t="shared" ca="1" si="374"/>
        <v>5733</v>
      </c>
      <c r="G2655">
        <f t="shared" ca="1" si="375"/>
        <v>6994.26</v>
      </c>
      <c r="H2655">
        <f t="shared" ca="1" si="376"/>
        <v>7763.6286000000009</v>
      </c>
      <c r="I2655">
        <f t="shared" ca="1" si="377"/>
        <v>7764</v>
      </c>
    </row>
    <row r="2656" spans="1:9" x14ac:dyDescent="0.3">
      <c r="A2656">
        <f t="shared" ca="1" si="369"/>
        <v>66918</v>
      </c>
      <c r="B2656">
        <f t="shared" ca="1" si="370"/>
        <v>1881</v>
      </c>
      <c r="C2656" t="str">
        <f t="shared" ca="1" si="371"/>
        <v>A</v>
      </c>
      <c r="D2656">
        <f t="shared" ca="1" si="372"/>
        <v>3</v>
      </c>
      <c r="E2656" t="str">
        <f t="shared" ca="1" si="373"/>
        <v>F</v>
      </c>
      <c r="F2656">
        <f t="shared" ca="1" si="374"/>
        <v>5322</v>
      </c>
      <c r="G2656">
        <f t="shared" ca="1" si="375"/>
        <v>4576.92</v>
      </c>
      <c r="H2656">
        <f t="shared" ca="1" si="376"/>
        <v>5812.6884</v>
      </c>
      <c r="I2656">
        <f t="shared" ca="1" si="377"/>
        <v>5813</v>
      </c>
    </row>
    <row r="2657" spans="1:9" x14ac:dyDescent="0.3">
      <c r="A2657">
        <f t="shared" ca="1" si="369"/>
        <v>59468</v>
      </c>
      <c r="B2657">
        <f t="shared" ca="1" si="370"/>
        <v>1354</v>
      </c>
      <c r="C2657" t="str">
        <f t="shared" ca="1" si="371"/>
        <v>D</v>
      </c>
      <c r="D2657">
        <f t="shared" ca="1" si="372"/>
        <v>1</v>
      </c>
      <c r="E2657" t="str">
        <f t="shared" ca="1" si="373"/>
        <v>A</v>
      </c>
      <c r="F2657">
        <f t="shared" ca="1" si="374"/>
        <v>8791</v>
      </c>
      <c r="G2657">
        <f t="shared" ca="1" si="375"/>
        <v>6681.16</v>
      </c>
      <c r="H2657">
        <f t="shared" ca="1" si="376"/>
        <v>5077.6815999999999</v>
      </c>
      <c r="I2657">
        <f t="shared" ca="1" si="377"/>
        <v>5078</v>
      </c>
    </row>
    <row r="2658" spans="1:9" x14ac:dyDescent="0.3">
      <c r="A2658">
        <f t="shared" ca="1" si="369"/>
        <v>67555</v>
      </c>
      <c r="B2658">
        <f t="shared" ca="1" si="370"/>
        <v>91</v>
      </c>
      <c r="C2658" t="str">
        <f t="shared" ca="1" si="371"/>
        <v>C</v>
      </c>
      <c r="D2658">
        <f t="shared" ca="1" si="372"/>
        <v>4</v>
      </c>
      <c r="E2658" t="str">
        <f t="shared" ca="1" si="373"/>
        <v>F</v>
      </c>
      <c r="F2658">
        <f t="shared" ca="1" si="374"/>
        <v>6094</v>
      </c>
      <c r="G2658">
        <f t="shared" ca="1" si="375"/>
        <v>7434.68</v>
      </c>
      <c r="H2658">
        <f t="shared" ca="1" si="376"/>
        <v>6393.8248000000003</v>
      </c>
      <c r="I2658">
        <f t="shared" ca="1" si="377"/>
        <v>6394</v>
      </c>
    </row>
    <row r="2659" spans="1:9" x14ac:dyDescent="0.3">
      <c r="A2659">
        <f t="shared" ca="1" si="369"/>
        <v>78602</v>
      </c>
      <c r="B2659">
        <f t="shared" ca="1" si="370"/>
        <v>1136</v>
      </c>
      <c r="C2659" t="str">
        <f t="shared" ca="1" si="371"/>
        <v>D</v>
      </c>
      <c r="D2659">
        <f t="shared" ca="1" si="372"/>
        <v>5</v>
      </c>
      <c r="E2659" t="str">
        <f t="shared" ca="1" si="373"/>
        <v>A</v>
      </c>
      <c r="F2659">
        <f t="shared" ca="1" si="374"/>
        <v>9998</v>
      </c>
      <c r="G2659">
        <f t="shared" ca="1" si="375"/>
        <v>12897.42</v>
      </c>
      <c r="H2659">
        <f t="shared" ca="1" si="376"/>
        <v>10704.858600000001</v>
      </c>
      <c r="I2659">
        <f t="shared" ca="1" si="377"/>
        <v>10705</v>
      </c>
    </row>
    <row r="2660" spans="1:9" x14ac:dyDescent="0.3">
      <c r="A2660">
        <f t="shared" ca="1" si="369"/>
        <v>68087</v>
      </c>
      <c r="B2660">
        <f t="shared" ca="1" si="370"/>
        <v>1030</v>
      </c>
      <c r="C2660" t="str">
        <f t="shared" ca="1" si="371"/>
        <v>D</v>
      </c>
      <c r="D2660">
        <f t="shared" ca="1" si="372"/>
        <v>2</v>
      </c>
      <c r="E2660" t="str">
        <f t="shared" ca="1" si="373"/>
        <v>F</v>
      </c>
      <c r="F2660">
        <f t="shared" ca="1" si="374"/>
        <v>5730</v>
      </c>
      <c r="G2660">
        <f t="shared" ca="1" si="375"/>
        <v>4526.7</v>
      </c>
      <c r="H2660">
        <f t="shared" ca="1" si="376"/>
        <v>3666.627</v>
      </c>
      <c r="I2660">
        <f t="shared" ca="1" si="377"/>
        <v>3667</v>
      </c>
    </row>
    <row r="2661" spans="1:9" x14ac:dyDescent="0.3">
      <c r="A2661">
        <f t="shared" ca="1" si="369"/>
        <v>66159</v>
      </c>
      <c r="B2661">
        <f t="shared" ca="1" si="370"/>
        <v>527</v>
      </c>
      <c r="C2661" t="str">
        <f t="shared" ca="1" si="371"/>
        <v>A</v>
      </c>
      <c r="D2661">
        <f t="shared" ca="1" si="372"/>
        <v>5</v>
      </c>
      <c r="E2661" t="str">
        <f t="shared" ca="1" si="373"/>
        <v>D</v>
      </c>
      <c r="F2661">
        <f t="shared" ca="1" si="374"/>
        <v>5233</v>
      </c>
      <c r="G2661">
        <f t="shared" ca="1" si="375"/>
        <v>6802.9000000000005</v>
      </c>
      <c r="H2661">
        <f t="shared" ca="1" si="376"/>
        <v>7551.219000000001</v>
      </c>
      <c r="I2661">
        <f t="shared" ca="1" si="377"/>
        <v>7551</v>
      </c>
    </row>
    <row r="2662" spans="1:9" x14ac:dyDescent="0.3">
      <c r="A2662">
        <f t="shared" ca="1" si="369"/>
        <v>62993</v>
      </c>
      <c r="B2662">
        <f t="shared" ca="1" si="370"/>
        <v>272</v>
      </c>
      <c r="C2662" t="str">
        <f t="shared" ca="1" si="371"/>
        <v>C</v>
      </c>
      <c r="D2662">
        <f t="shared" ca="1" si="372"/>
        <v>1</v>
      </c>
      <c r="E2662" t="str">
        <f t="shared" ca="1" si="373"/>
        <v>F</v>
      </c>
      <c r="F2662">
        <f t="shared" ca="1" si="374"/>
        <v>4608</v>
      </c>
      <c r="G2662">
        <f t="shared" ca="1" si="375"/>
        <v>3548.16</v>
      </c>
      <c r="H2662">
        <f t="shared" ca="1" si="376"/>
        <v>3335.2703999999999</v>
      </c>
      <c r="I2662">
        <f t="shared" ca="1" si="377"/>
        <v>3335</v>
      </c>
    </row>
    <row r="2663" spans="1:9" x14ac:dyDescent="0.3">
      <c r="A2663">
        <f t="shared" ca="1" si="369"/>
        <v>63266</v>
      </c>
      <c r="B2663">
        <f t="shared" ca="1" si="370"/>
        <v>1235</v>
      </c>
      <c r="C2663" t="str">
        <f t="shared" ca="1" si="371"/>
        <v>A</v>
      </c>
      <c r="D2663">
        <f t="shared" ca="1" si="372"/>
        <v>4</v>
      </c>
      <c r="E2663" t="str">
        <f t="shared" ca="1" si="373"/>
        <v>B</v>
      </c>
      <c r="F2663">
        <f t="shared" ca="1" si="374"/>
        <v>9635</v>
      </c>
      <c r="G2663">
        <f t="shared" ca="1" si="375"/>
        <v>11080.25</v>
      </c>
      <c r="H2663">
        <f t="shared" ca="1" si="376"/>
        <v>12188.275000000001</v>
      </c>
      <c r="I2663">
        <f t="shared" ca="1" si="377"/>
        <v>12188</v>
      </c>
    </row>
    <row r="2664" spans="1:9" x14ac:dyDescent="0.3">
      <c r="A2664">
        <f t="shared" ca="1" si="369"/>
        <v>73367</v>
      </c>
      <c r="B2664">
        <f t="shared" ca="1" si="370"/>
        <v>482</v>
      </c>
      <c r="C2664" t="str">
        <f t="shared" ca="1" si="371"/>
        <v>D</v>
      </c>
      <c r="D2664">
        <f t="shared" ca="1" si="372"/>
        <v>1</v>
      </c>
      <c r="E2664" t="str">
        <f t="shared" ca="1" si="373"/>
        <v>F</v>
      </c>
      <c r="F2664">
        <f t="shared" ca="1" si="374"/>
        <v>4760</v>
      </c>
      <c r="G2664">
        <f t="shared" ca="1" si="375"/>
        <v>3950.8</v>
      </c>
      <c r="H2664">
        <f t="shared" ca="1" si="376"/>
        <v>3239.6560000000004</v>
      </c>
      <c r="I2664">
        <f t="shared" ca="1" si="377"/>
        <v>3240</v>
      </c>
    </row>
    <row r="2665" spans="1:9" x14ac:dyDescent="0.3">
      <c r="A2665">
        <f t="shared" ca="1" si="369"/>
        <v>52970</v>
      </c>
      <c r="B2665">
        <f t="shared" ca="1" si="370"/>
        <v>1082</v>
      </c>
      <c r="C2665" t="str">
        <f t="shared" ca="1" si="371"/>
        <v>C</v>
      </c>
      <c r="D2665">
        <f t="shared" ca="1" si="372"/>
        <v>5</v>
      </c>
      <c r="E2665" t="str">
        <f t="shared" ca="1" si="373"/>
        <v>C</v>
      </c>
      <c r="F2665">
        <f t="shared" ca="1" si="374"/>
        <v>6664</v>
      </c>
      <c r="G2665">
        <f t="shared" ca="1" si="375"/>
        <v>7730.24</v>
      </c>
      <c r="H2665">
        <f t="shared" ca="1" si="376"/>
        <v>7575.6351999999997</v>
      </c>
      <c r="I2665">
        <f t="shared" ca="1" si="377"/>
        <v>7576</v>
      </c>
    </row>
    <row r="2666" spans="1:9" x14ac:dyDescent="0.3">
      <c r="A2666">
        <f t="shared" ca="1" si="369"/>
        <v>76902</v>
      </c>
      <c r="B2666">
        <f t="shared" ca="1" si="370"/>
        <v>258</v>
      </c>
      <c r="C2666" t="str">
        <f t="shared" ca="1" si="371"/>
        <v>A</v>
      </c>
      <c r="D2666">
        <f t="shared" ca="1" si="372"/>
        <v>5</v>
      </c>
      <c r="E2666" t="str">
        <f t="shared" ca="1" si="373"/>
        <v>D</v>
      </c>
      <c r="F2666">
        <f t="shared" ca="1" si="374"/>
        <v>5169</v>
      </c>
      <c r="G2666">
        <f t="shared" ca="1" si="375"/>
        <v>5996.04</v>
      </c>
      <c r="H2666">
        <f t="shared" ca="1" si="376"/>
        <v>7734.8915999999999</v>
      </c>
      <c r="I2666">
        <f t="shared" ca="1" si="377"/>
        <v>7735</v>
      </c>
    </row>
    <row r="2667" spans="1:9" x14ac:dyDescent="0.3">
      <c r="A2667">
        <f t="shared" ca="1" si="369"/>
        <v>37297</v>
      </c>
      <c r="B2667">
        <f t="shared" ca="1" si="370"/>
        <v>179</v>
      </c>
      <c r="C2667" t="str">
        <f t="shared" ca="1" si="371"/>
        <v>F</v>
      </c>
      <c r="D2667">
        <f t="shared" ca="1" si="372"/>
        <v>5</v>
      </c>
      <c r="E2667" t="str">
        <f t="shared" ca="1" si="373"/>
        <v>B</v>
      </c>
      <c r="F2667">
        <f t="shared" ca="1" si="374"/>
        <v>9264</v>
      </c>
      <c r="G2667">
        <f t="shared" ca="1" si="375"/>
        <v>10838.88</v>
      </c>
      <c r="H2667">
        <f t="shared" ca="1" si="376"/>
        <v>8671.1039999999994</v>
      </c>
      <c r="I2667">
        <f t="shared" ca="1" si="377"/>
        <v>8671</v>
      </c>
    </row>
    <row r="2668" spans="1:9" x14ac:dyDescent="0.3">
      <c r="A2668">
        <f t="shared" ca="1" si="369"/>
        <v>59686</v>
      </c>
      <c r="B2668">
        <f t="shared" ca="1" si="370"/>
        <v>279</v>
      </c>
      <c r="C2668" t="str">
        <f t="shared" ca="1" si="371"/>
        <v>D</v>
      </c>
      <c r="D2668">
        <f t="shared" ca="1" si="372"/>
        <v>2</v>
      </c>
      <c r="E2668" t="str">
        <f t="shared" ca="1" si="373"/>
        <v>C</v>
      </c>
      <c r="F2668">
        <f t="shared" ca="1" si="374"/>
        <v>7767</v>
      </c>
      <c r="G2668">
        <f t="shared" ca="1" si="375"/>
        <v>6058.26</v>
      </c>
      <c r="H2668">
        <f t="shared" ca="1" si="376"/>
        <v>5149.5210000000006</v>
      </c>
      <c r="I2668">
        <f t="shared" ca="1" si="377"/>
        <v>5150</v>
      </c>
    </row>
    <row r="2669" spans="1:9" x14ac:dyDescent="0.3">
      <c r="A2669">
        <f t="shared" ca="1" si="369"/>
        <v>33889</v>
      </c>
      <c r="B2669">
        <f t="shared" ca="1" si="370"/>
        <v>1332</v>
      </c>
      <c r="C2669" t="str">
        <f t="shared" ca="1" si="371"/>
        <v>C</v>
      </c>
      <c r="D2669">
        <f t="shared" ca="1" si="372"/>
        <v>4</v>
      </c>
      <c r="E2669" t="str">
        <f t="shared" ca="1" si="373"/>
        <v>F</v>
      </c>
      <c r="F2669">
        <f t="shared" ca="1" si="374"/>
        <v>4851</v>
      </c>
      <c r="G2669">
        <f t="shared" ca="1" si="375"/>
        <v>6257.79</v>
      </c>
      <c r="H2669">
        <f t="shared" ca="1" si="376"/>
        <v>6007.4784</v>
      </c>
      <c r="I2669">
        <f t="shared" ca="1" si="377"/>
        <v>6007</v>
      </c>
    </row>
    <row r="2670" spans="1:9" x14ac:dyDescent="0.3">
      <c r="A2670">
        <f t="shared" ca="1" si="369"/>
        <v>38290</v>
      </c>
      <c r="B2670">
        <f t="shared" ca="1" si="370"/>
        <v>877</v>
      </c>
      <c r="C2670" t="str">
        <f t="shared" ca="1" si="371"/>
        <v>D</v>
      </c>
      <c r="D2670">
        <f t="shared" ca="1" si="372"/>
        <v>5</v>
      </c>
      <c r="E2670" t="str">
        <f t="shared" ca="1" si="373"/>
        <v>C</v>
      </c>
      <c r="F2670">
        <f t="shared" ca="1" si="374"/>
        <v>7992</v>
      </c>
      <c r="G2670">
        <f t="shared" ca="1" si="375"/>
        <v>8071.92</v>
      </c>
      <c r="H2670">
        <f t="shared" ca="1" si="376"/>
        <v>6861.1319999999996</v>
      </c>
      <c r="I2670">
        <f t="shared" ca="1" si="377"/>
        <v>6861</v>
      </c>
    </row>
    <row r="2671" spans="1:9" x14ac:dyDescent="0.3">
      <c r="A2671">
        <f t="shared" ca="1" si="369"/>
        <v>46659</v>
      </c>
      <c r="B2671">
        <f t="shared" ca="1" si="370"/>
        <v>739</v>
      </c>
      <c r="C2671" t="str">
        <f t="shared" ca="1" si="371"/>
        <v>B</v>
      </c>
      <c r="D2671">
        <f t="shared" ca="1" si="372"/>
        <v>1</v>
      </c>
      <c r="E2671" t="str">
        <f t="shared" ca="1" si="373"/>
        <v>B</v>
      </c>
      <c r="F2671">
        <f t="shared" ca="1" si="374"/>
        <v>9747</v>
      </c>
      <c r="G2671">
        <f t="shared" ca="1" si="375"/>
        <v>7797.6</v>
      </c>
      <c r="H2671">
        <f t="shared" ca="1" si="376"/>
        <v>9980.9279999999999</v>
      </c>
      <c r="I2671">
        <f t="shared" ca="1" si="377"/>
        <v>9981</v>
      </c>
    </row>
    <row r="2672" spans="1:9" x14ac:dyDescent="0.3">
      <c r="A2672">
        <f t="shared" ca="1" si="369"/>
        <v>34505</v>
      </c>
      <c r="B2672">
        <f t="shared" ca="1" si="370"/>
        <v>1110</v>
      </c>
      <c r="C2672" t="str">
        <f t="shared" ca="1" si="371"/>
        <v>D</v>
      </c>
      <c r="D2672">
        <f t="shared" ca="1" si="372"/>
        <v>1</v>
      </c>
      <c r="E2672" t="str">
        <f t="shared" ca="1" si="373"/>
        <v>A</v>
      </c>
      <c r="F2672">
        <f t="shared" ca="1" si="374"/>
        <v>8351</v>
      </c>
      <c r="G2672">
        <f t="shared" ca="1" si="375"/>
        <v>6680.8</v>
      </c>
      <c r="H2672">
        <f t="shared" ca="1" si="376"/>
        <v>5411.4480000000003</v>
      </c>
      <c r="I2672">
        <f t="shared" ca="1" si="377"/>
        <v>5411</v>
      </c>
    </row>
    <row r="2673" spans="1:9" x14ac:dyDescent="0.3">
      <c r="A2673">
        <f t="shared" ca="1" si="369"/>
        <v>43702</v>
      </c>
      <c r="B2673">
        <f t="shared" ca="1" si="370"/>
        <v>250</v>
      </c>
      <c r="C2673" t="str">
        <f t="shared" ca="1" si="371"/>
        <v>C</v>
      </c>
      <c r="D2673">
        <f t="shared" ca="1" si="372"/>
        <v>2</v>
      </c>
      <c r="E2673" t="str">
        <f t="shared" ca="1" si="373"/>
        <v>B</v>
      </c>
      <c r="F2673">
        <f t="shared" ca="1" si="374"/>
        <v>9184</v>
      </c>
      <c r="G2673">
        <f t="shared" ca="1" si="375"/>
        <v>7439.04</v>
      </c>
      <c r="H2673">
        <f t="shared" ca="1" si="376"/>
        <v>6769.5264000000006</v>
      </c>
      <c r="I2673">
        <f t="shared" ca="1" si="377"/>
        <v>6770</v>
      </c>
    </row>
    <row r="2674" spans="1:9" x14ac:dyDescent="0.3">
      <c r="A2674">
        <f t="shared" ca="1" si="369"/>
        <v>61459</v>
      </c>
      <c r="B2674">
        <f t="shared" ca="1" si="370"/>
        <v>1658</v>
      </c>
      <c r="C2674" t="str">
        <f t="shared" ca="1" si="371"/>
        <v>A</v>
      </c>
      <c r="D2674">
        <f t="shared" ca="1" si="372"/>
        <v>2</v>
      </c>
      <c r="E2674" t="str">
        <f t="shared" ca="1" si="373"/>
        <v>F</v>
      </c>
      <c r="F2674">
        <f t="shared" ca="1" si="374"/>
        <v>6091</v>
      </c>
      <c r="G2674">
        <f t="shared" ca="1" si="375"/>
        <v>4568.25</v>
      </c>
      <c r="H2674">
        <f t="shared" ca="1" si="376"/>
        <v>5070.7575000000006</v>
      </c>
      <c r="I2674">
        <f t="shared" ca="1" si="377"/>
        <v>5071</v>
      </c>
    </row>
    <row r="2675" spans="1:9" x14ac:dyDescent="0.3">
      <c r="A2675">
        <f t="shared" ca="1" si="369"/>
        <v>71270</v>
      </c>
      <c r="B2675">
        <f t="shared" ca="1" si="370"/>
        <v>1395</v>
      </c>
      <c r="C2675" t="str">
        <f t="shared" ca="1" si="371"/>
        <v>A</v>
      </c>
      <c r="D2675">
        <f t="shared" ca="1" si="372"/>
        <v>2</v>
      </c>
      <c r="E2675" t="str">
        <f t="shared" ca="1" si="373"/>
        <v>C</v>
      </c>
      <c r="F2675">
        <f t="shared" ca="1" si="374"/>
        <v>7698</v>
      </c>
      <c r="G2675">
        <f t="shared" ca="1" si="375"/>
        <v>6543.3</v>
      </c>
      <c r="H2675">
        <f t="shared" ca="1" si="376"/>
        <v>7655.6610000000001</v>
      </c>
      <c r="I2675">
        <f t="shared" ca="1" si="377"/>
        <v>7656</v>
      </c>
    </row>
    <row r="2676" spans="1:9" x14ac:dyDescent="0.3">
      <c r="A2676">
        <f t="shared" ca="1" si="369"/>
        <v>33089</v>
      </c>
      <c r="B2676">
        <f t="shared" ca="1" si="370"/>
        <v>1013</v>
      </c>
      <c r="C2676" t="str">
        <f t="shared" ca="1" si="371"/>
        <v>C</v>
      </c>
      <c r="D2676">
        <f t="shared" ca="1" si="372"/>
        <v>2</v>
      </c>
      <c r="E2676" t="str">
        <f t="shared" ca="1" si="373"/>
        <v>B</v>
      </c>
      <c r="F2676">
        <f t="shared" ca="1" si="374"/>
        <v>8422</v>
      </c>
      <c r="G2676">
        <f t="shared" ca="1" si="375"/>
        <v>6906.04</v>
      </c>
      <c r="H2676">
        <f t="shared" ca="1" si="376"/>
        <v>6077.3152</v>
      </c>
      <c r="I2676">
        <f t="shared" ca="1" si="377"/>
        <v>6077</v>
      </c>
    </row>
    <row r="2677" spans="1:9" x14ac:dyDescent="0.3">
      <c r="A2677">
        <f t="shared" ca="1" si="369"/>
        <v>53812</v>
      </c>
      <c r="B2677">
        <f t="shared" ca="1" si="370"/>
        <v>1977</v>
      </c>
      <c r="C2677" t="str">
        <f t="shared" ca="1" si="371"/>
        <v>F</v>
      </c>
      <c r="D2677">
        <f t="shared" ca="1" si="372"/>
        <v>5</v>
      </c>
      <c r="E2677" t="str">
        <f t="shared" ca="1" si="373"/>
        <v>B</v>
      </c>
      <c r="F2677">
        <f t="shared" ca="1" si="374"/>
        <v>8793</v>
      </c>
      <c r="G2677">
        <f t="shared" ca="1" si="375"/>
        <v>10727.46</v>
      </c>
      <c r="H2677">
        <f t="shared" ca="1" si="376"/>
        <v>8152.8696</v>
      </c>
      <c r="I2677">
        <f t="shared" ca="1" si="377"/>
        <v>8153</v>
      </c>
    </row>
    <row r="2678" spans="1:9" x14ac:dyDescent="0.3">
      <c r="A2678">
        <f t="shared" ca="1" si="369"/>
        <v>61475</v>
      </c>
      <c r="B2678">
        <f t="shared" ca="1" si="370"/>
        <v>31</v>
      </c>
      <c r="C2678" t="str">
        <f t="shared" ca="1" si="371"/>
        <v>C</v>
      </c>
      <c r="D2678">
        <f t="shared" ca="1" si="372"/>
        <v>3</v>
      </c>
      <c r="E2678" t="str">
        <f t="shared" ca="1" si="373"/>
        <v>D</v>
      </c>
      <c r="F2678">
        <f t="shared" ca="1" si="374"/>
        <v>5215</v>
      </c>
      <c r="G2678">
        <f t="shared" ca="1" si="375"/>
        <v>4537.05</v>
      </c>
      <c r="H2678">
        <f t="shared" ca="1" si="376"/>
        <v>4310.1975000000002</v>
      </c>
      <c r="I2678">
        <f t="shared" ca="1" si="377"/>
        <v>4310</v>
      </c>
    </row>
    <row r="2679" spans="1:9" x14ac:dyDescent="0.3">
      <c r="A2679">
        <f t="shared" ca="1" si="369"/>
        <v>64443</v>
      </c>
      <c r="B2679">
        <f t="shared" ca="1" si="370"/>
        <v>1969</v>
      </c>
      <c r="C2679" t="str">
        <f t="shared" ca="1" si="371"/>
        <v>C</v>
      </c>
      <c r="D2679">
        <f t="shared" ca="1" si="372"/>
        <v>4</v>
      </c>
      <c r="E2679" t="str">
        <f t="shared" ca="1" si="373"/>
        <v>D</v>
      </c>
      <c r="F2679">
        <f t="shared" ca="1" si="374"/>
        <v>5380</v>
      </c>
      <c r="G2679">
        <f t="shared" ca="1" si="375"/>
        <v>5487.6</v>
      </c>
      <c r="H2679">
        <f t="shared" ca="1" si="376"/>
        <v>5377.848</v>
      </c>
      <c r="I2679">
        <f t="shared" ca="1" si="377"/>
        <v>5378</v>
      </c>
    </row>
    <row r="2680" spans="1:9" x14ac:dyDescent="0.3">
      <c r="A2680">
        <f t="shared" ca="1" si="369"/>
        <v>58295</v>
      </c>
      <c r="B2680">
        <f t="shared" ca="1" si="370"/>
        <v>702</v>
      </c>
      <c r="C2680" t="str">
        <f t="shared" ca="1" si="371"/>
        <v>D</v>
      </c>
      <c r="D2680">
        <f t="shared" ca="1" si="372"/>
        <v>4</v>
      </c>
      <c r="E2680" t="str">
        <f t="shared" ca="1" si="373"/>
        <v>B</v>
      </c>
      <c r="F2680">
        <f t="shared" ca="1" si="374"/>
        <v>9836</v>
      </c>
      <c r="G2680">
        <f t="shared" ca="1" si="375"/>
        <v>12295</v>
      </c>
      <c r="H2680">
        <f t="shared" ca="1" si="376"/>
        <v>9836</v>
      </c>
      <c r="I2680">
        <f t="shared" ca="1" si="377"/>
        <v>9836</v>
      </c>
    </row>
    <row r="2681" spans="1:9" x14ac:dyDescent="0.3">
      <c r="A2681">
        <f t="shared" ca="1" si="369"/>
        <v>69019</v>
      </c>
      <c r="B2681">
        <f t="shared" ca="1" si="370"/>
        <v>1035</v>
      </c>
      <c r="C2681" t="str">
        <f t="shared" ca="1" si="371"/>
        <v>A</v>
      </c>
      <c r="D2681">
        <f t="shared" ca="1" si="372"/>
        <v>2</v>
      </c>
      <c r="E2681" t="str">
        <f t="shared" ca="1" si="373"/>
        <v>F</v>
      </c>
      <c r="F2681">
        <f t="shared" ca="1" si="374"/>
        <v>5529</v>
      </c>
      <c r="G2681">
        <f t="shared" ca="1" si="375"/>
        <v>4533.78</v>
      </c>
      <c r="H2681">
        <f t="shared" ca="1" si="376"/>
        <v>5032.4958000000006</v>
      </c>
      <c r="I2681">
        <f t="shared" ca="1" si="377"/>
        <v>5032</v>
      </c>
    </row>
    <row r="2682" spans="1:9" x14ac:dyDescent="0.3">
      <c r="A2682">
        <f t="shared" ca="1" si="369"/>
        <v>75983</v>
      </c>
      <c r="B2682">
        <f t="shared" ca="1" si="370"/>
        <v>1821</v>
      </c>
      <c r="C2682" t="str">
        <f t="shared" ca="1" si="371"/>
        <v>F</v>
      </c>
      <c r="D2682">
        <f t="shared" ca="1" si="372"/>
        <v>2</v>
      </c>
      <c r="E2682" t="str">
        <f t="shared" ca="1" si="373"/>
        <v>C</v>
      </c>
      <c r="F2682">
        <f t="shared" ca="1" si="374"/>
        <v>8044</v>
      </c>
      <c r="G2682">
        <f t="shared" ca="1" si="375"/>
        <v>6193.88</v>
      </c>
      <c r="H2682">
        <f t="shared" ca="1" si="376"/>
        <v>4769.2875999999997</v>
      </c>
      <c r="I2682">
        <f t="shared" ca="1" si="377"/>
        <v>4769</v>
      </c>
    </row>
    <row r="2683" spans="1:9" x14ac:dyDescent="0.3">
      <c r="A2683">
        <f t="shared" ca="1" si="369"/>
        <v>76679</v>
      </c>
      <c r="B2683">
        <f t="shared" ca="1" si="370"/>
        <v>467</v>
      </c>
      <c r="C2683" t="str">
        <f t="shared" ca="1" si="371"/>
        <v>D</v>
      </c>
      <c r="D2683">
        <f t="shared" ca="1" si="372"/>
        <v>5</v>
      </c>
      <c r="E2683" t="str">
        <f t="shared" ca="1" si="373"/>
        <v>C</v>
      </c>
      <c r="F2683">
        <f t="shared" ca="1" si="374"/>
        <v>8187</v>
      </c>
      <c r="G2683">
        <f t="shared" ca="1" si="375"/>
        <v>8432.61</v>
      </c>
      <c r="H2683">
        <f t="shared" ca="1" si="376"/>
        <v>6830.4141</v>
      </c>
      <c r="I2683">
        <f t="shared" ca="1" si="377"/>
        <v>6830</v>
      </c>
    </row>
    <row r="2684" spans="1:9" x14ac:dyDescent="0.3">
      <c r="A2684">
        <f t="shared" ca="1" si="369"/>
        <v>34999</v>
      </c>
      <c r="B2684">
        <f t="shared" ca="1" si="370"/>
        <v>1074</v>
      </c>
      <c r="C2684" t="str">
        <f t="shared" ca="1" si="371"/>
        <v>B</v>
      </c>
      <c r="D2684">
        <f t="shared" ca="1" si="372"/>
        <v>4</v>
      </c>
      <c r="E2684" t="str">
        <f t="shared" ca="1" si="373"/>
        <v>D</v>
      </c>
      <c r="F2684">
        <f t="shared" ca="1" si="374"/>
        <v>6242</v>
      </c>
      <c r="G2684">
        <f t="shared" ca="1" si="375"/>
        <v>6554.1</v>
      </c>
      <c r="H2684">
        <f t="shared" ca="1" si="376"/>
        <v>8454.7890000000007</v>
      </c>
      <c r="I2684">
        <f t="shared" ca="1" si="377"/>
        <v>8455</v>
      </c>
    </row>
    <row r="2685" spans="1:9" x14ac:dyDescent="0.3">
      <c r="A2685">
        <f t="shared" ca="1" si="369"/>
        <v>53081</v>
      </c>
      <c r="B2685">
        <f t="shared" ca="1" si="370"/>
        <v>215</v>
      </c>
      <c r="C2685" t="str">
        <f t="shared" ca="1" si="371"/>
        <v>A</v>
      </c>
      <c r="D2685">
        <f t="shared" ca="1" si="372"/>
        <v>2</v>
      </c>
      <c r="E2685" t="str">
        <f t="shared" ca="1" si="373"/>
        <v>B</v>
      </c>
      <c r="F2685">
        <f t="shared" ca="1" si="374"/>
        <v>9854</v>
      </c>
      <c r="G2685">
        <f t="shared" ca="1" si="375"/>
        <v>7489.04</v>
      </c>
      <c r="H2685">
        <f t="shared" ca="1" si="376"/>
        <v>8312.8344000000016</v>
      </c>
      <c r="I2685">
        <f t="shared" ca="1" si="377"/>
        <v>8313</v>
      </c>
    </row>
    <row r="2686" spans="1:9" x14ac:dyDescent="0.3">
      <c r="A2686">
        <f t="shared" ca="1" si="369"/>
        <v>41938</v>
      </c>
      <c r="B2686">
        <f t="shared" ca="1" si="370"/>
        <v>677</v>
      </c>
      <c r="C2686" t="str">
        <f t="shared" ca="1" si="371"/>
        <v>A</v>
      </c>
      <c r="D2686">
        <f t="shared" ca="1" si="372"/>
        <v>5</v>
      </c>
      <c r="E2686" t="str">
        <f t="shared" ca="1" si="373"/>
        <v>C</v>
      </c>
      <c r="F2686">
        <f t="shared" ca="1" si="374"/>
        <v>8471</v>
      </c>
      <c r="G2686">
        <f t="shared" ca="1" si="375"/>
        <v>8555.7100000000009</v>
      </c>
      <c r="H2686">
        <f t="shared" ca="1" si="376"/>
        <v>10609.080400000001</v>
      </c>
      <c r="I2686">
        <f t="shared" ca="1" si="377"/>
        <v>10609</v>
      </c>
    </row>
    <row r="2687" spans="1:9" x14ac:dyDescent="0.3">
      <c r="A2687">
        <f t="shared" ca="1" si="369"/>
        <v>40932</v>
      </c>
      <c r="B2687">
        <f t="shared" ca="1" si="370"/>
        <v>901</v>
      </c>
      <c r="C2687" t="str">
        <f t="shared" ca="1" si="371"/>
        <v>B</v>
      </c>
      <c r="D2687">
        <f t="shared" ca="1" si="372"/>
        <v>1</v>
      </c>
      <c r="E2687" t="str">
        <f t="shared" ca="1" si="373"/>
        <v>D</v>
      </c>
      <c r="F2687">
        <f t="shared" ca="1" si="374"/>
        <v>6429</v>
      </c>
      <c r="G2687">
        <f t="shared" ca="1" si="375"/>
        <v>5336.07</v>
      </c>
      <c r="H2687">
        <f t="shared" ca="1" si="376"/>
        <v>6883.5302999999994</v>
      </c>
      <c r="I2687">
        <f t="shared" ca="1" si="377"/>
        <v>6884</v>
      </c>
    </row>
    <row r="2688" spans="1:9" x14ac:dyDescent="0.3">
      <c r="A2688">
        <f t="shared" ca="1" si="369"/>
        <v>78884</v>
      </c>
      <c r="B2688">
        <f t="shared" ca="1" si="370"/>
        <v>1376</v>
      </c>
      <c r="C2688" t="str">
        <f t="shared" ca="1" si="371"/>
        <v>C</v>
      </c>
      <c r="D2688">
        <f t="shared" ca="1" si="372"/>
        <v>4</v>
      </c>
      <c r="E2688" t="str">
        <f t="shared" ca="1" si="373"/>
        <v>A</v>
      </c>
      <c r="F2688">
        <f t="shared" ca="1" si="374"/>
        <v>9360</v>
      </c>
      <c r="G2688">
        <f t="shared" ca="1" si="375"/>
        <v>11138.4</v>
      </c>
      <c r="H2688">
        <f t="shared" ca="1" si="376"/>
        <v>10135.944</v>
      </c>
      <c r="I2688">
        <f t="shared" ca="1" si="377"/>
        <v>10136</v>
      </c>
    </row>
    <row r="2689" spans="1:9" x14ac:dyDescent="0.3">
      <c r="A2689">
        <f t="shared" ca="1" si="369"/>
        <v>35373</v>
      </c>
      <c r="B2689">
        <f t="shared" ca="1" si="370"/>
        <v>848</v>
      </c>
      <c r="C2689" t="str">
        <f t="shared" ca="1" si="371"/>
        <v>B</v>
      </c>
      <c r="D2689">
        <f t="shared" ca="1" si="372"/>
        <v>5</v>
      </c>
      <c r="E2689" t="str">
        <f t="shared" ca="1" si="373"/>
        <v>B</v>
      </c>
      <c r="F2689">
        <f t="shared" ca="1" si="374"/>
        <v>8338</v>
      </c>
      <c r="G2689">
        <f t="shared" ca="1" si="375"/>
        <v>8838.2800000000007</v>
      </c>
      <c r="H2689">
        <f t="shared" ca="1" si="376"/>
        <v>10075.6392</v>
      </c>
      <c r="I2689">
        <f t="shared" ca="1" si="377"/>
        <v>10076</v>
      </c>
    </row>
    <row r="2690" spans="1:9" x14ac:dyDescent="0.3">
      <c r="A2690">
        <f t="shared" ca="1" si="369"/>
        <v>72439</v>
      </c>
      <c r="B2690">
        <f t="shared" ca="1" si="370"/>
        <v>1865</v>
      </c>
      <c r="C2690" t="str">
        <f t="shared" ca="1" si="371"/>
        <v>D</v>
      </c>
      <c r="D2690">
        <f t="shared" ca="1" si="372"/>
        <v>1</v>
      </c>
      <c r="E2690" t="str">
        <f t="shared" ca="1" si="373"/>
        <v>F</v>
      </c>
      <c r="F2690">
        <f t="shared" ca="1" si="374"/>
        <v>6223</v>
      </c>
      <c r="G2690">
        <f t="shared" ca="1" si="375"/>
        <v>4978.3999999999996</v>
      </c>
      <c r="H2690">
        <f t="shared" ca="1" si="376"/>
        <v>3932.9359999999997</v>
      </c>
      <c r="I2690">
        <f t="shared" ca="1" si="377"/>
        <v>3933</v>
      </c>
    </row>
    <row r="2691" spans="1:9" x14ac:dyDescent="0.3">
      <c r="A2691">
        <f t="shared" ref="A2691:A2754" ca="1" si="378">RANDBETWEEN(32529,79844)</f>
        <v>62315</v>
      </c>
      <c r="B2691">
        <f t="shared" ref="B2691:B2754" ca="1" si="379">RANDBETWEEN(10,2000)</f>
        <v>82</v>
      </c>
      <c r="C2691" t="str">
        <f t="shared" ref="C2691:C2754" ca="1" si="380">CHOOSE(RANDBETWEEN(1,5),"A","B","C","D","F")</f>
        <v>D</v>
      </c>
      <c r="D2691">
        <f t="shared" ref="D2691:D2754" ca="1" si="381">RANDBETWEEN(1,5)</f>
        <v>1</v>
      </c>
      <c r="E2691" t="str">
        <f t="shared" ref="E2691:E2754" ca="1" si="382">CHOOSE(RANDBETWEEN(1,5),"A","B","C","D","F")</f>
        <v>C</v>
      </c>
      <c r="F2691">
        <f t="shared" ref="F2691:F2754" ca="1" si="383">IF(OR(E2691="A",E2691="B"),RANDBETWEEN(8000,10000),IF(E2691="C",RANDBETWEEN(6500,8500),RANDBETWEEN(4500,6500)))</f>
        <v>8236</v>
      </c>
      <c r="G2691">
        <f t="shared" ref="G2691:G2754" ca="1" si="384">IF(OR(D2691=5,D2691=4),F2691*(RANDBETWEEN(100,130)/100),IF(D2691=3,F2691*(RANDBETWEEN(85,100)/100),F2691*RANDBETWEEN(75,85)/100))</f>
        <v>6835.88</v>
      </c>
      <c r="H2691">
        <f t="shared" ref="H2691:H2754" ca="1" si="385">IF(OR(C2691="A",C2691="B"),G2691*(RANDBETWEEN(100,130)/100),IF(C2691="C",G2691*(RANDBETWEEN(85,100)/100),G2691*RANDBETWEEN(75,85)/100))</f>
        <v>5810.4980000000005</v>
      </c>
      <c r="I2691">
        <f t="shared" ref="I2691:I2754" ca="1" si="386">ROUND(H2691,0)</f>
        <v>5810</v>
      </c>
    </row>
    <row r="2692" spans="1:9" x14ac:dyDescent="0.3">
      <c r="A2692">
        <f t="shared" ca="1" si="378"/>
        <v>53333</v>
      </c>
      <c r="B2692">
        <f t="shared" ca="1" si="379"/>
        <v>1762</v>
      </c>
      <c r="C2692" t="str">
        <f t="shared" ca="1" si="380"/>
        <v>D</v>
      </c>
      <c r="D2692">
        <f t="shared" ca="1" si="381"/>
        <v>5</v>
      </c>
      <c r="E2692" t="str">
        <f t="shared" ca="1" si="382"/>
        <v>D</v>
      </c>
      <c r="F2692">
        <f t="shared" ca="1" si="383"/>
        <v>4765</v>
      </c>
      <c r="G2692">
        <f t="shared" ca="1" si="384"/>
        <v>6051.55</v>
      </c>
      <c r="H2692">
        <f t="shared" ca="1" si="385"/>
        <v>4599.1779999999999</v>
      </c>
      <c r="I2692">
        <f t="shared" ca="1" si="386"/>
        <v>4599</v>
      </c>
    </row>
    <row r="2693" spans="1:9" x14ac:dyDescent="0.3">
      <c r="A2693">
        <f t="shared" ca="1" si="378"/>
        <v>78582</v>
      </c>
      <c r="B2693">
        <f t="shared" ca="1" si="379"/>
        <v>1715</v>
      </c>
      <c r="C2693" t="str">
        <f t="shared" ca="1" si="380"/>
        <v>D</v>
      </c>
      <c r="D2693">
        <f t="shared" ca="1" si="381"/>
        <v>4</v>
      </c>
      <c r="E2693" t="str">
        <f t="shared" ca="1" si="382"/>
        <v>D</v>
      </c>
      <c r="F2693">
        <f t="shared" ca="1" si="383"/>
        <v>4601</v>
      </c>
      <c r="G2693">
        <f t="shared" ca="1" si="384"/>
        <v>5199.1299999999992</v>
      </c>
      <c r="H2693">
        <f t="shared" ca="1" si="385"/>
        <v>4107.3126999999995</v>
      </c>
      <c r="I2693">
        <f t="shared" ca="1" si="386"/>
        <v>4107</v>
      </c>
    </row>
    <row r="2694" spans="1:9" x14ac:dyDescent="0.3">
      <c r="A2694">
        <f t="shared" ca="1" si="378"/>
        <v>65825</v>
      </c>
      <c r="B2694">
        <f t="shared" ca="1" si="379"/>
        <v>1527</v>
      </c>
      <c r="C2694" t="str">
        <f t="shared" ca="1" si="380"/>
        <v>A</v>
      </c>
      <c r="D2694">
        <f t="shared" ca="1" si="381"/>
        <v>5</v>
      </c>
      <c r="E2694" t="str">
        <f t="shared" ca="1" si="382"/>
        <v>C</v>
      </c>
      <c r="F2694">
        <f t="shared" ca="1" si="383"/>
        <v>7938</v>
      </c>
      <c r="G2694">
        <f t="shared" ca="1" si="384"/>
        <v>8414.2800000000007</v>
      </c>
      <c r="H2694">
        <f t="shared" ca="1" si="385"/>
        <v>10686.135600000001</v>
      </c>
      <c r="I2694">
        <f t="shared" ca="1" si="386"/>
        <v>10686</v>
      </c>
    </row>
    <row r="2695" spans="1:9" x14ac:dyDescent="0.3">
      <c r="A2695">
        <f t="shared" ca="1" si="378"/>
        <v>52763</v>
      </c>
      <c r="B2695">
        <f t="shared" ca="1" si="379"/>
        <v>683</v>
      </c>
      <c r="C2695" t="str">
        <f t="shared" ca="1" si="380"/>
        <v>D</v>
      </c>
      <c r="D2695">
        <f t="shared" ca="1" si="381"/>
        <v>5</v>
      </c>
      <c r="E2695" t="str">
        <f t="shared" ca="1" si="382"/>
        <v>D</v>
      </c>
      <c r="F2695">
        <f t="shared" ca="1" si="383"/>
        <v>6405</v>
      </c>
      <c r="G2695">
        <f t="shared" ca="1" si="384"/>
        <v>7750.05</v>
      </c>
      <c r="H2695">
        <f t="shared" ca="1" si="385"/>
        <v>6122.5395000000008</v>
      </c>
      <c r="I2695">
        <f t="shared" ca="1" si="386"/>
        <v>6123</v>
      </c>
    </row>
    <row r="2696" spans="1:9" x14ac:dyDescent="0.3">
      <c r="A2696">
        <f t="shared" ca="1" si="378"/>
        <v>34568</v>
      </c>
      <c r="B2696">
        <f t="shared" ca="1" si="379"/>
        <v>1155</v>
      </c>
      <c r="C2696" t="str">
        <f t="shared" ca="1" si="380"/>
        <v>A</v>
      </c>
      <c r="D2696">
        <f t="shared" ca="1" si="381"/>
        <v>1</v>
      </c>
      <c r="E2696" t="str">
        <f t="shared" ca="1" si="382"/>
        <v>D</v>
      </c>
      <c r="F2696">
        <f t="shared" ca="1" si="383"/>
        <v>4993</v>
      </c>
      <c r="G2696">
        <f t="shared" ca="1" si="384"/>
        <v>4144.1899999999996</v>
      </c>
      <c r="H2696">
        <f t="shared" ca="1" si="385"/>
        <v>4890.1441999999988</v>
      </c>
      <c r="I2696">
        <f t="shared" ca="1" si="386"/>
        <v>4890</v>
      </c>
    </row>
    <row r="2697" spans="1:9" x14ac:dyDescent="0.3">
      <c r="A2697">
        <f t="shared" ca="1" si="378"/>
        <v>75179</v>
      </c>
      <c r="B2697">
        <f t="shared" ca="1" si="379"/>
        <v>1938</v>
      </c>
      <c r="C2697" t="str">
        <f t="shared" ca="1" si="380"/>
        <v>A</v>
      </c>
      <c r="D2697">
        <f t="shared" ca="1" si="381"/>
        <v>3</v>
      </c>
      <c r="E2697" t="str">
        <f t="shared" ca="1" si="382"/>
        <v>F</v>
      </c>
      <c r="F2697">
        <f t="shared" ca="1" si="383"/>
        <v>5817</v>
      </c>
      <c r="G2697">
        <f t="shared" ca="1" si="384"/>
        <v>5177.13</v>
      </c>
      <c r="H2697">
        <f t="shared" ca="1" si="385"/>
        <v>6212.5559999999996</v>
      </c>
      <c r="I2697">
        <f t="shared" ca="1" si="386"/>
        <v>6213</v>
      </c>
    </row>
    <row r="2698" spans="1:9" x14ac:dyDescent="0.3">
      <c r="A2698">
        <f t="shared" ca="1" si="378"/>
        <v>76416</v>
      </c>
      <c r="B2698">
        <f t="shared" ca="1" si="379"/>
        <v>1751</v>
      </c>
      <c r="C2698" t="str">
        <f t="shared" ca="1" si="380"/>
        <v>A</v>
      </c>
      <c r="D2698">
        <f t="shared" ca="1" si="381"/>
        <v>5</v>
      </c>
      <c r="E2698" t="str">
        <f t="shared" ca="1" si="382"/>
        <v>C</v>
      </c>
      <c r="F2698">
        <f t="shared" ca="1" si="383"/>
        <v>7962</v>
      </c>
      <c r="G2698">
        <f t="shared" ca="1" si="384"/>
        <v>10191.36</v>
      </c>
      <c r="H2698">
        <f t="shared" ca="1" si="385"/>
        <v>11618.1504</v>
      </c>
      <c r="I2698">
        <f t="shared" ca="1" si="386"/>
        <v>11618</v>
      </c>
    </row>
    <row r="2699" spans="1:9" x14ac:dyDescent="0.3">
      <c r="A2699">
        <f t="shared" ca="1" si="378"/>
        <v>63708</v>
      </c>
      <c r="B2699">
        <f t="shared" ca="1" si="379"/>
        <v>1851</v>
      </c>
      <c r="C2699" t="str">
        <f t="shared" ca="1" si="380"/>
        <v>A</v>
      </c>
      <c r="D2699">
        <f t="shared" ca="1" si="381"/>
        <v>4</v>
      </c>
      <c r="E2699" t="str">
        <f t="shared" ca="1" si="382"/>
        <v>A</v>
      </c>
      <c r="F2699">
        <f t="shared" ca="1" si="383"/>
        <v>9124</v>
      </c>
      <c r="G2699">
        <f t="shared" ca="1" si="384"/>
        <v>10492.599999999999</v>
      </c>
      <c r="H2699">
        <f t="shared" ca="1" si="385"/>
        <v>12381.267999999998</v>
      </c>
      <c r="I2699">
        <f t="shared" ca="1" si="386"/>
        <v>12381</v>
      </c>
    </row>
    <row r="2700" spans="1:9" x14ac:dyDescent="0.3">
      <c r="A2700">
        <f t="shared" ca="1" si="378"/>
        <v>41058</v>
      </c>
      <c r="B2700">
        <f t="shared" ca="1" si="379"/>
        <v>225</v>
      </c>
      <c r="C2700" t="str">
        <f t="shared" ca="1" si="380"/>
        <v>D</v>
      </c>
      <c r="D2700">
        <f t="shared" ca="1" si="381"/>
        <v>4</v>
      </c>
      <c r="E2700" t="str">
        <f t="shared" ca="1" si="382"/>
        <v>D</v>
      </c>
      <c r="F2700">
        <f t="shared" ca="1" si="383"/>
        <v>4844</v>
      </c>
      <c r="G2700">
        <f t="shared" ca="1" si="384"/>
        <v>4844</v>
      </c>
      <c r="H2700">
        <f t="shared" ca="1" si="385"/>
        <v>4117.3999999999996</v>
      </c>
      <c r="I2700">
        <f t="shared" ca="1" si="386"/>
        <v>4117</v>
      </c>
    </row>
    <row r="2701" spans="1:9" x14ac:dyDescent="0.3">
      <c r="A2701">
        <f t="shared" ca="1" si="378"/>
        <v>74260</v>
      </c>
      <c r="B2701">
        <f t="shared" ca="1" si="379"/>
        <v>903</v>
      </c>
      <c r="C2701" t="str">
        <f t="shared" ca="1" si="380"/>
        <v>C</v>
      </c>
      <c r="D2701">
        <f t="shared" ca="1" si="381"/>
        <v>5</v>
      </c>
      <c r="E2701" t="str">
        <f t="shared" ca="1" si="382"/>
        <v>A</v>
      </c>
      <c r="F2701">
        <f t="shared" ca="1" si="383"/>
        <v>8340</v>
      </c>
      <c r="G2701">
        <f t="shared" ca="1" si="384"/>
        <v>8757</v>
      </c>
      <c r="H2701">
        <f t="shared" ca="1" si="385"/>
        <v>8319.15</v>
      </c>
      <c r="I2701">
        <f t="shared" ca="1" si="386"/>
        <v>8319</v>
      </c>
    </row>
    <row r="2702" spans="1:9" x14ac:dyDescent="0.3">
      <c r="A2702">
        <f t="shared" ca="1" si="378"/>
        <v>37208</v>
      </c>
      <c r="B2702">
        <f t="shared" ca="1" si="379"/>
        <v>1028</v>
      </c>
      <c r="C2702" t="str">
        <f t="shared" ca="1" si="380"/>
        <v>F</v>
      </c>
      <c r="D2702">
        <f t="shared" ca="1" si="381"/>
        <v>1</v>
      </c>
      <c r="E2702" t="str">
        <f t="shared" ca="1" si="382"/>
        <v>C</v>
      </c>
      <c r="F2702">
        <f t="shared" ca="1" si="383"/>
        <v>6748</v>
      </c>
      <c r="G2702">
        <f t="shared" ca="1" si="384"/>
        <v>5735.8</v>
      </c>
      <c r="H2702">
        <f t="shared" ca="1" si="385"/>
        <v>4301.8500000000004</v>
      </c>
      <c r="I2702">
        <f t="shared" ca="1" si="386"/>
        <v>4302</v>
      </c>
    </row>
    <row r="2703" spans="1:9" x14ac:dyDescent="0.3">
      <c r="A2703">
        <f t="shared" ca="1" si="378"/>
        <v>36667</v>
      </c>
      <c r="B2703">
        <f t="shared" ca="1" si="379"/>
        <v>1289</v>
      </c>
      <c r="C2703" t="str">
        <f t="shared" ca="1" si="380"/>
        <v>B</v>
      </c>
      <c r="D2703">
        <f t="shared" ca="1" si="381"/>
        <v>5</v>
      </c>
      <c r="E2703" t="str">
        <f t="shared" ca="1" si="382"/>
        <v>F</v>
      </c>
      <c r="F2703">
        <f t="shared" ca="1" si="383"/>
        <v>5724</v>
      </c>
      <c r="G2703">
        <f t="shared" ca="1" si="384"/>
        <v>6983.28</v>
      </c>
      <c r="H2703">
        <f t="shared" ca="1" si="385"/>
        <v>8868.7656000000006</v>
      </c>
      <c r="I2703">
        <f t="shared" ca="1" si="386"/>
        <v>8869</v>
      </c>
    </row>
    <row r="2704" spans="1:9" x14ac:dyDescent="0.3">
      <c r="A2704">
        <f t="shared" ca="1" si="378"/>
        <v>57982</v>
      </c>
      <c r="B2704">
        <f t="shared" ca="1" si="379"/>
        <v>1661</v>
      </c>
      <c r="C2704" t="str">
        <f t="shared" ca="1" si="380"/>
        <v>D</v>
      </c>
      <c r="D2704">
        <f t="shared" ca="1" si="381"/>
        <v>2</v>
      </c>
      <c r="E2704" t="str">
        <f t="shared" ca="1" si="382"/>
        <v>F</v>
      </c>
      <c r="F2704">
        <f t="shared" ca="1" si="383"/>
        <v>4950</v>
      </c>
      <c r="G2704">
        <f t="shared" ca="1" si="384"/>
        <v>4207.5</v>
      </c>
      <c r="H2704">
        <f t="shared" ca="1" si="385"/>
        <v>3576.375</v>
      </c>
      <c r="I2704">
        <f t="shared" ca="1" si="386"/>
        <v>3576</v>
      </c>
    </row>
    <row r="2705" spans="1:9" x14ac:dyDescent="0.3">
      <c r="A2705">
        <f t="shared" ca="1" si="378"/>
        <v>65143</v>
      </c>
      <c r="B2705">
        <f t="shared" ca="1" si="379"/>
        <v>422</v>
      </c>
      <c r="C2705" t="str">
        <f t="shared" ca="1" si="380"/>
        <v>A</v>
      </c>
      <c r="D2705">
        <f t="shared" ca="1" si="381"/>
        <v>4</v>
      </c>
      <c r="E2705" t="str">
        <f t="shared" ca="1" si="382"/>
        <v>C</v>
      </c>
      <c r="F2705">
        <f t="shared" ca="1" si="383"/>
        <v>6698</v>
      </c>
      <c r="G2705">
        <f t="shared" ca="1" si="384"/>
        <v>7367.8</v>
      </c>
      <c r="H2705">
        <f t="shared" ca="1" si="385"/>
        <v>9062.3940000000002</v>
      </c>
      <c r="I2705">
        <f t="shared" ca="1" si="386"/>
        <v>9062</v>
      </c>
    </row>
    <row r="2706" spans="1:9" x14ac:dyDescent="0.3">
      <c r="A2706">
        <f t="shared" ca="1" si="378"/>
        <v>49617</v>
      </c>
      <c r="B2706">
        <f t="shared" ca="1" si="379"/>
        <v>1936</v>
      </c>
      <c r="C2706" t="str">
        <f t="shared" ca="1" si="380"/>
        <v>B</v>
      </c>
      <c r="D2706">
        <f t="shared" ca="1" si="381"/>
        <v>2</v>
      </c>
      <c r="E2706" t="str">
        <f t="shared" ca="1" si="382"/>
        <v>A</v>
      </c>
      <c r="F2706">
        <f t="shared" ca="1" si="383"/>
        <v>8349</v>
      </c>
      <c r="G2706">
        <f t="shared" ca="1" si="384"/>
        <v>6595.71</v>
      </c>
      <c r="H2706">
        <f t="shared" ca="1" si="385"/>
        <v>6925.4955</v>
      </c>
      <c r="I2706">
        <f t="shared" ca="1" si="386"/>
        <v>6925</v>
      </c>
    </row>
    <row r="2707" spans="1:9" x14ac:dyDescent="0.3">
      <c r="A2707">
        <f t="shared" ca="1" si="378"/>
        <v>72896</v>
      </c>
      <c r="B2707">
        <f t="shared" ca="1" si="379"/>
        <v>594</v>
      </c>
      <c r="C2707" t="str">
        <f t="shared" ca="1" si="380"/>
        <v>B</v>
      </c>
      <c r="D2707">
        <f t="shared" ca="1" si="381"/>
        <v>3</v>
      </c>
      <c r="E2707" t="str">
        <f t="shared" ca="1" si="382"/>
        <v>A</v>
      </c>
      <c r="F2707">
        <f t="shared" ca="1" si="383"/>
        <v>8948</v>
      </c>
      <c r="G2707">
        <f t="shared" ca="1" si="384"/>
        <v>8590.08</v>
      </c>
      <c r="H2707">
        <f t="shared" ca="1" si="385"/>
        <v>10737.6</v>
      </c>
      <c r="I2707">
        <f t="shared" ca="1" si="386"/>
        <v>10738</v>
      </c>
    </row>
    <row r="2708" spans="1:9" x14ac:dyDescent="0.3">
      <c r="A2708">
        <f t="shared" ca="1" si="378"/>
        <v>32646</v>
      </c>
      <c r="B2708">
        <f t="shared" ca="1" si="379"/>
        <v>418</v>
      </c>
      <c r="C2708" t="str">
        <f t="shared" ca="1" si="380"/>
        <v>D</v>
      </c>
      <c r="D2708">
        <f t="shared" ca="1" si="381"/>
        <v>1</v>
      </c>
      <c r="E2708" t="str">
        <f t="shared" ca="1" si="382"/>
        <v>A</v>
      </c>
      <c r="F2708">
        <f t="shared" ca="1" si="383"/>
        <v>8853</v>
      </c>
      <c r="G2708">
        <f t="shared" ca="1" si="384"/>
        <v>7082.4</v>
      </c>
      <c r="H2708">
        <f t="shared" ca="1" si="385"/>
        <v>5453.4479999999994</v>
      </c>
      <c r="I2708">
        <f t="shared" ca="1" si="386"/>
        <v>5453</v>
      </c>
    </row>
    <row r="2709" spans="1:9" x14ac:dyDescent="0.3">
      <c r="A2709">
        <f t="shared" ca="1" si="378"/>
        <v>35264</v>
      </c>
      <c r="B2709">
        <f t="shared" ca="1" si="379"/>
        <v>1100</v>
      </c>
      <c r="C2709" t="str">
        <f t="shared" ca="1" si="380"/>
        <v>A</v>
      </c>
      <c r="D2709">
        <f t="shared" ca="1" si="381"/>
        <v>4</v>
      </c>
      <c r="E2709" t="str">
        <f t="shared" ca="1" si="382"/>
        <v>A</v>
      </c>
      <c r="F2709">
        <f t="shared" ca="1" si="383"/>
        <v>9303</v>
      </c>
      <c r="G2709">
        <f t="shared" ca="1" si="384"/>
        <v>10140.27</v>
      </c>
      <c r="H2709">
        <f t="shared" ca="1" si="385"/>
        <v>12878.142900000001</v>
      </c>
      <c r="I2709">
        <f t="shared" ca="1" si="386"/>
        <v>12878</v>
      </c>
    </row>
    <row r="2710" spans="1:9" x14ac:dyDescent="0.3">
      <c r="A2710">
        <f t="shared" ca="1" si="378"/>
        <v>62260</v>
      </c>
      <c r="B2710">
        <f t="shared" ca="1" si="379"/>
        <v>1626</v>
      </c>
      <c r="C2710" t="str">
        <f t="shared" ca="1" si="380"/>
        <v>B</v>
      </c>
      <c r="D2710">
        <f t="shared" ca="1" si="381"/>
        <v>3</v>
      </c>
      <c r="E2710" t="str">
        <f t="shared" ca="1" si="382"/>
        <v>F</v>
      </c>
      <c r="F2710">
        <f t="shared" ca="1" si="383"/>
        <v>5406</v>
      </c>
      <c r="G2710">
        <f t="shared" ca="1" si="384"/>
        <v>4757.28</v>
      </c>
      <c r="H2710">
        <f t="shared" ca="1" si="385"/>
        <v>5470.8719999999994</v>
      </c>
      <c r="I2710">
        <f t="shared" ca="1" si="386"/>
        <v>5471</v>
      </c>
    </row>
    <row r="2711" spans="1:9" x14ac:dyDescent="0.3">
      <c r="A2711">
        <f t="shared" ca="1" si="378"/>
        <v>71534</v>
      </c>
      <c r="B2711">
        <f t="shared" ca="1" si="379"/>
        <v>156</v>
      </c>
      <c r="C2711" t="str">
        <f t="shared" ca="1" si="380"/>
        <v>A</v>
      </c>
      <c r="D2711">
        <f t="shared" ca="1" si="381"/>
        <v>3</v>
      </c>
      <c r="E2711" t="str">
        <f t="shared" ca="1" si="382"/>
        <v>F</v>
      </c>
      <c r="F2711">
        <f t="shared" ca="1" si="383"/>
        <v>4532</v>
      </c>
      <c r="G2711">
        <f t="shared" ca="1" si="384"/>
        <v>3942.84</v>
      </c>
      <c r="H2711">
        <f t="shared" ca="1" si="385"/>
        <v>4770.8364000000001</v>
      </c>
      <c r="I2711">
        <f t="shared" ca="1" si="386"/>
        <v>4771</v>
      </c>
    </row>
    <row r="2712" spans="1:9" x14ac:dyDescent="0.3">
      <c r="A2712">
        <f t="shared" ca="1" si="378"/>
        <v>67982</v>
      </c>
      <c r="B2712">
        <f t="shared" ca="1" si="379"/>
        <v>978</v>
      </c>
      <c r="C2712" t="str">
        <f t="shared" ca="1" si="380"/>
        <v>A</v>
      </c>
      <c r="D2712">
        <f t="shared" ca="1" si="381"/>
        <v>3</v>
      </c>
      <c r="E2712" t="str">
        <f t="shared" ca="1" si="382"/>
        <v>C</v>
      </c>
      <c r="F2712">
        <f t="shared" ca="1" si="383"/>
        <v>6879</v>
      </c>
      <c r="G2712">
        <f t="shared" ca="1" si="384"/>
        <v>6810.21</v>
      </c>
      <c r="H2712">
        <f t="shared" ca="1" si="385"/>
        <v>7763.6393999999991</v>
      </c>
      <c r="I2712">
        <f t="shared" ca="1" si="386"/>
        <v>7764</v>
      </c>
    </row>
    <row r="2713" spans="1:9" x14ac:dyDescent="0.3">
      <c r="A2713">
        <f t="shared" ca="1" si="378"/>
        <v>59316</v>
      </c>
      <c r="B2713">
        <f t="shared" ca="1" si="379"/>
        <v>1486</v>
      </c>
      <c r="C2713" t="str">
        <f t="shared" ca="1" si="380"/>
        <v>A</v>
      </c>
      <c r="D2713">
        <f t="shared" ca="1" si="381"/>
        <v>1</v>
      </c>
      <c r="E2713" t="str">
        <f t="shared" ca="1" si="382"/>
        <v>F</v>
      </c>
      <c r="F2713">
        <f t="shared" ca="1" si="383"/>
        <v>6477</v>
      </c>
      <c r="G2713">
        <f t="shared" ca="1" si="384"/>
        <v>4857.75</v>
      </c>
      <c r="H2713">
        <f t="shared" ca="1" si="385"/>
        <v>5052.0600000000004</v>
      </c>
      <c r="I2713">
        <f t="shared" ca="1" si="386"/>
        <v>5052</v>
      </c>
    </row>
    <row r="2714" spans="1:9" x14ac:dyDescent="0.3">
      <c r="A2714">
        <f t="shared" ca="1" si="378"/>
        <v>70919</v>
      </c>
      <c r="B2714">
        <f t="shared" ca="1" si="379"/>
        <v>1180</v>
      </c>
      <c r="C2714" t="str">
        <f t="shared" ca="1" si="380"/>
        <v>D</v>
      </c>
      <c r="D2714">
        <f t="shared" ca="1" si="381"/>
        <v>4</v>
      </c>
      <c r="E2714" t="str">
        <f t="shared" ca="1" si="382"/>
        <v>A</v>
      </c>
      <c r="F2714">
        <f t="shared" ca="1" si="383"/>
        <v>9290</v>
      </c>
      <c r="G2714">
        <f t="shared" ca="1" si="384"/>
        <v>10033.200000000001</v>
      </c>
      <c r="H2714">
        <f t="shared" ca="1" si="385"/>
        <v>8528.2200000000012</v>
      </c>
      <c r="I2714">
        <f t="shared" ca="1" si="386"/>
        <v>8528</v>
      </c>
    </row>
    <row r="2715" spans="1:9" x14ac:dyDescent="0.3">
      <c r="A2715">
        <f t="shared" ca="1" si="378"/>
        <v>60430</v>
      </c>
      <c r="B2715">
        <f t="shared" ca="1" si="379"/>
        <v>1910</v>
      </c>
      <c r="C2715" t="str">
        <f t="shared" ca="1" si="380"/>
        <v>B</v>
      </c>
      <c r="D2715">
        <f t="shared" ca="1" si="381"/>
        <v>4</v>
      </c>
      <c r="E2715" t="str">
        <f t="shared" ca="1" si="382"/>
        <v>A</v>
      </c>
      <c r="F2715">
        <f t="shared" ca="1" si="383"/>
        <v>9956</v>
      </c>
      <c r="G2715">
        <f t="shared" ca="1" si="384"/>
        <v>11548.96</v>
      </c>
      <c r="H2715">
        <f t="shared" ca="1" si="385"/>
        <v>14089.731199999998</v>
      </c>
      <c r="I2715">
        <f t="shared" ca="1" si="386"/>
        <v>14090</v>
      </c>
    </row>
    <row r="2716" spans="1:9" x14ac:dyDescent="0.3">
      <c r="A2716">
        <f t="shared" ca="1" si="378"/>
        <v>62060</v>
      </c>
      <c r="B2716">
        <f t="shared" ca="1" si="379"/>
        <v>380</v>
      </c>
      <c r="C2716" t="str">
        <f t="shared" ca="1" si="380"/>
        <v>F</v>
      </c>
      <c r="D2716">
        <f t="shared" ca="1" si="381"/>
        <v>2</v>
      </c>
      <c r="E2716" t="str">
        <f t="shared" ca="1" si="382"/>
        <v>C</v>
      </c>
      <c r="F2716">
        <f t="shared" ca="1" si="383"/>
        <v>7830</v>
      </c>
      <c r="G2716">
        <f t="shared" ca="1" si="384"/>
        <v>6264</v>
      </c>
      <c r="H2716">
        <f t="shared" ca="1" si="385"/>
        <v>5073.84</v>
      </c>
      <c r="I2716">
        <f t="shared" ca="1" si="386"/>
        <v>5074</v>
      </c>
    </row>
    <row r="2717" spans="1:9" x14ac:dyDescent="0.3">
      <c r="A2717">
        <f t="shared" ca="1" si="378"/>
        <v>72877</v>
      </c>
      <c r="B2717">
        <f t="shared" ca="1" si="379"/>
        <v>752</v>
      </c>
      <c r="C2717" t="str">
        <f t="shared" ca="1" si="380"/>
        <v>D</v>
      </c>
      <c r="D2717">
        <f t="shared" ca="1" si="381"/>
        <v>4</v>
      </c>
      <c r="E2717" t="str">
        <f t="shared" ca="1" si="382"/>
        <v>F</v>
      </c>
      <c r="F2717">
        <f t="shared" ca="1" si="383"/>
        <v>4720</v>
      </c>
      <c r="G2717">
        <f t="shared" ca="1" si="384"/>
        <v>5239.2000000000007</v>
      </c>
      <c r="H2717">
        <f t="shared" ca="1" si="385"/>
        <v>4296.1440000000011</v>
      </c>
      <c r="I2717">
        <f t="shared" ca="1" si="386"/>
        <v>4296</v>
      </c>
    </row>
    <row r="2718" spans="1:9" x14ac:dyDescent="0.3">
      <c r="A2718">
        <f t="shared" ca="1" si="378"/>
        <v>63322</v>
      </c>
      <c r="B2718">
        <f t="shared" ca="1" si="379"/>
        <v>1521</v>
      </c>
      <c r="C2718" t="str">
        <f t="shared" ca="1" si="380"/>
        <v>A</v>
      </c>
      <c r="D2718">
        <f t="shared" ca="1" si="381"/>
        <v>3</v>
      </c>
      <c r="E2718" t="str">
        <f t="shared" ca="1" si="382"/>
        <v>C</v>
      </c>
      <c r="F2718">
        <f t="shared" ca="1" si="383"/>
        <v>7556</v>
      </c>
      <c r="G2718">
        <f t="shared" ca="1" si="384"/>
        <v>7027.08</v>
      </c>
      <c r="H2718">
        <f t="shared" ca="1" si="385"/>
        <v>8221.6836000000003</v>
      </c>
      <c r="I2718">
        <f t="shared" ca="1" si="386"/>
        <v>8222</v>
      </c>
    </row>
    <row r="2719" spans="1:9" x14ac:dyDescent="0.3">
      <c r="A2719">
        <f t="shared" ca="1" si="378"/>
        <v>50373</v>
      </c>
      <c r="B2719">
        <f t="shared" ca="1" si="379"/>
        <v>884</v>
      </c>
      <c r="C2719" t="str">
        <f t="shared" ca="1" si="380"/>
        <v>B</v>
      </c>
      <c r="D2719">
        <f t="shared" ca="1" si="381"/>
        <v>2</v>
      </c>
      <c r="E2719" t="str">
        <f t="shared" ca="1" si="382"/>
        <v>D</v>
      </c>
      <c r="F2719">
        <f t="shared" ca="1" si="383"/>
        <v>5175</v>
      </c>
      <c r="G2719">
        <f t="shared" ca="1" si="384"/>
        <v>4140</v>
      </c>
      <c r="H2719">
        <f t="shared" ca="1" si="385"/>
        <v>5216.3999999999996</v>
      </c>
      <c r="I2719">
        <f t="shared" ca="1" si="386"/>
        <v>5216</v>
      </c>
    </row>
    <row r="2720" spans="1:9" x14ac:dyDescent="0.3">
      <c r="A2720">
        <f t="shared" ca="1" si="378"/>
        <v>61039</v>
      </c>
      <c r="B2720">
        <f t="shared" ca="1" si="379"/>
        <v>1507</v>
      </c>
      <c r="C2720" t="str">
        <f t="shared" ca="1" si="380"/>
        <v>D</v>
      </c>
      <c r="D2720">
        <f t="shared" ca="1" si="381"/>
        <v>5</v>
      </c>
      <c r="E2720" t="str">
        <f t="shared" ca="1" si="382"/>
        <v>F</v>
      </c>
      <c r="F2720">
        <f t="shared" ca="1" si="383"/>
        <v>4543</v>
      </c>
      <c r="G2720">
        <f t="shared" ca="1" si="384"/>
        <v>5678.75</v>
      </c>
      <c r="H2720">
        <f t="shared" ca="1" si="385"/>
        <v>4259.0625</v>
      </c>
      <c r="I2720">
        <f t="shared" ca="1" si="386"/>
        <v>4259</v>
      </c>
    </row>
    <row r="2721" spans="1:9" x14ac:dyDescent="0.3">
      <c r="A2721">
        <f t="shared" ca="1" si="378"/>
        <v>67145</v>
      </c>
      <c r="B2721">
        <f t="shared" ca="1" si="379"/>
        <v>531</v>
      </c>
      <c r="C2721" t="str">
        <f t="shared" ca="1" si="380"/>
        <v>B</v>
      </c>
      <c r="D2721">
        <f t="shared" ca="1" si="381"/>
        <v>2</v>
      </c>
      <c r="E2721" t="str">
        <f t="shared" ca="1" si="382"/>
        <v>B</v>
      </c>
      <c r="F2721">
        <f t="shared" ca="1" si="383"/>
        <v>9686</v>
      </c>
      <c r="G2721">
        <f t="shared" ca="1" si="384"/>
        <v>8136.24</v>
      </c>
      <c r="H2721">
        <f t="shared" ca="1" si="385"/>
        <v>8705.7767999999996</v>
      </c>
      <c r="I2721">
        <f t="shared" ca="1" si="386"/>
        <v>8706</v>
      </c>
    </row>
    <row r="2722" spans="1:9" x14ac:dyDescent="0.3">
      <c r="A2722">
        <f t="shared" ca="1" si="378"/>
        <v>62062</v>
      </c>
      <c r="B2722">
        <f t="shared" ca="1" si="379"/>
        <v>1076</v>
      </c>
      <c r="C2722" t="str">
        <f t="shared" ca="1" si="380"/>
        <v>F</v>
      </c>
      <c r="D2722">
        <f t="shared" ca="1" si="381"/>
        <v>5</v>
      </c>
      <c r="E2722" t="str">
        <f t="shared" ca="1" si="382"/>
        <v>A</v>
      </c>
      <c r="F2722">
        <f t="shared" ca="1" si="383"/>
        <v>8206</v>
      </c>
      <c r="G2722">
        <f t="shared" ca="1" si="384"/>
        <v>10667.800000000001</v>
      </c>
      <c r="H2722">
        <f t="shared" ca="1" si="385"/>
        <v>8640.9179999999997</v>
      </c>
      <c r="I2722">
        <f t="shared" ca="1" si="386"/>
        <v>8641</v>
      </c>
    </row>
    <row r="2723" spans="1:9" x14ac:dyDescent="0.3">
      <c r="A2723">
        <f t="shared" ca="1" si="378"/>
        <v>67336</v>
      </c>
      <c r="B2723">
        <f t="shared" ca="1" si="379"/>
        <v>131</v>
      </c>
      <c r="C2723" t="str">
        <f t="shared" ca="1" si="380"/>
        <v>B</v>
      </c>
      <c r="D2723">
        <f t="shared" ca="1" si="381"/>
        <v>3</v>
      </c>
      <c r="E2723" t="str">
        <f t="shared" ca="1" si="382"/>
        <v>F</v>
      </c>
      <c r="F2723">
        <f t="shared" ca="1" si="383"/>
        <v>5918</v>
      </c>
      <c r="G2723">
        <f t="shared" ca="1" si="384"/>
        <v>5562.92</v>
      </c>
      <c r="H2723">
        <f t="shared" ca="1" si="385"/>
        <v>7231.7960000000003</v>
      </c>
      <c r="I2723">
        <f t="shared" ca="1" si="386"/>
        <v>7232</v>
      </c>
    </row>
    <row r="2724" spans="1:9" x14ac:dyDescent="0.3">
      <c r="A2724">
        <f t="shared" ca="1" si="378"/>
        <v>57639</v>
      </c>
      <c r="B2724">
        <f t="shared" ca="1" si="379"/>
        <v>863</v>
      </c>
      <c r="C2724" t="str">
        <f t="shared" ca="1" si="380"/>
        <v>F</v>
      </c>
      <c r="D2724">
        <f t="shared" ca="1" si="381"/>
        <v>1</v>
      </c>
      <c r="E2724" t="str">
        <f t="shared" ca="1" si="382"/>
        <v>D</v>
      </c>
      <c r="F2724">
        <f t="shared" ca="1" si="383"/>
        <v>4531</v>
      </c>
      <c r="G2724">
        <f t="shared" ca="1" si="384"/>
        <v>3488.87</v>
      </c>
      <c r="H2724">
        <f t="shared" ca="1" si="385"/>
        <v>2791.0959999999995</v>
      </c>
      <c r="I2724">
        <f t="shared" ca="1" si="386"/>
        <v>2791</v>
      </c>
    </row>
    <row r="2725" spans="1:9" x14ac:dyDescent="0.3">
      <c r="A2725">
        <f t="shared" ca="1" si="378"/>
        <v>49078</v>
      </c>
      <c r="B2725">
        <f t="shared" ca="1" si="379"/>
        <v>104</v>
      </c>
      <c r="C2725" t="str">
        <f t="shared" ca="1" si="380"/>
        <v>B</v>
      </c>
      <c r="D2725">
        <f t="shared" ca="1" si="381"/>
        <v>2</v>
      </c>
      <c r="E2725" t="str">
        <f t="shared" ca="1" si="382"/>
        <v>F</v>
      </c>
      <c r="F2725">
        <f t="shared" ca="1" si="383"/>
        <v>4786</v>
      </c>
      <c r="G2725">
        <f t="shared" ca="1" si="384"/>
        <v>4068.1</v>
      </c>
      <c r="H2725">
        <f t="shared" ca="1" si="385"/>
        <v>4149.4619999999995</v>
      </c>
      <c r="I2725">
        <f t="shared" ca="1" si="386"/>
        <v>4149</v>
      </c>
    </row>
    <row r="2726" spans="1:9" x14ac:dyDescent="0.3">
      <c r="A2726">
        <f t="shared" ca="1" si="378"/>
        <v>40947</v>
      </c>
      <c r="B2726">
        <f t="shared" ca="1" si="379"/>
        <v>1967</v>
      </c>
      <c r="C2726" t="str">
        <f t="shared" ca="1" si="380"/>
        <v>F</v>
      </c>
      <c r="D2726">
        <f t="shared" ca="1" si="381"/>
        <v>1</v>
      </c>
      <c r="E2726" t="str">
        <f t="shared" ca="1" si="382"/>
        <v>A</v>
      </c>
      <c r="F2726">
        <f t="shared" ca="1" si="383"/>
        <v>9715</v>
      </c>
      <c r="G2726">
        <f t="shared" ca="1" si="384"/>
        <v>8160.6</v>
      </c>
      <c r="H2726">
        <f t="shared" ca="1" si="385"/>
        <v>6610.0859999999993</v>
      </c>
      <c r="I2726">
        <f t="shared" ca="1" si="386"/>
        <v>6610</v>
      </c>
    </row>
    <row r="2727" spans="1:9" x14ac:dyDescent="0.3">
      <c r="A2727">
        <f t="shared" ca="1" si="378"/>
        <v>61050</v>
      </c>
      <c r="B2727">
        <f t="shared" ca="1" si="379"/>
        <v>1829</v>
      </c>
      <c r="C2727" t="str">
        <f t="shared" ca="1" si="380"/>
        <v>D</v>
      </c>
      <c r="D2727">
        <f t="shared" ca="1" si="381"/>
        <v>5</v>
      </c>
      <c r="E2727" t="str">
        <f t="shared" ca="1" si="382"/>
        <v>C</v>
      </c>
      <c r="F2727">
        <f t="shared" ca="1" si="383"/>
        <v>7463</v>
      </c>
      <c r="G2727">
        <f t="shared" ca="1" si="384"/>
        <v>7761.52</v>
      </c>
      <c r="H2727">
        <f t="shared" ca="1" si="385"/>
        <v>6519.6768000000002</v>
      </c>
      <c r="I2727">
        <f t="shared" ca="1" si="386"/>
        <v>6520</v>
      </c>
    </row>
    <row r="2728" spans="1:9" x14ac:dyDescent="0.3">
      <c r="A2728">
        <f t="shared" ca="1" si="378"/>
        <v>44824</v>
      </c>
      <c r="B2728">
        <f t="shared" ca="1" si="379"/>
        <v>1511</v>
      </c>
      <c r="C2728" t="str">
        <f t="shared" ca="1" si="380"/>
        <v>B</v>
      </c>
      <c r="D2728">
        <f t="shared" ca="1" si="381"/>
        <v>5</v>
      </c>
      <c r="E2728" t="str">
        <f t="shared" ca="1" si="382"/>
        <v>F</v>
      </c>
      <c r="F2728">
        <f t="shared" ca="1" si="383"/>
        <v>4534</v>
      </c>
      <c r="G2728">
        <f t="shared" ca="1" si="384"/>
        <v>5803.52</v>
      </c>
      <c r="H2728">
        <f t="shared" ca="1" si="385"/>
        <v>6732.0832</v>
      </c>
      <c r="I2728">
        <f t="shared" ca="1" si="386"/>
        <v>6732</v>
      </c>
    </row>
    <row r="2729" spans="1:9" x14ac:dyDescent="0.3">
      <c r="A2729">
        <f t="shared" ca="1" si="378"/>
        <v>56548</v>
      </c>
      <c r="B2729">
        <f t="shared" ca="1" si="379"/>
        <v>1539</v>
      </c>
      <c r="C2729" t="str">
        <f t="shared" ca="1" si="380"/>
        <v>C</v>
      </c>
      <c r="D2729">
        <f t="shared" ca="1" si="381"/>
        <v>1</v>
      </c>
      <c r="E2729" t="str">
        <f t="shared" ca="1" si="382"/>
        <v>D</v>
      </c>
      <c r="F2729">
        <f t="shared" ca="1" si="383"/>
        <v>5789</v>
      </c>
      <c r="G2729">
        <f t="shared" ca="1" si="384"/>
        <v>4862.76</v>
      </c>
      <c r="H2729">
        <f t="shared" ca="1" si="385"/>
        <v>4570.9943999999996</v>
      </c>
      <c r="I2729">
        <f t="shared" ca="1" si="386"/>
        <v>4571</v>
      </c>
    </row>
    <row r="2730" spans="1:9" x14ac:dyDescent="0.3">
      <c r="A2730">
        <f t="shared" ca="1" si="378"/>
        <v>56215</v>
      </c>
      <c r="B2730">
        <f t="shared" ca="1" si="379"/>
        <v>1327</v>
      </c>
      <c r="C2730" t="str">
        <f t="shared" ca="1" si="380"/>
        <v>C</v>
      </c>
      <c r="D2730">
        <f t="shared" ca="1" si="381"/>
        <v>4</v>
      </c>
      <c r="E2730" t="str">
        <f t="shared" ca="1" si="382"/>
        <v>D</v>
      </c>
      <c r="F2730">
        <f t="shared" ca="1" si="383"/>
        <v>5602</v>
      </c>
      <c r="G2730">
        <f t="shared" ca="1" si="384"/>
        <v>5714.04</v>
      </c>
      <c r="H2730">
        <f t="shared" ca="1" si="385"/>
        <v>4914.0743999999995</v>
      </c>
      <c r="I2730">
        <f t="shared" ca="1" si="386"/>
        <v>4914</v>
      </c>
    </row>
    <row r="2731" spans="1:9" x14ac:dyDescent="0.3">
      <c r="A2731">
        <f t="shared" ca="1" si="378"/>
        <v>53461</v>
      </c>
      <c r="B2731">
        <f t="shared" ca="1" si="379"/>
        <v>1186</v>
      </c>
      <c r="C2731" t="str">
        <f t="shared" ca="1" si="380"/>
        <v>D</v>
      </c>
      <c r="D2731">
        <f t="shared" ca="1" si="381"/>
        <v>1</v>
      </c>
      <c r="E2731" t="str">
        <f t="shared" ca="1" si="382"/>
        <v>B</v>
      </c>
      <c r="F2731">
        <f t="shared" ca="1" si="383"/>
        <v>8146</v>
      </c>
      <c r="G2731">
        <f t="shared" ca="1" si="384"/>
        <v>6679.72</v>
      </c>
      <c r="H2731">
        <f t="shared" ca="1" si="385"/>
        <v>5276.9787999999999</v>
      </c>
      <c r="I2731">
        <f t="shared" ca="1" si="386"/>
        <v>5277</v>
      </c>
    </row>
    <row r="2732" spans="1:9" x14ac:dyDescent="0.3">
      <c r="A2732">
        <f t="shared" ca="1" si="378"/>
        <v>56787</v>
      </c>
      <c r="B2732">
        <f t="shared" ca="1" si="379"/>
        <v>1207</v>
      </c>
      <c r="C2732" t="str">
        <f t="shared" ca="1" si="380"/>
        <v>A</v>
      </c>
      <c r="D2732">
        <f t="shared" ca="1" si="381"/>
        <v>5</v>
      </c>
      <c r="E2732" t="str">
        <f t="shared" ca="1" si="382"/>
        <v>C</v>
      </c>
      <c r="F2732">
        <f t="shared" ca="1" si="383"/>
        <v>8040</v>
      </c>
      <c r="G2732">
        <f t="shared" ca="1" si="384"/>
        <v>8281.2000000000007</v>
      </c>
      <c r="H2732">
        <f t="shared" ca="1" si="385"/>
        <v>8695.260000000002</v>
      </c>
      <c r="I2732">
        <f t="shared" ca="1" si="386"/>
        <v>8695</v>
      </c>
    </row>
    <row r="2733" spans="1:9" x14ac:dyDescent="0.3">
      <c r="A2733">
        <f t="shared" ca="1" si="378"/>
        <v>39731</v>
      </c>
      <c r="B2733">
        <f t="shared" ca="1" si="379"/>
        <v>1235</v>
      </c>
      <c r="C2733" t="str">
        <f t="shared" ca="1" si="380"/>
        <v>C</v>
      </c>
      <c r="D2733">
        <f t="shared" ca="1" si="381"/>
        <v>5</v>
      </c>
      <c r="E2733" t="str">
        <f t="shared" ca="1" si="382"/>
        <v>F</v>
      </c>
      <c r="F2733">
        <f t="shared" ca="1" si="383"/>
        <v>4549</v>
      </c>
      <c r="G2733">
        <f t="shared" ca="1" si="384"/>
        <v>5913.7</v>
      </c>
      <c r="H2733">
        <f t="shared" ca="1" si="385"/>
        <v>5026.6449999999995</v>
      </c>
      <c r="I2733">
        <f t="shared" ca="1" si="386"/>
        <v>5027</v>
      </c>
    </row>
    <row r="2734" spans="1:9" x14ac:dyDescent="0.3">
      <c r="A2734">
        <f t="shared" ca="1" si="378"/>
        <v>64035</v>
      </c>
      <c r="B2734">
        <f t="shared" ca="1" si="379"/>
        <v>301</v>
      </c>
      <c r="C2734" t="str">
        <f t="shared" ca="1" si="380"/>
        <v>D</v>
      </c>
      <c r="D2734">
        <f t="shared" ca="1" si="381"/>
        <v>4</v>
      </c>
      <c r="E2734" t="str">
        <f t="shared" ca="1" si="382"/>
        <v>A</v>
      </c>
      <c r="F2734">
        <f t="shared" ca="1" si="383"/>
        <v>9627</v>
      </c>
      <c r="G2734">
        <f t="shared" ca="1" si="384"/>
        <v>11552.4</v>
      </c>
      <c r="H2734">
        <f t="shared" ca="1" si="385"/>
        <v>9704.0159999999996</v>
      </c>
      <c r="I2734">
        <f t="shared" ca="1" si="386"/>
        <v>9704</v>
      </c>
    </row>
    <row r="2735" spans="1:9" x14ac:dyDescent="0.3">
      <c r="A2735">
        <f t="shared" ca="1" si="378"/>
        <v>43184</v>
      </c>
      <c r="B2735">
        <f t="shared" ca="1" si="379"/>
        <v>1409</v>
      </c>
      <c r="C2735" t="str">
        <f t="shared" ca="1" si="380"/>
        <v>A</v>
      </c>
      <c r="D2735">
        <f t="shared" ca="1" si="381"/>
        <v>3</v>
      </c>
      <c r="E2735" t="str">
        <f t="shared" ca="1" si="382"/>
        <v>B</v>
      </c>
      <c r="F2735">
        <f t="shared" ca="1" si="383"/>
        <v>8212</v>
      </c>
      <c r="G2735">
        <f t="shared" ca="1" si="384"/>
        <v>7226.56</v>
      </c>
      <c r="H2735">
        <f t="shared" ca="1" si="385"/>
        <v>7876.9504000000006</v>
      </c>
      <c r="I2735">
        <f t="shared" ca="1" si="386"/>
        <v>7877</v>
      </c>
    </row>
    <row r="2736" spans="1:9" x14ac:dyDescent="0.3">
      <c r="A2736">
        <f t="shared" ca="1" si="378"/>
        <v>64852</v>
      </c>
      <c r="B2736">
        <f t="shared" ca="1" si="379"/>
        <v>1272</v>
      </c>
      <c r="C2736" t="str">
        <f t="shared" ca="1" si="380"/>
        <v>B</v>
      </c>
      <c r="D2736">
        <f t="shared" ca="1" si="381"/>
        <v>2</v>
      </c>
      <c r="E2736" t="str">
        <f t="shared" ca="1" si="382"/>
        <v>C</v>
      </c>
      <c r="F2736">
        <f t="shared" ca="1" si="383"/>
        <v>8211</v>
      </c>
      <c r="G2736">
        <f t="shared" ca="1" si="384"/>
        <v>6158.25</v>
      </c>
      <c r="H2736">
        <f t="shared" ca="1" si="385"/>
        <v>7697.8125</v>
      </c>
      <c r="I2736">
        <f t="shared" ca="1" si="386"/>
        <v>7698</v>
      </c>
    </row>
    <row r="2737" spans="1:9" x14ac:dyDescent="0.3">
      <c r="A2737">
        <f t="shared" ca="1" si="378"/>
        <v>51227</v>
      </c>
      <c r="B2737">
        <f t="shared" ca="1" si="379"/>
        <v>455</v>
      </c>
      <c r="C2737" t="str">
        <f t="shared" ca="1" si="380"/>
        <v>D</v>
      </c>
      <c r="D2737">
        <f t="shared" ca="1" si="381"/>
        <v>2</v>
      </c>
      <c r="E2737" t="str">
        <f t="shared" ca="1" si="382"/>
        <v>C</v>
      </c>
      <c r="F2737">
        <f t="shared" ca="1" si="383"/>
        <v>7232</v>
      </c>
      <c r="G2737">
        <f t="shared" ca="1" si="384"/>
        <v>5496.32</v>
      </c>
      <c r="H2737">
        <f t="shared" ca="1" si="385"/>
        <v>4122.24</v>
      </c>
      <c r="I2737">
        <f t="shared" ca="1" si="386"/>
        <v>4122</v>
      </c>
    </row>
    <row r="2738" spans="1:9" x14ac:dyDescent="0.3">
      <c r="A2738">
        <f t="shared" ca="1" si="378"/>
        <v>72900</v>
      </c>
      <c r="B2738">
        <f t="shared" ca="1" si="379"/>
        <v>1008</v>
      </c>
      <c r="C2738" t="str">
        <f t="shared" ca="1" si="380"/>
        <v>D</v>
      </c>
      <c r="D2738">
        <f t="shared" ca="1" si="381"/>
        <v>4</v>
      </c>
      <c r="E2738" t="str">
        <f t="shared" ca="1" si="382"/>
        <v>C</v>
      </c>
      <c r="F2738">
        <f t="shared" ca="1" si="383"/>
        <v>7572</v>
      </c>
      <c r="G2738">
        <f t="shared" ca="1" si="384"/>
        <v>9465</v>
      </c>
      <c r="H2738">
        <f t="shared" ca="1" si="385"/>
        <v>7950.6</v>
      </c>
      <c r="I2738">
        <f t="shared" ca="1" si="386"/>
        <v>7951</v>
      </c>
    </row>
    <row r="2739" spans="1:9" x14ac:dyDescent="0.3">
      <c r="A2739">
        <f t="shared" ca="1" si="378"/>
        <v>43910</v>
      </c>
      <c r="B2739">
        <f t="shared" ca="1" si="379"/>
        <v>903</v>
      </c>
      <c r="C2739" t="str">
        <f t="shared" ca="1" si="380"/>
        <v>C</v>
      </c>
      <c r="D2739">
        <f t="shared" ca="1" si="381"/>
        <v>2</v>
      </c>
      <c r="E2739" t="str">
        <f t="shared" ca="1" si="382"/>
        <v>A</v>
      </c>
      <c r="F2739">
        <f t="shared" ca="1" si="383"/>
        <v>8009</v>
      </c>
      <c r="G2739">
        <f t="shared" ca="1" si="384"/>
        <v>6407.2</v>
      </c>
      <c r="H2739">
        <f t="shared" ca="1" si="385"/>
        <v>6279.0559999999996</v>
      </c>
      <c r="I2739">
        <f t="shared" ca="1" si="386"/>
        <v>6279</v>
      </c>
    </row>
    <row r="2740" spans="1:9" x14ac:dyDescent="0.3">
      <c r="A2740">
        <f t="shared" ca="1" si="378"/>
        <v>41356</v>
      </c>
      <c r="B2740">
        <f t="shared" ca="1" si="379"/>
        <v>166</v>
      </c>
      <c r="C2740" t="str">
        <f t="shared" ca="1" si="380"/>
        <v>F</v>
      </c>
      <c r="D2740">
        <f t="shared" ca="1" si="381"/>
        <v>1</v>
      </c>
      <c r="E2740" t="str">
        <f t="shared" ca="1" si="382"/>
        <v>C</v>
      </c>
      <c r="F2740">
        <f t="shared" ca="1" si="383"/>
        <v>7814</v>
      </c>
      <c r="G2740">
        <f t="shared" ca="1" si="384"/>
        <v>6407.48</v>
      </c>
      <c r="H2740">
        <f t="shared" ca="1" si="385"/>
        <v>4997.8343999999997</v>
      </c>
      <c r="I2740">
        <f t="shared" ca="1" si="386"/>
        <v>4998</v>
      </c>
    </row>
    <row r="2741" spans="1:9" x14ac:dyDescent="0.3">
      <c r="A2741">
        <f t="shared" ca="1" si="378"/>
        <v>73290</v>
      </c>
      <c r="B2741">
        <f t="shared" ca="1" si="379"/>
        <v>126</v>
      </c>
      <c r="C2741" t="str">
        <f t="shared" ca="1" si="380"/>
        <v>F</v>
      </c>
      <c r="D2741">
        <f t="shared" ca="1" si="381"/>
        <v>5</v>
      </c>
      <c r="E2741" t="str">
        <f t="shared" ca="1" si="382"/>
        <v>C</v>
      </c>
      <c r="F2741">
        <f t="shared" ca="1" si="383"/>
        <v>7702</v>
      </c>
      <c r="G2741">
        <f t="shared" ca="1" si="384"/>
        <v>9781.5400000000009</v>
      </c>
      <c r="H2741">
        <f t="shared" ca="1" si="385"/>
        <v>8118.6782000000003</v>
      </c>
      <c r="I2741">
        <f t="shared" ca="1" si="386"/>
        <v>8119</v>
      </c>
    </row>
    <row r="2742" spans="1:9" x14ac:dyDescent="0.3">
      <c r="A2742">
        <f t="shared" ca="1" si="378"/>
        <v>61711</v>
      </c>
      <c r="B2742">
        <f t="shared" ca="1" si="379"/>
        <v>1583</v>
      </c>
      <c r="C2742" t="str">
        <f t="shared" ca="1" si="380"/>
        <v>D</v>
      </c>
      <c r="D2742">
        <f t="shared" ca="1" si="381"/>
        <v>5</v>
      </c>
      <c r="E2742" t="str">
        <f t="shared" ca="1" si="382"/>
        <v>D</v>
      </c>
      <c r="F2742">
        <f t="shared" ca="1" si="383"/>
        <v>6274</v>
      </c>
      <c r="G2742">
        <f t="shared" ca="1" si="384"/>
        <v>6274</v>
      </c>
      <c r="H2742">
        <f t="shared" ca="1" si="385"/>
        <v>5019.2</v>
      </c>
      <c r="I2742">
        <f t="shared" ca="1" si="386"/>
        <v>5019</v>
      </c>
    </row>
    <row r="2743" spans="1:9" x14ac:dyDescent="0.3">
      <c r="A2743">
        <f t="shared" ca="1" si="378"/>
        <v>78682</v>
      </c>
      <c r="B2743">
        <f t="shared" ca="1" si="379"/>
        <v>939</v>
      </c>
      <c r="C2743" t="str">
        <f t="shared" ca="1" si="380"/>
        <v>A</v>
      </c>
      <c r="D2743">
        <f t="shared" ca="1" si="381"/>
        <v>3</v>
      </c>
      <c r="E2743" t="str">
        <f t="shared" ca="1" si="382"/>
        <v>A</v>
      </c>
      <c r="F2743">
        <f t="shared" ca="1" si="383"/>
        <v>8073</v>
      </c>
      <c r="G2743">
        <f t="shared" ca="1" si="384"/>
        <v>7104.24</v>
      </c>
      <c r="H2743">
        <f t="shared" ca="1" si="385"/>
        <v>7743.6216000000004</v>
      </c>
      <c r="I2743">
        <f t="shared" ca="1" si="386"/>
        <v>7744</v>
      </c>
    </row>
    <row r="2744" spans="1:9" x14ac:dyDescent="0.3">
      <c r="A2744">
        <f t="shared" ca="1" si="378"/>
        <v>68287</v>
      </c>
      <c r="B2744">
        <f t="shared" ca="1" si="379"/>
        <v>1718</v>
      </c>
      <c r="C2744" t="str">
        <f t="shared" ca="1" si="380"/>
        <v>F</v>
      </c>
      <c r="D2744">
        <f t="shared" ca="1" si="381"/>
        <v>2</v>
      </c>
      <c r="E2744" t="str">
        <f t="shared" ca="1" si="382"/>
        <v>D</v>
      </c>
      <c r="F2744">
        <f t="shared" ca="1" si="383"/>
        <v>5459</v>
      </c>
      <c r="G2744">
        <f t="shared" ca="1" si="384"/>
        <v>4530.97</v>
      </c>
      <c r="H2744">
        <f t="shared" ca="1" si="385"/>
        <v>3715.3954000000003</v>
      </c>
      <c r="I2744">
        <f t="shared" ca="1" si="386"/>
        <v>3715</v>
      </c>
    </row>
    <row r="2745" spans="1:9" x14ac:dyDescent="0.3">
      <c r="A2745">
        <f t="shared" ca="1" si="378"/>
        <v>76255</v>
      </c>
      <c r="B2745">
        <f t="shared" ca="1" si="379"/>
        <v>906</v>
      </c>
      <c r="C2745" t="str">
        <f t="shared" ca="1" si="380"/>
        <v>F</v>
      </c>
      <c r="D2745">
        <f t="shared" ca="1" si="381"/>
        <v>5</v>
      </c>
      <c r="E2745" t="str">
        <f t="shared" ca="1" si="382"/>
        <v>C</v>
      </c>
      <c r="F2745">
        <f t="shared" ca="1" si="383"/>
        <v>6788</v>
      </c>
      <c r="G2745">
        <f t="shared" ca="1" si="384"/>
        <v>6991.64</v>
      </c>
      <c r="H2745">
        <f t="shared" ca="1" si="385"/>
        <v>5872.9776000000002</v>
      </c>
      <c r="I2745">
        <f t="shared" ca="1" si="386"/>
        <v>5873</v>
      </c>
    </row>
    <row r="2746" spans="1:9" x14ac:dyDescent="0.3">
      <c r="A2746">
        <f t="shared" ca="1" si="378"/>
        <v>55101</v>
      </c>
      <c r="B2746">
        <f t="shared" ca="1" si="379"/>
        <v>1482</v>
      </c>
      <c r="C2746" t="str">
        <f t="shared" ca="1" si="380"/>
        <v>D</v>
      </c>
      <c r="D2746">
        <f t="shared" ca="1" si="381"/>
        <v>4</v>
      </c>
      <c r="E2746" t="str">
        <f t="shared" ca="1" si="382"/>
        <v>B</v>
      </c>
      <c r="F2746">
        <f t="shared" ca="1" si="383"/>
        <v>8950</v>
      </c>
      <c r="G2746">
        <f t="shared" ca="1" si="384"/>
        <v>9934.5</v>
      </c>
      <c r="H2746">
        <f t="shared" ca="1" si="385"/>
        <v>8444.3250000000007</v>
      </c>
      <c r="I2746">
        <f t="shared" ca="1" si="386"/>
        <v>8444</v>
      </c>
    </row>
    <row r="2747" spans="1:9" x14ac:dyDescent="0.3">
      <c r="A2747">
        <f t="shared" ca="1" si="378"/>
        <v>34104</v>
      </c>
      <c r="B2747">
        <f t="shared" ca="1" si="379"/>
        <v>19</v>
      </c>
      <c r="C2747" t="str">
        <f t="shared" ca="1" si="380"/>
        <v>B</v>
      </c>
      <c r="D2747">
        <f t="shared" ca="1" si="381"/>
        <v>4</v>
      </c>
      <c r="E2747" t="str">
        <f t="shared" ca="1" si="382"/>
        <v>B</v>
      </c>
      <c r="F2747">
        <f t="shared" ca="1" si="383"/>
        <v>8813</v>
      </c>
      <c r="G2747">
        <f t="shared" ca="1" si="384"/>
        <v>11456.9</v>
      </c>
      <c r="H2747">
        <f t="shared" ca="1" si="385"/>
        <v>14550.262999999999</v>
      </c>
      <c r="I2747">
        <f t="shared" ca="1" si="386"/>
        <v>14550</v>
      </c>
    </row>
    <row r="2748" spans="1:9" x14ac:dyDescent="0.3">
      <c r="A2748">
        <f t="shared" ca="1" si="378"/>
        <v>62711</v>
      </c>
      <c r="B2748">
        <f t="shared" ca="1" si="379"/>
        <v>1544</v>
      </c>
      <c r="C2748" t="str">
        <f t="shared" ca="1" si="380"/>
        <v>C</v>
      </c>
      <c r="D2748">
        <f t="shared" ca="1" si="381"/>
        <v>4</v>
      </c>
      <c r="E2748" t="str">
        <f t="shared" ca="1" si="382"/>
        <v>D</v>
      </c>
      <c r="F2748">
        <f t="shared" ca="1" si="383"/>
        <v>5901</v>
      </c>
      <c r="G2748">
        <f t="shared" ca="1" si="384"/>
        <v>7376.25</v>
      </c>
      <c r="H2748">
        <f t="shared" ca="1" si="385"/>
        <v>7081.2</v>
      </c>
      <c r="I2748">
        <f t="shared" ca="1" si="386"/>
        <v>7081</v>
      </c>
    </row>
    <row r="2749" spans="1:9" x14ac:dyDescent="0.3">
      <c r="A2749">
        <f t="shared" ca="1" si="378"/>
        <v>62010</v>
      </c>
      <c r="B2749">
        <f t="shared" ca="1" si="379"/>
        <v>717</v>
      </c>
      <c r="C2749" t="str">
        <f t="shared" ca="1" si="380"/>
        <v>F</v>
      </c>
      <c r="D2749">
        <f t="shared" ca="1" si="381"/>
        <v>5</v>
      </c>
      <c r="E2749" t="str">
        <f t="shared" ca="1" si="382"/>
        <v>C</v>
      </c>
      <c r="F2749">
        <f t="shared" ca="1" si="383"/>
        <v>7746</v>
      </c>
      <c r="G2749">
        <f t="shared" ca="1" si="384"/>
        <v>7978.38</v>
      </c>
      <c r="H2749">
        <f t="shared" ca="1" si="385"/>
        <v>6462.4877999999999</v>
      </c>
      <c r="I2749">
        <f t="shared" ca="1" si="386"/>
        <v>6462</v>
      </c>
    </row>
    <row r="2750" spans="1:9" x14ac:dyDescent="0.3">
      <c r="A2750">
        <f t="shared" ca="1" si="378"/>
        <v>72336</v>
      </c>
      <c r="B2750">
        <f t="shared" ca="1" si="379"/>
        <v>1544</v>
      </c>
      <c r="C2750" t="str">
        <f t="shared" ca="1" si="380"/>
        <v>B</v>
      </c>
      <c r="D2750">
        <f t="shared" ca="1" si="381"/>
        <v>2</v>
      </c>
      <c r="E2750" t="str">
        <f t="shared" ca="1" si="382"/>
        <v>D</v>
      </c>
      <c r="F2750">
        <f t="shared" ca="1" si="383"/>
        <v>6089</v>
      </c>
      <c r="G2750">
        <f t="shared" ca="1" si="384"/>
        <v>5114.76</v>
      </c>
      <c r="H2750">
        <f t="shared" ca="1" si="385"/>
        <v>5319.3504000000003</v>
      </c>
      <c r="I2750">
        <f t="shared" ca="1" si="386"/>
        <v>5319</v>
      </c>
    </row>
    <row r="2751" spans="1:9" x14ac:dyDescent="0.3">
      <c r="A2751">
        <f t="shared" ca="1" si="378"/>
        <v>45395</v>
      </c>
      <c r="B2751">
        <f t="shared" ca="1" si="379"/>
        <v>800</v>
      </c>
      <c r="C2751" t="str">
        <f t="shared" ca="1" si="380"/>
        <v>B</v>
      </c>
      <c r="D2751">
        <f t="shared" ca="1" si="381"/>
        <v>3</v>
      </c>
      <c r="E2751" t="str">
        <f t="shared" ca="1" si="382"/>
        <v>D</v>
      </c>
      <c r="F2751">
        <f t="shared" ca="1" si="383"/>
        <v>5863</v>
      </c>
      <c r="G2751">
        <f t="shared" ca="1" si="384"/>
        <v>5159.4399999999996</v>
      </c>
      <c r="H2751">
        <f t="shared" ca="1" si="385"/>
        <v>6655.6776</v>
      </c>
      <c r="I2751">
        <f t="shared" ca="1" si="386"/>
        <v>6656</v>
      </c>
    </row>
    <row r="2752" spans="1:9" x14ac:dyDescent="0.3">
      <c r="A2752">
        <f t="shared" ca="1" si="378"/>
        <v>37872</v>
      </c>
      <c r="B2752">
        <f t="shared" ca="1" si="379"/>
        <v>1520</v>
      </c>
      <c r="C2752" t="str">
        <f t="shared" ca="1" si="380"/>
        <v>F</v>
      </c>
      <c r="D2752">
        <f t="shared" ca="1" si="381"/>
        <v>2</v>
      </c>
      <c r="E2752" t="str">
        <f t="shared" ca="1" si="382"/>
        <v>B</v>
      </c>
      <c r="F2752">
        <f t="shared" ca="1" si="383"/>
        <v>8792</v>
      </c>
      <c r="G2752">
        <f t="shared" ca="1" si="384"/>
        <v>7385.28</v>
      </c>
      <c r="H2752">
        <f t="shared" ca="1" si="385"/>
        <v>5538.96</v>
      </c>
      <c r="I2752">
        <f t="shared" ca="1" si="386"/>
        <v>5539</v>
      </c>
    </row>
    <row r="2753" spans="1:9" x14ac:dyDescent="0.3">
      <c r="A2753">
        <f t="shared" ca="1" si="378"/>
        <v>36557</v>
      </c>
      <c r="B2753">
        <f t="shared" ca="1" si="379"/>
        <v>1523</v>
      </c>
      <c r="C2753" t="str">
        <f t="shared" ca="1" si="380"/>
        <v>D</v>
      </c>
      <c r="D2753">
        <f t="shared" ca="1" si="381"/>
        <v>4</v>
      </c>
      <c r="E2753" t="str">
        <f t="shared" ca="1" si="382"/>
        <v>C</v>
      </c>
      <c r="F2753">
        <f t="shared" ca="1" si="383"/>
        <v>7941</v>
      </c>
      <c r="G2753">
        <f t="shared" ca="1" si="384"/>
        <v>9370.3799999999992</v>
      </c>
      <c r="H2753">
        <f t="shared" ca="1" si="385"/>
        <v>7964.8229999999994</v>
      </c>
      <c r="I2753">
        <f t="shared" ca="1" si="386"/>
        <v>7965</v>
      </c>
    </row>
    <row r="2754" spans="1:9" x14ac:dyDescent="0.3">
      <c r="A2754">
        <f t="shared" ca="1" si="378"/>
        <v>73967</v>
      </c>
      <c r="B2754">
        <f t="shared" ca="1" si="379"/>
        <v>1359</v>
      </c>
      <c r="C2754" t="str">
        <f t="shared" ca="1" si="380"/>
        <v>C</v>
      </c>
      <c r="D2754">
        <f t="shared" ca="1" si="381"/>
        <v>5</v>
      </c>
      <c r="E2754" t="str">
        <f t="shared" ca="1" si="382"/>
        <v>D</v>
      </c>
      <c r="F2754">
        <f t="shared" ca="1" si="383"/>
        <v>5193</v>
      </c>
      <c r="G2754">
        <f t="shared" ca="1" si="384"/>
        <v>5348.79</v>
      </c>
      <c r="H2754">
        <f t="shared" ca="1" si="385"/>
        <v>5295.3020999999999</v>
      </c>
      <c r="I2754">
        <f t="shared" ca="1" si="386"/>
        <v>5295</v>
      </c>
    </row>
    <row r="2755" spans="1:9" x14ac:dyDescent="0.3">
      <c r="A2755">
        <f t="shared" ref="A2755:A2818" ca="1" si="387">RANDBETWEEN(32529,79844)</f>
        <v>76219</v>
      </c>
      <c r="B2755">
        <f t="shared" ref="B2755:B2818" ca="1" si="388">RANDBETWEEN(10,2000)</f>
        <v>54</v>
      </c>
      <c r="C2755" t="str">
        <f t="shared" ref="C2755:C2818" ca="1" si="389">CHOOSE(RANDBETWEEN(1,5),"A","B","C","D","F")</f>
        <v>F</v>
      </c>
      <c r="D2755">
        <f t="shared" ref="D2755:D2818" ca="1" si="390">RANDBETWEEN(1,5)</f>
        <v>4</v>
      </c>
      <c r="E2755" t="str">
        <f t="shared" ref="E2755:E2818" ca="1" si="391">CHOOSE(RANDBETWEEN(1,5),"A","B","C","D","F")</f>
        <v>D</v>
      </c>
      <c r="F2755">
        <f t="shared" ref="F2755:F2818" ca="1" si="392">IF(OR(E2755="A",E2755="B"),RANDBETWEEN(8000,10000),IF(E2755="C",RANDBETWEEN(6500,8500),RANDBETWEEN(4500,6500)))</f>
        <v>6374</v>
      </c>
      <c r="G2755">
        <f t="shared" ref="G2755:G2818" ca="1" si="393">IF(OR(D2755=5,D2755=4),F2755*(RANDBETWEEN(100,130)/100),IF(D2755=3,F2755*(RANDBETWEEN(85,100)/100),F2755*RANDBETWEEN(75,85)/100))</f>
        <v>7202.619999999999</v>
      </c>
      <c r="H2755">
        <f t="shared" ref="H2755:H2818" ca="1" si="394">IF(OR(C2755="A",C2755="B"),G2755*(RANDBETWEEN(100,130)/100),IF(C2755="C",G2755*(RANDBETWEEN(85,100)/100),G2755*RANDBETWEEN(75,85)/100))</f>
        <v>6050.2007999999996</v>
      </c>
      <c r="I2755">
        <f t="shared" ref="I2755:I2818" ca="1" si="395">ROUND(H2755,0)</f>
        <v>6050</v>
      </c>
    </row>
    <row r="2756" spans="1:9" x14ac:dyDescent="0.3">
      <c r="A2756">
        <f t="shared" ca="1" si="387"/>
        <v>65769</v>
      </c>
      <c r="B2756">
        <f t="shared" ca="1" si="388"/>
        <v>846</v>
      </c>
      <c r="C2756" t="str">
        <f t="shared" ca="1" si="389"/>
        <v>C</v>
      </c>
      <c r="D2756">
        <f t="shared" ca="1" si="390"/>
        <v>3</v>
      </c>
      <c r="E2756" t="str">
        <f t="shared" ca="1" si="391"/>
        <v>D</v>
      </c>
      <c r="F2756">
        <f t="shared" ca="1" si="392"/>
        <v>5711</v>
      </c>
      <c r="G2756">
        <f t="shared" ca="1" si="393"/>
        <v>5368.34</v>
      </c>
      <c r="H2756">
        <f t="shared" ca="1" si="394"/>
        <v>5368.34</v>
      </c>
      <c r="I2756">
        <f t="shared" ca="1" si="395"/>
        <v>5368</v>
      </c>
    </row>
    <row r="2757" spans="1:9" x14ac:dyDescent="0.3">
      <c r="A2757">
        <f t="shared" ca="1" si="387"/>
        <v>51251</v>
      </c>
      <c r="B2757">
        <f t="shared" ca="1" si="388"/>
        <v>1931</v>
      </c>
      <c r="C2757" t="str">
        <f t="shared" ca="1" si="389"/>
        <v>A</v>
      </c>
      <c r="D2757">
        <f t="shared" ca="1" si="390"/>
        <v>3</v>
      </c>
      <c r="E2757" t="str">
        <f t="shared" ca="1" si="391"/>
        <v>C</v>
      </c>
      <c r="F2757">
        <f t="shared" ca="1" si="392"/>
        <v>6508</v>
      </c>
      <c r="G2757">
        <f t="shared" ca="1" si="393"/>
        <v>5857.2</v>
      </c>
      <c r="H2757">
        <f t="shared" ca="1" si="394"/>
        <v>6618.6359999999995</v>
      </c>
      <c r="I2757">
        <f t="shared" ca="1" si="395"/>
        <v>6619</v>
      </c>
    </row>
    <row r="2758" spans="1:9" x14ac:dyDescent="0.3">
      <c r="A2758">
        <f t="shared" ca="1" si="387"/>
        <v>34520</v>
      </c>
      <c r="B2758">
        <f t="shared" ca="1" si="388"/>
        <v>975</v>
      </c>
      <c r="C2758" t="str">
        <f t="shared" ca="1" si="389"/>
        <v>F</v>
      </c>
      <c r="D2758">
        <f t="shared" ca="1" si="390"/>
        <v>4</v>
      </c>
      <c r="E2758" t="str">
        <f t="shared" ca="1" si="391"/>
        <v>A</v>
      </c>
      <c r="F2758">
        <f t="shared" ca="1" si="392"/>
        <v>8829</v>
      </c>
      <c r="G2758">
        <f t="shared" ca="1" si="393"/>
        <v>9447.0300000000007</v>
      </c>
      <c r="H2758">
        <f t="shared" ca="1" si="394"/>
        <v>7652.0943000000007</v>
      </c>
      <c r="I2758">
        <f t="shared" ca="1" si="395"/>
        <v>7652</v>
      </c>
    </row>
    <row r="2759" spans="1:9" x14ac:dyDescent="0.3">
      <c r="A2759">
        <f t="shared" ca="1" si="387"/>
        <v>39081</v>
      </c>
      <c r="B2759">
        <f t="shared" ca="1" si="388"/>
        <v>1985</v>
      </c>
      <c r="C2759" t="str">
        <f t="shared" ca="1" si="389"/>
        <v>B</v>
      </c>
      <c r="D2759">
        <f t="shared" ca="1" si="390"/>
        <v>2</v>
      </c>
      <c r="E2759" t="str">
        <f t="shared" ca="1" si="391"/>
        <v>C</v>
      </c>
      <c r="F2759">
        <f t="shared" ca="1" si="392"/>
        <v>6929</v>
      </c>
      <c r="G2759">
        <f t="shared" ca="1" si="393"/>
        <v>5612.49</v>
      </c>
      <c r="H2759">
        <f t="shared" ca="1" si="394"/>
        <v>5668.6148999999996</v>
      </c>
      <c r="I2759">
        <f t="shared" ca="1" si="395"/>
        <v>5669</v>
      </c>
    </row>
    <row r="2760" spans="1:9" x14ac:dyDescent="0.3">
      <c r="A2760">
        <f t="shared" ca="1" si="387"/>
        <v>34045</v>
      </c>
      <c r="B2760">
        <f t="shared" ca="1" si="388"/>
        <v>1793</v>
      </c>
      <c r="C2760" t="str">
        <f t="shared" ca="1" si="389"/>
        <v>A</v>
      </c>
      <c r="D2760">
        <f t="shared" ca="1" si="390"/>
        <v>1</v>
      </c>
      <c r="E2760" t="str">
        <f t="shared" ca="1" si="391"/>
        <v>D</v>
      </c>
      <c r="F2760">
        <f t="shared" ca="1" si="392"/>
        <v>5399</v>
      </c>
      <c r="G2760">
        <f t="shared" ca="1" si="393"/>
        <v>4373.1899999999996</v>
      </c>
      <c r="H2760">
        <f t="shared" ca="1" si="394"/>
        <v>5466.4874999999993</v>
      </c>
      <c r="I2760">
        <f t="shared" ca="1" si="395"/>
        <v>5466</v>
      </c>
    </row>
    <row r="2761" spans="1:9" x14ac:dyDescent="0.3">
      <c r="A2761">
        <f t="shared" ca="1" si="387"/>
        <v>57923</v>
      </c>
      <c r="B2761">
        <f t="shared" ca="1" si="388"/>
        <v>101</v>
      </c>
      <c r="C2761" t="str">
        <f t="shared" ca="1" si="389"/>
        <v>A</v>
      </c>
      <c r="D2761">
        <f t="shared" ca="1" si="390"/>
        <v>4</v>
      </c>
      <c r="E2761" t="str">
        <f t="shared" ca="1" si="391"/>
        <v>B</v>
      </c>
      <c r="F2761">
        <f t="shared" ca="1" si="392"/>
        <v>8297</v>
      </c>
      <c r="G2761">
        <f t="shared" ca="1" si="393"/>
        <v>10039.369999999999</v>
      </c>
      <c r="H2761">
        <f t="shared" ca="1" si="394"/>
        <v>10139.7637</v>
      </c>
      <c r="I2761">
        <f t="shared" ca="1" si="395"/>
        <v>10140</v>
      </c>
    </row>
    <row r="2762" spans="1:9" x14ac:dyDescent="0.3">
      <c r="A2762">
        <f t="shared" ca="1" si="387"/>
        <v>68275</v>
      </c>
      <c r="B2762">
        <f t="shared" ca="1" si="388"/>
        <v>401</v>
      </c>
      <c r="C2762" t="str">
        <f t="shared" ca="1" si="389"/>
        <v>A</v>
      </c>
      <c r="D2762">
        <f t="shared" ca="1" si="390"/>
        <v>4</v>
      </c>
      <c r="E2762" t="str">
        <f t="shared" ca="1" si="391"/>
        <v>A</v>
      </c>
      <c r="F2762">
        <f t="shared" ca="1" si="392"/>
        <v>8298</v>
      </c>
      <c r="G2762">
        <f t="shared" ca="1" si="393"/>
        <v>10123.56</v>
      </c>
      <c r="H2762">
        <f t="shared" ca="1" si="394"/>
        <v>11642.093999999999</v>
      </c>
      <c r="I2762">
        <f t="shared" ca="1" si="395"/>
        <v>11642</v>
      </c>
    </row>
    <row r="2763" spans="1:9" x14ac:dyDescent="0.3">
      <c r="A2763">
        <f t="shared" ca="1" si="387"/>
        <v>65852</v>
      </c>
      <c r="B2763">
        <f t="shared" ca="1" si="388"/>
        <v>1836</v>
      </c>
      <c r="C2763" t="str">
        <f t="shared" ca="1" si="389"/>
        <v>D</v>
      </c>
      <c r="D2763">
        <f t="shared" ca="1" si="390"/>
        <v>3</v>
      </c>
      <c r="E2763" t="str">
        <f t="shared" ca="1" si="391"/>
        <v>D</v>
      </c>
      <c r="F2763">
        <f t="shared" ca="1" si="392"/>
        <v>5392</v>
      </c>
      <c r="G2763">
        <f t="shared" ca="1" si="393"/>
        <v>4691.04</v>
      </c>
      <c r="H2763">
        <f t="shared" ca="1" si="394"/>
        <v>3752.8320000000003</v>
      </c>
      <c r="I2763">
        <f t="shared" ca="1" si="395"/>
        <v>3753</v>
      </c>
    </row>
    <row r="2764" spans="1:9" x14ac:dyDescent="0.3">
      <c r="A2764">
        <f t="shared" ca="1" si="387"/>
        <v>73076</v>
      </c>
      <c r="B2764">
        <f t="shared" ca="1" si="388"/>
        <v>639</v>
      </c>
      <c r="C2764" t="str">
        <f t="shared" ca="1" si="389"/>
        <v>B</v>
      </c>
      <c r="D2764">
        <f t="shared" ca="1" si="390"/>
        <v>3</v>
      </c>
      <c r="E2764" t="str">
        <f t="shared" ca="1" si="391"/>
        <v>B</v>
      </c>
      <c r="F2764">
        <f t="shared" ca="1" si="392"/>
        <v>9921</v>
      </c>
      <c r="G2764">
        <f t="shared" ca="1" si="393"/>
        <v>9127.32</v>
      </c>
      <c r="H2764">
        <f t="shared" ca="1" si="394"/>
        <v>10861.5108</v>
      </c>
      <c r="I2764">
        <f t="shared" ca="1" si="395"/>
        <v>10862</v>
      </c>
    </row>
    <row r="2765" spans="1:9" x14ac:dyDescent="0.3">
      <c r="A2765">
        <f t="shared" ca="1" si="387"/>
        <v>57364</v>
      </c>
      <c r="B2765">
        <f t="shared" ca="1" si="388"/>
        <v>244</v>
      </c>
      <c r="C2765" t="str">
        <f t="shared" ca="1" si="389"/>
        <v>F</v>
      </c>
      <c r="D2765">
        <f t="shared" ca="1" si="390"/>
        <v>5</v>
      </c>
      <c r="E2765" t="str">
        <f t="shared" ca="1" si="391"/>
        <v>C</v>
      </c>
      <c r="F2765">
        <f t="shared" ca="1" si="392"/>
        <v>6935</v>
      </c>
      <c r="G2765">
        <f t="shared" ca="1" si="393"/>
        <v>7212.4000000000005</v>
      </c>
      <c r="H2765">
        <f t="shared" ca="1" si="394"/>
        <v>5553.5480000000007</v>
      </c>
      <c r="I2765">
        <f t="shared" ca="1" si="395"/>
        <v>5554</v>
      </c>
    </row>
    <row r="2766" spans="1:9" x14ac:dyDescent="0.3">
      <c r="A2766">
        <f t="shared" ca="1" si="387"/>
        <v>51899</v>
      </c>
      <c r="B2766">
        <f t="shared" ca="1" si="388"/>
        <v>1008</v>
      </c>
      <c r="C2766" t="str">
        <f t="shared" ca="1" si="389"/>
        <v>C</v>
      </c>
      <c r="D2766">
        <f t="shared" ca="1" si="390"/>
        <v>1</v>
      </c>
      <c r="E2766" t="str">
        <f t="shared" ca="1" si="391"/>
        <v>A</v>
      </c>
      <c r="F2766">
        <f t="shared" ca="1" si="392"/>
        <v>8245</v>
      </c>
      <c r="G2766">
        <f t="shared" ca="1" si="393"/>
        <v>6678.45</v>
      </c>
      <c r="H2766">
        <f t="shared" ca="1" si="394"/>
        <v>6344.5274999999992</v>
      </c>
      <c r="I2766">
        <f t="shared" ca="1" si="395"/>
        <v>6345</v>
      </c>
    </row>
    <row r="2767" spans="1:9" x14ac:dyDescent="0.3">
      <c r="A2767">
        <f t="shared" ca="1" si="387"/>
        <v>66176</v>
      </c>
      <c r="B2767">
        <f t="shared" ca="1" si="388"/>
        <v>1482</v>
      </c>
      <c r="C2767" t="str">
        <f t="shared" ca="1" si="389"/>
        <v>A</v>
      </c>
      <c r="D2767">
        <f t="shared" ca="1" si="390"/>
        <v>3</v>
      </c>
      <c r="E2767" t="str">
        <f t="shared" ca="1" si="391"/>
        <v>F</v>
      </c>
      <c r="F2767">
        <f t="shared" ca="1" si="392"/>
        <v>4728</v>
      </c>
      <c r="G2767">
        <f t="shared" ca="1" si="393"/>
        <v>4728</v>
      </c>
      <c r="H2767">
        <f t="shared" ca="1" si="394"/>
        <v>4728</v>
      </c>
      <c r="I2767">
        <f t="shared" ca="1" si="395"/>
        <v>4728</v>
      </c>
    </row>
    <row r="2768" spans="1:9" x14ac:dyDescent="0.3">
      <c r="A2768">
        <f t="shared" ca="1" si="387"/>
        <v>40788</v>
      </c>
      <c r="B2768">
        <f t="shared" ca="1" si="388"/>
        <v>1222</v>
      </c>
      <c r="C2768" t="str">
        <f t="shared" ca="1" si="389"/>
        <v>A</v>
      </c>
      <c r="D2768">
        <f t="shared" ca="1" si="390"/>
        <v>4</v>
      </c>
      <c r="E2768" t="str">
        <f t="shared" ca="1" si="391"/>
        <v>F</v>
      </c>
      <c r="F2768">
        <f t="shared" ca="1" si="392"/>
        <v>5161</v>
      </c>
      <c r="G2768">
        <f t="shared" ca="1" si="393"/>
        <v>6451.25</v>
      </c>
      <c r="H2768">
        <f t="shared" ca="1" si="394"/>
        <v>6709.3</v>
      </c>
      <c r="I2768">
        <f t="shared" ca="1" si="395"/>
        <v>6709</v>
      </c>
    </row>
    <row r="2769" spans="1:9" x14ac:dyDescent="0.3">
      <c r="A2769">
        <f t="shared" ca="1" si="387"/>
        <v>53228</v>
      </c>
      <c r="B2769">
        <f t="shared" ca="1" si="388"/>
        <v>1637</v>
      </c>
      <c r="C2769" t="str">
        <f t="shared" ca="1" si="389"/>
        <v>F</v>
      </c>
      <c r="D2769">
        <f t="shared" ca="1" si="390"/>
        <v>2</v>
      </c>
      <c r="E2769" t="str">
        <f t="shared" ca="1" si="391"/>
        <v>C</v>
      </c>
      <c r="F2769">
        <f t="shared" ca="1" si="392"/>
        <v>8404</v>
      </c>
      <c r="G2769">
        <f t="shared" ca="1" si="393"/>
        <v>7059.36</v>
      </c>
      <c r="H2769">
        <f t="shared" ca="1" si="394"/>
        <v>5788.6752000000006</v>
      </c>
      <c r="I2769">
        <f t="shared" ca="1" si="395"/>
        <v>5789</v>
      </c>
    </row>
    <row r="2770" spans="1:9" x14ac:dyDescent="0.3">
      <c r="A2770">
        <f t="shared" ca="1" si="387"/>
        <v>64324</v>
      </c>
      <c r="B2770">
        <f t="shared" ca="1" si="388"/>
        <v>1219</v>
      </c>
      <c r="C2770" t="str">
        <f t="shared" ca="1" si="389"/>
        <v>F</v>
      </c>
      <c r="D2770">
        <f t="shared" ca="1" si="390"/>
        <v>1</v>
      </c>
      <c r="E2770" t="str">
        <f t="shared" ca="1" si="391"/>
        <v>F</v>
      </c>
      <c r="F2770">
        <f t="shared" ca="1" si="392"/>
        <v>5268</v>
      </c>
      <c r="G2770">
        <f t="shared" ca="1" si="393"/>
        <v>4109.04</v>
      </c>
      <c r="H2770">
        <f t="shared" ca="1" si="394"/>
        <v>3369.4127999999996</v>
      </c>
      <c r="I2770">
        <f t="shared" ca="1" si="395"/>
        <v>3369</v>
      </c>
    </row>
    <row r="2771" spans="1:9" x14ac:dyDescent="0.3">
      <c r="A2771">
        <f t="shared" ca="1" si="387"/>
        <v>67785</v>
      </c>
      <c r="B2771">
        <f t="shared" ca="1" si="388"/>
        <v>1800</v>
      </c>
      <c r="C2771" t="str">
        <f t="shared" ca="1" si="389"/>
        <v>C</v>
      </c>
      <c r="D2771">
        <f t="shared" ca="1" si="390"/>
        <v>3</v>
      </c>
      <c r="E2771" t="str">
        <f t="shared" ca="1" si="391"/>
        <v>F</v>
      </c>
      <c r="F2771">
        <f t="shared" ca="1" si="392"/>
        <v>5545</v>
      </c>
      <c r="G2771">
        <f t="shared" ca="1" si="393"/>
        <v>5378.65</v>
      </c>
      <c r="H2771">
        <f t="shared" ca="1" si="394"/>
        <v>5055.9309999999996</v>
      </c>
      <c r="I2771">
        <f t="shared" ca="1" si="395"/>
        <v>5056</v>
      </c>
    </row>
    <row r="2772" spans="1:9" x14ac:dyDescent="0.3">
      <c r="A2772">
        <f t="shared" ca="1" si="387"/>
        <v>75772</v>
      </c>
      <c r="B2772">
        <f t="shared" ca="1" si="388"/>
        <v>1177</v>
      </c>
      <c r="C2772" t="str">
        <f t="shared" ca="1" si="389"/>
        <v>A</v>
      </c>
      <c r="D2772">
        <f t="shared" ca="1" si="390"/>
        <v>5</v>
      </c>
      <c r="E2772" t="str">
        <f t="shared" ca="1" si="391"/>
        <v>A</v>
      </c>
      <c r="F2772">
        <f t="shared" ca="1" si="392"/>
        <v>9789</v>
      </c>
      <c r="G2772">
        <f t="shared" ca="1" si="393"/>
        <v>10474.230000000001</v>
      </c>
      <c r="H2772">
        <f t="shared" ca="1" si="394"/>
        <v>11835.8799</v>
      </c>
      <c r="I2772">
        <f t="shared" ca="1" si="395"/>
        <v>11836</v>
      </c>
    </row>
    <row r="2773" spans="1:9" x14ac:dyDescent="0.3">
      <c r="A2773">
        <f t="shared" ca="1" si="387"/>
        <v>56097</v>
      </c>
      <c r="B2773">
        <f t="shared" ca="1" si="388"/>
        <v>258</v>
      </c>
      <c r="C2773" t="str">
        <f t="shared" ca="1" si="389"/>
        <v>D</v>
      </c>
      <c r="D2773">
        <f t="shared" ca="1" si="390"/>
        <v>2</v>
      </c>
      <c r="E2773" t="str">
        <f t="shared" ca="1" si="391"/>
        <v>D</v>
      </c>
      <c r="F2773">
        <f t="shared" ca="1" si="392"/>
        <v>4806</v>
      </c>
      <c r="G2773">
        <f t="shared" ca="1" si="393"/>
        <v>3748.68</v>
      </c>
      <c r="H2773">
        <f t="shared" ca="1" si="394"/>
        <v>3111.4043999999999</v>
      </c>
      <c r="I2773">
        <f t="shared" ca="1" si="395"/>
        <v>3111</v>
      </c>
    </row>
    <row r="2774" spans="1:9" x14ac:dyDescent="0.3">
      <c r="A2774">
        <f t="shared" ca="1" si="387"/>
        <v>37095</v>
      </c>
      <c r="B2774">
        <f t="shared" ca="1" si="388"/>
        <v>1893</v>
      </c>
      <c r="C2774" t="str">
        <f t="shared" ca="1" si="389"/>
        <v>D</v>
      </c>
      <c r="D2774">
        <f t="shared" ca="1" si="390"/>
        <v>1</v>
      </c>
      <c r="E2774" t="str">
        <f t="shared" ca="1" si="391"/>
        <v>D</v>
      </c>
      <c r="F2774">
        <f t="shared" ca="1" si="392"/>
        <v>5522</v>
      </c>
      <c r="G2774">
        <f t="shared" ca="1" si="393"/>
        <v>4693.7</v>
      </c>
      <c r="H2774">
        <f t="shared" ca="1" si="394"/>
        <v>3614.1489999999994</v>
      </c>
      <c r="I2774">
        <f t="shared" ca="1" si="395"/>
        <v>3614</v>
      </c>
    </row>
    <row r="2775" spans="1:9" x14ac:dyDescent="0.3">
      <c r="A2775">
        <f t="shared" ca="1" si="387"/>
        <v>79502</v>
      </c>
      <c r="B2775">
        <f t="shared" ca="1" si="388"/>
        <v>1649</v>
      </c>
      <c r="C2775" t="str">
        <f t="shared" ca="1" si="389"/>
        <v>C</v>
      </c>
      <c r="D2775">
        <f t="shared" ca="1" si="390"/>
        <v>2</v>
      </c>
      <c r="E2775" t="str">
        <f t="shared" ca="1" si="391"/>
        <v>B</v>
      </c>
      <c r="F2775">
        <f t="shared" ca="1" si="392"/>
        <v>9836</v>
      </c>
      <c r="G2775">
        <f t="shared" ca="1" si="393"/>
        <v>7475.36</v>
      </c>
      <c r="H2775">
        <f t="shared" ca="1" si="394"/>
        <v>7026.8383999999996</v>
      </c>
      <c r="I2775">
        <f t="shared" ca="1" si="395"/>
        <v>7027</v>
      </c>
    </row>
    <row r="2776" spans="1:9" x14ac:dyDescent="0.3">
      <c r="A2776">
        <f t="shared" ca="1" si="387"/>
        <v>45352</v>
      </c>
      <c r="B2776">
        <f t="shared" ca="1" si="388"/>
        <v>1952</v>
      </c>
      <c r="C2776" t="str">
        <f t="shared" ca="1" si="389"/>
        <v>F</v>
      </c>
      <c r="D2776">
        <f t="shared" ca="1" si="390"/>
        <v>2</v>
      </c>
      <c r="E2776" t="str">
        <f t="shared" ca="1" si="391"/>
        <v>D</v>
      </c>
      <c r="F2776">
        <f t="shared" ca="1" si="392"/>
        <v>5233</v>
      </c>
      <c r="G2776">
        <f t="shared" ca="1" si="393"/>
        <v>3924.75</v>
      </c>
      <c r="H2776">
        <f t="shared" ca="1" si="394"/>
        <v>2943.5625</v>
      </c>
      <c r="I2776">
        <f t="shared" ca="1" si="395"/>
        <v>2944</v>
      </c>
    </row>
    <row r="2777" spans="1:9" x14ac:dyDescent="0.3">
      <c r="A2777">
        <f t="shared" ca="1" si="387"/>
        <v>38145</v>
      </c>
      <c r="B2777">
        <f t="shared" ca="1" si="388"/>
        <v>244</v>
      </c>
      <c r="C2777" t="str">
        <f t="shared" ca="1" si="389"/>
        <v>F</v>
      </c>
      <c r="D2777">
        <f t="shared" ca="1" si="390"/>
        <v>1</v>
      </c>
      <c r="E2777" t="str">
        <f t="shared" ca="1" si="391"/>
        <v>A</v>
      </c>
      <c r="F2777">
        <f t="shared" ca="1" si="392"/>
        <v>8642</v>
      </c>
      <c r="G2777">
        <f t="shared" ca="1" si="393"/>
        <v>7086.44</v>
      </c>
      <c r="H2777">
        <f t="shared" ca="1" si="394"/>
        <v>6023.4740000000002</v>
      </c>
      <c r="I2777">
        <f t="shared" ca="1" si="395"/>
        <v>6023</v>
      </c>
    </row>
    <row r="2778" spans="1:9" x14ac:dyDescent="0.3">
      <c r="A2778">
        <f t="shared" ca="1" si="387"/>
        <v>32712</v>
      </c>
      <c r="B2778">
        <f t="shared" ca="1" si="388"/>
        <v>1772</v>
      </c>
      <c r="C2778" t="str">
        <f t="shared" ca="1" si="389"/>
        <v>F</v>
      </c>
      <c r="D2778">
        <f t="shared" ca="1" si="390"/>
        <v>2</v>
      </c>
      <c r="E2778" t="str">
        <f t="shared" ca="1" si="391"/>
        <v>A</v>
      </c>
      <c r="F2778">
        <f t="shared" ca="1" si="392"/>
        <v>8617</v>
      </c>
      <c r="G2778">
        <f t="shared" ca="1" si="393"/>
        <v>6807.43</v>
      </c>
      <c r="H2778">
        <f t="shared" ca="1" si="394"/>
        <v>5241.7211000000007</v>
      </c>
      <c r="I2778">
        <f t="shared" ca="1" si="395"/>
        <v>5242</v>
      </c>
    </row>
    <row r="2779" spans="1:9" x14ac:dyDescent="0.3">
      <c r="A2779">
        <f t="shared" ca="1" si="387"/>
        <v>44813</v>
      </c>
      <c r="B2779">
        <f t="shared" ca="1" si="388"/>
        <v>1645</v>
      </c>
      <c r="C2779" t="str">
        <f t="shared" ca="1" si="389"/>
        <v>D</v>
      </c>
      <c r="D2779">
        <f t="shared" ca="1" si="390"/>
        <v>2</v>
      </c>
      <c r="E2779" t="str">
        <f t="shared" ca="1" si="391"/>
        <v>A</v>
      </c>
      <c r="F2779">
        <f t="shared" ca="1" si="392"/>
        <v>8449</v>
      </c>
      <c r="G2779">
        <f t="shared" ca="1" si="393"/>
        <v>7097.16</v>
      </c>
      <c r="H2779">
        <f t="shared" ca="1" si="394"/>
        <v>5961.6143999999995</v>
      </c>
      <c r="I2779">
        <f t="shared" ca="1" si="395"/>
        <v>5962</v>
      </c>
    </row>
    <row r="2780" spans="1:9" x14ac:dyDescent="0.3">
      <c r="A2780">
        <f t="shared" ca="1" si="387"/>
        <v>54747</v>
      </c>
      <c r="B2780">
        <f t="shared" ca="1" si="388"/>
        <v>985</v>
      </c>
      <c r="C2780" t="str">
        <f t="shared" ca="1" si="389"/>
        <v>D</v>
      </c>
      <c r="D2780">
        <f t="shared" ca="1" si="390"/>
        <v>2</v>
      </c>
      <c r="E2780" t="str">
        <f t="shared" ca="1" si="391"/>
        <v>D</v>
      </c>
      <c r="F2780">
        <f t="shared" ca="1" si="392"/>
        <v>5263</v>
      </c>
      <c r="G2780">
        <f t="shared" ca="1" si="393"/>
        <v>4105.1400000000003</v>
      </c>
      <c r="H2780">
        <f t="shared" ca="1" si="394"/>
        <v>3202.0092000000004</v>
      </c>
      <c r="I2780">
        <f t="shared" ca="1" si="395"/>
        <v>3202</v>
      </c>
    </row>
    <row r="2781" spans="1:9" x14ac:dyDescent="0.3">
      <c r="A2781">
        <f t="shared" ca="1" si="387"/>
        <v>34984</v>
      </c>
      <c r="B2781">
        <f t="shared" ca="1" si="388"/>
        <v>715</v>
      </c>
      <c r="C2781" t="str">
        <f t="shared" ca="1" si="389"/>
        <v>B</v>
      </c>
      <c r="D2781">
        <f t="shared" ca="1" si="390"/>
        <v>2</v>
      </c>
      <c r="E2781" t="str">
        <f t="shared" ca="1" si="391"/>
        <v>A</v>
      </c>
      <c r="F2781">
        <f t="shared" ca="1" si="392"/>
        <v>9177</v>
      </c>
      <c r="G2781">
        <f t="shared" ca="1" si="393"/>
        <v>6882.75</v>
      </c>
      <c r="H2781">
        <f t="shared" ca="1" si="394"/>
        <v>7158.06</v>
      </c>
      <c r="I2781">
        <f t="shared" ca="1" si="395"/>
        <v>7158</v>
      </c>
    </row>
    <row r="2782" spans="1:9" x14ac:dyDescent="0.3">
      <c r="A2782">
        <f t="shared" ca="1" si="387"/>
        <v>40571</v>
      </c>
      <c r="B2782">
        <f t="shared" ca="1" si="388"/>
        <v>1433</v>
      </c>
      <c r="C2782" t="str">
        <f t="shared" ca="1" si="389"/>
        <v>B</v>
      </c>
      <c r="D2782">
        <f t="shared" ca="1" si="390"/>
        <v>1</v>
      </c>
      <c r="E2782" t="str">
        <f t="shared" ca="1" si="391"/>
        <v>B</v>
      </c>
      <c r="F2782">
        <f t="shared" ca="1" si="392"/>
        <v>9225</v>
      </c>
      <c r="G2782">
        <f t="shared" ca="1" si="393"/>
        <v>7841.25</v>
      </c>
      <c r="H2782">
        <f t="shared" ca="1" si="394"/>
        <v>10115.2125</v>
      </c>
      <c r="I2782">
        <f t="shared" ca="1" si="395"/>
        <v>10115</v>
      </c>
    </row>
    <row r="2783" spans="1:9" x14ac:dyDescent="0.3">
      <c r="A2783">
        <f t="shared" ca="1" si="387"/>
        <v>68031</v>
      </c>
      <c r="B2783">
        <f t="shared" ca="1" si="388"/>
        <v>1228</v>
      </c>
      <c r="C2783" t="str">
        <f t="shared" ca="1" si="389"/>
        <v>A</v>
      </c>
      <c r="D2783">
        <f t="shared" ca="1" si="390"/>
        <v>3</v>
      </c>
      <c r="E2783" t="str">
        <f t="shared" ca="1" si="391"/>
        <v>C</v>
      </c>
      <c r="F2783">
        <f t="shared" ca="1" si="392"/>
        <v>8473</v>
      </c>
      <c r="G2783">
        <f t="shared" ca="1" si="393"/>
        <v>8218.81</v>
      </c>
      <c r="H2783">
        <f t="shared" ca="1" si="394"/>
        <v>8300.9980999999989</v>
      </c>
      <c r="I2783">
        <f t="shared" ca="1" si="395"/>
        <v>8301</v>
      </c>
    </row>
    <row r="2784" spans="1:9" x14ac:dyDescent="0.3">
      <c r="A2784">
        <f t="shared" ca="1" si="387"/>
        <v>79357</v>
      </c>
      <c r="B2784">
        <f t="shared" ca="1" si="388"/>
        <v>377</v>
      </c>
      <c r="C2784" t="str">
        <f t="shared" ca="1" si="389"/>
        <v>B</v>
      </c>
      <c r="D2784">
        <f t="shared" ca="1" si="390"/>
        <v>5</v>
      </c>
      <c r="E2784" t="str">
        <f t="shared" ca="1" si="391"/>
        <v>D</v>
      </c>
      <c r="F2784">
        <f t="shared" ca="1" si="392"/>
        <v>5582</v>
      </c>
      <c r="G2784">
        <f t="shared" ca="1" si="393"/>
        <v>6586.7599999999993</v>
      </c>
      <c r="H2784">
        <f t="shared" ca="1" si="394"/>
        <v>8365.1851999999999</v>
      </c>
      <c r="I2784">
        <f t="shared" ca="1" si="395"/>
        <v>8365</v>
      </c>
    </row>
    <row r="2785" spans="1:9" x14ac:dyDescent="0.3">
      <c r="A2785">
        <f t="shared" ca="1" si="387"/>
        <v>62265</v>
      </c>
      <c r="B2785">
        <f t="shared" ca="1" si="388"/>
        <v>1249</v>
      </c>
      <c r="C2785" t="str">
        <f t="shared" ca="1" si="389"/>
        <v>A</v>
      </c>
      <c r="D2785">
        <f t="shared" ca="1" si="390"/>
        <v>3</v>
      </c>
      <c r="E2785" t="str">
        <f t="shared" ca="1" si="391"/>
        <v>A</v>
      </c>
      <c r="F2785">
        <f t="shared" ca="1" si="392"/>
        <v>9927</v>
      </c>
      <c r="G2785">
        <f t="shared" ca="1" si="393"/>
        <v>8636.49</v>
      </c>
      <c r="H2785">
        <f t="shared" ca="1" si="394"/>
        <v>9068.3145000000004</v>
      </c>
      <c r="I2785">
        <f t="shared" ca="1" si="395"/>
        <v>9068</v>
      </c>
    </row>
    <row r="2786" spans="1:9" x14ac:dyDescent="0.3">
      <c r="A2786">
        <f t="shared" ca="1" si="387"/>
        <v>47383</v>
      </c>
      <c r="B2786">
        <f t="shared" ca="1" si="388"/>
        <v>1475</v>
      </c>
      <c r="C2786" t="str">
        <f t="shared" ca="1" si="389"/>
        <v>D</v>
      </c>
      <c r="D2786">
        <f t="shared" ca="1" si="390"/>
        <v>1</v>
      </c>
      <c r="E2786" t="str">
        <f t="shared" ca="1" si="391"/>
        <v>A</v>
      </c>
      <c r="F2786">
        <f t="shared" ca="1" si="392"/>
        <v>9907</v>
      </c>
      <c r="G2786">
        <f t="shared" ca="1" si="393"/>
        <v>8024.67</v>
      </c>
      <c r="H2786">
        <f t="shared" ca="1" si="394"/>
        <v>6018.5024999999996</v>
      </c>
      <c r="I2786">
        <f t="shared" ca="1" si="395"/>
        <v>6019</v>
      </c>
    </row>
    <row r="2787" spans="1:9" x14ac:dyDescent="0.3">
      <c r="A2787">
        <f t="shared" ca="1" si="387"/>
        <v>40915</v>
      </c>
      <c r="B2787">
        <f t="shared" ca="1" si="388"/>
        <v>1570</v>
      </c>
      <c r="C2787" t="str">
        <f t="shared" ca="1" si="389"/>
        <v>B</v>
      </c>
      <c r="D2787">
        <f t="shared" ca="1" si="390"/>
        <v>1</v>
      </c>
      <c r="E2787" t="str">
        <f t="shared" ca="1" si="391"/>
        <v>F</v>
      </c>
      <c r="F2787">
        <f t="shared" ca="1" si="392"/>
        <v>6291</v>
      </c>
      <c r="G2787">
        <f t="shared" ca="1" si="393"/>
        <v>4969.8900000000003</v>
      </c>
      <c r="H2787">
        <f t="shared" ca="1" si="394"/>
        <v>5069.2878000000001</v>
      </c>
      <c r="I2787">
        <f t="shared" ca="1" si="395"/>
        <v>5069</v>
      </c>
    </row>
    <row r="2788" spans="1:9" x14ac:dyDescent="0.3">
      <c r="A2788">
        <f t="shared" ca="1" si="387"/>
        <v>47425</v>
      </c>
      <c r="B2788">
        <f t="shared" ca="1" si="388"/>
        <v>1483</v>
      </c>
      <c r="C2788" t="str">
        <f t="shared" ca="1" si="389"/>
        <v>F</v>
      </c>
      <c r="D2788">
        <f t="shared" ca="1" si="390"/>
        <v>2</v>
      </c>
      <c r="E2788" t="str">
        <f t="shared" ca="1" si="391"/>
        <v>F</v>
      </c>
      <c r="F2788">
        <f t="shared" ca="1" si="392"/>
        <v>6443</v>
      </c>
      <c r="G2788">
        <f t="shared" ca="1" si="393"/>
        <v>5412.12</v>
      </c>
      <c r="H2788">
        <f t="shared" ca="1" si="394"/>
        <v>4546.1808000000001</v>
      </c>
      <c r="I2788">
        <f t="shared" ca="1" si="395"/>
        <v>4546</v>
      </c>
    </row>
    <row r="2789" spans="1:9" x14ac:dyDescent="0.3">
      <c r="A2789">
        <f t="shared" ca="1" si="387"/>
        <v>72610</v>
      </c>
      <c r="B2789">
        <f t="shared" ca="1" si="388"/>
        <v>800</v>
      </c>
      <c r="C2789" t="str">
        <f t="shared" ca="1" si="389"/>
        <v>C</v>
      </c>
      <c r="D2789">
        <f t="shared" ca="1" si="390"/>
        <v>2</v>
      </c>
      <c r="E2789" t="str">
        <f t="shared" ca="1" si="391"/>
        <v>F</v>
      </c>
      <c r="F2789">
        <f t="shared" ca="1" si="392"/>
        <v>5027</v>
      </c>
      <c r="G2789">
        <f t="shared" ca="1" si="393"/>
        <v>4122.1400000000003</v>
      </c>
      <c r="H2789">
        <f t="shared" ca="1" si="394"/>
        <v>3792.3688000000006</v>
      </c>
      <c r="I2789">
        <f t="shared" ca="1" si="395"/>
        <v>3792</v>
      </c>
    </row>
    <row r="2790" spans="1:9" x14ac:dyDescent="0.3">
      <c r="A2790">
        <f t="shared" ca="1" si="387"/>
        <v>61794</v>
      </c>
      <c r="B2790">
        <f t="shared" ca="1" si="388"/>
        <v>1278</v>
      </c>
      <c r="C2790" t="str">
        <f t="shared" ca="1" si="389"/>
        <v>D</v>
      </c>
      <c r="D2790">
        <f t="shared" ca="1" si="390"/>
        <v>3</v>
      </c>
      <c r="E2790" t="str">
        <f t="shared" ca="1" si="391"/>
        <v>A</v>
      </c>
      <c r="F2790">
        <f t="shared" ca="1" si="392"/>
        <v>8191</v>
      </c>
      <c r="G2790">
        <f t="shared" ca="1" si="393"/>
        <v>7617.63</v>
      </c>
      <c r="H2790">
        <f t="shared" ca="1" si="394"/>
        <v>6322.6329000000005</v>
      </c>
      <c r="I2790">
        <f t="shared" ca="1" si="395"/>
        <v>6323</v>
      </c>
    </row>
    <row r="2791" spans="1:9" x14ac:dyDescent="0.3">
      <c r="A2791">
        <f t="shared" ca="1" si="387"/>
        <v>44472</v>
      </c>
      <c r="B2791">
        <f t="shared" ca="1" si="388"/>
        <v>381</v>
      </c>
      <c r="C2791" t="str">
        <f t="shared" ca="1" si="389"/>
        <v>B</v>
      </c>
      <c r="D2791">
        <f t="shared" ca="1" si="390"/>
        <v>4</v>
      </c>
      <c r="E2791" t="str">
        <f t="shared" ca="1" si="391"/>
        <v>F</v>
      </c>
      <c r="F2791">
        <f t="shared" ca="1" si="392"/>
        <v>6164</v>
      </c>
      <c r="G2791">
        <f t="shared" ca="1" si="393"/>
        <v>7088.5999999999995</v>
      </c>
      <c r="H2791">
        <f t="shared" ca="1" si="394"/>
        <v>7513.9160000000002</v>
      </c>
      <c r="I2791">
        <f t="shared" ca="1" si="395"/>
        <v>7514</v>
      </c>
    </row>
    <row r="2792" spans="1:9" x14ac:dyDescent="0.3">
      <c r="A2792">
        <f t="shared" ca="1" si="387"/>
        <v>39426</v>
      </c>
      <c r="B2792">
        <f t="shared" ca="1" si="388"/>
        <v>472</v>
      </c>
      <c r="C2792" t="str">
        <f t="shared" ca="1" si="389"/>
        <v>D</v>
      </c>
      <c r="D2792">
        <f t="shared" ca="1" si="390"/>
        <v>4</v>
      </c>
      <c r="E2792" t="str">
        <f t="shared" ca="1" si="391"/>
        <v>C</v>
      </c>
      <c r="F2792">
        <f t="shared" ca="1" si="392"/>
        <v>7935</v>
      </c>
      <c r="G2792">
        <f t="shared" ca="1" si="393"/>
        <v>9601.35</v>
      </c>
      <c r="H2792">
        <f t="shared" ca="1" si="394"/>
        <v>7681.08</v>
      </c>
      <c r="I2792">
        <f t="shared" ca="1" si="395"/>
        <v>7681</v>
      </c>
    </row>
    <row r="2793" spans="1:9" x14ac:dyDescent="0.3">
      <c r="A2793">
        <f t="shared" ca="1" si="387"/>
        <v>34271</v>
      </c>
      <c r="B2793">
        <f t="shared" ca="1" si="388"/>
        <v>1957</v>
      </c>
      <c r="C2793" t="str">
        <f t="shared" ca="1" si="389"/>
        <v>C</v>
      </c>
      <c r="D2793">
        <f t="shared" ca="1" si="390"/>
        <v>1</v>
      </c>
      <c r="E2793" t="str">
        <f t="shared" ca="1" si="391"/>
        <v>D</v>
      </c>
      <c r="F2793">
        <f t="shared" ca="1" si="392"/>
        <v>6266</v>
      </c>
      <c r="G2793">
        <f t="shared" ca="1" si="393"/>
        <v>5263.44</v>
      </c>
      <c r="H2793">
        <f t="shared" ca="1" si="394"/>
        <v>5158.1711999999998</v>
      </c>
      <c r="I2793">
        <f t="shared" ca="1" si="395"/>
        <v>5158</v>
      </c>
    </row>
    <row r="2794" spans="1:9" x14ac:dyDescent="0.3">
      <c r="A2794">
        <f t="shared" ca="1" si="387"/>
        <v>64976</v>
      </c>
      <c r="B2794">
        <f t="shared" ca="1" si="388"/>
        <v>383</v>
      </c>
      <c r="C2794" t="str">
        <f t="shared" ca="1" si="389"/>
        <v>B</v>
      </c>
      <c r="D2794">
        <f t="shared" ca="1" si="390"/>
        <v>1</v>
      </c>
      <c r="E2794" t="str">
        <f t="shared" ca="1" si="391"/>
        <v>F</v>
      </c>
      <c r="F2794">
        <f t="shared" ca="1" si="392"/>
        <v>5974</v>
      </c>
      <c r="G2794">
        <f t="shared" ca="1" si="393"/>
        <v>4779.2</v>
      </c>
      <c r="H2794">
        <f t="shared" ca="1" si="394"/>
        <v>6069.5839999999998</v>
      </c>
      <c r="I2794">
        <f t="shared" ca="1" si="395"/>
        <v>6070</v>
      </c>
    </row>
    <row r="2795" spans="1:9" x14ac:dyDescent="0.3">
      <c r="A2795">
        <f t="shared" ca="1" si="387"/>
        <v>61619</v>
      </c>
      <c r="B2795">
        <f t="shared" ca="1" si="388"/>
        <v>962</v>
      </c>
      <c r="C2795" t="str">
        <f t="shared" ca="1" si="389"/>
        <v>B</v>
      </c>
      <c r="D2795">
        <f t="shared" ca="1" si="390"/>
        <v>3</v>
      </c>
      <c r="E2795" t="str">
        <f t="shared" ca="1" si="391"/>
        <v>D</v>
      </c>
      <c r="F2795">
        <f t="shared" ca="1" si="392"/>
        <v>4508</v>
      </c>
      <c r="G2795">
        <f t="shared" ca="1" si="393"/>
        <v>4102.28</v>
      </c>
      <c r="H2795">
        <f t="shared" ca="1" si="394"/>
        <v>4799.6675999999998</v>
      </c>
      <c r="I2795">
        <f t="shared" ca="1" si="395"/>
        <v>4800</v>
      </c>
    </row>
    <row r="2796" spans="1:9" x14ac:dyDescent="0.3">
      <c r="A2796">
        <f t="shared" ca="1" si="387"/>
        <v>66396</v>
      </c>
      <c r="B2796">
        <f t="shared" ca="1" si="388"/>
        <v>1110</v>
      </c>
      <c r="C2796" t="str">
        <f t="shared" ca="1" si="389"/>
        <v>F</v>
      </c>
      <c r="D2796">
        <f t="shared" ca="1" si="390"/>
        <v>5</v>
      </c>
      <c r="E2796" t="str">
        <f t="shared" ca="1" si="391"/>
        <v>C</v>
      </c>
      <c r="F2796">
        <f t="shared" ca="1" si="392"/>
        <v>6543</v>
      </c>
      <c r="G2796">
        <f t="shared" ca="1" si="393"/>
        <v>7001.01</v>
      </c>
      <c r="H2796">
        <f t="shared" ca="1" si="394"/>
        <v>5600.8080000000009</v>
      </c>
      <c r="I2796">
        <f t="shared" ca="1" si="395"/>
        <v>5601</v>
      </c>
    </row>
    <row r="2797" spans="1:9" x14ac:dyDescent="0.3">
      <c r="A2797">
        <f t="shared" ca="1" si="387"/>
        <v>72931</v>
      </c>
      <c r="B2797">
        <f t="shared" ca="1" si="388"/>
        <v>1437</v>
      </c>
      <c r="C2797" t="str">
        <f t="shared" ca="1" si="389"/>
        <v>A</v>
      </c>
      <c r="D2797">
        <f t="shared" ca="1" si="390"/>
        <v>4</v>
      </c>
      <c r="E2797" t="str">
        <f t="shared" ca="1" si="391"/>
        <v>C</v>
      </c>
      <c r="F2797">
        <f t="shared" ca="1" si="392"/>
        <v>7165</v>
      </c>
      <c r="G2797">
        <f t="shared" ca="1" si="393"/>
        <v>7236.65</v>
      </c>
      <c r="H2797">
        <f t="shared" ca="1" si="394"/>
        <v>7381.3829999999998</v>
      </c>
      <c r="I2797">
        <f t="shared" ca="1" si="395"/>
        <v>7381</v>
      </c>
    </row>
    <row r="2798" spans="1:9" x14ac:dyDescent="0.3">
      <c r="A2798">
        <f t="shared" ca="1" si="387"/>
        <v>76737</v>
      </c>
      <c r="B2798">
        <f t="shared" ca="1" si="388"/>
        <v>1165</v>
      </c>
      <c r="C2798" t="str">
        <f t="shared" ca="1" si="389"/>
        <v>F</v>
      </c>
      <c r="D2798">
        <f t="shared" ca="1" si="390"/>
        <v>4</v>
      </c>
      <c r="E2798" t="str">
        <f t="shared" ca="1" si="391"/>
        <v>B</v>
      </c>
      <c r="F2798">
        <f t="shared" ca="1" si="392"/>
        <v>9086</v>
      </c>
      <c r="G2798">
        <f t="shared" ca="1" si="393"/>
        <v>10085.460000000001</v>
      </c>
      <c r="H2798">
        <f t="shared" ca="1" si="394"/>
        <v>7765.8042000000005</v>
      </c>
      <c r="I2798">
        <f t="shared" ca="1" si="395"/>
        <v>7766</v>
      </c>
    </row>
    <row r="2799" spans="1:9" x14ac:dyDescent="0.3">
      <c r="A2799">
        <f t="shared" ca="1" si="387"/>
        <v>44595</v>
      </c>
      <c r="B2799">
        <f t="shared" ca="1" si="388"/>
        <v>1619</v>
      </c>
      <c r="C2799" t="str">
        <f t="shared" ca="1" si="389"/>
        <v>B</v>
      </c>
      <c r="D2799">
        <f t="shared" ca="1" si="390"/>
        <v>4</v>
      </c>
      <c r="E2799" t="str">
        <f t="shared" ca="1" si="391"/>
        <v>B</v>
      </c>
      <c r="F2799">
        <f t="shared" ca="1" si="392"/>
        <v>9412</v>
      </c>
      <c r="G2799">
        <f t="shared" ca="1" si="393"/>
        <v>11482.64</v>
      </c>
      <c r="H2799">
        <f t="shared" ca="1" si="394"/>
        <v>12630.904</v>
      </c>
      <c r="I2799">
        <f t="shared" ca="1" si="395"/>
        <v>12631</v>
      </c>
    </row>
    <row r="2800" spans="1:9" x14ac:dyDescent="0.3">
      <c r="A2800">
        <f t="shared" ca="1" si="387"/>
        <v>55583</v>
      </c>
      <c r="B2800">
        <f t="shared" ca="1" si="388"/>
        <v>1664</v>
      </c>
      <c r="C2800" t="str">
        <f t="shared" ca="1" si="389"/>
        <v>A</v>
      </c>
      <c r="D2800">
        <f t="shared" ca="1" si="390"/>
        <v>2</v>
      </c>
      <c r="E2800" t="str">
        <f t="shared" ca="1" si="391"/>
        <v>A</v>
      </c>
      <c r="F2800">
        <f t="shared" ca="1" si="392"/>
        <v>8223</v>
      </c>
      <c r="G2800">
        <f t="shared" ca="1" si="393"/>
        <v>6825.09</v>
      </c>
      <c r="H2800">
        <f t="shared" ca="1" si="394"/>
        <v>7644.1008000000011</v>
      </c>
      <c r="I2800">
        <f t="shared" ca="1" si="395"/>
        <v>7644</v>
      </c>
    </row>
    <row r="2801" spans="1:9" x14ac:dyDescent="0.3">
      <c r="A2801">
        <f t="shared" ca="1" si="387"/>
        <v>53362</v>
      </c>
      <c r="B2801">
        <f t="shared" ca="1" si="388"/>
        <v>1846</v>
      </c>
      <c r="C2801" t="str">
        <f t="shared" ca="1" si="389"/>
        <v>C</v>
      </c>
      <c r="D2801">
        <f t="shared" ca="1" si="390"/>
        <v>3</v>
      </c>
      <c r="E2801" t="str">
        <f t="shared" ca="1" si="391"/>
        <v>F</v>
      </c>
      <c r="F2801">
        <f t="shared" ca="1" si="392"/>
        <v>4588</v>
      </c>
      <c r="G2801">
        <f t="shared" ca="1" si="393"/>
        <v>4358.5999999999995</v>
      </c>
      <c r="H2801">
        <f t="shared" ca="1" si="394"/>
        <v>4097.0839999999989</v>
      </c>
      <c r="I2801">
        <f t="shared" ca="1" si="395"/>
        <v>4097</v>
      </c>
    </row>
    <row r="2802" spans="1:9" x14ac:dyDescent="0.3">
      <c r="A2802">
        <f t="shared" ca="1" si="387"/>
        <v>78186</v>
      </c>
      <c r="B2802">
        <f t="shared" ca="1" si="388"/>
        <v>824</v>
      </c>
      <c r="C2802" t="str">
        <f t="shared" ca="1" si="389"/>
        <v>C</v>
      </c>
      <c r="D2802">
        <f t="shared" ca="1" si="390"/>
        <v>1</v>
      </c>
      <c r="E2802" t="str">
        <f t="shared" ca="1" si="391"/>
        <v>B</v>
      </c>
      <c r="F2802">
        <f t="shared" ca="1" si="392"/>
        <v>9482</v>
      </c>
      <c r="G2802">
        <f t="shared" ca="1" si="393"/>
        <v>7964.88</v>
      </c>
      <c r="H2802">
        <f t="shared" ca="1" si="394"/>
        <v>7885.2312000000002</v>
      </c>
      <c r="I2802">
        <f t="shared" ca="1" si="395"/>
        <v>7885</v>
      </c>
    </row>
    <row r="2803" spans="1:9" x14ac:dyDescent="0.3">
      <c r="A2803">
        <f t="shared" ca="1" si="387"/>
        <v>41407</v>
      </c>
      <c r="B2803">
        <f t="shared" ca="1" si="388"/>
        <v>1121</v>
      </c>
      <c r="C2803" t="str">
        <f t="shared" ca="1" si="389"/>
        <v>A</v>
      </c>
      <c r="D2803">
        <f t="shared" ca="1" si="390"/>
        <v>4</v>
      </c>
      <c r="E2803" t="str">
        <f t="shared" ca="1" si="391"/>
        <v>D</v>
      </c>
      <c r="F2803">
        <f t="shared" ca="1" si="392"/>
        <v>6497</v>
      </c>
      <c r="G2803">
        <f t="shared" ca="1" si="393"/>
        <v>6756.88</v>
      </c>
      <c r="H2803">
        <f t="shared" ca="1" si="394"/>
        <v>7837.9807999999994</v>
      </c>
      <c r="I2803">
        <f t="shared" ca="1" si="395"/>
        <v>7838</v>
      </c>
    </row>
    <row r="2804" spans="1:9" x14ac:dyDescent="0.3">
      <c r="A2804">
        <f t="shared" ca="1" si="387"/>
        <v>66189</v>
      </c>
      <c r="B2804">
        <f t="shared" ca="1" si="388"/>
        <v>1273</v>
      </c>
      <c r="C2804" t="str">
        <f t="shared" ca="1" si="389"/>
        <v>F</v>
      </c>
      <c r="D2804">
        <f t="shared" ca="1" si="390"/>
        <v>4</v>
      </c>
      <c r="E2804" t="str">
        <f t="shared" ca="1" si="391"/>
        <v>B</v>
      </c>
      <c r="F2804">
        <f t="shared" ca="1" si="392"/>
        <v>8832</v>
      </c>
      <c r="G2804">
        <f t="shared" ca="1" si="393"/>
        <v>10421.76</v>
      </c>
      <c r="H2804">
        <f t="shared" ca="1" si="394"/>
        <v>8233.1903999999995</v>
      </c>
      <c r="I2804">
        <f t="shared" ca="1" si="395"/>
        <v>8233</v>
      </c>
    </row>
    <row r="2805" spans="1:9" x14ac:dyDescent="0.3">
      <c r="A2805">
        <f t="shared" ca="1" si="387"/>
        <v>44311</v>
      </c>
      <c r="B2805">
        <f t="shared" ca="1" si="388"/>
        <v>1977</v>
      </c>
      <c r="C2805" t="str">
        <f t="shared" ca="1" si="389"/>
        <v>B</v>
      </c>
      <c r="D2805">
        <f t="shared" ca="1" si="390"/>
        <v>4</v>
      </c>
      <c r="E2805" t="str">
        <f t="shared" ca="1" si="391"/>
        <v>B</v>
      </c>
      <c r="F2805">
        <f t="shared" ca="1" si="392"/>
        <v>9234</v>
      </c>
      <c r="G2805">
        <f t="shared" ca="1" si="393"/>
        <v>10526.759999999998</v>
      </c>
      <c r="H2805">
        <f t="shared" ca="1" si="394"/>
        <v>13158.449999999997</v>
      </c>
      <c r="I2805">
        <f t="shared" ca="1" si="395"/>
        <v>13158</v>
      </c>
    </row>
    <row r="2806" spans="1:9" x14ac:dyDescent="0.3">
      <c r="A2806">
        <f t="shared" ca="1" si="387"/>
        <v>42459</v>
      </c>
      <c r="B2806">
        <f t="shared" ca="1" si="388"/>
        <v>1331</v>
      </c>
      <c r="C2806" t="str">
        <f t="shared" ca="1" si="389"/>
        <v>F</v>
      </c>
      <c r="D2806">
        <f t="shared" ca="1" si="390"/>
        <v>2</v>
      </c>
      <c r="E2806" t="str">
        <f t="shared" ca="1" si="391"/>
        <v>C</v>
      </c>
      <c r="F2806">
        <f t="shared" ca="1" si="392"/>
        <v>6626</v>
      </c>
      <c r="G2806">
        <f t="shared" ca="1" si="393"/>
        <v>5035.76</v>
      </c>
      <c r="H2806">
        <f t="shared" ca="1" si="394"/>
        <v>4078.9656</v>
      </c>
      <c r="I2806">
        <f t="shared" ca="1" si="395"/>
        <v>4079</v>
      </c>
    </row>
    <row r="2807" spans="1:9" x14ac:dyDescent="0.3">
      <c r="A2807">
        <f t="shared" ca="1" si="387"/>
        <v>66090</v>
      </c>
      <c r="B2807">
        <f t="shared" ca="1" si="388"/>
        <v>1372</v>
      </c>
      <c r="C2807" t="str">
        <f t="shared" ca="1" si="389"/>
        <v>F</v>
      </c>
      <c r="D2807">
        <f t="shared" ca="1" si="390"/>
        <v>1</v>
      </c>
      <c r="E2807" t="str">
        <f t="shared" ca="1" si="391"/>
        <v>D</v>
      </c>
      <c r="F2807">
        <f t="shared" ca="1" si="392"/>
        <v>6468</v>
      </c>
      <c r="G2807">
        <f t="shared" ca="1" si="393"/>
        <v>4915.68</v>
      </c>
      <c r="H2807">
        <f t="shared" ca="1" si="394"/>
        <v>4178.3280000000004</v>
      </c>
      <c r="I2807">
        <f t="shared" ca="1" si="395"/>
        <v>4178</v>
      </c>
    </row>
    <row r="2808" spans="1:9" x14ac:dyDescent="0.3">
      <c r="A2808">
        <f t="shared" ca="1" si="387"/>
        <v>50926</v>
      </c>
      <c r="B2808">
        <f t="shared" ca="1" si="388"/>
        <v>519</v>
      </c>
      <c r="C2808" t="str">
        <f t="shared" ca="1" si="389"/>
        <v>C</v>
      </c>
      <c r="D2808">
        <f t="shared" ca="1" si="390"/>
        <v>5</v>
      </c>
      <c r="E2808" t="str">
        <f t="shared" ca="1" si="391"/>
        <v>C</v>
      </c>
      <c r="F2808">
        <f t="shared" ca="1" si="392"/>
        <v>7160</v>
      </c>
      <c r="G2808">
        <f t="shared" ca="1" si="393"/>
        <v>7732.8</v>
      </c>
      <c r="H2808">
        <f t="shared" ca="1" si="394"/>
        <v>6572.88</v>
      </c>
      <c r="I2808">
        <f t="shared" ca="1" si="395"/>
        <v>6573</v>
      </c>
    </row>
    <row r="2809" spans="1:9" x14ac:dyDescent="0.3">
      <c r="A2809">
        <f t="shared" ca="1" si="387"/>
        <v>74629</v>
      </c>
      <c r="B2809">
        <f t="shared" ca="1" si="388"/>
        <v>678</v>
      </c>
      <c r="C2809" t="str">
        <f t="shared" ca="1" si="389"/>
        <v>C</v>
      </c>
      <c r="D2809">
        <f t="shared" ca="1" si="390"/>
        <v>1</v>
      </c>
      <c r="E2809" t="str">
        <f t="shared" ca="1" si="391"/>
        <v>C</v>
      </c>
      <c r="F2809">
        <f t="shared" ca="1" si="392"/>
        <v>7662</v>
      </c>
      <c r="G2809">
        <f t="shared" ca="1" si="393"/>
        <v>5823.12</v>
      </c>
      <c r="H2809">
        <f t="shared" ca="1" si="394"/>
        <v>5007.8832000000002</v>
      </c>
      <c r="I2809">
        <f t="shared" ca="1" si="395"/>
        <v>5008</v>
      </c>
    </row>
    <row r="2810" spans="1:9" x14ac:dyDescent="0.3">
      <c r="A2810">
        <f t="shared" ca="1" si="387"/>
        <v>33415</v>
      </c>
      <c r="B2810">
        <f t="shared" ca="1" si="388"/>
        <v>1463</v>
      </c>
      <c r="C2810" t="str">
        <f t="shared" ca="1" si="389"/>
        <v>B</v>
      </c>
      <c r="D2810">
        <f t="shared" ca="1" si="390"/>
        <v>4</v>
      </c>
      <c r="E2810" t="str">
        <f t="shared" ca="1" si="391"/>
        <v>C</v>
      </c>
      <c r="F2810">
        <f t="shared" ca="1" si="392"/>
        <v>7990</v>
      </c>
      <c r="G2810">
        <f t="shared" ca="1" si="393"/>
        <v>9268.4</v>
      </c>
      <c r="H2810">
        <f t="shared" ca="1" si="394"/>
        <v>11863.552</v>
      </c>
      <c r="I2810">
        <f t="shared" ca="1" si="395"/>
        <v>11864</v>
      </c>
    </row>
    <row r="2811" spans="1:9" x14ac:dyDescent="0.3">
      <c r="A2811">
        <f t="shared" ca="1" si="387"/>
        <v>57479</v>
      </c>
      <c r="B2811">
        <f t="shared" ca="1" si="388"/>
        <v>1806</v>
      </c>
      <c r="C2811" t="str">
        <f t="shared" ca="1" si="389"/>
        <v>D</v>
      </c>
      <c r="D2811">
        <f t="shared" ca="1" si="390"/>
        <v>5</v>
      </c>
      <c r="E2811" t="str">
        <f t="shared" ca="1" si="391"/>
        <v>A</v>
      </c>
      <c r="F2811">
        <f t="shared" ca="1" si="392"/>
        <v>9828</v>
      </c>
      <c r="G2811">
        <f t="shared" ca="1" si="393"/>
        <v>11007.36</v>
      </c>
      <c r="H2811">
        <f t="shared" ca="1" si="394"/>
        <v>9246.1823999999997</v>
      </c>
      <c r="I2811">
        <f t="shared" ca="1" si="395"/>
        <v>9246</v>
      </c>
    </row>
    <row r="2812" spans="1:9" x14ac:dyDescent="0.3">
      <c r="A2812">
        <f t="shared" ca="1" si="387"/>
        <v>70058</v>
      </c>
      <c r="B2812">
        <f t="shared" ca="1" si="388"/>
        <v>347</v>
      </c>
      <c r="C2812" t="str">
        <f t="shared" ca="1" si="389"/>
        <v>F</v>
      </c>
      <c r="D2812">
        <f t="shared" ca="1" si="390"/>
        <v>2</v>
      </c>
      <c r="E2812" t="str">
        <f t="shared" ca="1" si="391"/>
        <v>C</v>
      </c>
      <c r="F2812">
        <f t="shared" ca="1" si="392"/>
        <v>7168</v>
      </c>
      <c r="G2812">
        <f t="shared" ca="1" si="393"/>
        <v>5949.44</v>
      </c>
      <c r="H2812">
        <f t="shared" ca="1" si="394"/>
        <v>4700.0575999999992</v>
      </c>
      <c r="I2812">
        <f t="shared" ca="1" si="395"/>
        <v>4700</v>
      </c>
    </row>
    <row r="2813" spans="1:9" x14ac:dyDescent="0.3">
      <c r="A2813">
        <f t="shared" ca="1" si="387"/>
        <v>51166</v>
      </c>
      <c r="B2813">
        <f t="shared" ca="1" si="388"/>
        <v>1677</v>
      </c>
      <c r="C2813" t="str">
        <f t="shared" ca="1" si="389"/>
        <v>A</v>
      </c>
      <c r="D2813">
        <f t="shared" ca="1" si="390"/>
        <v>4</v>
      </c>
      <c r="E2813" t="str">
        <f t="shared" ca="1" si="391"/>
        <v>F</v>
      </c>
      <c r="F2813">
        <f t="shared" ca="1" si="392"/>
        <v>5186</v>
      </c>
      <c r="G2813">
        <f t="shared" ca="1" si="393"/>
        <v>6741.8</v>
      </c>
      <c r="H2813">
        <f t="shared" ca="1" si="394"/>
        <v>8090.16</v>
      </c>
      <c r="I2813">
        <f t="shared" ca="1" si="395"/>
        <v>8090</v>
      </c>
    </row>
    <row r="2814" spans="1:9" x14ac:dyDescent="0.3">
      <c r="A2814">
        <f t="shared" ca="1" si="387"/>
        <v>51310</v>
      </c>
      <c r="B2814">
        <f t="shared" ca="1" si="388"/>
        <v>675</v>
      </c>
      <c r="C2814" t="str">
        <f t="shared" ca="1" si="389"/>
        <v>F</v>
      </c>
      <c r="D2814">
        <f t="shared" ca="1" si="390"/>
        <v>4</v>
      </c>
      <c r="E2814" t="str">
        <f t="shared" ca="1" si="391"/>
        <v>C</v>
      </c>
      <c r="F2814">
        <f t="shared" ca="1" si="392"/>
        <v>7300</v>
      </c>
      <c r="G2814">
        <f t="shared" ca="1" si="393"/>
        <v>9490</v>
      </c>
      <c r="H2814">
        <f t="shared" ca="1" si="394"/>
        <v>7592</v>
      </c>
      <c r="I2814">
        <f t="shared" ca="1" si="395"/>
        <v>7592</v>
      </c>
    </row>
    <row r="2815" spans="1:9" x14ac:dyDescent="0.3">
      <c r="A2815">
        <f t="shared" ca="1" si="387"/>
        <v>58658</v>
      </c>
      <c r="B2815">
        <f t="shared" ca="1" si="388"/>
        <v>820</v>
      </c>
      <c r="C2815" t="str">
        <f t="shared" ca="1" si="389"/>
        <v>C</v>
      </c>
      <c r="D2815">
        <f t="shared" ca="1" si="390"/>
        <v>4</v>
      </c>
      <c r="E2815" t="str">
        <f t="shared" ca="1" si="391"/>
        <v>B</v>
      </c>
      <c r="F2815">
        <f t="shared" ca="1" si="392"/>
        <v>9833</v>
      </c>
      <c r="G2815">
        <f t="shared" ca="1" si="393"/>
        <v>10226.32</v>
      </c>
      <c r="H2815">
        <f t="shared" ca="1" si="394"/>
        <v>9203.6880000000001</v>
      </c>
      <c r="I2815">
        <f t="shared" ca="1" si="395"/>
        <v>9204</v>
      </c>
    </row>
    <row r="2816" spans="1:9" x14ac:dyDescent="0.3">
      <c r="A2816">
        <f t="shared" ca="1" si="387"/>
        <v>40001</v>
      </c>
      <c r="B2816">
        <f t="shared" ca="1" si="388"/>
        <v>386</v>
      </c>
      <c r="C2816" t="str">
        <f t="shared" ca="1" si="389"/>
        <v>D</v>
      </c>
      <c r="D2816">
        <f t="shared" ca="1" si="390"/>
        <v>5</v>
      </c>
      <c r="E2816" t="str">
        <f t="shared" ca="1" si="391"/>
        <v>F</v>
      </c>
      <c r="F2816">
        <f t="shared" ca="1" si="392"/>
        <v>4939</v>
      </c>
      <c r="G2816">
        <f t="shared" ca="1" si="393"/>
        <v>4939</v>
      </c>
      <c r="H2816">
        <f t="shared" ca="1" si="394"/>
        <v>3951.2</v>
      </c>
      <c r="I2816">
        <f t="shared" ca="1" si="395"/>
        <v>3951</v>
      </c>
    </row>
    <row r="2817" spans="1:9" x14ac:dyDescent="0.3">
      <c r="A2817">
        <f t="shared" ca="1" si="387"/>
        <v>42633</v>
      </c>
      <c r="B2817">
        <f t="shared" ca="1" si="388"/>
        <v>1846</v>
      </c>
      <c r="C2817" t="str">
        <f t="shared" ca="1" si="389"/>
        <v>C</v>
      </c>
      <c r="D2817">
        <f t="shared" ca="1" si="390"/>
        <v>2</v>
      </c>
      <c r="E2817" t="str">
        <f t="shared" ca="1" si="391"/>
        <v>C</v>
      </c>
      <c r="F2817">
        <f t="shared" ca="1" si="392"/>
        <v>7447</v>
      </c>
      <c r="G2817">
        <f t="shared" ca="1" si="393"/>
        <v>5957.6</v>
      </c>
      <c r="H2817">
        <f t="shared" ca="1" si="394"/>
        <v>5421.4160000000002</v>
      </c>
      <c r="I2817">
        <f t="shared" ca="1" si="395"/>
        <v>5421</v>
      </c>
    </row>
    <row r="2818" spans="1:9" x14ac:dyDescent="0.3">
      <c r="A2818">
        <f t="shared" ca="1" si="387"/>
        <v>37126</v>
      </c>
      <c r="B2818">
        <f t="shared" ca="1" si="388"/>
        <v>1199</v>
      </c>
      <c r="C2818" t="str">
        <f t="shared" ca="1" si="389"/>
        <v>D</v>
      </c>
      <c r="D2818">
        <f t="shared" ca="1" si="390"/>
        <v>1</v>
      </c>
      <c r="E2818" t="str">
        <f t="shared" ca="1" si="391"/>
        <v>F</v>
      </c>
      <c r="F2818">
        <f t="shared" ca="1" si="392"/>
        <v>6014</v>
      </c>
      <c r="G2818">
        <f t="shared" ca="1" si="393"/>
        <v>5051.76</v>
      </c>
      <c r="H2818">
        <f t="shared" ca="1" si="394"/>
        <v>4192.9607999999998</v>
      </c>
      <c r="I2818">
        <f t="shared" ca="1" si="395"/>
        <v>4193</v>
      </c>
    </row>
    <row r="2819" spans="1:9" x14ac:dyDescent="0.3">
      <c r="A2819">
        <f t="shared" ref="A2819:A2882" ca="1" si="396">RANDBETWEEN(32529,79844)</f>
        <v>39492</v>
      </c>
      <c r="B2819">
        <f t="shared" ref="B2819:B2882" ca="1" si="397">RANDBETWEEN(10,2000)</f>
        <v>1763</v>
      </c>
      <c r="C2819" t="str">
        <f t="shared" ref="C2819:C2882" ca="1" si="398">CHOOSE(RANDBETWEEN(1,5),"A","B","C","D","F")</f>
        <v>B</v>
      </c>
      <c r="D2819">
        <f t="shared" ref="D2819:D2882" ca="1" si="399">RANDBETWEEN(1,5)</f>
        <v>4</v>
      </c>
      <c r="E2819" t="str">
        <f t="shared" ref="E2819:E2882" ca="1" si="400">CHOOSE(RANDBETWEEN(1,5),"A","B","C","D","F")</f>
        <v>A</v>
      </c>
      <c r="F2819">
        <f t="shared" ref="F2819:F2882" ca="1" si="401">IF(OR(E2819="A",E2819="B"),RANDBETWEEN(8000,10000),IF(E2819="C",RANDBETWEEN(6500,8500),RANDBETWEEN(4500,6500)))</f>
        <v>8560</v>
      </c>
      <c r="G2819">
        <f t="shared" ref="G2819:G2882" ca="1" si="402">IF(OR(D2819=5,D2819=4),F2819*(RANDBETWEEN(100,130)/100),IF(D2819=3,F2819*(RANDBETWEEN(85,100)/100),F2819*RANDBETWEEN(75,85)/100))</f>
        <v>10528.8</v>
      </c>
      <c r="H2819">
        <f t="shared" ref="H2819:H2882" ca="1" si="403">IF(OR(C2819="A",C2819="B"),G2819*(RANDBETWEEN(100,130)/100),IF(C2819="C",G2819*(RANDBETWEEN(85,100)/100),G2819*RANDBETWEEN(75,85)/100))</f>
        <v>10634.088</v>
      </c>
      <c r="I2819">
        <f t="shared" ref="I2819:I2882" ca="1" si="404">ROUND(H2819,0)</f>
        <v>10634</v>
      </c>
    </row>
    <row r="2820" spans="1:9" x14ac:dyDescent="0.3">
      <c r="A2820">
        <f t="shared" ca="1" si="396"/>
        <v>38616</v>
      </c>
      <c r="B2820">
        <f t="shared" ca="1" si="397"/>
        <v>664</v>
      </c>
      <c r="C2820" t="str">
        <f t="shared" ca="1" si="398"/>
        <v>C</v>
      </c>
      <c r="D2820">
        <f t="shared" ca="1" si="399"/>
        <v>4</v>
      </c>
      <c r="E2820" t="str">
        <f t="shared" ca="1" si="400"/>
        <v>D</v>
      </c>
      <c r="F2820">
        <f t="shared" ca="1" si="401"/>
        <v>6227</v>
      </c>
      <c r="G2820">
        <f t="shared" ca="1" si="402"/>
        <v>6476.08</v>
      </c>
      <c r="H2820">
        <f t="shared" ca="1" si="403"/>
        <v>5504.6679999999997</v>
      </c>
      <c r="I2820">
        <f t="shared" ca="1" si="404"/>
        <v>5505</v>
      </c>
    </row>
    <row r="2821" spans="1:9" x14ac:dyDescent="0.3">
      <c r="A2821">
        <f t="shared" ca="1" si="396"/>
        <v>63684</v>
      </c>
      <c r="B2821">
        <f t="shared" ca="1" si="397"/>
        <v>827</v>
      </c>
      <c r="C2821" t="str">
        <f t="shared" ca="1" si="398"/>
        <v>D</v>
      </c>
      <c r="D2821">
        <f t="shared" ca="1" si="399"/>
        <v>1</v>
      </c>
      <c r="E2821" t="str">
        <f t="shared" ca="1" si="400"/>
        <v>D</v>
      </c>
      <c r="F2821">
        <f t="shared" ca="1" si="401"/>
        <v>4892</v>
      </c>
      <c r="G2821">
        <f t="shared" ca="1" si="402"/>
        <v>3815.76</v>
      </c>
      <c r="H2821">
        <f t="shared" ca="1" si="403"/>
        <v>3205.2384000000002</v>
      </c>
      <c r="I2821">
        <f t="shared" ca="1" si="404"/>
        <v>3205</v>
      </c>
    </row>
    <row r="2822" spans="1:9" x14ac:dyDescent="0.3">
      <c r="A2822">
        <f t="shared" ca="1" si="396"/>
        <v>65687</v>
      </c>
      <c r="B2822">
        <f t="shared" ca="1" si="397"/>
        <v>554</v>
      </c>
      <c r="C2822" t="str">
        <f t="shared" ca="1" si="398"/>
        <v>F</v>
      </c>
      <c r="D2822">
        <f t="shared" ca="1" si="399"/>
        <v>3</v>
      </c>
      <c r="E2822" t="str">
        <f t="shared" ca="1" si="400"/>
        <v>C</v>
      </c>
      <c r="F2822">
        <f t="shared" ca="1" si="401"/>
        <v>8068</v>
      </c>
      <c r="G2822">
        <f t="shared" ca="1" si="402"/>
        <v>7664.5999999999995</v>
      </c>
      <c r="H2822">
        <f t="shared" ca="1" si="403"/>
        <v>6208.326</v>
      </c>
      <c r="I2822">
        <f t="shared" ca="1" si="404"/>
        <v>6208</v>
      </c>
    </row>
    <row r="2823" spans="1:9" x14ac:dyDescent="0.3">
      <c r="A2823">
        <f t="shared" ca="1" si="396"/>
        <v>49994</v>
      </c>
      <c r="B2823">
        <f t="shared" ca="1" si="397"/>
        <v>1560</v>
      </c>
      <c r="C2823" t="str">
        <f t="shared" ca="1" si="398"/>
        <v>B</v>
      </c>
      <c r="D2823">
        <f t="shared" ca="1" si="399"/>
        <v>5</v>
      </c>
      <c r="E2823" t="str">
        <f t="shared" ca="1" si="400"/>
        <v>F</v>
      </c>
      <c r="F2823">
        <f t="shared" ca="1" si="401"/>
        <v>5414</v>
      </c>
      <c r="G2823">
        <f t="shared" ca="1" si="402"/>
        <v>6280.24</v>
      </c>
      <c r="H2823">
        <f t="shared" ca="1" si="403"/>
        <v>8164.3119999999999</v>
      </c>
      <c r="I2823">
        <f t="shared" ca="1" si="404"/>
        <v>8164</v>
      </c>
    </row>
    <row r="2824" spans="1:9" x14ac:dyDescent="0.3">
      <c r="A2824">
        <f t="shared" ca="1" si="396"/>
        <v>36881</v>
      </c>
      <c r="B2824">
        <f t="shared" ca="1" si="397"/>
        <v>356</v>
      </c>
      <c r="C2824" t="str">
        <f t="shared" ca="1" si="398"/>
        <v>D</v>
      </c>
      <c r="D2824">
        <f t="shared" ca="1" si="399"/>
        <v>5</v>
      </c>
      <c r="E2824" t="str">
        <f t="shared" ca="1" si="400"/>
        <v>F</v>
      </c>
      <c r="F2824">
        <f t="shared" ca="1" si="401"/>
        <v>6236</v>
      </c>
      <c r="G2824">
        <f t="shared" ca="1" si="402"/>
        <v>6672.52</v>
      </c>
      <c r="H2824">
        <f t="shared" ca="1" si="403"/>
        <v>5471.4664000000002</v>
      </c>
      <c r="I2824">
        <f t="shared" ca="1" si="404"/>
        <v>5471</v>
      </c>
    </row>
    <row r="2825" spans="1:9" x14ac:dyDescent="0.3">
      <c r="A2825">
        <f t="shared" ca="1" si="396"/>
        <v>36840</v>
      </c>
      <c r="B2825">
        <f t="shared" ca="1" si="397"/>
        <v>1286</v>
      </c>
      <c r="C2825" t="str">
        <f t="shared" ca="1" si="398"/>
        <v>B</v>
      </c>
      <c r="D2825">
        <f t="shared" ca="1" si="399"/>
        <v>4</v>
      </c>
      <c r="E2825" t="str">
        <f t="shared" ca="1" si="400"/>
        <v>A</v>
      </c>
      <c r="F2825">
        <f t="shared" ca="1" si="401"/>
        <v>8273</v>
      </c>
      <c r="G2825">
        <f t="shared" ca="1" si="402"/>
        <v>10423.98</v>
      </c>
      <c r="H2825">
        <f t="shared" ca="1" si="403"/>
        <v>12091.816799999999</v>
      </c>
      <c r="I2825">
        <f t="shared" ca="1" si="404"/>
        <v>12092</v>
      </c>
    </row>
    <row r="2826" spans="1:9" x14ac:dyDescent="0.3">
      <c r="A2826">
        <f t="shared" ca="1" si="396"/>
        <v>66256</v>
      </c>
      <c r="B2826">
        <f t="shared" ca="1" si="397"/>
        <v>1461</v>
      </c>
      <c r="C2826" t="str">
        <f t="shared" ca="1" si="398"/>
        <v>A</v>
      </c>
      <c r="D2826">
        <f t="shared" ca="1" si="399"/>
        <v>1</v>
      </c>
      <c r="E2826" t="str">
        <f t="shared" ca="1" si="400"/>
        <v>A</v>
      </c>
      <c r="F2826">
        <f t="shared" ca="1" si="401"/>
        <v>9442</v>
      </c>
      <c r="G2826">
        <f t="shared" ca="1" si="402"/>
        <v>8025.7</v>
      </c>
      <c r="H2826">
        <f t="shared" ca="1" si="403"/>
        <v>8426.9850000000006</v>
      </c>
      <c r="I2826">
        <f t="shared" ca="1" si="404"/>
        <v>8427</v>
      </c>
    </row>
    <row r="2827" spans="1:9" x14ac:dyDescent="0.3">
      <c r="A2827">
        <f t="shared" ca="1" si="396"/>
        <v>78211</v>
      </c>
      <c r="B2827">
        <f t="shared" ca="1" si="397"/>
        <v>216</v>
      </c>
      <c r="C2827" t="str">
        <f t="shared" ca="1" si="398"/>
        <v>C</v>
      </c>
      <c r="D2827">
        <f t="shared" ca="1" si="399"/>
        <v>4</v>
      </c>
      <c r="E2827" t="str">
        <f t="shared" ca="1" si="400"/>
        <v>B</v>
      </c>
      <c r="F2827">
        <f t="shared" ca="1" si="401"/>
        <v>9219</v>
      </c>
      <c r="G2827">
        <f t="shared" ca="1" si="402"/>
        <v>11523.75</v>
      </c>
      <c r="H2827">
        <f t="shared" ca="1" si="403"/>
        <v>10256.137500000001</v>
      </c>
      <c r="I2827">
        <f t="shared" ca="1" si="404"/>
        <v>10256</v>
      </c>
    </row>
    <row r="2828" spans="1:9" x14ac:dyDescent="0.3">
      <c r="A2828">
        <f t="shared" ca="1" si="396"/>
        <v>66495</v>
      </c>
      <c r="B2828">
        <f t="shared" ca="1" si="397"/>
        <v>247</v>
      </c>
      <c r="C2828" t="str">
        <f t="shared" ca="1" si="398"/>
        <v>D</v>
      </c>
      <c r="D2828">
        <f t="shared" ca="1" si="399"/>
        <v>2</v>
      </c>
      <c r="E2828" t="str">
        <f t="shared" ca="1" si="400"/>
        <v>B</v>
      </c>
      <c r="F2828">
        <f t="shared" ca="1" si="401"/>
        <v>8282</v>
      </c>
      <c r="G2828">
        <f t="shared" ca="1" si="402"/>
        <v>6708.42</v>
      </c>
      <c r="H2828">
        <f t="shared" ca="1" si="403"/>
        <v>5635.0727999999999</v>
      </c>
      <c r="I2828">
        <f t="shared" ca="1" si="404"/>
        <v>5635</v>
      </c>
    </row>
    <row r="2829" spans="1:9" x14ac:dyDescent="0.3">
      <c r="A2829">
        <f t="shared" ca="1" si="396"/>
        <v>43217</v>
      </c>
      <c r="B2829">
        <f t="shared" ca="1" si="397"/>
        <v>265</v>
      </c>
      <c r="C2829" t="str">
        <f t="shared" ca="1" si="398"/>
        <v>C</v>
      </c>
      <c r="D2829">
        <f t="shared" ca="1" si="399"/>
        <v>4</v>
      </c>
      <c r="E2829" t="str">
        <f t="shared" ca="1" si="400"/>
        <v>B</v>
      </c>
      <c r="F2829">
        <f t="shared" ca="1" si="401"/>
        <v>9639</v>
      </c>
      <c r="G2829">
        <f t="shared" ca="1" si="402"/>
        <v>9831.7800000000007</v>
      </c>
      <c r="H2829">
        <f t="shared" ca="1" si="403"/>
        <v>9340.1910000000007</v>
      </c>
      <c r="I2829">
        <f t="shared" ca="1" si="404"/>
        <v>9340</v>
      </c>
    </row>
    <row r="2830" spans="1:9" x14ac:dyDescent="0.3">
      <c r="A2830">
        <f t="shared" ca="1" si="396"/>
        <v>62036</v>
      </c>
      <c r="B2830">
        <f t="shared" ca="1" si="397"/>
        <v>736</v>
      </c>
      <c r="C2830" t="str">
        <f t="shared" ca="1" si="398"/>
        <v>C</v>
      </c>
      <c r="D2830">
        <f t="shared" ca="1" si="399"/>
        <v>2</v>
      </c>
      <c r="E2830" t="str">
        <f t="shared" ca="1" si="400"/>
        <v>C</v>
      </c>
      <c r="F2830">
        <f t="shared" ca="1" si="401"/>
        <v>7104</v>
      </c>
      <c r="G2830">
        <f t="shared" ca="1" si="402"/>
        <v>5754.24</v>
      </c>
      <c r="H2830">
        <f t="shared" ca="1" si="403"/>
        <v>5466.5279999999993</v>
      </c>
      <c r="I2830">
        <f t="shared" ca="1" si="404"/>
        <v>5467</v>
      </c>
    </row>
    <row r="2831" spans="1:9" x14ac:dyDescent="0.3">
      <c r="A2831">
        <f t="shared" ca="1" si="396"/>
        <v>50415</v>
      </c>
      <c r="B2831">
        <f t="shared" ca="1" si="397"/>
        <v>1418</v>
      </c>
      <c r="C2831" t="str">
        <f t="shared" ca="1" si="398"/>
        <v>D</v>
      </c>
      <c r="D2831">
        <f t="shared" ca="1" si="399"/>
        <v>3</v>
      </c>
      <c r="E2831" t="str">
        <f t="shared" ca="1" si="400"/>
        <v>F</v>
      </c>
      <c r="F2831">
        <f t="shared" ca="1" si="401"/>
        <v>5612</v>
      </c>
      <c r="G2831">
        <f t="shared" ca="1" si="402"/>
        <v>5219.16</v>
      </c>
      <c r="H2831">
        <f t="shared" ca="1" si="403"/>
        <v>4070.9447999999998</v>
      </c>
      <c r="I2831">
        <f t="shared" ca="1" si="404"/>
        <v>4071</v>
      </c>
    </row>
    <row r="2832" spans="1:9" x14ac:dyDescent="0.3">
      <c r="A2832">
        <f t="shared" ca="1" si="396"/>
        <v>53776</v>
      </c>
      <c r="B2832">
        <f t="shared" ca="1" si="397"/>
        <v>483</v>
      </c>
      <c r="C2832" t="str">
        <f t="shared" ca="1" si="398"/>
        <v>C</v>
      </c>
      <c r="D2832">
        <f t="shared" ca="1" si="399"/>
        <v>3</v>
      </c>
      <c r="E2832" t="str">
        <f t="shared" ca="1" si="400"/>
        <v>C</v>
      </c>
      <c r="F2832">
        <f t="shared" ca="1" si="401"/>
        <v>7696</v>
      </c>
      <c r="G2832">
        <f t="shared" ca="1" si="402"/>
        <v>6772.4800000000005</v>
      </c>
      <c r="H2832">
        <f t="shared" ca="1" si="403"/>
        <v>6230.6816000000008</v>
      </c>
      <c r="I2832">
        <f t="shared" ca="1" si="404"/>
        <v>6231</v>
      </c>
    </row>
    <row r="2833" spans="1:9" x14ac:dyDescent="0.3">
      <c r="A2833">
        <f t="shared" ca="1" si="396"/>
        <v>49781</v>
      </c>
      <c r="B2833">
        <f t="shared" ca="1" si="397"/>
        <v>873</v>
      </c>
      <c r="C2833" t="str">
        <f t="shared" ca="1" si="398"/>
        <v>B</v>
      </c>
      <c r="D2833">
        <f t="shared" ca="1" si="399"/>
        <v>3</v>
      </c>
      <c r="E2833" t="str">
        <f t="shared" ca="1" si="400"/>
        <v>D</v>
      </c>
      <c r="F2833">
        <f t="shared" ca="1" si="401"/>
        <v>5575</v>
      </c>
      <c r="G2833">
        <f t="shared" ca="1" si="402"/>
        <v>5129</v>
      </c>
      <c r="H2833">
        <f t="shared" ca="1" si="403"/>
        <v>5590.6100000000006</v>
      </c>
      <c r="I2833">
        <f t="shared" ca="1" si="404"/>
        <v>5591</v>
      </c>
    </row>
    <row r="2834" spans="1:9" x14ac:dyDescent="0.3">
      <c r="A2834">
        <f t="shared" ca="1" si="396"/>
        <v>73296</v>
      </c>
      <c r="B2834">
        <f t="shared" ca="1" si="397"/>
        <v>386</v>
      </c>
      <c r="C2834" t="str">
        <f t="shared" ca="1" si="398"/>
        <v>A</v>
      </c>
      <c r="D2834">
        <f t="shared" ca="1" si="399"/>
        <v>2</v>
      </c>
      <c r="E2834" t="str">
        <f t="shared" ca="1" si="400"/>
        <v>A</v>
      </c>
      <c r="F2834">
        <f t="shared" ca="1" si="401"/>
        <v>9970</v>
      </c>
      <c r="G2834">
        <f t="shared" ca="1" si="402"/>
        <v>7976</v>
      </c>
      <c r="H2834">
        <f t="shared" ca="1" si="403"/>
        <v>7976</v>
      </c>
      <c r="I2834">
        <f t="shared" ca="1" si="404"/>
        <v>7976</v>
      </c>
    </row>
    <row r="2835" spans="1:9" x14ac:dyDescent="0.3">
      <c r="A2835">
        <f t="shared" ca="1" si="396"/>
        <v>59110</v>
      </c>
      <c r="B2835">
        <f t="shared" ca="1" si="397"/>
        <v>954</v>
      </c>
      <c r="C2835" t="str">
        <f t="shared" ca="1" si="398"/>
        <v>D</v>
      </c>
      <c r="D2835">
        <f t="shared" ca="1" si="399"/>
        <v>4</v>
      </c>
      <c r="E2835" t="str">
        <f t="shared" ca="1" si="400"/>
        <v>D</v>
      </c>
      <c r="F2835">
        <f t="shared" ca="1" si="401"/>
        <v>4675</v>
      </c>
      <c r="G2835">
        <f t="shared" ca="1" si="402"/>
        <v>5843.75</v>
      </c>
      <c r="H2835">
        <f t="shared" ca="1" si="403"/>
        <v>4967.1875</v>
      </c>
      <c r="I2835">
        <f t="shared" ca="1" si="404"/>
        <v>4967</v>
      </c>
    </row>
    <row r="2836" spans="1:9" x14ac:dyDescent="0.3">
      <c r="A2836">
        <f t="shared" ca="1" si="396"/>
        <v>78521</v>
      </c>
      <c r="B2836">
        <f t="shared" ca="1" si="397"/>
        <v>1849</v>
      </c>
      <c r="C2836" t="str">
        <f t="shared" ca="1" si="398"/>
        <v>B</v>
      </c>
      <c r="D2836">
        <f t="shared" ca="1" si="399"/>
        <v>3</v>
      </c>
      <c r="E2836" t="str">
        <f t="shared" ca="1" si="400"/>
        <v>C</v>
      </c>
      <c r="F2836">
        <f t="shared" ca="1" si="401"/>
        <v>8489</v>
      </c>
      <c r="G2836">
        <f t="shared" ca="1" si="402"/>
        <v>7385.43</v>
      </c>
      <c r="H2836">
        <f t="shared" ca="1" si="403"/>
        <v>8271.6816000000017</v>
      </c>
      <c r="I2836">
        <f t="shared" ca="1" si="404"/>
        <v>8272</v>
      </c>
    </row>
    <row r="2837" spans="1:9" x14ac:dyDescent="0.3">
      <c r="A2837">
        <f t="shared" ca="1" si="396"/>
        <v>50060</v>
      </c>
      <c r="B2837">
        <f t="shared" ca="1" si="397"/>
        <v>836</v>
      </c>
      <c r="C2837" t="str">
        <f t="shared" ca="1" si="398"/>
        <v>F</v>
      </c>
      <c r="D2837">
        <f t="shared" ca="1" si="399"/>
        <v>1</v>
      </c>
      <c r="E2837" t="str">
        <f t="shared" ca="1" si="400"/>
        <v>D</v>
      </c>
      <c r="F2837">
        <f t="shared" ca="1" si="401"/>
        <v>4697</v>
      </c>
      <c r="G2837">
        <f t="shared" ca="1" si="402"/>
        <v>3851.54</v>
      </c>
      <c r="H2837">
        <f t="shared" ca="1" si="403"/>
        <v>3042.7165999999997</v>
      </c>
      <c r="I2837">
        <f t="shared" ca="1" si="404"/>
        <v>3043</v>
      </c>
    </row>
    <row r="2838" spans="1:9" x14ac:dyDescent="0.3">
      <c r="A2838">
        <f t="shared" ca="1" si="396"/>
        <v>58382</v>
      </c>
      <c r="B2838">
        <f t="shared" ca="1" si="397"/>
        <v>771</v>
      </c>
      <c r="C2838" t="str">
        <f t="shared" ca="1" si="398"/>
        <v>A</v>
      </c>
      <c r="D2838">
        <f t="shared" ca="1" si="399"/>
        <v>3</v>
      </c>
      <c r="E2838" t="str">
        <f t="shared" ca="1" si="400"/>
        <v>C</v>
      </c>
      <c r="F2838">
        <f t="shared" ca="1" si="401"/>
        <v>7622</v>
      </c>
      <c r="G2838">
        <f t="shared" ca="1" si="402"/>
        <v>7240.9</v>
      </c>
      <c r="H2838">
        <f t="shared" ca="1" si="403"/>
        <v>8544.2619999999988</v>
      </c>
      <c r="I2838">
        <f t="shared" ca="1" si="404"/>
        <v>8544</v>
      </c>
    </row>
    <row r="2839" spans="1:9" x14ac:dyDescent="0.3">
      <c r="A2839">
        <f t="shared" ca="1" si="396"/>
        <v>48688</v>
      </c>
      <c r="B2839">
        <f t="shared" ca="1" si="397"/>
        <v>56</v>
      </c>
      <c r="C2839" t="str">
        <f t="shared" ca="1" si="398"/>
        <v>B</v>
      </c>
      <c r="D2839">
        <f t="shared" ca="1" si="399"/>
        <v>1</v>
      </c>
      <c r="E2839" t="str">
        <f t="shared" ca="1" si="400"/>
        <v>F</v>
      </c>
      <c r="F2839">
        <f t="shared" ca="1" si="401"/>
        <v>5819</v>
      </c>
      <c r="G2839">
        <f t="shared" ca="1" si="402"/>
        <v>4713.3900000000003</v>
      </c>
      <c r="H2839">
        <f t="shared" ca="1" si="403"/>
        <v>5420.3985000000002</v>
      </c>
      <c r="I2839">
        <f t="shared" ca="1" si="404"/>
        <v>5420</v>
      </c>
    </row>
    <row r="2840" spans="1:9" x14ac:dyDescent="0.3">
      <c r="A2840">
        <f t="shared" ca="1" si="396"/>
        <v>71059</v>
      </c>
      <c r="B2840">
        <f t="shared" ca="1" si="397"/>
        <v>798</v>
      </c>
      <c r="C2840" t="str">
        <f t="shared" ca="1" si="398"/>
        <v>F</v>
      </c>
      <c r="D2840">
        <f t="shared" ca="1" si="399"/>
        <v>5</v>
      </c>
      <c r="E2840" t="str">
        <f t="shared" ca="1" si="400"/>
        <v>C</v>
      </c>
      <c r="F2840">
        <f t="shared" ca="1" si="401"/>
        <v>6822</v>
      </c>
      <c r="G2840">
        <f t="shared" ca="1" si="402"/>
        <v>7504.2000000000007</v>
      </c>
      <c r="H2840">
        <f t="shared" ca="1" si="403"/>
        <v>5853.2760000000007</v>
      </c>
      <c r="I2840">
        <f t="shared" ca="1" si="404"/>
        <v>5853</v>
      </c>
    </row>
    <row r="2841" spans="1:9" x14ac:dyDescent="0.3">
      <c r="A2841">
        <f t="shared" ca="1" si="396"/>
        <v>42445</v>
      </c>
      <c r="B2841">
        <f t="shared" ca="1" si="397"/>
        <v>453</v>
      </c>
      <c r="C2841" t="str">
        <f t="shared" ca="1" si="398"/>
        <v>F</v>
      </c>
      <c r="D2841">
        <f t="shared" ca="1" si="399"/>
        <v>1</v>
      </c>
      <c r="E2841" t="str">
        <f t="shared" ca="1" si="400"/>
        <v>A</v>
      </c>
      <c r="F2841">
        <f t="shared" ca="1" si="401"/>
        <v>9278</v>
      </c>
      <c r="G2841">
        <f t="shared" ca="1" si="402"/>
        <v>7422.4</v>
      </c>
      <c r="H2841">
        <f t="shared" ca="1" si="403"/>
        <v>5715.2479999999996</v>
      </c>
      <c r="I2841">
        <f t="shared" ca="1" si="404"/>
        <v>5715</v>
      </c>
    </row>
    <row r="2842" spans="1:9" x14ac:dyDescent="0.3">
      <c r="A2842">
        <f t="shared" ca="1" si="396"/>
        <v>68001</v>
      </c>
      <c r="B2842">
        <f t="shared" ca="1" si="397"/>
        <v>772</v>
      </c>
      <c r="C2842" t="str">
        <f t="shared" ca="1" si="398"/>
        <v>F</v>
      </c>
      <c r="D2842">
        <f t="shared" ca="1" si="399"/>
        <v>2</v>
      </c>
      <c r="E2842" t="str">
        <f t="shared" ca="1" si="400"/>
        <v>C</v>
      </c>
      <c r="F2842">
        <f t="shared" ca="1" si="401"/>
        <v>8307</v>
      </c>
      <c r="G2842">
        <f t="shared" ca="1" si="402"/>
        <v>6977.88</v>
      </c>
      <c r="H2842">
        <f t="shared" ca="1" si="403"/>
        <v>5372.9675999999999</v>
      </c>
      <c r="I2842">
        <f t="shared" ca="1" si="404"/>
        <v>5373</v>
      </c>
    </row>
    <row r="2843" spans="1:9" x14ac:dyDescent="0.3">
      <c r="A2843">
        <f t="shared" ca="1" si="396"/>
        <v>41376</v>
      </c>
      <c r="B2843">
        <f t="shared" ca="1" si="397"/>
        <v>1904</v>
      </c>
      <c r="C2843" t="str">
        <f t="shared" ca="1" si="398"/>
        <v>B</v>
      </c>
      <c r="D2843">
        <f t="shared" ca="1" si="399"/>
        <v>2</v>
      </c>
      <c r="E2843" t="str">
        <f t="shared" ca="1" si="400"/>
        <v>C</v>
      </c>
      <c r="F2843">
        <f t="shared" ca="1" si="401"/>
        <v>7995</v>
      </c>
      <c r="G2843">
        <f t="shared" ca="1" si="402"/>
        <v>6475.95</v>
      </c>
      <c r="H2843">
        <f t="shared" ca="1" si="403"/>
        <v>6540.7094999999999</v>
      </c>
      <c r="I2843">
        <f t="shared" ca="1" si="404"/>
        <v>6541</v>
      </c>
    </row>
    <row r="2844" spans="1:9" x14ac:dyDescent="0.3">
      <c r="A2844">
        <f t="shared" ca="1" si="396"/>
        <v>55523</v>
      </c>
      <c r="B2844">
        <f t="shared" ca="1" si="397"/>
        <v>1048</v>
      </c>
      <c r="C2844" t="str">
        <f t="shared" ca="1" si="398"/>
        <v>B</v>
      </c>
      <c r="D2844">
        <f t="shared" ca="1" si="399"/>
        <v>5</v>
      </c>
      <c r="E2844" t="str">
        <f t="shared" ca="1" si="400"/>
        <v>B</v>
      </c>
      <c r="F2844">
        <f t="shared" ca="1" si="401"/>
        <v>8039</v>
      </c>
      <c r="G2844">
        <f t="shared" ca="1" si="402"/>
        <v>9646.7999999999993</v>
      </c>
      <c r="H2844">
        <f t="shared" ca="1" si="403"/>
        <v>10129.14</v>
      </c>
      <c r="I2844">
        <f t="shared" ca="1" si="404"/>
        <v>10129</v>
      </c>
    </row>
    <row r="2845" spans="1:9" x14ac:dyDescent="0.3">
      <c r="A2845">
        <f t="shared" ca="1" si="396"/>
        <v>67326</v>
      </c>
      <c r="B2845">
        <f t="shared" ca="1" si="397"/>
        <v>1371</v>
      </c>
      <c r="C2845" t="str">
        <f t="shared" ca="1" si="398"/>
        <v>C</v>
      </c>
      <c r="D2845">
        <f t="shared" ca="1" si="399"/>
        <v>3</v>
      </c>
      <c r="E2845" t="str">
        <f t="shared" ca="1" si="400"/>
        <v>D</v>
      </c>
      <c r="F2845">
        <f t="shared" ca="1" si="401"/>
        <v>6110</v>
      </c>
      <c r="G2845">
        <f t="shared" ca="1" si="402"/>
        <v>6048.9</v>
      </c>
      <c r="H2845">
        <f t="shared" ca="1" si="403"/>
        <v>5444.01</v>
      </c>
      <c r="I2845">
        <f t="shared" ca="1" si="404"/>
        <v>5444</v>
      </c>
    </row>
    <row r="2846" spans="1:9" x14ac:dyDescent="0.3">
      <c r="A2846">
        <f t="shared" ca="1" si="396"/>
        <v>35660</v>
      </c>
      <c r="B2846">
        <f t="shared" ca="1" si="397"/>
        <v>1979</v>
      </c>
      <c r="C2846" t="str">
        <f t="shared" ca="1" si="398"/>
        <v>D</v>
      </c>
      <c r="D2846">
        <f t="shared" ca="1" si="399"/>
        <v>1</v>
      </c>
      <c r="E2846" t="str">
        <f t="shared" ca="1" si="400"/>
        <v>D</v>
      </c>
      <c r="F2846">
        <f t="shared" ca="1" si="401"/>
        <v>6289</v>
      </c>
      <c r="G2846">
        <f t="shared" ca="1" si="402"/>
        <v>5156.9799999999996</v>
      </c>
      <c r="H2846">
        <f t="shared" ca="1" si="403"/>
        <v>4331.8631999999998</v>
      </c>
      <c r="I2846">
        <f t="shared" ca="1" si="404"/>
        <v>4332</v>
      </c>
    </row>
    <row r="2847" spans="1:9" x14ac:dyDescent="0.3">
      <c r="A2847">
        <f t="shared" ca="1" si="396"/>
        <v>66237</v>
      </c>
      <c r="B2847">
        <f t="shared" ca="1" si="397"/>
        <v>1483</v>
      </c>
      <c r="C2847" t="str">
        <f t="shared" ca="1" si="398"/>
        <v>B</v>
      </c>
      <c r="D2847">
        <f t="shared" ca="1" si="399"/>
        <v>2</v>
      </c>
      <c r="E2847" t="str">
        <f t="shared" ca="1" si="400"/>
        <v>C</v>
      </c>
      <c r="F2847">
        <f t="shared" ca="1" si="401"/>
        <v>7627</v>
      </c>
      <c r="G2847">
        <f t="shared" ca="1" si="402"/>
        <v>6177.87</v>
      </c>
      <c r="H2847">
        <f t="shared" ca="1" si="403"/>
        <v>6919.2144000000008</v>
      </c>
      <c r="I2847">
        <f t="shared" ca="1" si="404"/>
        <v>6919</v>
      </c>
    </row>
    <row r="2848" spans="1:9" x14ac:dyDescent="0.3">
      <c r="A2848">
        <f t="shared" ca="1" si="396"/>
        <v>35264</v>
      </c>
      <c r="B2848">
        <f t="shared" ca="1" si="397"/>
        <v>89</v>
      </c>
      <c r="C2848" t="str">
        <f t="shared" ca="1" si="398"/>
        <v>A</v>
      </c>
      <c r="D2848">
        <f t="shared" ca="1" si="399"/>
        <v>2</v>
      </c>
      <c r="E2848" t="str">
        <f t="shared" ca="1" si="400"/>
        <v>B</v>
      </c>
      <c r="F2848">
        <f t="shared" ca="1" si="401"/>
        <v>8173</v>
      </c>
      <c r="G2848">
        <f t="shared" ca="1" si="402"/>
        <v>6374.94</v>
      </c>
      <c r="H2848">
        <f t="shared" ca="1" si="403"/>
        <v>7458.679799999999</v>
      </c>
      <c r="I2848">
        <f t="shared" ca="1" si="404"/>
        <v>7459</v>
      </c>
    </row>
    <row r="2849" spans="1:9" x14ac:dyDescent="0.3">
      <c r="A2849">
        <f t="shared" ca="1" si="396"/>
        <v>54558</v>
      </c>
      <c r="B2849">
        <f t="shared" ca="1" si="397"/>
        <v>894</v>
      </c>
      <c r="C2849" t="str">
        <f t="shared" ca="1" si="398"/>
        <v>D</v>
      </c>
      <c r="D2849">
        <f t="shared" ca="1" si="399"/>
        <v>5</v>
      </c>
      <c r="E2849" t="str">
        <f t="shared" ca="1" si="400"/>
        <v>F</v>
      </c>
      <c r="F2849">
        <f t="shared" ca="1" si="401"/>
        <v>5913</v>
      </c>
      <c r="G2849">
        <f t="shared" ca="1" si="402"/>
        <v>7095.5999999999995</v>
      </c>
      <c r="H2849">
        <f t="shared" ca="1" si="403"/>
        <v>5321.7</v>
      </c>
      <c r="I2849">
        <f t="shared" ca="1" si="404"/>
        <v>5322</v>
      </c>
    </row>
    <row r="2850" spans="1:9" x14ac:dyDescent="0.3">
      <c r="A2850">
        <f t="shared" ca="1" si="396"/>
        <v>48466</v>
      </c>
      <c r="B2850">
        <f t="shared" ca="1" si="397"/>
        <v>1421</v>
      </c>
      <c r="C2850" t="str">
        <f t="shared" ca="1" si="398"/>
        <v>F</v>
      </c>
      <c r="D2850">
        <f t="shared" ca="1" si="399"/>
        <v>3</v>
      </c>
      <c r="E2850" t="str">
        <f t="shared" ca="1" si="400"/>
        <v>C</v>
      </c>
      <c r="F2850">
        <f t="shared" ca="1" si="401"/>
        <v>6754</v>
      </c>
      <c r="G2850">
        <f t="shared" ca="1" si="402"/>
        <v>6618.92</v>
      </c>
      <c r="H2850">
        <f t="shared" ca="1" si="403"/>
        <v>5493.7035999999998</v>
      </c>
      <c r="I2850">
        <f t="shared" ca="1" si="404"/>
        <v>5494</v>
      </c>
    </row>
    <row r="2851" spans="1:9" x14ac:dyDescent="0.3">
      <c r="A2851">
        <f t="shared" ca="1" si="396"/>
        <v>69280</v>
      </c>
      <c r="B2851">
        <f t="shared" ca="1" si="397"/>
        <v>74</v>
      </c>
      <c r="C2851" t="str">
        <f t="shared" ca="1" si="398"/>
        <v>C</v>
      </c>
      <c r="D2851">
        <f t="shared" ca="1" si="399"/>
        <v>1</v>
      </c>
      <c r="E2851" t="str">
        <f t="shared" ca="1" si="400"/>
        <v>C</v>
      </c>
      <c r="F2851">
        <f t="shared" ca="1" si="401"/>
        <v>7016</v>
      </c>
      <c r="G2851">
        <f t="shared" ca="1" si="402"/>
        <v>5542.64</v>
      </c>
      <c r="H2851">
        <f t="shared" ca="1" si="403"/>
        <v>5210.0816000000004</v>
      </c>
      <c r="I2851">
        <f t="shared" ca="1" si="404"/>
        <v>5210</v>
      </c>
    </row>
    <row r="2852" spans="1:9" x14ac:dyDescent="0.3">
      <c r="A2852">
        <f t="shared" ca="1" si="396"/>
        <v>55150</v>
      </c>
      <c r="B2852">
        <f t="shared" ca="1" si="397"/>
        <v>1877</v>
      </c>
      <c r="C2852" t="str">
        <f t="shared" ca="1" si="398"/>
        <v>A</v>
      </c>
      <c r="D2852">
        <f t="shared" ca="1" si="399"/>
        <v>3</v>
      </c>
      <c r="E2852" t="str">
        <f t="shared" ca="1" si="400"/>
        <v>F</v>
      </c>
      <c r="F2852">
        <f t="shared" ca="1" si="401"/>
        <v>4573</v>
      </c>
      <c r="G2852">
        <f t="shared" ca="1" si="402"/>
        <v>4115.7</v>
      </c>
      <c r="H2852">
        <f t="shared" ca="1" si="403"/>
        <v>4115.7</v>
      </c>
      <c r="I2852">
        <f t="shared" ca="1" si="404"/>
        <v>4116</v>
      </c>
    </row>
    <row r="2853" spans="1:9" x14ac:dyDescent="0.3">
      <c r="A2853">
        <f t="shared" ca="1" si="396"/>
        <v>36413</v>
      </c>
      <c r="B2853">
        <f t="shared" ca="1" si="397"/>
        <v>45</v>
      </c>
      <c r="C2853" t="str">
        <f t="shared" ca="1" si="398"/>
        <v>A</v>
      </c>
      <c r="D2853">
        <f t="shared" ca="1" si="399"/>
        <v>1</v>
      </c>
      <c r="E2853" t="str">
        <f t="shared" ca="1" si="400"/>
        <v>B</v>
      </c>
      <c r="F2853">
        <f t="shared" ca="1" si="401"/>
        <v>8679</v>
      </c>
      <c r="G2853">
        <f t="shared" ca="1" si="402"/>
        <v>7203.57</v>
      </c>
      <c r="H2853">
        <f t="shared" ca="1" si="403"/>
        <v>9364.6409999999996</v>
      </c>
      <c r="I2853">
        <f t="shared" ca="1" si="404"/>
        <v>9365</v>
      </c>
    </row>
    <row r="2854" spans="1:9" x14ac:dyDescent="0.3">
      <c r="A2854">
        <f t="shared" ca="1" si="396"/>
        <v>76671</v>
      </c>
      <c r="B2854">
        <f t="shared" ca="1" si="397"/>
        <v>1756</v>
      </c>
      <c r="C2854" t="str">
        <f t="shared" ca="1" si="398"/>
        <v>B</v>
      </c>
      <c r="D2854">
        <f t="shared" ca="1" si="399"/>
        <v>4</v>
      </c>
      <c r="E2854" t="str">
        <f t="shared" ca="1" si="400"/>
        <v>F</v>
      </c>
      <c r="F2854">
        <f t="shared" ca="1" si="401"/>
        <v>5853</v>
      </c>
      <c r="G2854">
        <f t="shared" ca="1" si="402"/>
        <v>7374.78</v>
      </c>
      <c r="H2854">
        <f t="shared" ca="1" si="403"/>
        <v>8333.5013999999992</v>
      </c>
      <c r="I2854">
        <f t="shared" ca="1" si="404"/>
        <v>8334</v>
      </c>
    </row>
    <row r="2855" spans="1:9" x14ac:dyDescent="0.3">
      <c r="A2855">
        <f t="shared" ca="1" si="396"/>
        <v>48503</v>
      </c>
      <c r="B2855">
        <f t="shared" ca="1" si="397"/>
        <v>750</v>
      </c>
      <c r="C2855" t="str">
        <f t="shared" ca="1" si="398"/>
        <v>C</v>
      </c>
      <c r="D2855">
        <f t="shared" ca="1" si="399"/>
        <v>2</v>
      </c>
      <c r="E2855" t="str">
        <f t="shared" ca="1" si="400"/>
        <v>C</v>
      </c>
      <c r="F2855">
        <f t="shared" ca="1" si="401"/>
        <v>7670</v>
      </c>
      <c r="G2855">
        <f t="shared" ca="1" si="402"/>
        <v>6059.3</v>
      </c>
      <c r="H2855">
        <f t="shared" ca="1" si="403"/>
        <v>5998.7070000000003</v>
      </c>
      <c r="I2855">
        <f t="shared" ca="1" si="404"/>
        <v>5999</v>
      </c>
    </row>
    <row r="2856" spans="1:9" x14ac:dyDescent="0.3">
      <c r="A2856">
        <f t="shared" ca="1" si="396"/>
        <v>39583</v>
      </c>
      <c r="B2856">
        <f t="shared" ca="1" si="397"/>
        <v>1695</v>
      </c>
      <c r="C2856" t="str">
        <f t="shared" ca="1" si="398"/>
        <v>A</v>
      </c>
      <c r="D2856">
        <f t="shared" ca="1" si="399"/>
        <v>1</v>
      </c>
      <c r="E2856" t="str">
        <f t="shared" ca="1" si="400"/>
        <v>C</v>
      </c>
      <c r="F2856">
        <f t="shared" ca="1" si="401"/>
        <v>8122</v>
      </c>
      <c r="G2856">
        <f t="shared" ca="1" si="402"/>
        <v>6741.26</v>
      </c>
      <c r="H2856">
        <f t="shared" ca="1" si="403"/>
        <v>7280.5608000000011</v>
      </c>
      <c r="I2856">
        <f t="shared" ca="1" si="404"/>
        <v>7281</v>
      </c>
    </row>
    <row r="2857" spans="1:9" x14ac:dyDescent="0.3">
      <c r="A2857">
        <f t="shared" ca="1" si="396"/>
        <v>54989</v>
      </c>
      <c r="B2857">
        <f t="shared" ca="1" si="397"/>
        <v>946</v>
      </c>
      <c r="C2857" t="str">
        <f t="shared" ca="1" si="398"/>
        <v>F</v>
      </c>
      <c r="D2857">
        <f t="shared" ca="1" si="399"/>
        <v>4</v>
      </c>
      <c r="E2857" t="str">
        <f t="shared" ca="1" si="400"/>
        <v>D</v>
      </c>
      <c r="F2857">
        <f t="shared" ca="1" si="401"/>
        <v>4564</v>
      </c>
      <c r="G2857">
        <f t="shared" ca="1" si="402"/>
        <v>5750.64</v>
      </c>
      <c r="H2857">
        <f t="shared" ca="1" si="403"/>
        <v>4312.9799999999996</v>
      </c>
      <c r="I2857">
        <f t="shared" ca="1" si="404"/>
        <v>4313</v>
      </c>
    </row>
    <row r="2858" spans="1:9" x14ac:dyDescent="0.3">
      <c r="A2858">
        <f t="shared" ca="1" si="396"/>
        <v>75617</v>
      </c>
      <c r="B2858">
        <f t="shared" ca="1" si="397"/>
        <v>588</v>
      </c>
      <c r="C2858" t="str">
        <f t="shared" ca="1" si="398"/>
        <v>D</v>
      </c>
      <c r="D2858">
        <f t="shared" ca="1" si="399"/>
        <v>5</v>
      </c>
      <c r="E2858" t="str">
        <f t="shared" ca="1" si="400"/>
        <v>F</v>
      </c>
      <c r="F2858">
        <f t="shared" ca="1" si="401"/>
        <v>5943</v>
      </c>
      <c r="G2858">
        <f t="shared" ca="1" si="402"/>
        <v>6537.3</v>
      </c>
      <c r="H2858">
        <f t="shared" ca="1" si="403"/>
        <v>5425.9589999999998</v>
      </c>
      <c r="I2858">
        <f t="shared" ca="1" si="404"/>
        <v>5426</v>
      </c>
    </row>
    <row r="2859" spans="1:9" x14ac:dyDescent="0.3">
      <c r="A2859">
        <f t="shared" ca="1" si="396"/>
        <v>66634</v>
      </c>
      <c r="B2859">
        <f t="shared" ca="1" si="397"/>
        <v>1159</v>
      </c>
      <c r="C2859" t="str">
        <f t="shared" ca="1" si="398"/>
        <v>D</v>
      </c>
      <c r="D2859">
        <f t="shared" ca="1" si="399"/>
        <v>5</v>
      </c>
      <c r="E2859" t="str">
        <f t="shared" ca="1" si="400"/>
        <v>D</v>
      </c>
      <c r="F2859">
        <f t="shared" ca="1" si="401"/>
        <v>6057</v>
      </c>
      <c r="G2859">
        <f t="shared" ca="1" si="402"/>
        <v>6723.27</v>
      </c>
      <c r="H2859">
        <f t="shared" ca="1" si="403"/>
        <v>5378.6160000000009</v>
      </c>
      <c r="I2859">
        <f t="shared" ca="1" si="404"/>
        <v>5379</v>
      </c>
    </row>
    <row r="2860" spans="1:9" x14ac:dyDescent="0.3">
      <c r="A2860">
        <f t="shared" ca="1" si="396"/>
        <v>57734</v>
      </c>
      <c r="B2860">
        <f t="shared" ca="1" si="397"/>
        <v>1769</v>
      </c>
      <c r="C2860" t="str">
        <f t="shared" ca="1" si="398"/>
        <v>A</v>
      </c>
      <c r="D2860">
        <f t="shared" ca="1" si="399"/>
        <v>5</v>
      </c>
      <c r="E2860" t="str">
        <f t="shared" ca="1" si="400"/>
        <v>C</v>
      </c>
      <c r="F2860">
        <f t="shared" ca="1" si="401"/>
        <v>8425</v>
      </c>
      <c r="G2860">
        <f t="shared" ca="1" si="402"/>
        <v>10699.75</v>
      </c>
      <c r="H2860">
        <f t="shared" ca="1" si="403"/>
        <v>13374.6875</v>
      </c>
      <c r="I2860">
        <f t="shared" ca="1" si="404"/>
        <v>13375</v>
      </c>
    </row>
    <row r="2861" spans="1:9" x14ac:dyDescent="0.3">
      <c r="A2861">
        <f t="shared" ca="1" si="396"/>
        <v>75323</v>
      </c>
      <c r="B2861">
        <f t="shared" ca="1" si="397"/>
        <v>1387</v>
      </c>
      <c r="C2861" t="str">
        <f t="shared" ca="1" si="398"/>
        <v>C</v>
      </c>
      <c r="D2861">
        <f t="shared" ca="1" si="399"/>
        <v>1</v>
      </c>
      <c r="E2861" t="str">
        <f t="shared" ca="1" si="400"/>
        <v>D</v>
      </c>
      <c r="F2861">
        <f t="shared" ca="1" si="401"/>
        <v>5514</v>
      </c>
      <c r="G2861">
        <f t="shared" ca="1" si="402"/>
        <v>4300.92</v>
      </c>
      <c r="H2861">
        <f t="shared" ca="1" si="403"/>
        <v>4257.9107999999997</v>
      </c>
      <c r="I2861">
        <f t="shared" ca="1" si="404"/>
        <v>4258</v>
      </c>
    </row>
    <row r="2862" spans="1:9" x14ac:dyDescent="0.3">
      <c r="A2862">
        <f t="shared" ca="1" si="396"/>
        <v>44457</v>
      </c>
      <c r="B2862">
        <f t="shared" ca="1" si="397"/>
        <v>892</v>
      </c>
      <c r="C2862" t="str">
        <f t="shared" ca="1" si="398"/>
        <v>D</v>
      </c>
      <c r="D2862">
        <f t="shared" ca="1" si="399"/>
        <v>2</v>
      </c>
      <c r="E2862" t="str">
        <f t="shared" ca="1" si="400"/>
        <v>B</v>
      </c>
      <c r="F2862">
        <f t="shared" ca="1" si="401"/>
        <v>8475</v>
      </c>
      <c r="G2862">
        <f t="shared" ca="1" si="402"/>
        <v>7034.25</v>
      </c>
      <c r="H2862">
        <f t="shared" ca="1" si="403"/>
        <v>5768.085</v>
      </c>
      <c r="I2862">
        <f t="shared" ca="1" si="404"/>
        <v>5768</v>
      </c>
    </row>
    <row r="2863" spans="1:9" x14ac:dyDescent="0.3">
      <c r="A2863">
        <f t="shared" ca="1" si="396"/>
        <v>65445</v>
      </c>
      <c r="B2863">
        <f t="shared" ca="1" si="397"/>
        <v>1091</v>
      </c>
      <c r="C2863" t="str">
        <f t="shared" ca="1" si="398"/>
        <v>D</v>
      </c>
      <c r="D2863">
        <f t="shared" ca="1" si="399"/>
        <v>2</v>
      </c>
      <c r="E2863" t="str">
        <f t="shared" ca="1" si="400"/>
        <v>D</v>
      </c>
      <c r="F2863">
        <f t="shared" ca="1" si="401"/>
        <v>5892</v>
      </c>
      <c r="G2863">
        <f t="shared" ca="1" si="402"/>
        <v>4713.6000000000004</v>
      </c>
      <c r="H2863">
        <f t="shared" ca="1" si="403"/>
        <v>4006.5600000000004</v>
      </c>
      <c r="I2863">
        <f t="shared" ca="1" si="404"/>
        <v>4007</v>
      </c>
    </row>
    <row r="2864" spans="1:9" x14ac:dyDescent="0.3">
      <c r="A2864">
        <f t="shared" ca="1" si="396"/>
        <v>79151</v>
      </c>
      <c r="B2864">
        <f t="shared" ca="1" si="397"/>
        <v>1851</v>
      </c>
      <c r="C2864" t="str">
        <f t="shared" ca="1" si="398"/>
        <v>A</v>
      </c>
      <c r="D2864">
        <f t="shared" ca="1" si="399"/>
        <v>2</v>
      </c>
      <c r="E2864" t="str">
        <f t="shared" ca="1" si="400"/>
        <v>D</v>
      </c>
      <c r="F2864">
        <f t="shared" ca="1" si="401"/>
        <v>5169</v>
      </c>
      <c r="G2864">
        <f t="shared" ca="1" si="402"/>
        <v>4186.8900000000003</v>
      </c>
      <c r="H2864">
        <f t="shared" ca="1" si="403"/>
        <v>4898.6612999999998</v>
      </c>
      <c r="I2864">
        <f t="shared" ca="1" si="404"/>
        <v>4899</v>
      </c>
    </row>
    <row r="2865" spans="1:9" x14ac:dyDescent="0.3">
      <c r="A2865">
        <f t="shared" ca="1" si="396"/>
        <v>42503</v>
      </c>
      <c r="B2865">
        <f t="shared" ca="1" si="397"/>
        <v>607</v>
      </c>
      <c r="C2865" t="str">
        <f t="shared" ca="1" si="398"/>
        <v>F</v>
      </c>
      <c r="D2865">
        <f t="shared" ca="1" si="399"/>
        <v>2</v>
      </c>
      <c r="E2865" t="str">
        <f t="shared" ca="1" si="400"/>
        <v>A</v>
      </c>
      <c r="F2865">
        <f t="shared" ca="1" si="401"/>
        <v>9086</v>
      </c>
      <c r="G2865">
        <f t="shared" ca="1" si="402"/>
        <v>6814.5</v>
      </c>
      <c r="H2865">
        <f t="shared" ca="1" si="403"/>
        <v>5179.0200000000004</v>
      </c>
      <c r="I2865">
        <f t="shared" ca="1" si="404"/>
        <v>5179</v>
      </c>
    </row>
    <row r="2866" spans="1:9" x14ac:dyDescent="0.3">
      <c r="A2866">
        <f t="shared" ca="1" si="396"/>
        <v>38619</v>
      </c>
      <c r="B2866">
        <f t="shared" ca="1" si="397"/>
        <v>1220</v>
      </c>
      <c r="C2866" t="str">
        <f t="shared" ca="1" si="398"/>
        <v>D</v>
      </c>
      <c r="D2866">
        <f t="shared" ca="1" si="399"/>
        <v>1</v>
      </c>
      <c r="E2866" t="str">
        <f t="shared" ca="1" si="400"/>
        <v>F</v>
      </c>
      <c r="F2866">
        <f t="shared" ca="1" si="401"/>
        <v>5479</v>
      </c>
      <c r="G2866">
        <f t="shared" ca="1" si="402"/>
        <v>4328.41</v>
      </c>
      <c r="H2866">
        <f t="shared" ca="1" si="403"/>
        <v>3376.1597999999999</v>
      </c>
      <c r="I2866">
        <f t="shared" ca="1" si="404"/>
        <v>3376</v>
      </c>
    </row>
    <row r="2867" spans="1:9" x14ac:dyDescent="0.3">
      <c r="A2867">
        <f t="shared" ca="1" si="396"/>
        <v>61226</v>
      </c>
      <c r="B2867">
        <f t="shared" ca="1" si="397"/>
        <v>641</v>
      </c>
      <c r="C2867" t="str">
        <f t="shared" ca="1" si="398"/>
        <v>A</v>
      </c>
      <c r="D2867">
        <f t="shared" ca="1" si="399"/>
        <v>1</v>
      </c>
      <c r="E2867" t="str">
        <f t="shared" ca="1" si="400"/>
        <v>A</v>
      </c>
      <c r="F2867">
        <f t="shared" ca="1" si="401"/>
        <v>8433</v>
      </c>
      <c r="G2867">
        <f t="shared" ca="1" si="402"/>
        <v>6830.73</v>
      </c>
      <c r="H2867">
        <f t="shared" ca="1" si="403"/>
        <v>8060.2613999999994</v>
      </c>
      <c r="I2867">
        <f t="shared" ca="1" si="404"/>
        <v>8060</v>
      </c>
    </row>
    <row r="2868" spans="1:9" x14ac:dyDescent="0.3">
      <c r="A2868">
        <f t="shared" ca="1" si="396"/>
        <v>67999</v>
      </c>
      <c r="B2868">
        <f t="shared" ca="1" si="397"/>
        <v>1926</v>
      </c>
      <c r="C2868" t="str">
        <f t="shared" ca="1" si="398"/>
        <v>C</v>
      </c>
      <c r="D2868">
        <f t="shared" ca="1" si="399"/>
        <v>2</v>
      </c>
      <c r="E2868" t="str">
        <f t="shared" ca="1" si="400"/>
        <v>C</v>
      </c>
      <c r="F2868">
        <f t="shared" ca="1" si="401"/>
        <v>8171</v>
      </c>
      <c r="G2868">
        <f t="shared" ca="1" si="402"/>
        <v>6209.96</v>
      </c>
      <c r="H2868">
        <f t="shared" ca="1" si="403"/>
        <v>5961.5616</v>
      </c>
      <c r="I2868">
        <f t="shared" ca="1" si="404"/>
        <v>5962</v>
      </c>
    </row>
    <row r="2869" spans="1:9" x14ac:dyDescent="0.3">
      <c r="A2869">
        <f t="shared" ca="1" si="396"/>
        <v>49161</v>
      </c>
      <c r="B2869">
        <f t="shared" ca="1" si="397"/>
        <v>306</v>
      </c>
      <c r="C2869" t="str">
        <f t="shared" ca="1" si="398"/>
        <v>D</v>
      </c>
      <c r="D2869">
        <f t="shared" ca="1" si="399"/>
        <v>2</v>
      </c>
      <c r="E2869" t="str">
        <f t="shared" ca="1" si="400"/>
        <v>D</v>
      </c>
      <c r="F2869">
        <f t="shared" ca="1" si="401"/>
        <v>5307</v>
      </c>
      <c r="G2869">
        <f t="shared" ca="1" si="402"/>
        <v>4298.67</v>
      </c>
      <c r="H2869">
        <f t="shared" ca="1" si="403"/>
        <v>3524.9094</v>
      </c>
      <c r="I2869">
        <f t="shared" ca="1" si="404"/>
        <v>3525</v>
      </c>
    </row>
    <row r="2870" spans="1:9" x14ac:dyDescent="0.3">
      <c r="A2870">
        <f t="shared" ca="1" si="396"/>
        <v>72514</v>
      </c>
      <c r="B2870">
        <f t="shared" ca="1" si="397"/>
        <v>488</v>
      </c>
      <c r="C2870" t="str">
        <f t="shared" ca="1" si="398"/>
        <v>C</v>
      </c>
      <c r="D2870">
        <f t="shared" ca="1" si="399"/>
        <v>4</v>
      </c>
      <c r="E2870" t="str">
        <f t="shared" ca="1" si="400"/>
        <v>F</v>
      </c>
      <c r="F2870">
        <f t="shared" ca="1" si="401"/>
        <v>4867</v>
      </c>
      <c r="G2870">
        <f t="shared" ca="1" si="402"/>
        <v>5694.3899999999994</v>
      </c>
      <c r="H2870">
        <f t="shared" ca="1" si="403"/>
        <v>5523.5582999999997</v>
      </c>
      <c r="I2870">
        <f t="shared" ca="1" si="404"/>
        <v>5524</v>
      </c>
    </row>
    <row r="2871" spans="1:9" x14ac:dyDescent="0.3">
      <c r="A2871">
        <f t="shared" ca="1" si="396"/>
        <v>73852</v>
      </c>
      <c r="B2871">
        <f t="shared" ca="1" si="397"/>
        <v>325</v>
      </c>
      <c r="C2871" t="str">
        <f t="shared" ca="1" si="398"/>
        <v>B</v>
      </c>
      <c r="D2871">
        <f t="shared" ca="1" si="399"/>
        <v>4</v>
      </c>
      <c r="E2871" t="str">
        <f t="shared" ca="1" si="400"/>
        <v>C</v>
      </c>
      <c r="F2871">
        <f t="shared" ca="1" si="401"/>
        <v>7407</v>
      </c>
      <c r="G2871">
        <f t="shared" ca="1" si="402"/>
        <v>9036.5399999999991</v>
      </c>
      <c r="H2871">
        <f t="shared" ca="1" si="403"/>
        <v>9669.0977999999996</v>
      </c>
      <c r="I2871">
        <f t="shared" ca="1" si="404"/>
        <v>9669</v>
      </c>
    </row>
    <row r="2872" spans="1:9" x14ac:dyDescent="0.3">
      <c r="A2872">
        <f t="shared" ca="1" si="396"/>
        <v>59918</v>
      </c>
      <c r="B2872">
        <f t="shared" ca="1" si="397"/>
        <v>932</v>
      </c>
      <c r="C2872" t="str">
        <f t="shared" ca="1" si="398"/>
        <v>A</v>
      </c>
      <c r="D2872">
        <f t="shared" ca="1" si="399"/>
        <v>3</v>
      </c>
      <c r="E2872" t="str">
        <f t="shared" ca="1" si="400"/>
        <v>F</v>
      </c>
      <c r="F2872">
        <f t="shared" ca="1" si="401"/>
        <v>4602</v>
      </c>
      <c r="G2872">
        <f t="shared" ca="1" si="402"/>
        <v>4602</v>
      </c>
      <c r="H2872">
        <f t="shared" ca="1" si="403"/>
        <v>5890.56</v>
      </c>
      <c r="I2872">
        <f t="shared" ca="1" si="404"/>
        <v>5891</v>
      </c>
    </row>
    <row r="2873" spans="1:9" x14ac:dyDescent="0.3">
      <c r="A2873">
        <f t="shared" ca="1" si="396"/>
        <v>70915</v>
      </c>
      <c r="B2873">
        <f t="shared" ca="1" si="397"/>
        <v>697</v>
      </c>
      <c r="C2873" t="str">
        <f t="shared" ca="1" si="398"/>
        <v>B</v>
      </c>
      <c r="D2873">
        <f t="shared" ca="1" si="399"/>
        <v>5</v>
      </c>
      <c r="E2873" t="str">
        <f t="shared" ca="1" si="400"/>
        <v>D</v>
      </c>
      <c r="F2873">
        <f t="shared" ca="1" si="401"/>
        <v>6445</v>
      </c>
      <c r="G2873">
        <f t="shared" ca="1" si="402"/>
        <v>7476.2</v>
      </c>
      <c r="H2873">
        <f t="shared" ca="1" si="403"/>
        <v>9345.25</v>
      </c>
      <c r="I2873">
        <f t="shared" ca="1" si="404"/>
        <v>9345</v>
      </c>
    </row>
    <row r="2874" spans="1:9" x14ac:dyDescent="0.3">
      <c r="A2874">
        <f t="shared" ca="1" si="396"/>
        <v>73070</v>
      </c>
      <c r="B2874">
        <f t="shared" ca="1" si="397"/>
        <v>814</v>
      </c>
      <c r="C2874" t="str">
        <f t="shared" ca="1" si="398"/>
        <v>B</v>
      </c>
      <c r="D2874">
        <f t="shared" ca="1" si="399"/>
        <v>5</v>
      </c>
      <c r="E2874" t="str">
        <f t="shared" ca="1" si="400"/>
        <v>F</v>
      </c>
      <c r="F2874">
        <f t="shared" ca="1" si="401"/>
        <v>4703</v>
      </c>
      <c r="G2874">
        <f t="shared" ca="1" si="402"/>
        <v>6066.87</v>
      </c>
      <c r="H2874">
        <f t="shared" ca="1" si="403"/>
        <v>7280.2439999999997</v>
      </c>
      <c r="I2874">
        <f t="shared" ca="1" si="404"/>
        <v>7280</v>
      </c>
    </row>
    <row r="2875" spans="1:9" x14ac:dyDescent="0.3">
      <c r="A2875">
        <f t="shared" ca="1" si="396"/>
        <v>54172</v>
      </c>
      <c r="B2875">
        <f t="shared" ca="1" si="397"/>
        <v>1559</v>
      </c>
      <c r="C2875" t="str">
        <f t="shared" ca="1" si="398"/>
        <v>C</v>
      </c>
      <c r="D2875">
        <f t="shared" ca="1" si="399"/>
        <v>1</v>
      </c>
      <c r="E2875" t="str">
        <f t="shared" ca="1" si="400"/>
        <v>A</v>
      </c>
      <c r="F2875">
        <f t="shared" ca="1" si="401"/>
        <v>8404</v>
      </c>
      <c r="G2875">
        <f t="shared" ca="1" si="402"/>
        <v>6471.08</v>
      </c>
      <c r="H2875">
        <f t="shared" ca="1" si="403"/>
        <v>6147.5259999999998</v>
      </c>
      <c r="I2875">
        <f t="shared" ca="1" si="404"/>
        <v>6148</v>
      </c>
    </row>
    <row r="2876" spans="1:9" x14ac:dyDescent="0.3">
      <c r="A2876">
        <f t="shared" ca="1" si="396"/>
        <v>69988</v>
      </c>
      <c r="B2876">
        <f t="shared" ca="1" si="397"/>
        <v>1812</v>
      </c>
      <c r="C2876" t="str">
        <f t="shared" ca="1" si="398"/>
        <v>B</v>
      </c>
      <c r="D2876">
        <f t="shared" ca="1" si="399"/>
        <v>3</v>
      </c>
      <c r="E2876" t="str">
        <f t="shared" ca="1" si="400"/>
        <v>A</v>
      </c>
      <c r="F2876">
        <f t="shared" ca="1" si="401"/>
        <v>8516</v>
      </c>
      <c r="G2876">
        <f t="shared" ca="1" si="402"/>
        <v>8260.52</v>
      </c>
      <c r="H2876">
        <f t="shared" ca="1" si="403"/>
        <v>10325.650000000001</v>
      </c>
      <c r="I2876">
        <f t="shared" ca="1" si="404"/>
        <v>10326</v>
      </c>
    </row>
    <row r="2877" spans="1:9" x14ac:dyDescent="0.3">
      <c r="A2877">
        <f t="shared" ca="1" si="396"/>
        <v>58465</v>
      </c>
      <c r="B2877">
        <f t="shared" ca="1" si="397"/>
        <v>990</v>
      </c>
      <c r="C2877" t="str">
        <f t="shared" ca="1" si="398"/>
        <v>D</v>
      </c>
      <c r="D2877">
        <f t="shared" ca="1" si="399"/>
        <v>4</v>
      </c>
      <c r="E2877" t="str">
        <f t="shared" ca="1" si="400"/>
        <v>A</v>
      </c>
      <c r="F2877">
        <f t="shared" ca="1" si="401"/>
        <v>9799</v>
      </c>
      <c r="G2877">
        <f t="shared" ca="1" si="402"/>
        <v>11758.8</v>
      </c>
      <c r="H2877">
        <f t="shared" ca="1" si="403"/>
        <v>8819.1</v>
      </c>
      <c r="I2877">
        <f t="shared" ca="1" si="404"/>
        <v>8819</v>
      </c>
    </row>
    <row r="2878" spans="1:9" x14ac:dyDescent="0.3">
      <c r="A2878">
        <f t="shared" ca="1" si="396"/>
        <v>33020</v>
      </c>
      <c r="B2878">
        <f t="shared" ca="1" si="397"/>
        <v>1713</v>
      </c>
      <c r="C2878" t="str">
        <f t="shared" ca="1" si="398"/>
        <v>D</v>
      </c>
      <c r="D2878">
        <f t="shared" ca="1" si="399"/>
        <v>4</v>
      </c>
      <c r="E2878" t="str">
        <f t="shared" ca="1" si="400"/>
        <v>A</v>
      </c>
      <c r="F2878">
        <f t="shared" ca="1" si="401"/>
        <v>9782</v>
      </c>
      <c r="G2878">
        <f t="shared" ca="1" si="402"/>
        <v>12716.6</v>
      </c>
      <c r="H2878">
        <f t="shared" ca="1" si="403"/>
        <v>10809.11</v>
      </c>
      <c r="I2878">
        <f t="shared" ca="1" si="404"/>
        <v>10809</v>
      </c>
    </row>
    <row r="2879" spans="1:9" x14ac:dyDescent="0.3">
      <c r="A2879">
        <f t="shared" ca="1" si="396"/>
        <v>57203</v>
      </c>
      <c r="B2879">
        <f t="shared" ca="1" si="397"/>
        <v>1499</v>
      </c>
      <c r="C2879" t="str">
        <f t="shared" ca="1" si="398"/>
        <v>F</v>
      </c>
      <c r="D2879">
        <f t="shared" ca="1" si="399"/>
        <v>4</v>
      </c>
      <c r="E2879" t="str">
        <f t="shared" ca="1" si="400"/>
        <v>B</v>
      </c>
      <c r="F2879">
        <f t="shared" ca="1" si="401"/>
        <v>9633</v>
      </c>
      <c r="G2879">
        <f t="shared" ca="1" si="402"/>
        <v>11270.609999999999</v>
      </c>
      <c r="H2879">
        <f t="shared" ca="1" si="403"/>
        <v>8678.3696999999993</v>
      </c>
      <c r="I2879">
        <f t="shared" ca="1" si="404"/>
        <v>8678</v>
      </c>
    </row>
    <row r="2880" spans="1:9" x14ac:dyDescent="0.3">
      <c r="A2880">
        <f t="shared" ca="1" si="396"/>
        <v>48503</v>
      </c>
      <c r="B2880">
        <f t="shared" ca="1" si="397"/>
        <v>1002</v>
      </c>
      <c r="C2880" t="str">
        <f t="shared" ca="1" si="398"/>
        <v>B</v>
      </c>
      <c r="D2880">
        <f t="shared" ca="1" si="399"/>
        <v>4</v>
      </c>
      <c r="E2880" t="str">
        <f t="shared" ca="1" si="400"/>
        <v>D</v>
      </c>
      <c r="F2880">
        <f t="shared" ca="1" si="401"/>
        <v>6097</v>
      </c>
      <c r="G2880">
        <f t="shared" ca="1" si="402"/>
        <v>7743.1900000000005</v>
      </c>
      <c r="H2880">
        <f t="shared" ca="1" si="403"/>
        <v>7898.0538000000006</v>
      </c>
      <c r="I2880">
        <f t="shared" ca="1" si="404"/>
        <v>7898</v>
      </c>
    </row>
    <row r="2881" spans="1:9" x14ac:dyDescent="0.3">
      <c r="A2881">
        <f t="shared" ca="1" si="396"/>
        <v>52973</v>
      </c>
      <c r="B2881">
        <f t="shared" ca="1" si="397"/>
        <v>1949</v>
      </c>
      <c r="C2881" t="str">
        <f t="shared" ca="1" si="398"/>
        <v>B</v>
      </c>
      <c r="D2881">
        <f t="shared" ca="1" si="399"/>
        <v>4</v>
      </c>
      <c r="E2881" t="str">
        <f t="shared" ca="1" si="400"/>
        <v>C</v>
      </c>
      <c r="F2881">
        <f t="shared" ca="1" si="401"/>
        <v>8410</v>
      </c>
      <c r="G2881">
        <f t="shared" ca="1" si="402"/>
        <v>8830.5</v>
      </c>
      <c r="H2881">
        <f t="shared" ca="1" si="403"/>
        <v>10331.684999999999</v>
      </c>
      <c r="I2881">
        <f t="shared" ca="1" si="404"/>
        <v>10332</v>
      </c>
    </row>
    <row r="2882" spans="1:9" x14ac:dyDescent="0.3">
      <c r="A2882">
        <f t="shared" ca="1" si="396"/>
        <v>71582</v>
      </c>
      <c r="B2882">
        <f t="shared" ca="1" si="397"/>
        <v>1297</v>
      </c>
      <c r="C2882" t="str">
        <f t="shared" ca="1" si="398"/>
        <v>A</v>
      </c>
      <c r="D2882">
        <f t="shared" ca="1" si="399"/>
        <v>4</v>
      </c>
      <c r="E2882" t="str">
        <f t="shared" ca="1" si="400"/>
        <v>D</v>
      </c>
      <c r="F2882">
        <f t="shared" ca="1" si="401"/>
        <v>6359</v>
      </c>
      <c r="G2882">
        <f t="shared" ca="1" si="402"/>
        <v>6994.9000000000005</v>
      </c>
      <c r="H2882">
        <f t="shared" ca="1" si="403"/>
        <v>8673.6760000000013</v>
      </c>
      <c r="I2882">
        <f t="shared" ca="1" si="404"/>
        <v>8674</v>
      </c>
    </row>
    <row r="2883" spans="1:9" x14ac:dyDescent="0.3">
      <c r="A2883">
        <f t="shared" ref="A2883:A2946" ca="1" si="405">RANDBETWEEN(32529,79844)</f>
        <v>39036</v>
      </c>
      <c r="B2883">
        <f t="shared" ref="B2883:B2946" ca="1" si="406">RANDBETWEEN(10,2000)</f>
        <v>1997</v>
      </c>
      <c r="C2883" t="str">
        <f t="shared" ref="C2883:C2946" ca="1" si="407">CHOOSE(RANDBETWEEN(1,5),"A","B","C","D","F")</f>
        <v>B</v>
      </c>
      <c r="D2883">
        <f t="shared" ref="D2883:D2946" ca="1" si="408">RANDBETWEEN(1,5)</f>
        <v>2</v>
      </c>
      <c r="E2883" t="str">
        <f t="shared" ref="E2883:E2946" ca="1" si="409">CHOOSE(RANDBETWEEN(1,5),"A","B","C","D","F")</f>
        <v>A</v>
      </c>
      <c r="F2883">
        <f t="shared" ref="F2883:F2946" ca="1" si="410">IF(OR(E2883="A",E2883="B"),RANDBETWEEN(8000,10000),IF(E2883="C",RANDBETWEEN(6500,8500),RANDBETWEEN(4500,6500)))</f>
        <v>8708</v>
      </c>
      <c r="G2883">
        <f t="shared" ref="G2883:G2946" ca="1" si="411">IF(OR(D2883=5,D2883=4),F2883*(RANDBETWEEN(100,130)/100),IF(D2883=3,F2883*(RANDBETWEEN(85,100)/100),F2883*RANDBETWEEN(75,85)/100))</f>
        <v>7140.56</v>
      </c>
      <c r="H2883">
        <f t="shared" ref="H2883:H2946" ca="1" si="412">IF(OR(C2883="A",C2883="B"),G2883*(RANDBETWEEN(100,130)/100),IF(C2883="C",G2883*(RANDBETWEEN(85,100)/100),G2883*RANDBETWEEN(75,85)/100))</f>
        <v>8425.8608000000004</v>
      </c>
      <c r="I2883">
        <f t="shared" ref="I2883:I2946" ca="1" si="413">ROUND(H2883,0)</f>
        <v>8426</v>
      </c>
    </row>
    <row r="2884" spans="1:9" x14ac:dyDescent="0.3">
      <c r="A2884">
        <f t="shared" ca="1" si="405"/>
        <v>64637</v>
      </c>
      <c r="B2884">
        <f t="shared" ca="1" si="406"/>
        <v>909</v>
      </c>
      <c r="C2884" t="str">
        <f t="shared" ca="1" si="407"/>
        <v>A</v>
      </c>
      <c r="D2884">
        <f t="shared" ca="1" si="408"/>
        <v>2</v>
      </c>
      <c r="E2884" t="str">
        <f t="shared" ca="1" si="409"/>
        <v>A</v>
      </c>
      <c r="F2884">
        <f t="shared" ca="1" si="410"/>
        <v>9237</v>
      </c>
      <c r="G2884">
        <f t="shared" ca="1" si="411"/>
        <v>7481.97</v>
      </c>
      <c r="H2884">
        <f t="shared" ca="1" si="412"/>
        <v>8155.3473000000013</v>
      </c>
      <c r="I2884">
        <f t="shared" ca="1" si="413"/>
        <v>8155</v>
      </c>
    </row>
    <row r="2885" spans="1:9" x14ac:dyDescent="0.3">
      <c r="A2885">
        <f t="shared" ca="1" si="405"/>
        <v>59982</v>
      </c>
      <c r="B2885">
        <f t="shared" ca="1" si="406"/>
        <v>78</v>
      </c>
      <c r="C2885" t="str">
        <f t="shared" ca="1" si="407"/>
        <v>B</v>
      </c>
      <c r="D2885">
        <f t="shared" ca="1" si="408"/>
        <v>2</v>
      </c>
      <c r="E2885" t="str">
        <f t="shared" ca="1" si="409"/>
        <v>B</v>
      </c>
      <c r="F2885">
        <f t="shared" ca="1" si="410"/>
        <v>9641</v>
      </c>
      <c r="G2885">
        <f t="shared" ca="1" si="411"/>
        <v>7423.57</v>
      </c>
      <c r="H2885">
        <f t="shared" ca="1" si="412"/>
        <v>8240.1627000000008</v>
      </c>
      <c r="I2885">
        <f t="shared" ca="1" si="413"/>
        <v>8240</v>
      </c>
    </row>
    <row r="2886" spans="1:9" x14ac:dyDescent="0.3">
      <c r="A2886">
        <f t="shared" ca="1" si="405"/>
        <v>58063</v>
      </c>
      <c r="B2886">
        <f t="shared" ca="1" si="406"/>
        <v>534</v>
      </c>
      <c r="C2886" t="str">
        <f t="shared" ca="1" si="407"/>
        <v>B</v>
      </c>
      <c r="D2886">
        <f t="shared" ca="1" si="408"/>
        <v>3</v>
      </c>
      <c r="E2886" t="str">
        <f t="shared" ca="1" si="409"/>
        <v>B</v>
      </c>
      <c r="F2886">
        <f t="shared" ca="1" si="410"/>
        <v>9646</v>
      </c>
      <c r="G2886">
        <f t="shared" ca="1" si="411"/>
        <v>8681.4</v>
      </c>
      <c r="H2886">
        <f t="shared" ca="1" si="412"/>
        <v>9896.7959999999985</v>
      </c>
      <c r="I2886">
        <f t="shared" ca="1" si="413"/>
        <v>9897</v>
      </c>
    </row>
    <row r="2887" spans="1:9" x14ac:dyDescent="0.3">
      <c r="A2887">
        <f t="shared" ca="1" si="405"/>
        <v>38273</v>
      </c>
      <c r="B2887">
        <f t="shared" ca="1" si="406"/>
        <v>1319</v>
      </c>
      <c r="C2887" t="str">
        <f t="shared" ca="1" si="407"/>
        <v>F</v>
      </c>
      <c r="D2887">
        <f t="shared" ca="1" si="408"/>
        <v>4</v>
      </c>
      <c r="E2887" t="str">
        <f t="shared" ca="1" si="409"/>
        <v>D</v>
      </c>
      <c r="F2887">
        <f t="shared" ca="1" si="410"/>
        <v>4727</v>
      </c>
      <c r="G2887">
        <f t="shared" ca="1" si="411"/>
        <v>4963.3500000000004</v>
      </c>
      <c r="H2887">
        <f t="shared" ca="1" si="412"/>
        <v>3722.5124999999998</v>
      </c>
      <c r="I2887">
        <f t="shared" ca="1" si="413"/>
        <v>3723</v>
      </c>
    </row>
    <row r="2888" spans="1:9" x14ac:dyDescent="0.3">
      <c r="A2888">
        <f t="shared" ca="1" si="405"/>
        <v>74377</v>
      </c>
      <c r="B2888">
        <f t="shared" ca="1" si="406"/>
        <v>589</v>
      </c>
      <c r="C2888" t="str">
        <f t="shared" ca="1" si="407"/>
        <v>F</v>
      </c>
      <c r="D2888">
        <f t="shared" ca="1" si="408"/>
        <v>3</v>
      </c>
      <c r="E2888" t="str">
        <f t="shared" ca="1" si="409"/>
        <v>F</v>
      </c>
      <c r="F2888">
        <f t="shared" ca="1" si="410"/>
        <v>6041</v>
      </c>
      <c r="G2888">
        <f t="shared" ca="1" si="411"/>
        <v>5557.72</v>
      </c>
      <c r="H2888">
        <f t="shared" ca="1" si="412"/>
        <v>4279.4444000000003</v>
      </c>
      <c r="I2888">
        <f t="shared" ca="1" si="413"/>
        <v>4279</v>
      </c>
    </row>
    <row r="2889" spans="1:9" x14ac:dyDescent="0.3">
      <c r="A2889">
        <f t="shared" ca="1" si="405"/>
        <v>47750</v>
      </c>
      <c r="B2889">
        <f t="shared" ca="1" si="406"/>
        <v>278</v>
      </c>
      <c r="C2889" t="str">
        <f t="shared" ca="1" si="407"/>
        <v>C</v>
      </c>
      <c r="D2889">
        <f t="shared" ca="1" si="408"/>
        <v>2</v>
      </c>
      <c r="E2889" t="str">
        <f t="shared" ca="1" si="409"/>
        <v>B</v>
      </c>
      <c r="F2889">
        <f t="shared" ca="1" si="410"/>
        <v>8020</v>
      </c>
      <c r="G2889">
        <f t="shared" ca="1" si="411"/>
        <v>6817</v>
      </c>
      <c r="H2889">
        <f t="shared" ca="1" si="412"/>
        <v>6817</v>
      </c>
      <c r="I2889">
        <f t="shared" ca="1" si="413"/>
        <v>6817</v>
      </c>
    </row>
    <row r="2890" spans="1:9" x14ac:dyDescent="0.3">
      <c r="A2890">
        <f t="shared" ca="1" si="405"/>
        <v>34748</v>
      </c>
      <c r="B2890">
        <f t="shared" ca="1" si="406"/>
        <v>821</v>
      </c>
      <c r="C2890" t="str">
        <f t="shared" ca="1" si="407"/>
        <v>C</v>
      </c>
      <c r="D2890">
        <f t="shared" ca="1" si="408"/>
        <v>4</v>
      </c>
      <c r="E2890" t="str">
        <f t="shared" ca="1" si="409"/>
        <v>A</v>
      </c>
      <c r="F2890">
        <f t="shared" ca="1" si="410"/>
        <v>9113</v>
      </c>
      <c r="G2890">
        <f t="shared" ca="1" si="411"/>
        <v>11573.51</v>
      </c>
      <c r="H2890">
        <f t="shared" ca="1" si="412"/>
        <v>10184.6888</v>
      </c>
      <c r="I2890">
        <f t="shared" ca="1" si="413"/>
        <v>10185</v>
      </c>
    </row>
    <row r="2891" spans="1:9" x14ac:dyDescent="0.3">
      <c r="A2891">
        <f t="shared" ca="1" si="405"/>
        <v>46830</v>
      </c>
      <c r="B2891">
        <f t="shared" ca="1" si="406"/>
        <v>1559</v>
      </c>
      <c r="C2891" t="str">
        <f t="shared" ca="1" si="407"/>
        <v>D</v>
      </c>
      <c r="D2891">
        <f t="shared" ca="1" si="408"/>
        <v>2</v>
      </c>
      <c r="E2891" t="str">
        <f t="shared" ca="1" si="409"/>
        <v>D</v>
      </c>
      <c r="F2891">
        <f t="shared" ca="1" si="410"/>
        <v>4879</v>
      </c>
      <c r="G2891">
        <f t="shared" ca="1" si="411"/>
        <v>3708.04</v>
      </c>
      <c r="H2891">
        <f t="shared" ca="1" si="412"/>
        <v>3003.5124000000001</v>
      </c>
      <c r="I2891">
        <f t="shared" ca="1" si="413"/>
        <v>3004</v>
      </c>
    </row>
    <row r="2892" spans="1:9" x14ac:dyDescent="0.3">
      <c r="A2892">
        <f t="shared" ca="1" si="405"/>
        <v>48474</v>
      </c>
      <c r="B2892">
        <f t="shared" ca="1" si="406"/>
        <v>1513</v>
      </c>
      <c r="C2892" t="str">
        <f t="shared" ca="1" si="407"/>
        <v>A</v>
      </c>
      <c r="D2892">
        <f t="shared" ca="1" si="408"/>
        <v>1</v>
      </c>
      <c r="E2892" t="str">
        <f t="shared" ca="1" si="409"/>
        <v>D</v>
      </c>
      <c r="F2892">
        <f t="shared" ca="1" si="410"/>
        <v>5613</v>
      </c>
      <c r="G2892">
        <f t="shared" ca="1" si="411"/>
        <v>4602.66</v>
      </c>
      <c r="H2892">
        <f t="shared" ca="1" si="412"/>
        <v>4694.7132000000001</v>
      </c>
      <c r="I2892">
        <f t="shared" ca="1" si="413"/>
        <v>4695</v>
      </c>
    </row>
    <row r="2893" spans="1:9" x14ac:dyDescent="0.3">
      <c r="A2893">
        <f t="shared" ca="1" si="405"/>
        <v>56965</v>
      </c>
      <c r="B2893">
        <f t="shared" ca="1" si="406"/>
        <v>1857</v>
      </c>
      <c r="C2893" t="str">
        <f t="shared" ca="1" si="407"/>
        <v>F</v>
      </c>
      <c r="D2893">
        <f t="shared" ca="1" si="408"/>
        <v>2</v>
      </c>
      <c r="E2893" t="str">
        <f t="shared" ca="1" si="409"/>
        <v>C</v>
      </c>
      <c r="F2893">
        <f t="shared" ca="1" si="410"/>
        <v>7844</v>
      </c>
      <c r="G2893">
        <f t="shared" ca="1" si="411"/>
        <v>6118.32</v>
      </c>
      <c r="H2893">
        <f t="shared" ca="1" si="412"/>
        <v>4649.9231999999993</v>
      </c>
      <c r="I2893">
        <f t="shared" ca="1" si="413"/>
        <v>4650</v>
      </c>
    </row>
    <row r="2894" spans="1:9" x14ac:dyDescent="0.3">
      <c r="A2894">
        <f t="shared" ca="1" si="405"/>
        <v>58540</v>
      </c>
      <c r="B2894">
        <f t="shared" ca="1" si="406"/>
        <v>457</v>
      </c>
      <c r="C2894" t="str">
        <f t="shared" ca="1" si="407"/>
        <v>D</v>
      </c>
      <c r="D2894">
        <f t="shared" ca="1" si="408"/>
        <v>5</v>
      </c>
      <c r="E2894" t="str">
        <f t="shared" ca="1" si="409"/>
        <v>A</v>
      </c>
      <c r="F2894">
        <f t="shared" ca="1" si="410"/>
        <v>8830</v>
      </c>
      <c r="G2894">
        <f t="shared" ca="1" si="411"/>
        <v>11479</v>
      </c>
      <c r="H2894">
        <f t="shared" ca="1" si="412"/>
        <v>9412.7800000000007</v>
      </c>
      <c r="I2894">
        <f t="shared" ca="1" si="413"/>
        <v>9413</v>
      </c>
    </row>
    <row r="2895" spans="1:9" x14ac:dyDescent="0.3">
      <c r="A2895">
        <f t="shared" ca="1" si="405"/>
        <v>43576</v>
      </c>
      <c r="B2895">
        <f t="shared" ca="1" si="406"/>
        <v>350</v>
      </c>
      <c r="C2895" t="str">
        <f t="shared" ca="1" si="407"/>
        <v>C</v>
      </c>
      <c r="D2895">
        <f t="shared" ca="1" si="408"/>
        <v>3</v>
      </c>
      <c r="E2895" t="str">
        <f t="shared" ca="1" si="409"/>
        <v>C</v>
      </c>
      <c r="F2895">
        <f t="shared" ca="1" si="410"/>
        <v>8207</v>
      </c>
      <c r="G2895">
        <f t="shared" ca="1" si="411"/>
        <v>7796.65</v>
      </c>
      <c r="H2895">
        <f t="shared" ca="1" si="412"/>
        <v>7796.65</v>
      </c>
      <c r="I2895">
        <f t="shared" ca="1" si="413"/>
        <v>7797</v>
      </c>
    </row>
    <row r="2896" spans="1:9" x14ac:dyDescent="0.3">
      <c r="A2896">
        <f t="shared" ca="1" si="405"/>
        <v>59794</v>
      </c>
      <c r="B2896">
        <f t="shared" ca="1" si="406"/>
        <v>1557</v>
      </c>
      <c r="C2896" t="str">
        <f t="shared" ca="1" si="407"/>
        <v>F</v>
      </c>
      <c r="D2896">
        <f t="shared" ca="1" si="408"/>
        <v>3</v>
      </c>
      <c r="E2896" t="str">
        <f t="shared" ca="1" si="409"/>
        <v>B</v>
      </c>
      <c r="F2896">
        <f t="shared" ca="1" si="410"/>
        <v>8118</v>
      </c>
      <c r="G2896">
        <f t="shared" ca="1" si="411"/>
        <v>7955.6399999999994</v>
      </c>
      <c r="H2896">
        <f t="shared" ca="1" si="412"/>
        <v>6205.3991999999989</v>
      </c>
      <c r="I2896">
        <f t="shared" ca="1" si="413"/>
        <v>6205</v>
      </c>
    </row>
    <row r="2897" spans="1:9" x14ac:dyDescent="0.3">
      <c r="A2897">
        <f t="shared" ca="1" si="405"/>
        <v>46181</v>
      </c>
      <c r="B2897">
        <f t="shared" ca="1" si="406"/>
        <v>984</v>
      </c>
      <c r="C2897" t="str">
        <f t="shared" ca="1" si="407"/>
        <v>D</v>
      </c>
      <c r="D2897">
        <f t="shared" ca="1" si="408"/>
        <v>5</v>
      </c>
      <c r="E2897" t="str">
        <f t="shared" ca="1" si="409"/>
        <v>F</v>
      </c>
      <c r="F2897">
        <f t="shared" ca="1" si="410"/>
        <v>6158</v>
      </c>
      <c r="G2897">
        <f t="shared" ca="1" si="411"/>
        <v>7574.34</v>
      </c>
      <c r="H2897">
        <f t="shared" ca="1" si="412"/>
        <v>5832.2418000000007</v>
      </c>
      <c r="I2897">
        <f t="shared" ca="1" si="413"/>
        <v>5832</v>
      </c>
    </row>
    <row r="2898" spans="1:9" x14ac:dyDescent="0.3">
      <c r="A2898">
        <f t="shared" ca="1" si="405"/>
        <v>60616</v>
      </c>
      <c r="B2898">
        <f t="shared" ca="1" si="406"/>
        <v>1394</v>
      </c>
      <c r="C2898" t="str">
        <f t="shared" ca="1" si="407"/>
        <v>A</v>
      </c>
      <c r="D2898">
        <f t="shared" ca="1" si="408"/>
        <v>5</v>
      </c>
      <c r="E2898" t="str">
        <f t="shared" ca="1" si="409"/>
        <v>F</v>
      </c>
      <c r="F2898">
        <f t="shared" ca="1" si="410"/>
        <v>5864</v>
      </c>
      <c r="G2898">
        <f t="shared" ca="1" si="411"/>
        <v>6978.16</v>
      </c>
      <c r="H2898">
        <f t="shared" ca="1" si="412"/>
        <v>7257.2864</v>
      </c>
      <c r="I2898">
        <f t="shared" ca="1" si="413"/>
        <v>7257</v>
      </c>
    </row>
    <row r="2899" spans="1:9" x14ac:dyDescent="0.3">
      <c r="A2899">
        <f t="shared" ca="1" si="405"/>
        <v>59730</v>
      </c>
      <c r="B2899">
        <f t="shared" ca="1" si="406"/>
        <v>273</v>
      </c>
      <c r="C2899" t="str">
        <f t="shared" ca="1" si="407"/>
        <v>A</v>
      </c>
      <c r="D2899">
        <f t="shared" ca="1" si="408"/>
        <v>4</v>
      </c>
      <c r="E2899" t="str">
        <f t="shared" ca="1" si="409"/>
        <v>A</v>
      </c>
      <c r="F2899">
        <f t="shared" ca="1" si="410"/>
        <v>9065</v>
      </c>
      <c r="G2899">
        <f t="shared" ca="1" si="411"/>
        <v>10606.05</v>
      </c>
      <c r="H2899">
        <f t="shared" ca="1" si="412"/>
        <v>13257.5625</v>
      </c>
      <c r="I2899">
        <f t="shared" ca="1" si="413"/>
        <v>13258</v>
      </c>
    </row>
    <row r="2900" spans="1:9" x14ac:dyDescent="0.3">
      <c r="A2900">
        <f t="shared" ca="1" si="405"/>
        <v>74859</v>
      </c>
      <c r="B2900">
        <f t="shared" ca="1" si="406"/>
        <v>756</v>
      </c>
      <c r="C2900" t="str">
        <f t="shared" ca="1" si="407"/>
        <v>B</v>
      </c>
      <c r="D2900">
        <f t="shared" ca="1" si="408"/>
        <v>3</v>
      </c>
      <c r="E2900" t="str">
        <f t="shared" ca="1" si="409"/>
        <v>F</v>
      </c>
      <c r="F2900">
        <f t="shared" ca="1" si="410"/>
        <v>4829</v>
      </c>
      <c r="G2900">
        <f t="shared" ca="1" si="411"/>
        <v>4394.3900000000003</v>
      </c>
      <c r="H2900">
        <f t="shared" ca="1" si="412"/>
        <v>4745.9412000000011</v>
      </c>
      <c r="I2900">
        <f t="shared" ca="1" si="413"/>
        <v>4746</v>
      </c>
    </row>
    <row r="2901" spans="1:9" x14ac:dyDescent="0.3">
      <c r="A2901">
        <f t="shared" ca="1" si="405"/>
        <v>70245</v>
      </c>
      <c r="B2901">
        <f t="shared" ca="1" si="406"/>
        <v>1785</v>
      </c>
      <c r="C2901" t="str">
        <f t="shared" ca="1" si="407"/>
        <v>D</v>
      </c>
      <c r="D2901">
        <f t="shared" ca="1" si="408"/>
        <v>3</v>
      </c>
      <c r="E2901" t="str">
        <f t="shared" ca="1" si="409"/>
        <v>F</v>
      </c>
      <c r="F2901">
        <f t="shared" ca="1" si="410"/>
        <v>5875</v>
      </c>
      <c r="G2901">
        <f t="shared" ca="1" si="411"/>
        <v>5170</v>
      </c>
      <c r="H2901">
        <f t="shared" ca="1" si="412"/>
        <v>4239.3999999999996</v>
      </c>
      <c r="I2901">
        <f t="shared" ca="1" si="413"/>
        <v>4239</v>
      </c>
    </row>
    <row r="2902" spans="1:9" x14ac:dyDescent="0.3">
      <c r="A2902">
        <f t="shared" ca="1" si="405"/>
        <v>57253</v>
      </c>
      <c r="B2902">
        <f t="shared" ca="1" si="406"/>
        <v>1219</v>
      </c>
      <c r="C2902" t="str">
        <f t="shared" ca="1" si="407"/>
        <v>D</v>
      </c>
      <c r="D2902">
        <f t="shared" ca="1" si="408"/>
        <v>4</v>
      </c>
      <c r="E2902" t="str">
        <f t="shared" ca="1" si="409"/>
        <v>B</v>
      </c>
      <c r="F2902">
        <f t="shared" ca="1" si="410"/>
        <v>8104</v>
      </c>
      <c r="G2902">
        <f t="shared" ca="1" si="411"/>
        <v>9238.56</v>
      </c>
      <c r="H2902">
        <f t="shared" ca="1" si="412"/>
        <v>7390.847999999999</v>
      </c>
      <c r="I2902">
        <f t="shared" ca="1" si="413"/>
        <v>7391</v>
      </c>
    </row>
    <row r="2903" spans="1:9" x14ac:dyDescent="0.3">
      <c r="A2903">
        <f t="shared" ca="1" si="405"/>
        <v>35714</v>
      </c>
      <c r="B2903">
        <f t="shared" ca="1" si="406"/>
        <v>571</v>
      </c>
      <c r="C2903" t="str">
        <f t="shared" ca="1" si="407"/>
        <v>A</v>
      </c>
      <c r="D2903">
        <f t="shared" ca="1" si="408"/>
        <v>2</v>
      </c>
      <c r="E2903" t="str">
        <f t="shared" ca="1" si="409"/>
        <v>A</v>
      </c>
      <c r="F2903">
        <f t="shared" ca="1" si="410"/>
        <v>8602</v>
      </c>
      <c r="G2903">
        <f t="shared" ca="1" si="411"/>
        <v>6623.54</v>
      </c>
      <c r="H2903">
        <f t="shared" ca="1" si="412"/>
        <v>7418.3648000000003</v>
      </c>
      <c r="I2903">
        <f t="shared" ca="1" si="413"/>
        <v>7418</v>
      </c>
    </row>
    <row r="2904" spans="1:9" x14ac:dyDescent="0.3">
      <c r="A2904">
        <f t="shared" ca="1" si="405"/>
        <v>51279</v>
      </c>
      <c r="B2904">
        <f t="shared" ca="1" si="406"/>
        <v>969</v>
      </c>
      <c r="C2904" t="str">
        <f t="shared" ca="1" si="407"/>
        <v>C</v>
      </c>
      <c r="D2904">
        <f t="shared" ca="1" si="408"/>
        <v>3</v>
      </c>
      <c r="E2904" t="str">
        <f t="shared" ca="1" si="409"/>
        <v>F</v>
      </c>
      <c r="F2904">
        <f t="shared" ca="1" si="410"/>
        <v>4717</v>
      </c>
      <c r="G2904">
        <f t="shared" ca="1" si="411"/>
        <v>4198.13</v>
      </c>
      <c r="H2904">
        <f t="shared" ca="1" si="412"/>
        <v>3778.317</v>
      </c>
      <c r="I2904">
        <f t="shared" ca="1" si="413"/>
        <v>3778</v>
      </c>
    </row>
    <row r="2905" spans="1:9" x14ac:dyDescent="0.3">
      <c r="A2905">
        <f t="shared" ca="1" si="405"/>
        <v>54498</v>
      </c>
      <c r="B2905">
        <f t="shared" ca="1" si="406"/>
        <v>100</v>
      </c>
      <c r="C2905" t="str">
        <f t="shared" ca="1" si="407"/>
        <v>B</v>
      </c>
      <c r="D2905">
        <f t="shared" ca="1" si="408"/>
        <v>2</v>
      </c>
      <c r="E2905" t="str">
        <f t="shared" ca="1" si="409"/>
        <v>B</v>
      </c>
      <c r="F2905">
        <f t="shared" ca="1" si="410"/>
        <v>8794</v>
      </c>
      <c r="G2905">
        <f t="shared" ca="1" si="411"/>
        <v>6771.38</v>
      </c>
      <c r="H2905">
        <f t="shared" ca="1" si="412"/>
        <v>7380.8042000000005</v>
      </c>
      <c r="I2905">
        <f t="shared" ca="1" si="413"/>
        <v>7381</v>
      </c>
    </row>
    <row r="2906" spans="1:9" x14ac:dyDescent="0.3">
      <c r="A2906">
        <f t="shared" ca="1" si="405"/>
        <v>71051</v>
      </c>
      <c r="B2906">
        <f t="shared" ca="1" si="406"/>
        <v>1537</v>
      </c>
      <c r="C2906" t="str">
        <f t="shared" ca="1" si="407"/>
        <v>D</v>
      </c>
      <c r="D2906">
        <f t="shared" ca="1" si="408"/>
        <v>1</v>
      </c>
      <c r="E2906" t="str">
        <f t="shared" ca="1" si="409"/>
        <v>D</v>
      </c>
      <c r="F2906">
        <f t="shared" ca="1" si="410"/>
        <v>4587</v>
      </c>
      <c r="G2906">
        <f t="shared" ca="1" si="411"/>
        <v>3853.08</v>
      </c>
      <c r="H2906">
        <f t="shared" ca="1" si="412"/>
        <v>3082.4640000000004</v>
      </c>
      <c r="I2906">
        <f t="shared" ca="1" si="413"/>
        <v>3082</v>
      </c>
    </row>
    <row r="2907" spans="1:9" x14ac:dyDescent="0.3">
      <c r="A2907">
        <f t="shared" ca="1" si="405"/>
        <v>46965</v>
      </c>
      <c r="B2907">
        <f t="shared" ca="1" si="406"/>
        <v>905</v>
      </c>
      <c r="C2907" t="str">
        <f t="shared" ca="1" si="407"/>
        <v>C</v>
      </c>
      <c r="D2907">
        <f t="shared" ca="1" si="408"/>
        <v>2</v>
      </c>
      <c r="E2907" t="str">
        <f t="shared" ca="1" si="409"/>
        <v>B</v>
      </c>
      <c r="F2907">
        <f t="shared" ca="1" si="410"/>
        <v>8989</v>
      </c>
      <c r="G2907">
        <f t="shared" ca="1" si="411"/>
        <v>6921.53</v>
      </c>
      <c r="H2907">
        <f t="shared" ca="1" si="412"/>
        <v>6021.7311</v>
      </c>
      <c r="I2907">
        <f t="shared" ca="1" si="413"/>
        <v>6022</v>
      </c>
    </row>
    <row r="2908" spans="1:9" x14ac:dyDescent="0.3">
      <c r="A2908">
        <f t="shared" ca="1" si="405"/>
        <v>79775</v>
      </c>
      <c r="B2908">
        <f t="shared" ca="1" si="406"/>
        <v>984</v>
      </c>
      <c r="C2908" t="str">
        <f t="shared" ca="1" si="407"/>
        <v>F</v>
      </c>
      <c r="D2908">
        <f t="shared" ca="1" si="408"/>
        <v>1</v>
      </c>
      <c r="E2908" t="str">
        <f t="shared" ca="1" si="409"/>
        <v>F</v>
      </c>
      <c r="F2908">
        <f t="shared" ca="1" si="410"/>
        <v>4778</v>
      </c>
      <c r="G2908">
        <f t="shared" ca="1" si="411"/>
        <v>3726.84</v>
      </c>
      <c r="H2908">
        <f t="shared" ca="1" si="412"/>
        <v>3167.8140000000003</v>
      </c>
      <c r="I2908">
        <f t="shared" ca="1" si="413"/>
        <v>3168</v>
      </c>
    </row>
    <row r="2909" spans="1:9" x14ac:dyDescent="0.3">
      <c r="A2909">
        <f t="shared" ca="1" si="405"/>
        <v>62104</v>
      </c>
      <c r="B2909">
        <f t="shared" ca="1" si="406"/>
        <v>15</v>
      </c>
      <c r="C2909" t="str">
        <f t="shared" ca="1" si="407"/>
        <v>F</v>
      </c>
      <c r="D2909">
        <f t="shared" ca="1" si="408"/>
        <v>5</v>
      </c>
      <c r="E2909" t="str">
        <f t="shared" ca="1" si="409"/>
        <v>B</v>
      </c>
      <c r="F2909">
        <f t="shared" ca="1" si="410"/>
        <v>9184</v>
      </c>
      <c r="G2909">
        <f t="shared" ca="1" si="411"/>
        <v>11204.48</v>
      </c>
      <c r="H2909">
        <f t="shared" ca="1" si="412"/>
        <v>9299.7183999999997</v>
      </c>
      <c r="I2909">
        <f t="shared" ca="1" si="413"/>
        <v>9300</v>
      </c>
    </row>
    <row r="2910" spans="1:9" x14ac:dyDescent="0.3">
      <c r="A2910">
        <f t="shared" ca="1" si="405"/>
        <v>39396</v>
      </c>
      <c r="B2910">
        <f t="shared" ca="1" si="406"/>
        <v>1569</v>
      </c>
      <c r="C2910" t="str">
        <f t="shared" ca="1" si="407"/>
        <v>B</v>
      </c>
      <c r="D2910">
        <f t="shared" ca="1" si="408"/>
        <v>2</v>
      </c>
      <c r="E2910" t="str">
        <f t="shared" ca="1" si="409"/>
        <v>B</v>
      </c>
      <c r="F2910">
        <f t="shared" ca="1" si="410"/>
        <v>9272</v>
      </c>
      <c r="G2910">
        <f t="shared" ca="1" si="411"/>
        <v>7417.6</v>
      </c>
      <c r="H2910">
        <f t="shared" ca="1" si="412"/>
        <v>9346.1760000000013</v>
      </c>
      <c r="I2910">
        <f t="shared" ca="1" si="413"/>
        <v>9346</v>
      </c>
    </row>
    <row r="2911" spans="1:9" x14ac:dyDescent="0.3">
      <c r="A2911">
        <f t="shared" ca="1" si="405"/>
        <v>36851</v>
      </c>
      <c r="B2911">
        <f t="shared" ca="1" si="406"/>
        <v>1794</v>
      </c>
      <c r="C2911" t="str">
        <f t="shared" ca="1" si="407"/>
        <v>B</v>
      </c>
      <c r="D2911">
        <f t="shared" ca="1" si="408"/>
        <v>2</v>
      </c>
      <c r="E2911" t="str">
        <f t="shared" ca="1" si="409"/>
        <v>A</v>
      </c>
      <c r="F2911">
        <f t="shared" ca="1" si="410"/>
        <v>8072</v>
      </c>
      <c r="G2911">
        <f t="shared" ca="1" si="411"/>
        <v>6054</v>
      </c>
      <c r="H2911">
        <f t="shared" ca="1" si="412"/>
        <v>7325.34</v>
      </c>
      <c r="I2911">
        <f t="shared" ca="1" si="413"/>
        <v>7325</v>
      </c>
    </row>
    <row r="2912" spans="1:9" x14ac:dyDescent="0.3">
      <c r="A2912">
        <f t="shared" ca="1" si="405"/>
        <v>42861</v>
      </c>
      <c r="B2912">
        <f t="shared" ca="1" si="406"/>
        <v>1016</v>
      </c>
      <c r="C2912" t="str">
        <f t="shared" ca="1" si="407"/>
        <v>F</v>
      </c>
      <c r="D2912">
        <f t="shared" ca="1" si="408"/>
        <v>2</v>
      </c>
      <c r="E2912" t="str">
        <f t="shared" ca="1" si="409"/>
        <v>C</v>
      </c>
      <c r="F2912">
        <f t="shared" ca="1" si="410"/>
        <v>7577</v>
      </c>
      <c r="G2912">
        <f t="shared" ca="1" si="411"/>
        <v>5758.52</v>
      </c>
      <c r="H2912">
        <f t="shared" ca="1" si="412"/>
        <v>4376.4751999999999</v>
      </c>
      <c r="I2912">
        <f t="shared" ca="1" si="413"/>
        <v>4376</v>
      </c>
    </row>
    <row r="2913" spans="1:9" x14ac:dyDescent="0.3">
      <c r="A2913">
        <f t="shared" ca="1" si="405"/>
        <v>66003</v>
      </c>
      <c r="B2913">
        <f t="shared" ca="1" si="406"/>
        <v>1833</v>
      </c>
      <c r="C2913" t="str">
        <f t="shared" ca="1" si="407"/>
        <v>D</v>
      </c>
      <c r="D2913">
        <f t="shared" ca="1" si="408"/>
        <v>3</v>
      </c>
      <c r="E2913" t="str">
        <f t="shared" ca="1" si="409"/>
        <v>C</v>
      </c>
      <c r="F2913">
        <f t="shared" ca="1" si="410"/>
        <v>7203</v>
      </c>
      <c r="G2913">
        <f t="shared" ca="1" si="411"/>
        <v>6842.8499999999995</v>
      </c>
      <c r="H2913">
        <f t="shared" ca="1" si="412"/>
        <v>5679.5654999999997</v>
      </c>
      <c r="I2913">
        <f t="shared" ca="1" si="413"/>
        <v>5680</v>
      </c>
    </row>
    <row r="2914" spans="1:9" x14ac:dyDescent="0.3">
      <c r="A2914">
        <f t="shared" ca="1" si="405"/>
        <v>74470</v>
      </c>
      <c r="B2914">
        <f t="shared" ca="1" si="406"/>
        <v>701</v>
      </c>
      <c r="C2914" t="str">
        <f t="shared" ca="1" si="407"/>
        <v>F</v>
      </c>
      <c r="D2914">
        <f t="shared" ca="1" si="408"/>
        <v>3</v>
      </c>
      <c r="E2914" t="str">
        <f t="shared" ca="1" si="409"/>
        <v>B</v>
      </c>
      <c r="F2914">
        <f t="shared" ca="1" si="410"/>
        <v>9315</v>
      </c>
      <c r="G2914">
        <f t="shared" ca="1" si="411"/>
        <v>8010.9</v>
      </c>
      <c r="H2914">
        <f t="shared" ca="1" si="412"/>
        <v>6568.9379999999992</v>
      </c>
      <c r="I2914">
        <f t="shared" ca="1" si="413"/>
        <v>6569</v>
      </c>
    </row>
    <row r="2915" spans="1:9" x14ac:dyDescent="0.3">
      <c r="A2915">
        <f t="shared" ca="1" si="405"/>
        <v>35542</v>
      </c>
      <c r="B2915">
        <f t="shared" ca="1" si="406"/>
        <v>931</v>
      </c>
      <c r="C2915" t="str">
        <f t="shared" ca="1" si="407"/>
        <v>D</v>
      </c>
      <c r="D2915">
        <f t="shared" ca="1" si="408"/>
        <v>4</v>
      </c>
      <c r="E2915" t="str">
        <f t="shared" ca="1" si="409"/>
        <v>D</v>
      </c>
      <c r="F2915">
        <f t="shared" ca="1" si="410"/>
        <v>6447</v>
      </c>
      <c r="G2915">
        <f t="shared" ca="1" si="411"/>
        <v>6962.76</v>
      </c>
      <c r="H2915">
        <f t="shared" ca="1" si="412"/>
        <v>5779.0908000000009</v>
      </c>
      <c r="I2915">
        <f t="shared" ca="1" si="413"/>
        <v>5779</v>
      </c>
    </row>
    <row r="2916" spans="1:9" x14ac:dyDescent="0.3">
      <c r="A2916">
        <f t="shared" ca="1" si="405"/>
        <v>54882</v>
      </c>
      <c r="B2916">
        <f t="shared" ca="1" si="406"/>
        <v>1580</v>
      </c>
      <c r="C2916" t="str">
        <f t="shared" ca="1" si="407"/>
        <v>D</v>
      </c>
      <c r="D2916">
        <f t="shared" ca="1" si="408"/>
        <v>1</v>
      </c>
      <c r="E2916" t="str">
        <f t="shared" ca="1" si="409"/>
        <v>B</v>
      </c>
      <c r="F2916">
        <f t="shared" ca="1" si="410"/>
        <v>8979</v>
      </c>
      <c r="G2916">
        <f t="shared" ca="1" si="411"/>
        <v>6734.25</v>
      </c>
      <c r="H2916">
        <f t="shared" ca="1" si="412"/>
        <v>5656.77</v>
      </c>
      <c r="I2916">
        <f t="shared" ca="1" si="413"/>
        <v>5657</v>
      </c>
    </row>
    <row r="2917" spans="1:9" x14ac:dyDescent="0.3">
      <c r="A2917">
        <f t="shared" ca="1" si="405"/>
        <v>71239</v>
      </c>
      <c r="B2917">
        <f t="shared" ca="1" si="406"/>
        <v>1970</v>
      </c>
      <c r="C2917" t="str">
        <f t="shared" ca="1" si="407"/>
        <v>D</v>
      </c>
      <c r="D2917">
        <f t="shared" ca="1" si="408"/>
        <v>1</v>
      </c>
      <c r="E2917" t="str">
        <f t="shared" ca="1" si="409"/>
        <v>A</v>
      </c>
      <c r="F2917">
        <f t="shared" ca="1" si="410"/>
        <v>8010</v>
      </c>
      <c r="G2917">
        <f t="shared" ca="1" si="411"/>
        <v>6648.3</v>
      </c>
      <c r="H2917">
        <f t="shared" ca="1" si="412"/>
        <v>4986.2250000000004</v>
      </c>
      <c r="I2917">
        <f t="shared" ca="1" si="413"/>
        <v>4986</v>
      </c>
    </row>
    <row r="2918" spans="1:9" x14ac:dyDescent="0.3">
      <c r="A2918">
        <f t="shared" ca="1" si="405"/>
        <v>64844</v>
      </c>
      <c r="B2918">
        <f t="shared" ca="1" si="406"/>
        <v>830</v>
      </c>
      <c r="C2918" t="str">
        <f t="shared" ca="1" si="407"/>
        <v>B</v>
      </c>
      <c r="D2918">
        <f t="shared" ca="1" si="408"/>
        <v>1</v>
      </c>
      <c r="E2918" t="str">
        <f t="shared" ca="1" si="409"/>
        <v>C</v>
      </c>
      <c r="F2918">
        <f t="shared" ca="1" si="410"/>
        <v>7339</v>
      </c>
      <c r="G2918">
        <f t="shared" ca="1" si="411"/>
        <v>5504.25</v>
      </c>
      <c r="H2918">
        <f t="shared" ca="1" si="412"/>
        <v>5504.25</v>
      </c>
      <c r="I2918">
        <f t="shared" ca="1" si="413"/>
        <v>5504</v>
      </c>
    </row>
    <row r="2919" spans="1:9" x14ac:dyDescent="0.3">
      <c r="A2919">
        <f t="shared" ca="1" si="405"/>
        <v>51645</v>
      </c>
      <c r="B2919">
        <f t="shared" ca="1" si="406"/>
        <v>984</v>
      </c>
      <c r="C2919" t="str">
        <f t="shared" ca="1" si="407"/>
        <v>A</v>
      </c>
      <c r="D2919">
        <f t="shared" ca="1" si="408"/>
        <v>2</v>
      </c>
      <c r="E2919" t="str">
        <f t="shared" ca="1" si="409"/>
        <v>B</v>
      </c>
      <c r="F2919">
        <f t="shared" ca="1" si="410"/>
        <v>9099</v>
      </c>
      <c r="G2919">
        <f t="shared" ca="1" si="411"/>
        <v>7552.17</v>
      </c>
      <c r="H2919">
        <f t="shared" ca="1" si="412"/>
        <v>8005.3002000000006</v>
      </c>
      <c r="I2919">
        <f t="shared" ca="1" si="413"/>
        <v>8005</v>
      </c>
    </row>
    <row r="2920" spans="1:9" x14ac:dyDescent="0.3">
      <c r="A2920">
        <f t="shared" ca="1" si="405"/>
        <v>56589</v>
      </c>
      <c r="B2920">
        <f t="shared" ca="1" si="406"/>
        <v>526</v>
      </c>
      <c r="C2920" t="str">
        <f t="shared" ca="1" si="407"/>
        <v>C</v>
      </c>
      <c r="D2920">
        <f t="shared" ca="1" si="408"/>
        <v>4</v>
      </c>
      <c r="E2920" t="str">
        <f t="shared" ca="1" si="409"/>
        <v>C</v>
      </c>
      <c r="F2920">
        <f t="shared" ca="1" si="410"/>
        <v>6944</v>
      </c>
      <c r="G2920">
        <f t="shared" ca="1" si="411"/>
        <v>6944</v>
      </c>
      <c r="H2920">
        <f t="shared" ca="1" si="412"/>
        <v>6388.4800000000005</v>
      </c>
      <c r="I2920">
        <f t="shared" ca="1" si="413"/>
        <v>6388</v>
      </c>
    </row>
    <row r="2921" spans="1:9" x14ac:dyDescent="0.3">
      <c r="A2921">
        <f t="shared" ca="1" si="405"/>
        <v>57780</v>
      </c>
      <c r="B2921">
        <f t="shared" ca="1" si="406"/>
        <v>1614</v>
      </c>
      <c r="C2921" t="str">
        <f t="shared" ca="1" si="407"/>
        <v>D</v>
      </c>
      <c r="D2921">
        <f t="shared" ca="1" si="408"/>
        <v>5</v>
      </c>
      <c r="E2921" t="str">
        <f t="shared" ca="1" si="409"/>
        <v>C</v>
      </c>
      <c r="F2921">
        <f t="shared" ca="1" si="410"/>
        <v>6823</v>
      </c>
      <c r="G2921">
        <f t="shared" ca="1" si="411"/>
        <v>7573.5300000000007</v>
      </c>
      <c r="H2921">
        <f t="shared" ca="1" si="412"/>
        <v>5755.8828000000003</v>
      </c>
      <c r="I2921">
        <f t="shared" ca="1" si="413"/>
        <v>5756</v>
      </c>
    </row>
    <row r="2922" spans="1:9" x14ac:dyDescent="0.3">
      <c r="A2922">
        <f t="shared" ca="1" si="405"/>
        <v>48198</v>
      </c>
      <c r="B2922">
        <f t="shared" ca="1" si="406"/>
        <v>643</v>
      </c>
      <c r="C2922" t="str">
        <f t="shared" ca="1" si="407"/>
        <v>A</v>
      </c>
      <c r="D2922">
        <f t="shared" ca="1" si="408"/>
        <v>4</v>
      </c>
      <c r="E2922" t="str">
        <f t="shared" ca="1" si="409"/>
        <v>F</v>
      </c>
      <c r="F2922">
        <f t="shared" ca="1" si="410"/>
        <v>5202</v>
      </c>
      <c r="G2922">
        <f t="shared" ca="1" si="411"/>
        <v>5306.04</v>
      </c>
      <c r="H2922">
        <f t="shared" ca="1" si="412"/>
        <v>6367.2479999999996</v>
      </c>
      <c r="I2922">
        <f t="shared" ca="1" si="413"/>
        <v>6367</v>
      </c>
    </row>
    <row r="2923" spans="1:9" x14ac:dyDescent="0.3">
      <c r="A2923">
        <f t="shared" ca="1" si="405"/>
        <v>66028</v>
      </c>
      <c r="B2923">
        <f t="shared" ca="1" si="406"/>
        <v>1242</v>
      </c>
      <c r="C2923" t="str">
        <f t="shared" ca="1" si="407"/>
        <v>B</v>
      </c>
      <c r="D2923">
        <f t="shared" ca="1" si="408"/>
        <v>1</v>
      </c>
      <c r="E2923" t="str">
        <f t="shared" ca="1" si="409"/>
        <v>D</v>
      </c>
      <c r="F2923">
        <f t="shared" ca="1" si="410"/>
        <v>5233</v>
      </c>
      <c r="G2923">
        <f t="shared" ca="1" si="411"/>
        <v>4186.3999999999996</v>
      </c>
      <c r="H2923">
        <f t="shared" ca="1" si="412"/>
        <v>5023.6799999999994</v>
      </c>
      <c r="I2923">
        <f t="shared" ca="1" si="413"/>
        <v>5024</v>
      </c>
    </row>
    <row r="2924" spans="1:9" x14ac:dyDescent="0.3">
      <c r="A2924">
        <f t="shared" ca="1" si="405"/>
        <v>39940</v>
      </c>
      <c r="B2924">
        <f t="shared" ca="1" si="406"/>
        <v>583</v>
      </c>
      <c r="C2924" t="str">
        <f t="shared" ca="1" si="407"/>
        <v>A</v>
      </c>
      <c r="D2924">
        <f t="shared" ca="1" si="408"/>
        <v>3</v>
      </c>
      <c r="E2924" t="str">
        <f t="shared" ca="1" si="409"/>
        <v>B</v>
      </c>
      <c r="F2924">
        <f t="shared" ca="1" si="410"/>
        <v>9343</v>
      </c>
      <c r="G2924">
        <f t="shared" ca="1" si="411"/>
        <v>8595.56</v>
      </c>
      <c r="H2924">
        <f t="shared" ca="1" si="412"/>
        <v>10486.583199999999</v>
      </c>
      <c r="I2924">
        <f t="shared" ca="1" si="413"/>
        <v>10487</v>
      </c>
    </row>
    <row r="2925" spans="1:9" x14ac:dyDescent="0.3">
      <c r="A2925">
        <f t="shared" ca="1" si="405"/>
        <v>73107</v>
      </c>
      <c r="B2925">
        <f t="shared" ca="1" si="406"/>
        <v>1786</v>
      </c>
      <c r="C2925" t="str">
        <f t="shared" ca="1" si="407"/>
        <v>F</v>
      </c>
      <c r="D2925">
        <f t="shared" ca="1" si="408"/>
        <v>1</v>
      </c>
      <c r="E2925" t="str">
        <f t="shared" ca="1" si="409"/>
        <v>B</v>
      </c>
      <c r="F2925">
        <f t="shared" ca="1" si="410"/>
        <v>8071</v>
      </c>
      <c r="G2925">
        <f t="shared" ca="1" si="411"/>
        <v>6618.22</v>
      </c>
      <c r="H2925">
        <f t="shared" ca="1" si="412"/>
        <v>4963.665</v>
      </c>
      <c r="I2925">
        <f t="shared" ca="1" si="413"/>
        <v>4964</v>
      </c>
    </row>
    <row r="2926" spans="1:9" x14ac:dyDescent="0.3">
      <c r="A2926">
        <f t="shared" ca="1" si="405"/>
        <v>58472</v>
      </c>
      <c r="B2926">
        <f t="shared" ca="1" si="406"/>
        <v>1843</v>
      </c>
      <c r="C2926" t="str">
        <f t="shared" ca="1" si="407"/>
        <v>A</v>
      </c>
      <c r="D2926">
        <f t="shared" ca="1" si="408"/>
        <v>3</v>
      </c>
      <c r="E2926" t="str">
        <f t="shared" ca="1" si="409"/>
        <v>F</v>
      </c>
      <c r="F2926">
        <f t="shared" ca="1" si="410"/>
        <v>5235</v>
      </c>
      <c r="G2926">
        <f t="shared" ca="1" si="411"/>
        <v>4449.75</v>
      </c>
      <c r="H2926">
        <f t="shared" ca="1" si="412"/>
        <v>4894.7250000000004</v>
      </c>
      <c r="I2926">
        <f t="shared" ca="1" si="413"/>
        <v>4895</v>
      </c>
    </row>
    <row r="2927" spans="1:9" x14ac:dyDescent="0.3">
      <c r="A2927">
        <f t="shared" ca="1" si="405"/>
        <v>79231</v>
      </c>
      <c r="B2927">
        <f t="shared" ca="1" si="406"/>
        <v>1964</v>
      </c>
      <c r="C2927" t="str">
        <f t="shared" ca="1" si="407"/>
        <v>F</v>
      </c>
      <c r="D2927">
        <f t="shared" ca="1" si="408"/>
        <v>2</v>
      </c>
      <c r="E2927" t="str">
        <f t="shared" ca="1" si="409"/>
        <v>A</v>
      </c>
      <c r="F2927">
        <f t="shared" ca="1" si="410"/>
        <v>9539</v>
      </c>
      <c r="G2927">
        <f t="shared" ca="1" si="411"/>
        <v>7631.2</v>
      </c>
      <c r="H2927">
        <f t="shared" ca="1" si="412"/>
        <v>6333.8959999999997</v>
      </c>
      <c r="I2927">
        <f t="shared" ca="1" si="413"/>
        <v>6334</v>
      </c>
    </row>
    <row r="2928" spans="1:9" x14ac:dyDescent="0.3">
      <c r="A2928">
        <f t="shared" ca="1" si="405"/>
        <v>48674</v>
      </c>
      <c r="B2928">
        <f t="shared" ca="1" si="406"/>
        <v>1462</v>
      </c>
      <c r="C2928" t="str">
        <f t="shared" ca="1" si="407"/>
        <v>B</v>
      </c>
      <c r="D2928">
        <f t="shared" ca="1" si="408"/>
        <v>3</v>
      </c>
      <c r="E2928" t="str">
        <f t="shared" ca="1" si="409"/>
        <v>C</v>
      </c>
      <c r="F2928">
        <f t="shared" ca="1" si="410"/>
        <v>6534</v>
      </c>
      <c r="G2928">
        <f t="shared" ca="1" si="411"/>
        <v>6272.6399999999994</v>
      </c>
      <c r="H2928">
        <f t="shared" ca="1" si="412"/>
        <v>8028.9791999999998</v>
      </c>
      <c r="I2928">
        <f t="shared" ca="1" si="413"/>
        <v>8029</v>
      </c>
    </row>
    <row r="2929" spans="1:9" x14ac:dyDescent="0.3">
      <c r="A2929">
        <f t="shared" ca="1" si="405"/>
        <v>66735</v>
      </c>
      <c r="B2929">
        <f t="shared" ca="1" si="406"/>
        <v>268</v>
      </c>
      <c r="C2929" t="str">
        <f t="shared" ca="1" si="407"/>
        <v>D</v>
      </c>
      <c r="D2929">
        <f t="shared" ca="1" si="408"/>
        <v>1</v>
      </c>
      <c r="E2929" t="str">
        <f t="shared" ca="1" si="409"/>
        <v>D</v>
      </c>
      <c r="F2929">
        <f t="shared" ca="1" si="410"/>
        <v>5232</v>
      </c>
      <c r="G2929">
        <f t="shared" ca="1" si="411"/>
        <v>3924</v>
      </c>
      <c r="H2929">
        <f t="shared" ca="1" si="412"/>
        <v>3139.2</v>
      </c>
      <c r="I2929">
        <f t="shared" ca="1" si="413"/>
        <v>3139</v>
      </c>
    </row>
    <row r="2930" spans="1:9" x14ac:dyDescent="0.3">
      <c r="A2930">
        <f t="shared" ca="1" si="405"/>
        <v>54784</v>
      </c>
      <c r="B2930">
        <f t="shared" ca="1" si="406"/>
        <v>508</v>
      </c>
      <c r="C2930" t="str">
        <f t="shared" ca="1" si="407"/>
        <v>A</v>
      </c>
      <c r="D2930">
        <f t="shared" ca="1" si="408"/>
        <v>1</v>
      </c>
      <c r="E2930" t="str">
        <f t="shared" ca="1" si="409"/>
        <v>C</v>
      </c>
      <c r="F2930">
        <f t="shared" ca="1" si="410"/>
        <v>7381</v>
      </c>
      <c r="G2930">
        <f t="shared" ca="1" si="411"/>
        <v>5978.61</v>
      </c>
      <c r="H2930">
        <f t="shared" ca="1" si="412"/>
        <v>7592.8346999999994</v>
      </c>
      <c r="I2930">
        <f t="shared" ca="1" si="413"/>
        <v>7593</v>
      </c>
    </row>
    <row r="2931" spans="1:9" x14ac:dyDescent="0.3">
      <c r="A2931">
        <f t="shared" ca="1" si="405"/>
        <v>70527</v>
      </c>
      <c r="B2931">
        <f t="shared" ca="1" si="406"/>
        <v>1004</v>
      </c>
      <c r="C2931" t="str">
        <f t="shared" ca="1" si="407"/>
        <v>A</v>
      </c>
      <c r="D2931">
        <f t="shared" ca="1" si="408"/>
        <v>4</v>
      </c>
      <c r="E2931" t="str">
        <f t="shared" ca="1" si="409"/>
        <v>A</v>
      </c>
      <c r="F2931">
        <f t="shared" ca="1" si="410"/>
        <v>9703</v>
      </c>
      <c r="G2931">
        <f t="shared" ca="1" si="411"/>
        <v>12419.84</v>
      </c>
      <c r="H2931">
        <f t="shared" ca="1" si="412"/>
        <v>14034.419199999998</v>
      </c>
      <c r="I2931">
        <f t="shared" ca="1" si="413"/>
        <v>14034</v>
      </c>
    </row>
    <row r="2932" spans="1:9" x14ac:dyDescent="0.3">
      <c r="A2932">
        <f t="shared" ca="1" si="405"/>
        <v>70043</v>
      </c>
      <c r="B2932">
        <f t="shared" ca="1" si="406"/>
        <v>350</v>
      </c>
      <c r="C2932" t="str">
        <f t="shared" ca="1" si="407"/>
        <v>A</v>
      </c>
      <c r="D2932">
        <f t="shared" ca="1" si="408"/>
        <v>1</v>
      </c>
      <c r="E2932" t="str">
        <f t="shared" ca="1" si="409"/>
        <v>D</v>
      </c>
      <c r="F2932">
        <f t="shared" ca="1" si="410"/>
        <v>5682</v>
      </c>
      <c r="G2932">
        <f t="shared" ca="1" si="411"/>
        <v>4602.42</v>
      </c>
      <c r="H2932">
        <f t="shared" ca="1" si="412"/>
        <v>4648.4441999999999</v>
      </c>
      <c r="I2932">
        <f t="shared" ca="1" si="413"/>
        <v>4648</v>
      </c>
    </row>
    <row r="2933" spans="1:9" x14ac:dyDescent="0.3">
      <c r="A2933">
        <f t="shared" ca="1" si="405"/>
        <v>56610</v>
      </c>
      <c r="B2933">
        <f t="shared" ca="1" si="406"/>
        <v>1511</v>
      </c>
      <c r="C2933" t="str">
        <f t="shared" ca="1" si="407"/>
        <v>B</v>
      </c>
      <c r="D2933">
        <f t="shared" ca="1" si="408"/>
        <v>3</v>
      </c>
      <c r="E2933" t="str">
        <f t="shared" ca="1" si="409"/>
        <v>F</v>
      </c>
      <c r="F2933">
        <f t="shared" ca="1" si="410"/>
        <v>5489</v>
      </c>
      <c r="G2933">
        <f t="shared" ca="1" si="411"/>
        <v>5104.7700000000004</v>
      </c>
      <c r="H2933">
        <f t="shared" ca="1" si="412"/>
        <v>6023.6286</v>
      </c>
      <c r="I2933">
        <f t="shared" ca="1" si="413"/>
        <v>6024</v>
      </c>
    </row>
    <row r="2934" spans="1:9" x14ac:dyDescent="0.3">
      <c r="A2934">
        <f t="shared" ca="1" si="405"/>
        <v>39279</v>
      </c>
      <c r="B2934">
        <f t="shared" ca="1" si="406"/>
        <v>1872</v>
      </c>
      <c r="C2934" t="str">
        <f t="shared" ca="1" si="407"/>
        <v>A</v>
      </c>
      <c r="D2934">
        <f t="shared" ca="1" si="408"/>
        <v>5</v>
      </c>
      <c r="E2934" t="str">
        <f t="shared" ca="1" si="409"/>
        <v>D</v>
      </c>
      <c r="F2934">
        <f t="shared" ca="1" si="410"/>
        <v>4682</v>
      </c>
      <c r="G2934">
        <f t="shared" ca="1" si="411"/>
        <v>5290.66</v>
      </c>
      <c r="H2934">
        <f t="shared" ca="1" si="412"/>
        <v>5872.6325999999999</v>
      </c>
      <c r="I2934">
        <f t="shared" ca="1" si="413"/>
        <v>5873</v>
      </c>
    </row>
    <row r="2935" spans="1:9" x14ac:dyDescent="0.3">
      <c r="A2935">
        <f t="shared" ca="1" si="405"/>
        <v>77822</v>
      </c>
      <c r="B2935">
        <f t="shared" ca="1" si="406"/>
        <v>54</v>
      </c>
      <c r="C2935" t="str">
        <f t="shared" ca="1" si="407"/>
        <v>A</v>
      </c>
      <c r="D2935">
        <f t="shared" ca="1" si="408"/>
        <v>4</v>
      </c>
      <c r="E2935" t="str">
        <f t="shared" ca="1" si="409"/>
        <v>A</v>
      </c>
      <c r="F2935">
        <f t="shared" ca="1" si="410"/>
        <v>9839</v>
      </c>
      <c r="G2935">
        <f t="shared" ca="1" si="411"/>
        <v>10527.730000000001</v>
      </c>
      <c r="H2935">
        <f t="shared" ca="1" si="412"/>
        <v>11791.057600000002</v>
      </c>
      <c r="I2935">
        <f t="shared" ca="1" si="413"/>
        <v>11791</v>
      </c>
    </row>
    <row r="2936" spans="1:9" x14ac:dyDescent="0.3">
      <c r="A2936">
        <f t="shared" ca="1" si="405"/>
        <v>41419</v>
      </c>
      <c r="B2936">
        <f t="shared" ca="1" si="406"/>
        <v>1515</v>
      </c>
      <c r="C2936" t="str">
        <f t="shared" ca="1" si="407"/>
        <v>C</v>
      </c>
      <c r="D2936">
        <f t="shared" ca="1" si="408"/>
        <v>2</v>
      </c>
      <c r="E2936" t="str">
        <f t="shared" ca="1" si="409"/>
        <v>D</v>
      </c>
      <c r="F2936">
        <f t="shared" ca="1" si="410"/>
        <v>5072</v>
      </c>
      <c r="G2936">
        <f t="shared" ca="1" si="411"/>
        <v>3804</v>
      </c>
      <c r="H2936">
        <f t="shared" ca="1" si="412"/>
        <v>3309.48</v>
      </c>
      <c r="I2936">
        <f t="shared" ca="1" si="413"/>
        <v>3309</v>
      </c>
    </row>
    <row r="2937" spans="1:9" x14ac:dyDescent="0.3">
      <c r="A2937">
        <f t="shared" ca="1" si="405"/>
        <v>51839</v>
      </c>
      <c r="B2937">
        <f t="shared" ca="1" si="406"/>
        <v>575</v>
      </c>
      <c r="C2937" t="str">
        <f t="shared" ca="1" si="407"/>
        <v>C</v>
      </c>
      <c r="D2937">
        <f t="shared" ca="1" si="408"/>
        <v>3</v>
      </c>
      <c r="E2937" t="str">
        <f t="shared" ca="1" si="409"/>
        <v>D</v>
      </c>
      <c r="F2937">
        <f t="shared" ca="1" si="410"/>
        <v>5564</v>
      </c>
      <c r="G2937">
        <f t="shared" ca="1" si="411"/>
        <v>5341.44</v>
      </c>
      <c r="H2937">
        <f t="shared" ca="1" si="412"/>
        <v>5181.1967999999997</v>
      </c>
      <c r="I2937">
        <f t="shared" ca="1" si="413"/>
        <v>5181</v>
      </c>
    </row>
    <row r="2938" spans="1:9" x14ac:dyDescent="0.3">
      <c r="A2938">
        <f t="shared" ca="1" si="405"/>
        <v>56563</v>
      </c>
      <c r="B2938">
        <f t="shared" ca="1" si="406"/>
        <v>454</v>
      </c>
      <c r="C2938" t="str">
        <f t="shared" ca="1" si="407"/>
        <v>D</v>
      </c>
      <c r="D2938">
        <f t="shared" ca="1" si="408"/>
        <v>1</v>
      </c>
      <c r="E2938" t="str">
        <f t="shared" ca="1" si="409"/>
        <v>A</v>
      </c>
      <c r="F2938">
        <f t="shared" ca="1" si="410"/>
        <v>8229</v>
      </c>
      <c r="G2938">
        <f t="shared" ca="1" si="411"/>
        <v>6254.04</v>
      </c>
      <c r="H2938">
        <f t="shared" ca="1" si="412"/>
        <v>5128.3127999999997</v>
      </c>
      <c r="I2938">
        <f t="shared" ca="1" si="413"/>
        <v>5128</v>
      </c>
    </row>
    <row r="2939" spans="1:9" x14ac:dyDescent="0.3">
      <c r="A2939">
        <f t="shared" ca="1" si="405"/>
        <v>44193</v>
      </c>
      <c r="B2939">
        <f t="shared" ca="1" si="406"/>
        <v>1119</v>
      </c>
      <c r="C2939" t="str">
        <f t="shared" ca="1" si="407"/>
        <v>A</v>
      </c>
      <c r="D2939">
        <f t="shared" ca="1" si="408"/>
        <v>5</v>
      </c>
      <c r="E2939" t="str">
        <f t="shared" ca="1" si="409"/>
        <v>D</v>
      </c>
      <c r="F2939">
        <f t="shared" ca="1" si="410"/>
        <v>5495</v>
      </c>
      <c r="G2939">
        <f t="shared" ca="1" si="411"/>
        <v>6319.2499999999991</v>
      </c>
      <c r="H2939">
        <f t="shared" ca="1" si="412"/>
        <v>7456.7149999999983</v>
      </c>
      <c r="I2939">
        <f t="shared" ca="1" si="413"/>
        <v>7457</v>
      </c>
    </row>
    <row r="2940" spans="1:9" x14ac:dyDescent="0.3">
      <c r="A2940">
        <f t="shared" ca="1" si="405"/>
        <v>73385</v>
      </c>
      <c r="B2940">
        <f t="shared" ca="1" si="406"/>
        <v>1771</v>
      </c>
      <c r="C2940" t="str">
        <f t="shared" ca="1" si="407"/>
        <v>A</v>
      </c>
      <c r="D2940">
        <f t="shared" ca="1" si="408"/>
        <v>5</v>
      </c>
      <c r="E2940" t="str">
        <f t="shared" ca="1" si="409"/>
        <v>F</v>
      </c>
      <c r="F2940">
        <f t="shared" ca="1" si="410"/>
        <v>4560</v>
      </c>
      <c r="G2940">
        <f t="shared" ca="1" si="411"/>
        <v>4651.2</v>
      </c>
      <c r="H2940">
        <f t="shared" ca="1" si="412"/>
        <v>4883.76</v>
      </c>
      <c r="I2940">
        <f t="shared" ca="1" si="413"/>
        <v>4884</v>
      </c>
    </row>
    <row r="2941" spans="1:9" x14ac:dyDescent="0.3">
      <c r="A2941">
        <f t="shared" ca="1" si="405"/>
        <v>58367</v>
      </c>
      <c r="B2941">
        <f t="shared" ca="1" si="406"/>
        <v>1671</v>
      </c>
      <c r="C2941" t="str">
        <f t="shared" ca="1" si="407"/>
        <v>A</v>
      </c>
      <c r="D2941">
        <f t="shared" ca="1" si="408"/>
        <v>1</v>
      </c>
      <c r="E2941" t="str">
        <f t="shared" ca="1" si="409"/>
        <v>B</v>
      </c>
      <c r="F2941">
        <f t="shared" ca="1" si="410"/>
        <v>8380</v>
      </c>
      <c r="G2941">
        <f t="shared" ca="1" si="411"/>
        <v>7123</v>
      </c>
      <c r="H2941">
        <f t="shared" ca="1" si="412"/>
        <v>8832.52</v>
      </c>
      <c r="I2941">
        <f t="shared" ca="1" si="413"/>
        <v>8833</v>
      </c>
    </row>
    <row r="2942" spans="1:9" x14ac:dyDescent="0.3">
      <c r="A2942">
        <f t="shared" ca="1" si="405"/>
        <v>56196</v>
      </c>
      <c r="B2942">
        <f t="shared" ca="1" si="406"/>
        <v>1930</v>
      </c>
      <c r="C2942" t="str">
        <f t="shared" ca="1" si="407"/>
        <v>D</v>
      </c>
      <c r="D2942">
        <f t="shared" ca="1" si="408"/>
        <v>3</v>
      </c>
      <c r="E2942" t="str">
        <f t="shared" ca="1" si="409"/>
        <v>F</v>
      </c>
      <c r="F2942">
        <f t="shared" ca="1" si="410"/>
        <v>6383</v>
      </c>
      <c r="G2942">
        <f t="shared" ca="1" si="411"/>
        <v>6063.8499999999995</v>
      </c>
      <c r="H2942">
        <f t="shared" ca="1" si="412"/>
        <v>5093.634</v>
      </c>
      <c r="I2942">
        <f t="shared" ca="1" si="413"/>
        <v>5094</v>
      </c>
    </row>
    <row r="2943" spans="1:9" x14ac:dyDescent="0.3">
      <c r="A2943">
        <f t="shared" ca="1" si="405"/>
        <v>42832</v>
      </c>
      <c r="B2943">
        <f t="shared" ca="1" si="406"/>
        <v>794</v>
      </c>
      <c r="C2943" t="str">
        <f t="shared" ca="1" si="407"/>
        <v>B</v>
      </c>
      <c r="D2943">
        <f t="shared" ca="1" si="408"/>
        <v>2</v>
      </c>
      <c r="E2943" t="str">
        <f t="shared" ca="1" si="409"/>
        <v>C</v>
      </c>
      <c r="F2943">
        <f t="shared" ca="1" si="410"/>
        <v>7936</v>
      </c>
      <c r="G2943">
        <f t="shared" ca="1" si="411"/>
        <v>6190.08</v>
      </c>
      <c r="H2943">
        <f t="shared" ca="1" si="412"/>
        <v>6251.9808000000003</v>
      </c>
      <c r="I2943">
        <f t="shared" ca="1" si="413"/>
        <v>6252</v>
      </c>
    </row>
    <row r="2944" spans="1:9" x14ac:dyDescent="0.3">
      <c r="A2944">
        <f t="shared" ca="1" si="405"/>
        <v>46388</v>
      </c>
      <c r="B2944">
        <f t="shared" ca="1" si="406"/>
        <v>1693</v>
      </c>
      <c r="C2944" t="str">
        <f t="shared" ca="1" si="407"/>
        <v>B</v>
      </c>
      <c r="D2944">
        <f t="shared" ca="1" si="408"/>
        <v>1</v>
      </c>
      <c r="E2944" t="str">
        <f t="shared" ca="1" si="409"/>
        <v>C</v>
      </c>
      <c r="F2944">
        <f t="shared" ca="1" si="410"/>
        <v>6674</v>
      </c>
      <c r="G2944">
        <f t="shared" ca="1" si="411"/>
        <v>5539.42</v>
      </c>
      <c r="H2944">
        <f t="shared" ca="1" si="412"/>
        <v>6314.9387999999999</v>
      </c>
      <c r="I2944">
        <f t="shared" ca="1" si="413"/>
        <v>6315</v>
      </c>
    </row>
    <row r="2945" spans="1:9" x14ac:dyDescent="0.3">
      <c r="A2945">
        <f t="shared" ca="1" si="405"/>
        <v>40017</v>
      </c>
      <c r="B2945">
        <f t="shared" ca="1" si="406"/>
        <v>1475</v>
      </c>
      <c r="C2945" t="str">
        <f t="shared" ca="1" si="407"/>
        <v>B</v>
      </c>
      <c r="D2945">
        <f t="shared" ca="1" si="408"/>
        <v>5</v>
      </c>
      <c r="E2945" t="str">
        <f t="shared" ca="1" si="409"/>
        <v>A</v>
      </c>
      <c r="F2945">
        <f t="shared" ca="1" si="410"/>
        <v>8617</v>
      </c>
      <c r="G2945">
        <f t="shared" ca="1" si="411"/>
        <v>11115.93</v>
      </c>
      <c r="H2945">
        <f t="shared" ca="1" si="412"/>
        <v>13339.116</v>
      </c>
      <c r="I2945">
        <f t="shared" ca="1" si="413"/>
        <v>13339</v>
      </c>
    </row>
    <row r="2946" spans="1:9" x14ac:dyDescent="0.3">
      <c r="A2946">
        <f t="shared" ca="1" si="405"/>
        <v>33170</v>
      </c>
      <c r="B2946">
        <f t="shared" ca="1" si="406"/>
        <v>1491</v>
      </c>
      <c r="C2946" t="str">
        <f t="shared" ca="1" si="407"/>
        <v>F</v>
      </c>
      <c r="D2946">
        <f t="shared" ca="1" si="408"/>
        <v>3</v>
      </c>
      <c r="E2946" t="str">
        <f t="shared" ca="1" si="409"/>
        <v>B</v>
      </c>
      <c r="F2946">
        <f t="shared" ca="1" si="410"/>
        <v>8265</v>
      </c>
      <c r="G2946">
        <f t="shared" ca="1" si="411"/>
        <v>8017.05</v>
      </c>
      <c r="H2946">
        <f t="shared" ca="1" si="412"/>
        <v>6734.322000000001</v>
      </c>
      <c r="I2946">
        <f t="shared" ca="1" si="413"/>
        <v>6734</v>
      </c>
    </row>
    <row r="2947" spans="1:9" x14ac:dyDescent="0.3">
      <c r="A2947">
        <f t="shared" ref="A2947:A3010" ca="1" si="414">RANDBETWEEN(32529,79844)</f>
        <v>64433</v>
      </c>
      <c r="B2947">
        <f t="shared" ref="B2947:B3010" ca="1" si="415">RANDBETWEEN(10,2000)</f>
        <v>1721</v>
      </c>
      <c r="C2947" t="str">
        <f t="shared" ref="C2947:C3010" ca="1" si="416">CHOOSE(RANDBETWEEN(1,5),"A","B","C","D","F")</f>
        <v>A</v>
      </c>
      <c r="D2947">
        <f t="shared" ref="D2947:D3010" ca="1" si="417">RANDBETWEEN(1,5)</f>
        <v>4</v>
      </c>
      <c r="E2947" t="str">
        <f t="shared" ref="E2947:E3010" ca="1" si="418">CHOOSE(RANDBETWEEN(1,5),"A","B","C","D","F")</f>
        <v>C</v>
      </c>
      <c r="F2947">
        <f t="shared" ref="F2947:F3010" ca="1" si="419">IF(OR(E2947="A",E2947="B"),RANDBETWEEN(8000,10000),IF(E2947="C",RANDBETWEEN(6500,8500),RANDBETWEEN(4500,6500)))</f>
        <v>6593</v>
      </c>
      <c r="G2947">
        <f t="shared" ref="G2947:G3010" ca="1" si="420">IF(OR(D2947=5,D2947=4),F2947*(RANDBETWEEN(100,130)/100),IF(D2947=3,F2947*(RANDBETWEEN(85,100)/100),F2947*RANDBETWEEN(75,85)/100))</f>
        <v>7713.8099999999995</v>
      </c>
      <c r="H2947">
        <f t="shared" ref="H2947:H3010" ca="1" si="421">IF(OR(C2947="A",C2947="B"),G2947*(RANDBETWEEN(100,130)/100),IF(C2947="C",G2947*(RANDBETWEEN(85,100)/100),G2947*RANDBETWEEN(75,85)/100))</f>
        <v>9796.5386999999992</v>
      </c>
      <c r="I2947">
        <f t="shared" ref="I2947:I3010" ca="1" si="422">ROUND(H2947,0)</f>
        <v>9797</v>
      </c>
    </row>
    <row r="2948" spans="1:9" x14ac:dyDescent="0.3">
      <c r="A2948">
        <f t="shared" ca="1" si="414"/>
        <v>75001</v>
      </c>
      <c r="B2948">
        <f t="shared" ca="1" si="415"/>
        <v>39</v>
      </c>
      <c r="C2948" t="str">
        <f t="shared" ca="1" si="416"/>
        <v>A</v>
      </c>
      <c r="D2948">
        <f t="shared" ca="1" si="417"/>
        <v>1</v>
      </c>
      <c r="E2948" t="str">
        <f t="shared" ca="1" si="418"/>
        <v>B</v>
      </c>
      <c r="F2948">
        <f t="shared" ca="1" si="419"/>
        <v>9737</v>
      </c>
      <c r="G2948">
        <f t="shared" ca="1" si="420"/>
        <v>7497.49</v>
      </c>
      <c r="H2948">
        <f t="shared" ca="1" si="421"/>
        <v>9071.9628999999986</v>
      </c>
      <c r="I2948">
        <f t="shared" ca="1" si="422"/>
        <v>9072</v>
      </c>
    </row>
    <row r="2949" spans="1:9" x14ac:dyDescent="0.3">
      <c r="A2949">
        <f t="shared" ca="1" si="414"/>
        <v>40404</v>
      </c>
      <c r="B2949">
        <f t="shared" ca="1" si="415"/>
        <v>106</v>
      </c>
      <c r="C2949" t="str">
        <f t="shared" ca="1" si="416"/>
        <v>C</v>
      </c>
      <c r="D2949">
        <f t="shared" ca="1" si="417"/>
        <v>2</v>
      </c>
      <c r="E2949" t="str">
        <f t="shared" ca="1" si="418"/>
        <v>B</v>
      </c>
      <c r="F2949">
        <f t="shared" ca="1" si="419"/>
        <v>9561</v>
      </c>
      <c r="G2949">
        <f t="shared" ca="1" si="420"/>
        <v>7840.02</v>
      </c>
      <c r="H2949">
        <f t="shared" ca="1" si="421"/>
        <v>7526.4192000000003</v>
      </c>
      <c r="I2949">
        <f t="shared" ca="1" si="422"/>
        <v>7526</v>
      </c>
    </row>
    <row r="2950" spans="1:9" x14ac:dyDescent="0.3">
      <c r="A2950">
        <f t="shared" ca="1" si="414"/>
        <v>51895</v>
      </c>
      <c r="B2950">
        <f t="shared" ca="1" si="415"/>
        <v>767</v>
      </c>
      <c r="C2950" t="str">
        <f t="shared" ca="1" si="416"/>
        <v>C</v>
      </c>
      <c r="D2950">
        <f t="shared" ca="1" si="417"/>
        <v>4</v>
      </c>
      <c r="E2950" t="str">
        <f t="shared" ca="1" si="418"/>
        <v>A</v>
      </c>
      <c r="F2950">
        <f t="shared" ca="1" si="419"/>
        <v>9600</v>
      </c>
      <c r="G2950">
        <f t="shared" ca="1" si="420"/>
        <v>11616</v>
      </c>
      <c r="H2950">
        <f t="shared" ca="1" si="421"/>
        <v>11267.52</v>
      </c>
      <c r="I2950">
        <f t="shared" ca="1" si="422"/>
        <v>11268</v>
      </c>
    </row>
    <row r="2951" spans="1:9" x14ac:dyDescent="0.3">
      <c r="A2951">
        <f t="shared" ca="1" si="414"/>
        <v>52881</v>
      </c>
      <c r="B2951">
        <f t="shared" ca="1" si="415"/>
        <v>648</v>
      </c>
      <c r="C2951" t="str">
        <f t="shared" ca="1" si="416"/>
        <v>C</v>
      </c>
      <c r="D2951">
        <f t="shared" ca="1" si="417"/>
        <v>3</v>
      </c>
      <c r="E2951" t="str">
        <f t="shared" ca="1" si="418"/>
        <v>D</v>
      </c>
      <c r="F2951">
        <f t="shared" ca="1" si="419"/>
        <v>5974</v>
      </c>
      <c r="G2951">
        <f t="shared" ca="1" si="420"/>
        <v>5555.8200000000006</v>
      </c>
      <c r="H2951">
        <f t="shared" ca="1" si="421"/>
        <v>5389.1454000000003</v>
      </c>
      <c r="I2951">
        <f t="shared" ca="1" si="422"/>
        <v>5389</v>
      </c>
    </row>
    <row r="2952" spans="1:9" x14ac:dyDescent="0.3">
      <c r="A2952">
        <f t="shared" ca="1" si="414"/>
        <v>56378</v>
      </c>
      <c r="B2952">
        <f t="shared" ca="1" si="415"/>
        <v>1817</v>
      </c>
      <c r="C2952" t="str">
        <f t="shared" ca="1" si="416"/>
        <v>C</v>
      </c>
      <c r="D2952">
        <f t="shared" ca="1" si="417"/>
        <v>2</v>
      </c>
      <c r="E2952" t="str">
        <f t="shared" ca="1" si="418"/>
        <v>A</v>
      </c>
      <c r="F2952">
        <f t="shared" ca="1" si="419"/>
        <v>8349</v>
      </c>
      <c r="G2952">
        <f t="shared" ca="1" si="420"/>
        <v>6428.73</v>
      </c>
      <c r="H2952">
        <f t="shared" ca="1" si="421"/>
        <v>5721.5697</v>
      </c>
      <c r="I2952">
        <f t="shared" ca="1" si="422"/>
        <v>5722</v>
      </c>
    </row>
    <row r="2953" spans="1:9" x14ac:dyDescent="0.3">
      <c r="A2953">
        <f t="shared" ca="1" si="414"/>
        <v>62001</v>
      </c>
      <c r="B2953">
        <f t="shared" ca="1" si="415"/>
        <v>1371</v>
      </c>
      <c r="C2953" t="str">
        <f t="shared" ca="1" si="416"/>
        <v>A</v>
      </c>
      <c r="D2953">
        <f t="shared" ca="1" si="417"/>
        <v>3</v>
      </c>
      <c r="E2953" t="str">
        <f t="shared" ca="1" si="418"/>
        <v>D</v>
      </c>
      <c r="F2953">
        <f t="shared" ca="1" si="419"/>
        <v>5671</v>
      </c>
      <c r="G2953">
        <f t="shared" ca="1" si="420"/>
        <v>5500.87</v>
      </c>
      <c r="H2953">
        <f t="shared" ca="1" si="421"/>
        <v>7041.1135999999997</v>
      </c>
      <c r="I2953">
        <f t="shared" ca="1" si="422"/>
        <v>7041</v>
      </c>
    </row>
    <row r="2954" spans="1:9" x14ac:dyDescent="0.3">
      <c r="A2954">
        <f t="shared" ca="1" si="414"/>
        <v>47624</v>
      </c>
      <c r="B2954">
        <f t="shared" ca="1" si="415"/>
        <v>1612</v>
      </c>
      <c r="C2954" t="str">
        <f t="shared" ca="1" si="416"/>
        <v>C</v>
      </c>
      <c r="D2954">
        <f t="shared" ca="1" si="417"/>
        <v>1</v>
      </c>
      <c r="E2954" t="str">
        <f t="shared" ca="1" si="418"/>
        <v>B</v>
      </c>
      <c r="F2954">
        <f t="shared" ca="1" si="419"/>
        <v>8938</v>
      </c>
      <c r="G2954">
        <f t="shared" ca="1" si="420"/>
        <v>6971.64</v>
      </c>
      <c r="H2954">
        <f t="shared" ca="1" si="421"/>
        <v>6901.9236000000001</v>
      </c>
      <c r="I2954">
        <f t="shared" ca="1" si="422"/>
        <v>6902</v>
      </c>
    </row>
    <row r="2955" spans="1:9" x14ac:dyDescent="0.3">
      <c r="A2955">
        <f t="shared" ca="1" si="414"/>
        <v>41751</v>
      </c>
      <c r="B2955">
        <f t="shared" ca="1" si="415"/>
        <v>96</v>
      </c>
      <c r="C2955" t="str">
        <f t="shared" ca="1" si="416"/>
        <v>C</v>
      </c>
      <c r="D2955">
        <f t="shared" ca="1" si="417"/>
        <v>2</v>
      </c>
      <c r="E2955" t="str">
        <f t="shared" ca="1" si="418"/>
        <v>C</v>
      </c>
      <c r="F2955">
        <f t="shared" ca="1" si="419"/>
        <v>8092</v>
      </c>
      <c r="G2955">
        <f t="shared" ca="1" si="420"/>
        <v>6635.44</v>
      </c>
      <c r="H2955">
        <f t="shared" ca="1" si="421"/>
        <v>6038.2503999999999</v>
      </c>
      <c r="I2955">
        <f t="shared" ca="1" si="422"/>
        <v>6038</v>
      </c>
    </row>
    <row r="2956" spans="1:9" x14ac:dyDescent="0.3">
      <c r="A2956">
        <f t="shared" ca="1" si="414"/>
        <v>71951</v>
      </c>
      <c r="B2956">
        <f t="shared" ca="1" si="415"/>
        <v>57</v>
      </c>
      <c r="C2956" t="str">
        <f t="shared" ca="1" si="416"/>
        <v>B</v>
      </c>
      <c r="D2956">
        <f t="shared" ca="1" si="417"/>
        <v>3</v>
      </c>
      <c r="E2956" t="str">
        <f t="shared" ca="1" si="418"/>
        <v>F</v>
      </c>
      <c r="F2956">
        <f t="shared" ca="1" si="419"/>
        <v>5726</v>
      </c>
      <c r="G2956">
        <f t="shared" ca="1" si="420"/>
        <v>5611.48</v>
      </c>
      <c r="H2956">
        <f t="shared" ca="1" si="421"/>
        <v>5611.48</v>
      </c>
      <c r="I2956">
        <f t="shared" ca="1" si="422"/>
        <v>5611</v>
      </c>
    </row>
    <row r="2957" spans="1:9" x14ac:dyDescent="0.3">
      <c r="A2957">
        <f t="shared" ca="1" si="414"/>
        <v>67581</v>
      </c>
      <c r="B2957">
        <f t="shared" ca="1" si="415"/>
        <v>1302</v>
      </c>
      <c r="C2957" t="str">
        <f t="shared" ca="1" si="416"/>
        <v>B</v>
      </c>
      <c r="D2957">
        <f t="shared" ca="1" si="417"/>
        <v>3</v>
      </c>
      <c r="E2957" t="str">
        <f t="shared" ca="1" si="418"/>
        <v>B</v>
      </c>
      <c r="F2957">
        <f t="shared" ca="1" si="419"/>
        <v>9324</v>
      </c>
      <c r="G2957">
        <f t="shared" ca="1" si="420"/>
        <v>8018.64</v>
      </c>
      <c r="H2957">
        <f t="shared" ca="1" si="421"/>
        <v>9862.9272000000001</v>
      </c>
      <c r="I2957">
        <f t="shared" ca="1" si="422"/>
        <v>9863</v>
      </c>
    </row>
    <row r="2958" spans="1:9" x14ac:dyDescent="0.3">
      <c r="A2958">
        <f t="shared" ca="1" si="414"/>
        <v>67987</v>
      </c>
      <c r="B2958">
        <f t="shared" ca="1" si="415"/>
        <v>557</v>
      </c>
      <c r="C2958" t="str">
        <f t="shared" ca="1" si="416"/>
        <v>D</v>
      </c>
      <c r="D2958">
        <f t="shared" ca="1" si="417"/>
        <v>5</v>
      </c>
      <c r="E2958" t="str">
        <f t="shared" ca="1" si="418"/>
        <v>B</v>
      </c>
      <c r="F2958">
        <f t="shared" ca="1" si="419"/>
        <v>8678</v>
      </c>
      <c r="G2958">
        <f t="shared" ca="1" si="420"/>
        <v>9806.14</v>
      </c>
      <c r="H2958">
        <f t="shared" ca="1" si="421"/>
        <v>7354.6049999999996</v>
      </c>
      <c r="I2958">
        <f t="shared" ca="1" si="422"/>
        <v>7355</v>
      </c>
    </row>
    <row r="2959" spans="1:9" x14ac:dyDescent="0.3">
      <c r="A2959">
        <f t="shared" ca="1" si="414"/>
        <v>79191</v>
      </c>
      <c r="B2959">
        <f t="shared" ca="1" si="415"/>
        <v>517</v>
      </c>
      <c r="C2959" t="str">
        <f t="shared" ca="1" si="416"/>
        <v>F</v>
      </c>
      <c r="D2959">
        <f t="shared" ca="1" si="417"/>
        <v>1</v>
      </c>
      <c r="E2959" t="str">
        <f t="shared" ca="1" si="418"/>
        <v>F</v>
      </c>
      <c r="F2959">
        <f t="shared" ca="1" si="419"/>
        <v>4845</v>
      </c>
      <c r="G2959">
        <f t="shared" ca="1" si="420"/>
        <v>4118.25</v>
      </c>
      <c r="H2959">
        <f t="shared" ca="1" si="421"/>
        <v>3171.0524999999998</v>
      </c>
      <c r="I2959">
        <f t="shared" ca="1" si="422"/>
        <v>3171</v>
      </c>
    </row>
    <row r="2960" spans="1:9" x14ac:dyDescent="0.3">
      <c r="A2960">
        <f t="shared" ca="1" si="414"/>
        <v>46154</v>
      </c>
      <c r="B2960">
        <f t="shared" ca="1" si="415"/>
        <v>667</v>
      </c>
      <c r="C2960" t="str">
        <f t="shared" ca="1" si="416"/>
        <v>C</v>
      </c>
      <c r="D2960">
        <f t="shared" ca="1" si="417"/>
        <v>1</v>
      </c>
      <c r="E2960" t="str">
        <f t="shared" ca="1" si="418"/>
        <v>F</v>
      </c>
      <c r="F2960">
        <f t="shared" ca="1" si="419"/>
        <v>5083</v>
      </c>
      <c r="G2960">
        <f t="shared" ca="1" si="420"/>
        <v>4168.0600000000004</v>
      </c>
      <c r="H2960">
        <f t="shared" ca="1" si="421"/>
        <v>4126.3794000000007</v>
      </c>
      <c r="I2960">
        <f t="shared" ca="1" si="422"/>
        <v>4126</v>
      </c>
    </row>
    <row r="2961" spans="1:9" x14ac:dyDescent="0.3">
      <c r="A2961">
        <f t="shared" ca="1" si="414"/>
        <v>41178</v>
      </c>
      <c r="B2961">
        <f t="shared" ca="1" si="415"/>
        <v>502</v>
      </c>
      <c r="C2961" t="str">
        <f t="shared" ca="1" si="416"/>
        <v>F</v>
      </c>
      <c r="D2961">
        <f t="shared" ca="1" si="417"/>
        <v>5</v>
      </c>
      <c r="E2961" t="str">
        <f t="shared" ca="1" si="418"/>
        <v>D</v>
      </c>
      <c r="F2961">
        <f t="shared" ca="1" si="419"/>
        <v>5001</v>
      </c>
      <c r="G2961">
        <f t="shared" ca="1" si="420"/>
        <v>5851.17</v>
      </c>
      <c r="H2961">
        <f t="shared" ca="1" si="421"/>
        <v>4797.9593999999997</v>
      </c>
      <c r="I2961">
        <f t="shared" ca="1" si="422"/>
        <v>4798</v>
      </c>
    </row>
    <row r="2962" spans="1:9" x14ac:dyDescent="0.3">
      <c r="A2962">
        <f t="shared" ca="1" si="414"/>
        <v>72421</v>
      </c>
      <c r="B2962">
        <f t="shared" ca="1" si="415"/>
        <v>783</v>
      </c>
      <c r="C2962" t="str">
        <f t="shared" ca="1" si="416"/>
        <v>B</v>
      </c>
      <c r="D2962">
        <f t="shared" ca="1" si="417"/>
        <v>2</v>
      </c>
      <c r="E2962" t="str">
        <f t="shared" ca="1" si="418"/>
        <v>A</v>
      </c>
      <c r="F2962">
        <f t="shared" ca="1" si="419"/>
        <v>9243</v>
      </c>
      <c r="G2962">
        <f t="shared" ca="1" si="420"/>
        <v>7671.69</v>
      </c>
      <c r="H2962">
        <f t="shared" ca="1" si="421"/>
        <v>8285.4251999999997</v>
      </c>
      <c r="I2962">
        <f t="shared" ca="1" si="422"/>
        <v>8285</v>
      </c>
    </row>
    <row r="2963" spans="1:9" x14ac:dyDescent="0.3">
      <c r="A2963">
        <f t="shared" ca="1" si="414"/>
        <v>75360</v>
      </c>
      <c r="B2963">
        <f t="shared" ca="1" si="415"/>
        <v>1424</v>
      </c>
      <c r="C2963" t="str">
        <f t="shared" ca="1" si="416"/>
        <v>D</v>
      </c>
      <c r="D2963">
        <f t="shared" ca="1" si="417"/>
        <v>2</v>
      </c>
      <c r="E2963" t="str">
        <f t="shared" ca="1" si="418"/>
        <v>F</v>
      </c>
      <c r="F2963">
        <f t="shared" ca="1" si="419"/>
        <v>5889</v>
      </c>
      <c r="G2963">
        <f t="shared" ca="1" si="420"/>
        <v>4887.87</v>
      </c>
      <c r="H2963">
        <f t="shared" ca="1" si="421"/>
        <v>4008.0533999999998</v>
      </c>
      <c r="I2963">
        <f t="shared" ca="1" si="422"/>
        <v>4008</v>
      </c>
    </row>
    <row r="2964" spans="1:9" x14ac:dyDescent="0.3">
      <c r="A2964">
        <f t="shared" ca="1" si="414"/>
        <v>52084</v>
      </c>
      <c r="B2964">
        <f t="shared" ca="1" si="415"/>
        <v>1292</v>
      </c>
      <c r="C2964" t="str">
        <f t="shared" ca="1" si="416"/>
        <v>C</v>
      </c>
      <c r="D2964">
        <f t="shared" ca="1" si="417"/>
        <v>3</v>
      </c>
      <c r="E2964" t="str">
        <f t="shared" ca="1" si="418"/>
        <v>A</v>
      </c>
      <c r="F2964">
        <f t="shared" ca="1" si="419"/>
        <v>9770</v>
      </c>
      <c r="G2964">
        <f t="shared" ca="1" si="420"/>
        <v>9574.6</v>
      </c>
      <c r="H2964">
        <f t="shared" ca="1" si="421"/>
        <v>8234.1560000000009</v>
      </c>
      <c r="I2964">
        <f t="shared" ca="1" si="422"/>
        <v>8234</v>
      </c>
    </row>
    <row r="2965" spans="1:9" x14ac:dyDescent="0.3">
      <c r="A2965">
        <f t="shared" ca="1" si="414"/>
        <v>41153</v>
      </c>
      <c r="B2965">
        <f t="shared" ca="1" si="415"/>
        <v>995</v>
      </c>
      <c r="C2965" t="str">
        <f t="shared" ca="1" si="416"/>
        <v>B</v>
      </c>
      <c r="D2965">
        <f t="shared" ca="1" si="417"/>
        <v>1</v>
      </c>
      <c r="E2965" t="str">
        <f t="shared" ca="1" si="418"/>
        <v>A</v>
      </c>
      <c r="F2965">
        <f t="shared" ca="1" si="419"/>
        <v>9302</v>
      </c>
      <c r="G2965">
        <f t="shared" ca="1" si="420"/>
        <v>7069.52</v>
      </c>
      <c r="H2965">
        <f t="shared" ca="1" si="421"/>
        <v>8907.5951999999997</v>
      </c>
      <c r="I2965">
        <f t="shared" ca="1" si="422"/>
        <v>8908</v>
      </c>
    </row>
    <row r="2966" spans="1:9" x14ac:dyDescent="0.3">
      <c r="A2966">
        <f t="shared" ca="1" si="414"/>
        <v>38072</v>
      </c>
      <c r="B2966">
        <f t="shared" ca="1" si="415"/>
        <v>786</v>
      </c>
      <c r="C2966" t="str">
        <f t="shared" ca="1" si="416"/>
        <v>F</v>
      </c>
      <c r="D2966">
        <f t="shared" ca="1" si="417"/>
        <v>1</v>
      </c>
      <c r="E2966" t="str">
        <f t="shared" ca="1" si="418"/>
        <v>B</v>
      </c>
      <c r="F2966">
        <f t="shared" ca="1" si="419"/>
        <v>9784</v>
      </c>
      <c r="G2966">
        <f t="shared" ca="1" si="420"/>
        <v>8120.72</v>
      </c>
      <c r="H2966">
        <f t="shared" ca="1" si="421"/>
        <v>6740.1976000000004</v>
      </c>
      <c r="I2966">
        <f t="shared" ca="1" si="422"/>
        <v>6740</v>
      </c>
    </row>
    <row r="2967" spans="1:9" x14ac:dyDescent="0.3">
      <c r="A2967">
        <f t="shared" ca="1" si="414"/>
        <v>70868</v>
      </c>
      <c r="B2967">
        <f t="shared" ca="1" si="415"/>
        <v>1608</v>
      </c>
      <c r="C2967" t="str">
        <f t="shared" ca="1" si="416"/>
        <v>C</v>
      </c>
      <c r="D2967">
        <f t="shared" ca="1" si="417"/>
        <v>1</v>
      </c>
      <c r="E2967" t="str">
        <f t="shared" ca="1" si="418"/>
        <v>F</v>
      </c>
      <c r="F2967">
        <f t="shared" ca="1" si="419"/>
        <v>5943</v>
      </c>
      <c r="G2967">
        <f t="shared" ca="1" si="420"/>
        <v>5051.55</v>
      </c>
      <c r="H2967">
        <f t="shared" ca="1" si="421"/>
        <v>4900.0034999999998</v>
      </c>
      <c r="I2967">
        <f t="shared" ca="1" si="422"/>
        <v>4900</v>
      </c>
    </row>
    <row r="2968" spans="1:9" x14ac:dyDescent="0.3">
      <c r="A2968">
        <f t="shared" ca="1" si="414"/>
        <v>75054</v>
      </c>
      <c r="B2968">
        <f t="shared" ca="1" si="415"/>
        <v>17</v>
      </c>
      <c r="C2968" t="str">
        <f t="shared" ca="1" si="416"/>
        <v>B</v>
      </c>
      <c r="D2968">
        <f t="shared" ca="1" si="417"/>
        <v>3</v>
      </c>
      <c r="E2968" t="str">
        <f t="shared" ca="1" si="418"/>
        <v>C</v>
      </c>
      <c r="F2968">
        <f t="shared" ca="1" si="419"/>
        <v>7419</v>
      </c>
      <c r="G2968">
        <f t="shared" ca="1" si="420"/>
        <v>6677.1</v>
      </c>
      <c r="H2968">
        <f t="shared" ca="1" si="421"/>
        <v>7010.9550000000008</v>
      </c>
      <c r="I2968">
        <f t="shared" ca="1" si="422"/>
        <v>7011</v>
      </c>
    </row>
    <row r="2969" spans="1:9" x14ac:dyDescent="0.3">
      <c r="A2969">
        <f t="shared" ca="1" si="414"/>
        <v>67694</v>
      </c>
      <c r="B2969">
        <f t="shared" ca="1" si="415"/>
        <v>1863</v>
      </c>
      <c r="C2969" t="str">
        <f t="shared" ca="1" si="416"/>
        <v>F</v>
      </c>
      <c r="D2969">
        <f t="shared" ca="1" si="417"/>
        <v>2</v>
      </c>
      <c r="E2969" t="str">
        <f t="shared" ca="1" si="418"/>
        <v>A</v>
      </c>
      <c r="F2969">
        <f t="shared" ca="1" si="419"/>
        <v>9869</v>
      </c>
      <c r="G2969">
        <f t="shared" ca="1" si="420"/>
        <v>7796.51</v>
      </c>
      <c r="H2969">
        <f t="shared" ca="1" si="421"/>
        <v>6549.0684000000001</v>
      </c>
      <c r="I2969">
        <f t="shared" ca="1" si="422"/>
        <v>6549</v>
      </c>
    </row>
    <row r="2970" spans="1:9" x14ac:dyDescent="0.3">
      <c r="A2970">
        <f t="shared" ca="1" si="414"/>
        <v>66139</v>
      </c>
      <c r="B2970">
        <f t="shared" ca="1" si="415"/>
        <v>951</v>
      </c>
      <c r="C2970" t="str">
        <f t="shared" ca="1" si="416"/>
        <v>D</v>
      </c>
      <c r="D2970">
        <f t="shared" ca="1" si="417"/>
        <v>4</v>
      </c>
      <c r="E2970" t="str">
        <f t="shared" ca="1" si="418"/>
        <v>B</v>
      </c>
      <c r="F2970">
        <f t="shared" ca="1" si="419"/>
        <v>8350</v>
      </c>
      <c r="G2970">
        <f t="shared" ca="1" si="420"/>
        <v>8517</v>
      </c>
      <c r="H2970">
        <f t="shared" ca="1" si="421"/>
        <v>6983.94</v>
      </c>
      <c r="I2970">
        <f t="shared" ca="1" si="422"/>
        <v>6984</v>
      </c>
    </row>
    <row r="2971" spans="1:9" x14ac:dyDescent="0.3">
      <c r="A2971">
        <f t="shared" ca="1" si="414"/>
        <v>79521</v>
      </c>
      <c r="B2971">
        <f t="shared" ca="1" si="415"/>
        <v>1084</v>
      </c>
      <c r="C2971" t="str">
        <f t="shared" ca="1" si="416"/>
        <v>B</v>
      </c>
      <c r="D2971">
        <f t="shared" ca="1" si="417"/>
        <v>2</v>
      </c>
      <c r="E2971" t="str">
        <f t="shared" ca="1" si="418"/>
        <v>D</v>
      </c>
      <c r="F2971">
        <f t="shared" ca="1" si="419"/>
        <v>5040</v>
      </c>
      <c r="G2971">
        <f t="shared" ca="1" si="420"/>
        <v>4132.8</v>
      </c>
      <c r="H2971">
        <f t="shared" ca="1" si="421"/>
        <v>4711.3919999999998</v>
      </c>
      <c r="I2971">
        <f t="shared" ca="1" si="422"/>
        <v>4711</v>
      </c>
    </row>
    <row r="2972" spans="1:9" x14ac:dyDescent="0.3">
      <c r="A2972">
        <f t="shared" ca="1" si="414"/>
        <v>37635</v>
      </c>
      <c r="B2972">
        <f t="shared" ca="1" si="415"/>
        <v>1293</v>
      </c>
      <c r="C2972" t="str">
        <f t="shared" ca="1" si="416"/>
        <v>F</v>
      </c>
      <c r="D2972">
        <f t="shared" ca="1" si="417"/>
        <v>4</v>
      </c>
      <c r="E2972" t="str">
        <f t="shared" ca="1" si="418"/>
        <v>B</v>
      </c>
      <c r="F2972">
        <f t="shared" ca="1" si="419"/>
        <v>9113</v>
      </c>
      <c r="G2972">
        <f t="shared" ca="1" si="420"/>
        <v>9295.26</v>
      </c>
      <c r="H2972">
        <f t="shared" ca="1" si="421"/>
        <v>7250.3028000000004</v>
      </c>
      <c r="I2972">
        <f t="shared" ca="1" si="422"/>
        <v>7250</v>
      </c>
    </row>
    <row r="2973" spans="1:9" x14ac:dyDescent="0.3">
      <c r="A2973">
        <f t="shared" ca="1" si="414"/>
        <v>37551</v>
      </c>
      <c r="B2973">
        <f t="shared" ca="1" si="415"/>
        <v>879</v>
      </c>
      <c r="C2973" t="str">
        <f t="shared" ca="1" si="416"/>
        <v>D</v>
      </c>
      <c r="D2973">
        <f t="shared" ca="1" si="417"/>
        <v>1</v>
      </c>
      <c r="E2973" t="str">
        <f t="shared" ca="1" si="418"/>
        <v>F</v>
      </c>
      <c r="F2973">
        <f t="shared" ca="1" si="419"/>
        <v>4595</v>
      </c>
      <c r="G2973">
        <f t="shared" ca="1" si="420"/>
        <v>3446.25</v>
      </c>
      <c r="H2973">
        <f t="shared" ca="1" si="421"/>
        <v>2619.15</v>
      </c>
      <c r="I2973">
        <f t="shared" ca="1" si="422"/>
        <v>2619</v>
      </c>
    </row>
    <row r="2974" spans="1:9" x14ac:dyDescent="0.3">
      <c r="A2974">
        <f t="shared" ca="1" si="414"/>
        <v>39571</v>
      </c>
      <c r="B2974">
        <f t="shared" ca="1" si="415"/>
        <v>1656</v>
      </c>
      <c r="C2974" t="str">
        <f t="shared" ca="1" si="416"/>
        <v>F</v>
      </c>
      <c r="D2974">
        <f t="shared" ca="1" si="417"/>
        <v>2</v>
      </c>
      <c r="E2974" t="str">
        <f t="shared" ca="1" si="418"/>
        <v>C</v>
      </c>
      <c r="F2974">
        <f t="shared" ca="1" si="419"/>
        <v>8194</v>
      </c>
      <c r="G2974">
        <f t="shared" ca="1" si="420"/>
        <v>6637.14</v>
      </c>
      <c r="H2974">
        <f t="shared" ca="1" si="421"/>
        <v>5508.8261999999995</v>
      </c>
      <c r="I2974">
        <f t="shared" ca="1" si="422"/>
        <v>5509</v>
      </c>
    </row>
    <row r="2975" spans="1:9" x14ac:dyDescent="0.3">
      <c r="A2975">
        <f t="shared" ca="1" si="414"/>
        <v>76775</v>
      </c>
      <c r="B2975">
        <f t="shared" ca="1" si="415"/>
        <v>592</v>
      </c>
      <c r="C2975" t="str">
        <f t="shared" ca="1" si="416"/>
        <v>B</v>
      </c>
      <c r="D2975">
        <f t="shared" ca="1" si="417"/>
        <v>4</v>
      </c>
      <c r="E2975" t="str">
        <f t="shared" ca="1" si="418"/>
        <v>F</v>
      </c>
      <c r="F2975">
        <f t="shared" ca="1" si="419"/>
        <v>4743</v>
      </c>
      <c r="G2975">
        <f t="shared" ca="1" si="420"/>
        <v>6071.04</v>
      </c>
      <c r="H2975">
        <f t="shared" ca="1" si="421"/>
        <v>6556.7232000000004</v>
      </c>
      <c r="I2975">
        <f t="shared" ca="1" si="422"/>
        <v>6557</v>
      </c>
    </row>
    <row r="2976" spans="1:9" x14ac:dyDescent="0.3">
      <c r="A2976">
        <f t="shared" ca="1" si="414"/>
        <v>68574</v>
      </c>
      <c r="B2976">
        <f t="shared" ca="1" si="415"/>
        <v>716</v>
      </c>
      <c r="C2976" t="str">
        <f t="shared" ca="1" si="416"/>
        <v>D</v>
      </c>
      <c r="D2976">
        <f t="shared" ca="1" si="417"/>
        <v>2</v>
      </c>
      <c r="E2976" t="str">
        <f t="shared" ca="1" si="418"/>
        <v>D</v>
      </c>
      <c r="F2976">
        <f t="shared" ca="1" si="419"/>
        <v>4557</v>
      </c>
      <c r="G2976">
        <f t="shared" ca="1" si="420"/>
        <v>3554.46</v>
      </c>
      <c r="H2976">
        <f t="shared" ca="1" si="421"/>
        <v>2736.9341999999997</v>
      </c>
      <c r="I2976">
        <f t="shared" ca="1" si="422"/>
        <v>2737</v>
      </c>
    </row>
    <row r="2977" spans="1:9" x14ac:dyDescent="0.3">
      <c r="A2977">
        <f t="shared" ca="1" si="414"/>
        <v>79590</v>
      </c>
      <c r="B2977">
        <f t="shared" ca="1" si="415"/>
        <v>828</v>
      </c>
      <c r="C2977" t="str">
        <f t="shared" ca="1" si="416"/>
        <v>F</v>
      </c>
      <c r="D2977">
        <f t="shared" ca="1" si="417"/>
        <v>1</v>
      </c>
      <c r="E2977" t="str">
        <f t="shared" ca="1" si="418"/>
        <v>B</v>
      </c>
      <c r="F2977">
        <f t="shared" ca="1" si="419"/>
        <v>9339</v>
      </c>
      <c r="G2977">
        <f t="shared" ca="1" si="420"/>
        <v>7657.98</v>
      </c>
      <c r="H2977">
        <f t="shared" ca="1" si="421"/>
        <v>5896.6445999999996</v>
      </c>
      <c r="I2977">
        <f t="shared" ca="1" si="422"/>
        <v>5897</v>
      </c>
    </row>
    <row r="2978" spans="1:9" x14ac:dyDescent="0.3">
      <c r="A2978">
        <f t="shared" ca="1" si="414"/>
        <v>70473</v>
      </c>
      <c r="B2978">
        <f t="shared" ca="1" si="415"/>
        <v>1121</v>
      </c>
      <c r="C2978" t="str">
        <f t="shared" ca="1" si="416"/>
        <v>F</v>
      </c>
      <c r="D2978">
        <f t="shared" ca="1" si="417"/>
        <v>1</v>
      </c>
      <c r="E2978" t="str">
        <f t="shared" ca="1" si="418"/>
        <v>B</v>
      </c>
      <c r="F2978">
        <f t="shared" ca="1" si="419"/>
        <v>8063</v>
      </c>
      <c r="G2978">
        <f t="shared" ca="1" si="420"/>
        <v>6772.92</v>
      </c>
      <c r="H2978">
        <f t="shared" ca="1" si="421"/>
        <v>5282.8775999999998</v>
      </c>
      <c r="I2978">
        <f t="shared" ca="1" si="422"/>
        <v>5283</v>
      </c>
    </row>
    <row r="2979" spans="1:9" x14ac:dyDescent="0.3">
      <c r="A2979">
        <f t="shared" ca="1" si="414"/>
        <v>77633</v>
      </c>
      <c r="B2979">
        <f t="shared" ca="1" si="415"/>
        <v>1263</v>
      </c>
      <c r="C2979" t="str">
        <f t="shared" ca="1" si="416"/>
        <v>D</v>
      </c>
      <c r="D2979">
        <f t="shared" ca="1" si="417"/>
        <v>1</v>
      </c>
      <c r="E2979" t="str">
        <f t="shared" ca="1" si="418"/>
        <v>F</v>
      </c>
      <c r="F2979">
        <f t="shared" ca="1" si="419"/>
        <v>4508</v>
      </c>
      <c r="G2979">
        <f t="shared" ca="1" si="420"/>
        <v>3561.32</v>
      </c>
      <c r="H2979">
        <f t="shared" ca="1" si="421"/>
        <v>2884.6692000000003</v>
      </c>
      <c r="I2979">
        <f t="shared" ca="1" si="422"/>
        <v>2885</v>
      </c>
    </row>
    <row r="2980" spans="1:9" x14ac:dyDescent="0.3">
      <c r="A2980">
        <f t="shared" ca="1" si="414"/>
        <v>70997</v>
      </c>
      <c r="B2980">
        <f t="shared" ca="1" si="415"/>
        <v>1858</v>
      </c>
      <c r="C2980" t="str">
        <f t="shared" ca="1" si="416"/>
        <v>C</v>
      </c>
      <c r="D2980">
        <f t="shared" ca="1" si="417"/>
        <v>5</v>
      </c>
      <c r="E2980" t="str">
        <f t="shared" ca="1" si="418"/>
        <v>F</v>
      </c>
      <c r="F2980">
        <f t="shared" ca="1" si="419"/>
        <v>6415</v>
      </c>
      <c r="G2980">
        <f t="shared" ca="1" si="420"/>
        <v>6864.05</v>
      </c>
      <c r="H2980">
        <f t="shared" ca="1" si="421"/>
        <v>6795.4094999999998</v>
      </c>
      <c r="I2980">
        <f t="shared" ca="1" si="422"/>
        <v>6795</v>
      </c>
    </row>
    <row r="2981" spans="1:9" x14ac:dyDescent="0.3">
      <c r="A2981">
        <f t="shared" ca="1" si="414"/>
        <v>44418</v>
      </c>
      <c r="B2981">
        <f t="shared" ca="1" si="415"/>
        <v>498</v>
      </c>
      <c r="C2981" t="str">
        <f t="shared" ca="1" si="416"/>
        <v>D</v>
      </c>
      <c r="D2981">
        <f t="shared" ca="1" si="417"/>
        <v>5</v>
      </c>
      <c r="E2981" t="str">
        <f t="shared" ca="1" si="418"/>
        <v>D</v>
      </c>
      <c r="F2981">
        <f t="shared" ca="1" si="419"/>
        <v>4600</v>
      </c>
      <c r="G2981">
        <f t="shared" ca="1" si="420"/>
        <v>5197.9999999999991</v>
      </c>
      <c r="H2981">
        <f t="shared" ca="1" si="421"/>
        <v>4106.4199999999992</v>
      </c>
      <c r="I2981">
        <f t="shared" ca="1" si="422"/>
        <v>4106</v>
      </c>
    </row>
    <row r="2982" spans="1:9" x14ac:dyDescent="0.3">
      <c r="A2982">
        <f t="shared" ca="1" si="414"/>
        <v>39993</v>
      </c>
      <c r="B2982">
        <f t="shared" ca="1" si="415"/>
        <v>608</v>
      </c>
      <c r="C2982" t="str">
        <f t="shared" ca="1" si="416"/>
        <v>D</v>
      </c>
      <c r="D2982">
        <f t="shared" ca="1" si="417"/>
        <v>3</v>
      </c>
      <c r="E2982" t="str">
        <f t="shared" ca="1" si="418"/>
        <v>F</v>
      </c>
      <c r="F2982">
        <f t="shared" ca="1" si="419"/>
        <v>5749</v>
      </c>
      <c r="G2982">
        <f t="shared" ca="1" si="420"/>
        <v>5576.53</v>
      </c>
      <c r="H2982">
        <f t="shared" ca="1" si="421"/>
        <v>4461.2239999999993</v>
      </c>
      <c r="I2982">
        <f t="shared" ca="1" si="422"/>
        <v>4461</v>
      </c>
    </row>
    <row r="2983" spans="1:9" x14ac:dyDescent="0.3">
      <c r="A2983">
        <f t="shared" ca="1" si="414"/>
        <v>41608</v>
      </c>
      <c r="B2983">
        <f t="shared" ca="1" si="415"/>
        <v>330</v>
      </c>
      <c r="C2983" t="str">
        <f t="shared" ca="1" si="416"/>
        <v>A</v>
      </c>
      <c r="D2983">
        <f t="shared" ca="1" si="417"/>
        <v>4</v>
      </c>
      <c r="E2983" t="str">
        <f t="shared" ca="1" si="418"/>
        <v>F</v>
      </c>
      <c r="F2983">
        <f t="shared" ca="1" si="419"/>
        <v>5163</v>
      </c>
      <c r="G2983">
        <f t="shared" ca="1" si="420"/>
        <v>5472.7800000000007</v>
      </c>
      <c r="H2983">
        <f t="shared" ca="1" si="421"/>
        <v>5472.7800000000007</v>
      </c>
      <c r="I2983">
        <f t="shared" ca="1" si="422"/>
        <v>5473</v>
      </c>
    </row>
    <row r="2984" spans="1:9" x14ac:dyDescent="0.3">
      <c r="A2984">
        <f t="shared" ca="1" si="414"/>
        <v>32875</v>
      </c>
      <c r="B2984">
        <f t="shared" ca="1" si="415"/>
        <v>814</v>
      </c>
      <c r="C2984" t="str">
        <f t="shared" ca="1" si="416"/>
        <v>B</v>
      </c>
      <c r="D2984">
        <f t="shared" ca="1" si="417"/>
        <v>2</v>
      </c>
      <c r="E2984" t="str">
        <f t="shared" ca="1" si="418"/>
        <v>F</v>
      </c>
      <c r="F2984">
        <f t="shared" ca="1" si="419"/>
        <v>6003</v>
      </c>
      <c r="G2984">
        <f t="shared" ca="1" si="420"/>
        <v>5042.5200000000004</v>
      </c>
      <c r="H2984">
        <f t="shared" ca="1" si="421"/>
        <v>5395.4964000000009</v>
      </c>
      <c r="I2984">
        <f t="shared" ca="1" si="422"/>
        <v>5395</v>
      </c>
    </row>
    <row r="2985" spans="1:9" x14ac:dyDescent="0.3">
      <c r="A2985">
        <f t="shared" ca="1" si="414"/>
        <v>61709</v>
      </c>
      <c r="B2985">
        <f t="shared" ca="1" si="415"/>
        <v>1866</v>
      </c>
      <c r="C2985" t="str">
        <f t="shared" ca="1" si="416"/>
        <v>D</v>
      </c>
      <c r="D2985">
        <f t="shared" ca="1" si="417"/>
        <v>3</v>
      </c>
      <c r="E2985" t="str">
        <f t="shared" ca="1" si="418"/>
        <v>A</v>
      </c>
      <c r="F2985">
        <f t="shared" ca="1" si="419"/>
        <v>8866</v>
      </c>
      <c r="G2985">
        <f t="shared" ca="1" si="420"/>
        <v>7979.4000000000005</v>
      </c>
      <c r="H2985">
        <f t="shared" ca="1" si="421"/>
        <v>6303.7260000000006</v>
      </c>
      <c r="I2985">
        <f t="shared" ca="1" si="422"/>
        <v>6304</v>
      </c>
    </row>
    <row r="2986" spans="1:9" x14ac:dyDescent="0.3">
      <c r="A2986">
        <f t="shared" ca="1" si="414"/>
        <v>78119</v>
      </c>
      <c r="B2986">
        <f t="shared" ca="1" si="415"/>
        <v>1311</v>
      </c>
      <c r="C2986" t="str">
        <f t="shared" ca="1" si="416"/>
        <v>B</v>
      </c>
      <c r="D2986">
        <f t="shared" ca="1" si="417"/>
        <v>5</v>
      </c>
      <c r="E2986" t="str">
        <f t="shared" ca="1" si="418"/>
        <v>D</v>
      </c>
      <c r="F2986">
        <f t="shared" ca="1" si="419"/>
        <v>5348</v>
      </c>
      <c r="G2986">
        <f t="shared" ca="1" si="420"/>
        <v>6685</v>
      </c>
      <c r="H2986">
        <f t="shared" ca="1" si="421"/>
        <v>7353.5000000000009</v>
      </c>
      <c r="I2986">
        <f t="shared" ca="1" si="422"/>
        <v>7354</v>
      </c>
    </row>
    <row r="2987" spans="1:9" x14ac:dyDescent="0.3">
      <c r="A2987">
        <f t="shared" ca="1" si="414"/>
        <v>54697</v>
      </c>
      <c r="B2987">
        <f t="shared" ca="1" si="415"/>
        <v>1025</v>
      </c>
      <c r="C2987" t="str">
        <f t="shared" ca="1" si="416"/>
        <v>F</v>
      </c>
      <c r="D2987">
        <f t="shared" ca="1" si="417"/>
        <v>5</v>
      </c>
      <c r="E2987" t="str">
        <f t="shared" ca="1" si="418"/>
        <v>A</v>
      </c>
      <c r="F2987">
        <f t="shared" ca="1" si="419"/>
        <v>8751</v>
      </c>
      <c r="G2987">
        <f t="shared" ca="1" si="420"/>
        <v>10151.16</v>
      </c>
      <c r="H2987">
        <f t="shared" ca="1" si="421"/>
        <v>8526.9743999999992</v>
      </c>
      <c r="I2987">
        <f t="shared" ca="1" si="422"/>
        <v>8527</v>
      </c>
    </row>
    <row r="2988" spans="1:9" x14ac:dyDescent="0.3">
      <c r="A2988">
        <f t="shared" ca="1" si="414"/>
        <v>41870</v>
      </c>
      <c r="B2988">
        <f t="shared" ca="1" si="415"/>
        <v>593</v>
      </c>
      <c r="C2988" t="str">
        <f t="shared" ca="1" si="416"/>
        <v>A</v>
      </c>
      <c r="D2988">
        <f t="shared" ca="1" si="417"/>
        <v>5</v>
      </c>
      <c r="E2988" t="str">
        <f t="shared" ca="1" si="418"/>
        <v>C</v>
      </c>
      <c r="F2988">
        <f t="shared" ca="1" si="419"/>
        <v>7627</v>
      </c>
      <c r="G2988">
        <f t="shared" ca="1" si="420"/>
        <v>8694.7799999999988</v>
      </c>
      <c r="H2988">
        <f t="shared" ca="1" si="421"/>
        <v>10346.788199999999</v>
      </c>
      <c r="I2988">
        <f t="shared" ca="1" si="422"/>
        <v>10347</v>
      </c>
    </row>
    <row r="2989" spans="1:9" x14ac:dyDescent="0.3">
      <c r="A2989">
        <f t="shared" ca="1" si="414"/>
        <v>49944</v>
      </c>
      <c r="B2989">
        <f t="shared" ca="1" si="415"/>
        <v>1588</v>
      </c>
      <c r="C2989" t="str">
        <f t="shared" ca="1" si="416"/>
        <v>D</v>
      </c>
      <c r="D2989">
        <f t="shared" ca="1" si="417"/>
        <v>3</v>
      </c>
      <c r="E2989" t="str">
        <f t="shared" ca="1" si="418"/>
        <v>F</v>
      </c>
      <c r="F2989">
        <f t="shared" ca="1" si="419"/>
        <v>5372</v>
      </c>
      <c r="G2989">
        <f t="shared" ca="1" si="420"/>
        <v>4619.92</v>
      </c>
      <c r="H2989">
        <f t="shared" ca="1" si="421"/>
        <v>3557.3384000000001</v>
      </c>
      <c r="I2989">
        <f t="shared" ca="1" si="422"/>
        <v>3557</v>
      </c>
    </row>
    <row r="2990" spans="1:9" x14ac:dyDescent="0.3">
      <c r="A2990">
        <f t="shared" ca="1" si="414"/>
        <v>64572</v>
      </c>
      <c r="B2990">
        <f t="shared" ca="1" si="415"/>
        <v>652</v>
      </c>
      <c r="C2990" t="str">
        <f t="shared" ca="1" si="416"/>
        <v>F</v>
      </c>
      <c r="D2990">
        <f t="shared" ca="1" si="417"/>
        <v>3</v>
      </c>
      <c r="E2990" t="str">
        <f t="shared" ca="1" si="418"/>
        <v>C</v>
      </c>
      <c r="F2990">
        <f t="shared" ca="1" si="419"/>
        <v>6979</v>
      </c>
      <c r="G2990">
        <f t="shared" ca="1" si="420"/>
        <v>6350.89</v>
      </c>
      <c r="H2990">
        <f t="shared" ca="1" si="421"/>
        <v>5144.2209000000003</v>
      </c>
      <c r="I2990">
        <f t="shared" ca="1" si="422"/>
        <v>5144</v>
      </c>
    </row>
    <row r="2991" spans="1:9" x14ac:dyDescent="0.3">
      <c r="A2991">
        <f t="shared" ca="1" si="414"/>
        <v>42780</v>
      </c>
      <c r="B2991">
        <f t="shared" ca="1" si="415"/>
        <v>1752</v>
      </c>
      <c r="C2991" t="str">
        <f t="shared" ca="1" si="416"/>
        <v>C</v>
      </c>
      <c r="D2991">
        <f t="shared" ca="1" si="417"/>
        <v>4</v>
      </c>
      <c r="E2991" t="str">
        <f t="shared" ca="1" si="418"/>
        <v>B</v>
      </c>
      <c r="F2991">
        <f t="shared" ca="1" si="419"/>
        <v>8255</v>
      </c>
      <c r="G2991">
        <f t="shared" ca="1" si="420"/>
        <v>10401.299999999999</v>
      </c>
      <c r="H2991">
        <f t="shared" ca="1" si="421"/>
        <v>9777.2219999999979</v>
      </c>
      <c r="I2991">
        <f t="shared" ca="1" si="422"/>
        <v>9777</v>
      </c>
    </row>
    <row r="2992" spans="1:9" x14ac:dyDescent="0.3">
      <c r="A2992">
        <f t="shared" ca="1" si="414"/>
        <v>54708</v>
      </c>
      <c r="B2992">
        <f t="shared" ca="1" si="415"/>
        <v>1776</v>
      </c>
      <c r="C2992" t="str">
        <f t="shared" ca="1" si="416"/>
        <v>C</v>
      </c>
      <c r="D2992">
        <f t="shared" ca="1" si="417"/>
        <v>1</v>
      </c>
      <c r="E2992" t="str">
        <f t="shared" ca="1" si="418"/>
        <v>A</v>
      </c>
      <c r="F2992">
        <f t="shared" ca="1" si="419"/>
        <v>8743</v>
      </c>
      <c r="G2992">
        <f t="shared" ca="1" si="420"/>
        <v>6906.97</v>
      </c>
      <c r="H2992">
        <f t="shared" ca="1" si="421"/>
        <v>6768.8306000000002</v>
      </c>
      <c r="I2992">
        <f t="shared" ca="1" si="422"/>
        <v>6769</v>
      </c>
    </row>
    <row r="2993" spans="1:9" x14ac:dyDescent="0.3">
      <c r="A2993">
        <f t="shared" ca="1" si="414"/>
        <v>36523</v>
      </c>
      <c r="B2993">
        <f t="shared" ca="1" si="415"/>
        <v>1045</v>
      </c>
      <c r="C2993" t="str">
        <f t="shared" ca="1" si="416"/>
        <v>A</v>
      </c>
      <c r="D2993">
        <f t="shared" ca="1" si="417"/>
        <v>5</v>
      </c>
      <c r="E2993" t="str">
        <f t="shared" ca="1" si="418"/>
        <v>F</v>
      </c>
      <c r="F2993">
        <f t="shared" ca="1" si="419"/>
        <v>5554</v>
      </c>
      <c r="G2993">
        <f t="shared" ca="1" si="420"/>
        <v>7164.66</v>
      </c>
      <c r="H2993">
        <f t="shared" ca="1" si="421"/>
        <v>7307.9531999999999</v>
      </c>
      <c r="I2993">
        <f t="shared" ca="1" si="422"/>
        <v>7308</v>
      </c>
    </row>
    <row r="2994" spans="1:9" x14ac:dyDescent="0.3">
      <c r="A2994">
        <f t="shared" ca="1" si="414"/>
        <v>74343</v>
      </c>
      <c r="B2994">
        <f t="shared" ca="1" si="415"/>
        <v>1688</v>
      </c>
      <c r="C2994" t="str">
        <f t="shared" ca="1" si="416"/>
        <v>F</v>
      </c>
      <c r="D2994">
        <f t="shared" ca="1" si="417"/>
        <v>4</v>
      </c>
      <c r="E2994" t="str">
        <f t="shared" ca="1" si="418"/>
        <v>F</v>
      </c>
      <c r="F2994">
        <f t="shared" ca="1" si="419"/>
        <v>5615</v>
      </c>
      <c r="G2994">
        <f t="shared" ca="1" si="420"/>
        <v>5783.45</v>
      </c>
      <c r="H2994">
        <f t="shared" ca="1" si="421"/>
        <v>4684.5945000000002</v>
      </c>
      <c r="I2994">
        <f t="shared" ca="1" si="422"/>
        <v>4685</v>
      </c>
    </row>
    <row r="2995" spans="1:9" x14ac:dyDescent="0.3">
      <c r="A2995">
        <f t="shared" ca="1" si="414"/>
        <v>57008</v>
      </c>
      <c r="B2995">
        <f t="shared" ca="1" si="415"/>
        <v>835</v>
      </c>
      <c r="C2995" t="str">
        <f t="shared" ca="1" si="416"/>
        <v>F</v>
      </c>
      <c r="D2995">
        <f t="shared" ca="1" si="417"/>
        <v>5</v>
      </c>
      <c r="E2995" t="str">
        <f t="shared" ca="1" si="418"/>
        <v>F</v>
      </c>
      <c r="F2995">
        <f t="shared" ca="1" si="419"/>
        <v>4737</v>
      </c>
      <c r="G2995">
        <f t="shared" ca="1" si="420"/>
        <v>4831.74</v>
      </c>
      <c r="H2995">
        <f t="shared" ca="1" si="421"/>
        <v>4058.6615999999999</v>
      </c>
      <c r="I2995">
        <f t="shared" ca="1" si="422"/>
        <v>4059</v>
      </c>
    </row>
    <row r="2996" spans="1:9" x14ac:dyDescent="0.3">
      <c r="A2996">
        <f t="shared" ca="1" si="414"/>
        <v>69318</v>
      </c>
      <c r="B2996">
        <f t="shared" ca="1" si="415"/>
        <v>405</v>
      </c>
      <c r="C2996" t="str">
        <f t="shared" ca="1" si="416"/>
        <v>D</v>
      </c>
      <c r="D2996">
        <f t="shared" ca="1" si="417"/>
        <v>2</v>
      </c>
      <c r="E2996" t="str">
        <f t="shared" ca="1" si="418"/>
        <v>F</v>
      </c>
      <c r="F2996">
        <f t="shared" ca="1" si="419"/>
        <v>6097</v>
      </c>
      <c r="G2996">
        <f t="shared" ca="1" si="420"/>
        <v>4572.75</v>
      </c>
      <c r="H2996">
        <f t="shared" ca="1" si="421"/>
        <v>3703.9274999999998</v>
      </c>
      <c r="I2996">
        <f t="shared" ca="1" si="422"/>
        <v>3704</v>
      </c>
    </row>
    <row r="2997" spans="1:9" x14ac:dyDescent="0.3">
      <c r="A2997">
        <f t="shared" ca="1" si="414"/>
        <v>66910</v>
      </c>
      <c r="B2997">
        <f t="shared" ca="1" si="415"/>
        <v>1590</v>
      </c>
      <c r="C2997" t="str">
        <f t="shared" ca="1" si="416"/>
        <v>F</v>
      </c>
      <c r="D2997">
        <f t="shared" ca="1" si="417"/>
        <v>2</v>
      </c>
      <c r="E2997" t="str">
        <f t="shared" ca="1" si="418"/>
        <v>B</v>
      </c>
      <c r="F2997">
        <f t="shared" ca="1" si="419"/>
        <v>9044</v>
      </c>
      <c r="G2997">
        <f t="shared" ca="1" si="420"/>
        <v>7687.4</v>
      </c>
      <c r="H2997">
        <f t="shared" ca="1" si="421"/>
        <v>5765.55</v>
      </c>
      <c r="I2997">
        <f t="shared" ca="1" si="422"/>
        <v>5766</v>
      </c>
    </row>
    <row r="2998" spans="1:9" x14ac:dyDescent="0.3">
      <c r="A2998">
        <f t="shared" ca="1" si="414"/>
        <v>63537</v>
      </c>
      <c r="B2998">
        <f t="shared" ca="1" si="415"/>
        <v>1047</v>
      </c>
      <c r="C2998" t="str">
        <f t="shared" ca="1" si="416"/>
        <v>B</v>
      </c>
      <c r="D2998">
        <f t="shared" ca="1" si="417"/>
        <v>5</v>
      </c>
      <c r="E2998" t="str">
        <f t="shared" ca="1" si="418"/>
        <v>A</v>
      </c>
      <c r="F2998">
        <f t="shared" ca="1" si="419"/>
        <v>9727</v>
      </c>
      <c r="G2998">
        <f t="shared" ca="1" si="420"/>
        <v>12158.75</v>
      </c>
      <c r="H2998">
        <f t="shared" ca="1" si="421"/>
        <v>12280.3375</v>
      </c>
      <c r="I2998">
        <f t="shared" ca="1" si="422"/>
        <v>12280</v>
      </c>
    </row>
    <row r="2999" spans="1:9" x14ac:dyDescent="0.3">
      <c r="A2999">
        <f t="shared" ca="1" si="414"/>
        <v>60738</v>
      </c>
      <c r="B2999">
        <f t="shared" ca="1" si="415"/>
        <v>203</v>
      </c>
      <c r="C2999" t="str">
        <f t="shared" ca="1" si="416"/>
        <v>A</v>
      </c>
      <c r="D2999">
        <f t="shared" ca="1" si="417"/>
        <v>3</v>
      </c>
      <c r="E2999" t="str">
        <f t="shared" ca="1" si="418"/>
        <v>A</v>
      </c>
      <c r="F2999">
        <f t="shared" ca="1" si="419"/>
        <v>8225</v>
      </c>
      <c r="G2999">
        <f t="shared" ca="1" si="420"/>
        <v>7567</v>
      </c>
      <c r="H2999">
        <f t="shared" ca="1" si="421"/>
        <v>9004.73</v>
      </c>
      <c r="I2999">
        <f t="shared" ca="1" si="422"/>
        <v>9005</v>
      </c>
    </row>
    <row r="3000" spans="1:9" x14ac:dyDescent="0.3">
      <c r="A3000">
        <f t="shared" ca="1" si="414"/>
        <v>68010</v>
      </c>
      <c r="B3000">
        <f t="shared" ca="1" si="415"/>
        <v>784</v>
      </c>
      <c r="C3000" t="str">
        <f t="shared" ca="1" si="416"/>
        <v>F</v>
      </c>
      <c r="D3000">
        <f t="shared" ca="1" si="417"/>
        <v>5</v>
      </c>
      <c r="E3000" t="str">
        <f t="shared" ca="1" si="418"/>
        <v>A</v>
      </c>
      <c r="F3000">
        <f t="shared" ca="1" si="419"/>
        <v>9807</v>
      </c>
      <c r="G3000">
        <f t="shared" ca="1" si="420"/>
        <v>12160.68</v>
      </c>
      <c r="H3000">
        <f t="shared" ca="1" si="421"/>
        <v>9728.5439999999999</v>
      </c>
      <c r="I3000">
        <f t="shared" ca="1" si="422"/>
        <v>9729</v>
      </c>
    </row>
    <row r="3001" spans="1:9" x14ac:dyDescent="0.3">
      <c r="A3001">
        <f t="shared" ca="1" si="414"/>
        <v>48201</v>
      </c>
      <c r="B3001">
        <f t="shared" ca="1" si="415"/>
        <v>753</v>
      </c>
      <c r="C3001" t="str">
        <f t="shared" ca="1" si="416"/>
        <v>A</v>
      </c>
      <c r="D3001">
        <f t="shared" ca="1" si="417"/>
        <v>2</v>
      </c>
      <c r="E3001" t="str">
        <f t="shared" ca="1" si="418"/>
        <v>A</v>
      </c>
      <c r="F3001">
        <f t="shared" ca="1" si="419"/>
        <v>8435</v>
      </c>
      <c r="G3001">
        <f t="shared" ca="1" si="420"/>
        <v>6748</v>
      </c>
      <c r="H3001">
        <f t="shared" ca="1" si="421"/>
        <v>7962.6399999999994</v>
      </c>
      <c r="I3001">
        <f t="shared" ca="1" si="422"/>
        <v>7963</v>
      </c>
    </row>
    <row r="3002" spans="1:9" x14ac:dyDescent="0.3">
      <c r="A3002">
        <f t="shared" ca="1" si="414"/>
        <v>57773</v>
      </c>
      <c r="B3002">
        <f t="shared" ca="1" si="415"/>
        <v>172</v>
      </c>
      <c r="C3002" t="str">
        <f t="shared" ca="1" si="416"/>
        <v>D</v>
      </c>
      <c r="D3002">
        <f t="shared" ca="1" si="417"/>
        <v>1</v>
      </c>
      <c r="E3002" t="str">
        <f t="shared" ca="1" si="418"/>
        <v>A</v>
      </c>
      <c r="F3002">
        <f t="shared" ca="1" si="419"/>
        <v>9383</v>
      </c>
      <c r="G3002">
        <f t="shared" ca="1" si="420"/>
        <v>7975.55</v>
      </c>
      <c r="H3002">
        <f t="shared" ca="1" si="421"/>
        <v>6300.6845000000003</v>
      </c>
      <c r="I3002">
        <f t="shared" ca="1" si="422"/>
        <v>6301</v>
      </c>
    </row>
    <row r="3003" spans="1:9" x14ac:dyDescent="0.3">
      <c r="A3003">
        <f t="shared" ca="1" si="414"/>
        <v>52312</v>
      </c>
      <c r="B3003">
        <f t="shared" ca="1" si="415"/>
        <v>200</v>
      </c>
      <c r="C3003" t="str">
        <f t="shared" ca="1" si="416"/>
        <v>B</v>
      </c>
      <c r="D3003">
        <f t="shared" ca="1" si="417"/>
        <v>3</v>
      </c>
      <c r="E3003" t="str">
        <f t="shared" ca="1" si="418"/>
        <v>A</v>
      </c>
      <c r="F3003">
        <f t="shared" ca="1" si="419"/>
        <v>9434</v>
      </c>
      <c r="G3003">
        <f t="shared" ca="1" si="420"/>
        <v>8396.26</v>
      </c>
      <c r="H3003">
        <f t="shared" ca="1" si="421"/>
        <v>8732.1104000000014</v>
      </c>
      <c r="I3003">
        <f t="shared" ca="1" si="422"/>
        <v>8732</v>
      </c>
    </row>
    <row r="3004" spans="1:9" x14ac:dyDescent="0.3">
      <c r="A3004">
        <f t="shared" ca="1" si="414"/>
        <v>57211</v>
      </c>
      <c r="B3004">
        <f t="shared" ca="1" si="415"/>
        <v>295</v>
      </c>
      <c r="C3004" t="str">
        <f t="shared" ca="1" si="416"/>
        <v>B</v>
      </c>
      <c r="D3004">
        <f t="shared" ca="1" si="417"/>
        <v>5</v>
      </c>
      <c r="E3004" t="str">
        <f t="shared" ca="1" si="418"/>
        <v>C</v>
      </c>
      <c r="F3004">
        <f t="shared" ca="1" si="419"/>
        <v>6904</v>
      </c>
      <c r="G3004">
        <f t="shared" ca="1" si="420"/>
        <v>7456.3200000000006</v>
      </c>
      <c r="H3004">
        <f t="shared" ca="1" si="421"/>
        <v>8276.5152000000016</v>
      </c>
      <c r="I3004">
        <f t="shared" ca="1" si="422"/>
        <v>8277</v>
      </c>
    </row>
    <row r="3005" spans="1:9" x14ac:dyDescent="0.3">
      <c r="A3005">
        <f t="shared" ca="1" si="414"/>
        <v>44500</v>
      </c>
      <c r="B3005">
        <f t="shared" ca="1" si="415"/>
        <v>762</v>
      </c>
      <c r="C3005" t="str">
        <f t="shared" ca="1" si="416"/>
        <v>D</v>
      </c>
      <c r="D3005">
        <f t="shared" ca="1" si="417"/>
        <v>5</v>
      </c>
      <c r="E3005" t="str">
        <f t="shared" ca="1" si="418"/>
        <v>D</v>
      </c>
      <c r="F3005">
        <f t="shared" ca="1" si="419"/>
        <v>4683</v>
      </c>
      <c r="G3005">
        <f t="shared" ca="1" si="420"/>
        <v>5713.26</v>
      </c>
      <c r="H3005">
        <f t="shared" ca="1" si="421"/>
        <v>4799.1383999999998</v>
      </c>
      <c r="I3005">
        <f t="shared" ca="1" si="422"/>
        <v>4799</v>
      </c>
    </row>
    <row r="3006" spans="1:9" x14ac:dyDescent="0.3">
      <c r="A3006">
        <f t="shared" ca="1" si="414"/>
        <v>65238</v>
      </c>
      <c r="B3006">
        <f t="shared" ca="1" si="415"/>
        <v>1825</v>
      </c>
      <c r="C3006" t="str">
        <f t="shared" ca="1" si="416"/>
        <v>A</v>
      </c>
      <c r="D3006">
        <f t="shared" ca="1" si="417"/>
        <v>1</v>
      </c>
      <c r="E3006" t="str">
        <f t="shared" ca="1" si="418"/>
        <v>C</v>
      </c>
      <c r="F3006">
        <f t="shared" ca="1" si="419"/>
        <v>6723</v>
      </c>
      <c r="G3006">
        <f t="shared" ca="1" si="420"/>
        <v>5243.94</v>
      </c>
      <c r="H3006">
        <f t="shared" ca="1" si="421"/>
        <v>6712.2431999999999</v>
      </c>
      <c r="I3006">
        <f t="shared" ca="1" si="422"/>
        <v>6712</v>
      </c>
    </row>
    <row r="3007" spans="1:9" x14ac:dyDescent="0.3">
      <c r="A3007">
        <f t="shared" ca="1" si="414"/>
        <v>45236</v>
      </c>
      <c r="B3007">
        <f t="shared" ca="1" si="415"/>
        <v>900</v>
      </c>
      <c r="C3007" t="str">
        <f t="shared" ca="1" si="416"/>
        <v>A</v>
      </c>
      <c r="D3007">
        <f t="shared" ca="1" si="417"/>
        <v>4</v>
      </c>
      <c r="E3007" t="str">
        <f t="shared" ca="1" si="418"/>
        <v>F</v>
      </c>
      <c r="F3007">
        <f t="shared" ca="1" si="419"/>
        <v>4961</v>
      </c>
      <c r="G3007">
        <f t="shared" ca="1" si="420"/>
        <v>5804.37</v>
      </c>
      <c r="H3007">
        <f t="shared" ca="1" si="421"/>
        <v>6907.2002999999995</v>
      </c>
      <c r="I3007">
        <f t="shared" ca="1" si="422"/>
        <v>6907</v>
      </c>
    </row>
    <row r="3008" spans="1:9" x14ac:dyDescent="0.3">
      <c r="A3008">
        <f t="shared" ca="1" si="414"/>
        <v>53436</v>
      </c>
      <c r="B3008">
        <f t="shared" ca="1" si="415"/>
        <v>159</v>
      </c>
      <c r="C3008" t="str">
        <f t="shared" ca="1" si="416"/>
        <v>B</v>
      </c>
      <c r="D3008">
        <f t="shared" ca="1" si="417"/>
        <v>5</v>
      </c>
      <c r="E3008" t="str">
        <f t="shared" ca="1" si="418"/>
        <v>C</v>
      </c>
      <c r="F3008">
        <f t="shared" ca="1" si="419"/>
        <v>6762</v>
      </c>
      <c r="G3008">
        <f t="shared" ca="1" si="420"/>
        <v>8722.98</v>
      </c>
      <c r="H3008">
        <f t="shared" ca="1" si="421"/>
        <v>10903.724999999999</v>
      </c>
      <c r="I3008">
        <f t="shared" ca="1" si="422"/>
        <v>10904</v>
      </c>
    </row>
    <row r="3009" spans="1:9" x14ac:dyDescent="0.3">
      <c r="A3009">
        <f t="shared" ca="1" si="414"/>
        <v>35803</v>
      </c>
      <c r="B3009">
        <f t="shared" ca="1" si="415"/>
        <v>975</v>
      </c>
      <c r="C3009" t="str">
        <f t="shared" ca="1" si="416"/>
        <v>C</v>
      </c>
      <c r="D3009">
        <f t="shared" ca="1" si="417"/>
        <v>1</v>
      </c>
      <c r="E3009" t="str">
        <f t="shared" ca="1" si="418"/>
        <v>C</v>
      </c>
      <c r="F3009">
        <f t="shared" ca="1" si="419"/>
        <v>6887</v>
      </c>
      <c r="G3009">
        <f t="shared" ca="1" si="420"/>
        <v>5578.47</v>
      </c>
      <c r="H3009">
        <f t="shared" ca="1" si="421"/>
        <v>4797.4841999999999</v>
      </c>
      <c r="I3009">
        <f t="shared" ca="1" si="422"/>
        <v>4797</v>
      </c>
    </row>
    <row r="3010" spans="1:9" x14ac:dyDescent="0.3">
      <c r="A3010">
        <f t="shared" ca="1" si="414"/>
        <v>36042</v>
      </c>
      <c r="B3010">
        <f t="shared" ca="1" si="415"/>
        <v>552</v>
      </c>
      <c r="C3010" t="str">
        <f t="shared" ca="1" si="416"/>
        <v>B</v>
      </c>
      <c r="D3010">
        <f t="shared" ca="1" si="417"/>
        <v>1</v>
      </c>
      <c r="E3010" t="str">
        <f t="shared" ca="1" si="418"/>
        <v>A</v>
      </c>
      <c r="F3010">
        <f t="shared" ca="1" si="419"/>
        <v>8055</v>
      </c>
      <c r="G3010">
        <f t="shared" ca="1" si="420"/>
        <v>6524.55</v>
      </c>
      <c r="H3010">
        <f t="shared" ca="1" si="421"/>
        <v>6785.5320000000002</v>
      </c>
      <c r="I3010">
        <f t="shared" ca="1" si="422"/>
        <v>6786</v>
      </c>
    </row>
    <row r="3011" spans="1:9" x14ac:dyDescent="0.3">
      <c r="A3011">
        <f t="shared" ref="A3011:A3074" ca="1" si="423">RANDBETWEEN(32529,79844)</f>
        <v>66390</v>
      </c>
      <c r="B3011">
        <f t="shared" ref="B3011:B3074" ca="1" si="424">RANDBETWEEN(10,2000)</f>
        <v>429</v>
      </c>
      <c r="C3011" t="str">
        <f t="shared" ref="C3011:C3074" ca="1" si="425">CHOOSE(RANDBETWEEN(1,5),"A","B","C","D","F")</f>
        <v>A</v>
      </c>
      <c r="D3011">
        <f t="shared" ref="D3011:D3074" ca="1" si="426">RANDBETWEEN(1,5)</f>
        <v>3</v>
      </c>
      <c r="E3011" t="str">
        <f t="shared" ref="E3011:E3074" ca="1" si="427">CHOOSE(RANDBETWEEN(1,5),"A","B","C","D","F")</f>
        <v>F</v>
      </c>
      <c r="F3011">
        <f t="shared" ref="F3011:F3074" ca="1" si="428">IF(OR(E3011="A",E3011="B"),RANDBETWEEN(8000,10000),IF(E3011="C",RANDBETWEEN(6500,8500),RANDBETWEEN(4500,6500)))</f>
        <v>4853</v>
      </c>
      <c r="G3011">
        <f t="shared" ref="G3011:G3074" ca="1" si="429">IF(OR(D3011=5,D3011=4),F3011*(RANDBETWEEN(100,130)/100),IF(D3011=3,F3011*(RANDBETWEEN(85,100)/100),F3011*RANDBETWEEN(75,85)/100))</f>
        <v>4125.05</v>
      </c>
      <c r="H3011">
        <f t="shared" ref="H3011:H3074" ca="1" si="430">IF(OR(C3011="A",C3011="B"),G3011*(RANDBETWEEN(100,130)/100),IF(C3011="C",G3011*(RANDBETWEEN(85,100)/100),G3011*RANDBETWEEN(75,85)/100))</f>
        <v>5032.5609999999997</v>
      </c>
      <c r="I3011">
        <f t="shared" ref="I3011:I3074" ca="1" si="431">ROUND(H3011,0)</f>
        <v>5033</v>
      </c>
    </row>
    <row r="3012" spans="1:9" x14ac:dyDescent="0.3">
      <c r="A3012">
        <f t="shared" ca="1" si="423"/>
        <v>34596</v>
      </c>
      <c r="B3012">
        <f t="shared" ca="1" si="424"/>
        <v>1935</v>
      </c>
      <c r="C3012" t="str">
        <f t="shared" ca="1" si="425"/>
        <v>B</v>
      </c>
      <c r="D3012">
        <f t="shared" ca="1" si="426"/>
        <v>1</v>
      </c>
      <c r="E3012" t="str">
        <f t="shared" ca="1" si="427"/>
        <v>B</v>
      </c>
      <c r="F3012">
        <f t="shared" ca="1" si="428"/>
        <v>9199</v>
      </c>
      <c r="G3012">
        <f t="shared" ca="1" si="429"/>
        <v>7175.22</v>
      </c>
      <c r="H3012">
        <f t="shared" ca="1" si="430"/>
        <v>8466.7595999999994</v>
      </c>
      <c r="I3012">
        <f t="shared" ca="1" si="431"/>
        <v>8467</v>
      </c>
    </row>
    <row r="3013" spans="1:9" x14ac:dyDescent="0.3">
      <c r="A3013">
        <f t="shared" ca="1" si="423"/>
        <v>34852</v>
      </c>
      <c r="B3013">
        <f t="shared" ca="1" si="424"/>
        <v>851</v>
      </c>
      <c r="C3013" t="str">
        <f t="shared" ca="1" si="425"/>
        <v>A</v>
      </c>
      <c r="D3013">
        <f t="shared" ca="1" si="426"/>
        <v>1</v>
      </c>
      <c r="E3013" t="str">
        <f t="shared" ca="1" si="427"/>
        <v>C</v>
      </c>
      <c r="F3013">
        <f t="shared" ca="1" si="428"/>
        <v>8232</v>
      </c>
      <c r="G3013">
        <f t="shared" ca="1" si="429"/>
        <v>6914.88</v>
      </c>
      <c r="H3013">
        <f t="shared" ca="1" si="430"/>
        <v>6984.0288</v>
      </c>
      <c r="I3013">
        <f t="shared" ca="1" si="431"/>
        <v>6984</v>
      </c>
    </row>
    <row r="3014" spans="1:9" x14ac:dyDescent="0.3">
      <c r="A3014">
        <f t="shared" ca="1" si="423"/>
        <v>42661</v>
      </c>
      <c r="B3014">
        <f t="shared" ca="1" si="424"/>
        <v>446</v>
      </c>
      <c r="C3014" t="str">
        <f t="shared" ca="1" si="425"/>
        <v>C</v>
      </c>
      <c r="D3014">
        <f t="shared" ca="1" si="426"/>
        <v>5</v>
      </c>
      <c r="E3014" t="str">
        <f t="shared" ca="1" si="427"/>
        <v>F</v>
      </c>
      <c r="F3014">
        <f t="shared" ca="1" si="428"/>
        <v>5114</v>
      </c>
      <c r="G3014">
        <f t="shared" ca="1" si="429"/>
        <v>5574.26</v>
      </c>
      <c r="H3014">
        <f t="shared" ca="1" si="430"/>
        <v>4961.0914000000002</v>
      </c>
      <c r="I3014">
        <f t="shared" ca="1" si="431"/>
        <v>4961</v>
      </c>
    </row>
    <row r="3015" spans="1:9" x14ac:dyDescent="0.3">
      <c r="A3015">
        <f t="shared" ca="1" si="423"/>
        <v>46417</v>
      </c>
      <c r="B3015">
        <f t="shared" ca="1" si="424"/>
        <v>337</v>
      </c>
      <c r="C3015" t="str">
        <f t="shared" ca="1" si="425"/>
        <v>C</v>
      </c>
      <c r="D3015">
        <f t="shared" ca="1" si="426"/>
        <v>5</v>
      </c>
      <c r="E3015" t="str">
        <f t="shared" ca="1" si="427"/>
        <v>C</v>
      </c>
      <c r="F3015">
        <f t="shared" ca="1" si="428"/>
        <v>6528</v>
      </c>
      <c r="G3015">
        <f t="shared" ca="1" si="429"/>
        <v>7572.48</v>
      </c>
      <c r="H3015">
        <f t="shared" ca="1" si="430"/>
        <v>6966.6815999999999</v>
      </c>
      <c r="I3015">
        <f t="shared" ca="1" si="431"/>
        <v>6967</v>
      </c>
    </row>
    <row r="3016" spans="1:9" x14ac:dyDescent="0.3">
      <c r="A3016">
        <f t="shared" ca="1" si="423"/>
        <v>54737</v>
      </c>
      <c r="B3016">
        <f t="shared" ca="1" si="424"/>
        <v>801</v>
      </c>
      <c r="C3016" t="str">
        <f t="shared" ca="1" si="425"/>
        <v>D</v>
      </c>
      <c r="D3016">
        <f t="shared" ca="1" si="426"/>
        <v>1</v>
      </c>
      <c r="E3016" t="str">
        <f t="shared" ca="1" si="427"/>
        <v>B</v>
      </c>
      <c r="F3016">
        <f t="shared" ca="1" si="428"/>
        <v>8146</v>
      </c>
      <c r="G3016">
        <f t="shared" ca="1" si="429"/>
        <v>6761.18</v>
      </c>
      <c r="H3016">
        <f t="shared" ca="1" si="430"/>
        <v>5611.7794000000004</v>
      </c>
      <c r="I3016">
        <f t="shared" ca="1" si="431"/>
        <v>5612</v>
      </c>
    </row>
    <row r="3017" spans="1:9" x14ac:dyDescent="0.3">
      <c r="A3017">
        <f t="shared" ca="1" si="423"/>
        <v>33636</v>
      </c>
      <c r="B3017">
        <f t="shared" ca="1" si="424"/>
        <v>1691</v>
      </c>
      <c r="C3017" t="str">
        <f t="shared" ca="1" si="425"/>
        <v>A</v>
      </c>
      <c r="D3017">
        <f t="shared" ca="1" si="426"/>
        <v>5</v>
      </c>
      <c r="E3017" t="str">
        <f t="shared" ca="1" si="427"/>
        <v>B</v>
      </c>
      <c r="F3017">
        <f t="shared" ca="1" si="428"/>
        <v>9746</v>
      </c>
      <c r="G3017">
        <f t="shared" ca="1" si="429"/>
        <v>10720.6</v>
      </c>
      <c r="H3017">
        <f t="shared" ca="1" si="430"/>
        <v>12114.277999999998</v>
      </c>
      <c r="I3017">
        <f t="shared" ca="1" si="431"/>
        <v>12114</v>
      </c>
    </row>
    <row r="3018" spans="1:9" x14ac:dyDescent="0.3">
      <c r="A3018">
        <f t="shared" ca="1" si="423"/>
        <v>43025</v>
      </c>
      <c r="B3018">
        <f t="shared" ca="1" si="424"/>
        <v>1474</v>
      </c>
      <c r="C3018" t="str">
        <f t="shared" ca="1" si="425"/>
        <v>D</v>
      </c>
      <c r="D3018">
        <f t="shared" ca="1" si="426"/>
        <v>4</v>
      </c>
      <c r="E3018" t="str">
        <f t="shared" ca="1" si="427"/>
        <v>F</v>
      </c>
      <c r="F3018">
        <f t="shared" ca="1" si="428"/>
        <v>5252</v>
      </c>
      <c r="G3018">
        <f t="shared" ca="1" si="429"/>
        <v>5672.1600000000008</v>
      </c>
      <c r="H3018">
        <f t="shared" ca="1" si="430"/>
        <v>4424.2848000000004</v>
      </c>
      <c r="I3018">
        <f t="shared" ca="1" si="431"/>
        <v>4424</v>
      </c>
    </row>
    <row r="3019" spans="1:9" x14ac:dyDescent="0.3">
      <c r="A3019">
        <f t="shared" ca="1" si="423"/>
        <v>52043</v>
      </c>
      <c r="B3019">
        <f t="shared" ca="1" si="424"/>
        <v>1713</v>
      </c>
      <c r="C3019" t="str">
        <f t="shared" ca="1" si="425"/>
        <v>C</v>
      </c>
      <c r="D3019">
        <f t="shared" ca="1" si="426"/>
        <v>1</v>
      </c>
      <c r="E3019" t="str">
        <f t="shared" ca="1" si="427"/>
        <v>B</v>
      </c>
      <c r="F3019">
        <f t="shared" ca="1" si="428"/>
        <v>8787</v>
      </c>
      <c r="G3019">
        <f t="shared" ca="1" si="429"/>
        <v>6765.99</v>
      </c>
      <c r="H3019">
        <f t="shared" ca="1" si="430"/>
        <v>6427.6904999999997</v>
      </c>
      <c r="I3019">
        <f t="shared" ca="1" si="431"/>
        <v>6428</v>
      </c>
    </row>
    <row r="3020" spans="1:9" x14ac:dyDescent="0.3">
      <c r="A3020">
        <f t="shared" ca="1" si="423"/>
        <v>40066</v>
      </c>
      <c r="B3020">
        <f t="shared" ca="1" si="424"/>
        <v>1741</v>
      </c>
      <c r="C3020" t="str">
        <f t="shared" ca="1" si="425"/>
        <v>F</v>
      </c>
      <c r="D3020">
        <f t="shared" ca="1" si="426"/>
        <v>5</v>
      </c>
      <c r="E3020" t="str">
        <f t="shared" ca="1" si="427"/>
        <v>B</v>
      </c>
      <c r="F3020">
        <f t="shared" ca="1" si="428"/>
        <v>8281</v>
      </c>
      <c r="G3020">
        <f t="shared" ca="1" si="429"/>
        <v>8777.86</v>
      </c>
      <c r="H3020">
        <f t="shared" ca="1" si="430"/>
        <v>6671.173600000001</v>
      </c>
      <c r="I3020">
        <f t="shared" ca="1" si="431"/>
        <v>6671</v>
      </c>
    </row>
    <row r="3021" spans="1:9" x14ac:dyDescent="0.3">
      <c r="A3021">
        <f t="shared" ca="1" si="423"/>
        <v>64364</v>
      </c>
      <c r="B3021">
        <f t="shared" ca="1" si="424"/>
        <v>1537</v>
      </c>
      <c r="C3021" t="str">
        <f t="shared" ca="1" si="425"/>
        <v>A</v>
      </c>
      <c r="D3021">
        <f t="shared" ca="1" si="426"/>
        <v>5</v>
      </c>
      <c r="E3021" t="str">
        <f t="shared" ca="1" si="427"/>
        <v>B</v>
      </c>
      <c r="F3021">
        <f t="shared" ca="1" si="428"/>
        <v>8021</v>
      </c>
      <c r="G3021">
        <f t="shared" ca="1" si="429"/>
        <v>9625.1999999999989</v>
      </c>
      <c r="H3021">
        <f t="shared" ca="1" si="430"/>
        <v>11550.239999999998</v>
      </c>
      <c r="I3021">
        <f t="shared" ca="1" si="431"/>
        <v>11550</v>
      </c>
    </row>
    <row r="3022" spans="1:9" x14ac:dyDescent="0.3">
      <c r="A3022">
        <f t="shared" ca="1" si="423"/>
        <v>74406</v>
      </c>
      <c r="B3022">
        <f t="shared" ca="1" si="424"/>
        <v>315</v>
      </c>
      <c r="C3022" t="str">
        <f t="shared" ca="1" si="425"/>
        <v>D</v>
      </c>
      <c r="D3022">
        <f t="shared" ca="1" si="426"/>
        <v>2</v>
      </c>
      <c r="E3022" t="str">
        <f t="shared" ca="1" si="427"/>
        <v>D</v>
      </c>
      <c r="F3022">
        <f t="shared" ca="1" si="428"/>
        <v>6002</v>
      </c>
      <c r="G3022">
        <f t="shared" ca="1" si="429"/>
        <v>4921.6400000000003</v>
      </c>
      <c r="H3022">
        <f t="shared" ca="1" si="430"/>
        <v>3740.4464000000003</v>
      </c>
      <c r="I3022">
        <f t="shared" ca="1" si="431"/>
        <v>3740</v>
      </c>
    </row>
    <row r="3023" spans="1:9" x14ac:dyDescent="0.3">
      <c r="A3023">
        <f t="shared" ca="1" si="423"/>
        <v>54807</v>
      </c>
      <c r="B3023">
        <f t="shared" ca="1" si="424"/>
        <v>52</v>
      </c>
      <c r="C3023" t="str">
        <f t="shared" ca="1" si="425"/>
        <v>F</v>
      </c>
      <c r="D3023">
        <f t="shared" ca="1" si="426"/>
        <v>4</v>
      </c>
      <c r="E3023" t="str">
        <f t="shared" ca="1" si="427"/>
        <v>B</v>
      </c>
      <c r="F3023">
        <f t="shared" ca="1" si="428"/>
        <v>8228</v>
      </c>
      <c r="G3023">
        <f t="shared" ca="1" si="429"/>
        <v>8803.9600000000009</v>
      </c>
      <c r="H3023">
        <f t="shared" ca="1" si="430"/>
        <v>7395.3264000000017</v>
      </c>
      <c r="I3023">
        <f t="shared" ca="1" si="431"/>
        <v>7395</v>
      </c>
    </row>
    <row r="3024" spans="1:9" x14ac:dyDescent="0.3">
      <c r="A3024">
        <f t="shared" ca="1" si="423"/>
        <v>46465</v>
      </c>
      <c r="B3024">
        <f t="shared" ca="1" si="424"/>
        <v>1708</v>
      </c>
      <c r="C3024" t="str">
        <f t="shared" ca="1" si="425"/>
        <v>A</v>
      </c>
      <c r="D3024">
        <f t="shared" ca="1" si="426"/>
        <v>4</v>
      </c>
      <c r="E3024" t="str">
        <f t="shared" ca="1" si="427"/>
        <v>C</v>
      </c>
      <c r="F3024">
        <f t="shared" ca="1" si="428"/>
        <v>6537</v>
      </c>
      <c r="G3024">
        <f t="shared" ca="1" si="429"/>
        <v>8301.99</v>
      </c>
      <c r="H3024">
        <f t="shared" ca="1" si="430"/>
        <v>9630.3083999999999</v>
      </c>
      <c r="I3024">
        <f t="shared" ca="1" si="431"/>
        <v>9630</v>
      </c>
    </row>
    <row r="3025" spans="1:9" x14ac:dyDescent="0.3">
      <c r="A3025">
        <f t="shared" ca="1" si="423"/>
        <v>43898</v>
      </c>
      <c r="B3025">
        <f t="shared" ca="1" si="424"/>
        <v>1803</v>
      </c>
      <c r="C3025" t="str">
        <f t="shared" ca="1" si="425"/>
        <v>F</v>
      </c>
      <c r="D3025">
        <f t="shared" ca="1" si="426"/>
        <v>1</v>
      </c>
      <c r="E3025" t="str">
        <f t="shared" ca="1" si="427"/>
        <v>B</v>
      </c>
      <c r="F3025">
        <f t="shared" ca="1" si="428"/>
        <v>9807</v>
      </c>
      <c r="G3025">
        <f t="shared" ca="1" si="429"/>
        <v>7355.25</v>
      </c>
      <c r="H3025">
        <f t="shared" ca="1" si="430"/>
        <v>5516.4375</v>
      </c>
      <c r="I3025">
        <f t="shared" ca="1" si="431"/>
        <v>5516</v>
      </c>
    </row>
    <row r="3026" spans="1:9" x14ac:dyDescent="0.3">
      <c r="A3026">
        <f t="shared" ca="1" si="423"/>
        <v>62264</v>
      </c>
      <c r="B3026">
        <f t="shared" ca="1" si="424"/>
        <v>1782</v>
      </c>
      <c r="C3026" t="str">
        <f t="shared" ca="1" si="425"/>
        <v>C</v>
      </c>
      <c r="D3026">
        <f t="shared" ca="1" si="426"/>
        <v>5</v>
      </c>
      <c r="E3026" t="str">
        <f t="shared" ca="1" si="427"/>
        <v>A</v>
      </c>
      <c r="F3026">
        <f t="shared" ca="1" si="428"/>
        <v>8117</v>
      </c>
      <c r="G3026">
        <f t="shared" ca="1" si="429"/>
        <v>10308.59</v>
      </c>
      <c r="H3026">
        <f t="shared" ca="1" si="430"/>
        <v>9483.9027999999998</v>
      </c>
      <c r="I3026">
        <f t="shared" ca="1" si="431"/>
        <v>9484</v>
      </c>
    </row>
    <row r="3027" spans="1:9" x14ac:dyDescent="0.3">
      <c r="A3027">
        <f t="shared" ca="1" si="423"/>
        <v>71671</v>
      </c>
      <c r="B3027">
        <f t="shared" ca="1" si="424"/>
        <v>1663</v>
      </c>
      <c r="C3027" t="str">
        <f t="shared" ca="1" si="425"/>
        <v>C</v>
      </c>
      <c r="D3027">
        <f t="shared" ca="1" si="426"/>
        <v>3</v>
      </c>
      <c r="E3027" t="str">
        <f t="shared" ca="1" si="427"/>
        <v>C</v>
      </c>
      <c r="F3027">
        <f t="shared" ca="1" si="428"/>
        <v>8262</v>
      </c>
      <c r="G3027">
        <f t="shared" ca="1" si="429"/>
        <v>7187.94</v>
      </c>
      <c r="H3027">
        <f t="shared" ca="1" si="430"/>
        <v>6181.6283999999996</v>
      </c>
      <c r="I3027">
        <f t="shared" ca="1" si="431"/>
        <v>6182</v>
      </c>
    </row>
    <row r="3028" spans="1:9" x14ac:dyDescent="0.3">
      <c r="A3028">
        <f t="shared" ca="1" si="423"/>
        <v>51456</v>
      </c>
      <c r="B3028">
        <f t="shared" ca="1" si="424"/>
        <v>739</v>
      </c>
      <c r="C3028" t="str">
        <f t="shared" ca="1" si="425"/>
        <v>D</v>
      </c>
      <c r="D3028">
        <f t="shared" ca="1" si="426"/>
        <v>3</v>
      </c>
      <c r="E3028" t="str">
        <f t="shared" ca="1" si="427"/>
        <v>A</v>
      </c>
      <c r="F3028">
        <f t="shared" ca="1" si="428"/>
        <v>8281</v>
      </c>
      <c r="G3028">
        <f t="shared" ca="1" si="429"/>
        <v>7452.9000000000005</v>
      </c>
      <c r="H3028">
        <f t="shared" ca="1" si="430"/>
        <v>5738.7330000000002</v>
      </c>
      <c r="I3028">
        <f t="shared" ca="1" si="431"/>
        <v>5739</v>
      </c>
    </row>
    <row r="3029" spans="1:9" x14ac:dyDescent="0.3">
      <c r="A3029">
        <f t="shared" ca="1" si="423"/>
        <v>62087</v>
      </c>
      <c r="B3029">
        <f t="shared" ca="1" si="424"/>
        <v>1257</v>
      </c>
      <c r="C3029" t="str">
        <f t="shared" ca="1" si="425"/>
        <v>F</v>
      </c>
      <c r="D3029">
        <f t="shared" ca="1" si="426"/>
        <v>4</v>
      </c>
      <c r="E3029" t="str">
        <f t="shared" ca="1" si="427"/>
        <v>A</v>
      </c>
      <c r="F3029">
        <f t="shared" ca="1" si="428"/>
        <v>8899</v>
      </c>
      <c r="G3029">
        <f t="shared" ca="1" si="429"/>
        <v>10411.83</v>
      </c>
      <c r="H3029">
        <f t="shared" ca="1" si="430"/>
        <v>8433.5823</v>
      </c>
      <c r="I3029">
        <f t="shared" ca="1" si="431"/>
        <v>8434</v>
      </c>
    </row>
    <row r="3030" spans="1:9" x14ac:dyDescent="0.3">
      <c r="A3030">
        <f t="shared" ca="1" si="423"/>
        <v>40609</v>
      </c>
      <c r="B3030">
        <f t="shared" ca="1" si="424"/>
        <v>812</v>
      </c>
      <c r="C3030" t="str">
        <f t="shared" ca="1" si="425"/>
        <v>A</v>
      </c>
      <c r="D3030">
        <f t="shared" ca="1" si="426"/>
        <v>2</v>
      </c>
      <c r="E3030" t="str">
        <f t="shared" ca="1" si="427"/>
        <v>A</v>
      </c>
      <c r="F3030">
        <f t="shared" ca="1" si="428"/>
        <v>8616</v>
      </c>
      <c r="G3030">
        <f t="shared" ca="1" si="429"/>
        <v>6462</v>
      </c>
      <c r="H3030">
        <f t="shared" ca="1" si="430"/>
        <v>8271.36</v>
      </c>
      <c r="I3030">
        <f t="shared" ca="1" si="431"/>
        <v>8271</v>
      </c>
    </row>
    <row r="3031" spans="1:9" x14ac:dyDescent="0.3">
      <c r="A3031">
        <f t="shared" ca="1" si="423"/>
        <v>50126</v>
      </c>
      <c r="B3031">
        <f t="shared" ca="1" si="424"/>
        <v>1755</v>
      </c>
      <c r="C3031" t="str">
        <f t="shared" ca="1" si="425"/>
        <v>D</v>
      </c>
      <c r="D3031">
        <f t="shared" ca="1" si="426"/>
        <v>2</v>
      </c>
      <c r="E3031" t="str">
        <f t="shared" ca="1" si="427"/>
        <v>F</v>
      </c>
      <c r="F3031">
        <f t="shared" ca="1" si="428"/>
        <v>5673</v>
      </c>
      <c r="G3031">
        <f t="shared" ca="1" si="429"/>
        <v>4708.59</v>
      </c>
      <c r="H3031">
        <f t="shared" ca="1" si="430"/>
        <v>3955.2156</v>
      </c>
      <c r="I3031">
        <f t="shared" ca="1" si="431"/>
        <v>3955</v>
      </c>
    </row>
    <row r="3032" spans="1:9" x14ac:dyDescent="0.3">
      <c r="A3032">
        <f t="shared" ca="1" si="423"/>
        <v>49806</v>
      </c>
      <c r="B3032">
        <f t="shared" ca="1" si="424"/>
        <v>839</v>
      </c>
      <c r="C3032" t="str">
        <f t="shared" ca="1" si="425"/>
        <v>A</v>
      </c>
      <c r="D3032">
        <f t="shared" ca="1" si="426"/>
        <v>4</v>
      </c>
      <c r="E3032" t="str">
        <f t="shared" ca="1" si="427"/>
        <v>A</v>
      </c>
      <c r="F3032">
        <f t="shared" ca="1" si="428"/>
        <v>8555</v>
      </c>
      <c r="G3032">
        <f t="shared" ca="1" si="429"/>
        <v>9923.7999999999993</v>
      </c>
      <c r="H3032">
        <f t="shared" ca="1" si="430"/>
        <v>12107.035999999998</v>
      </c>
      <c r="I3032">
        <f t="shared" ca="1" si="431"/>
        <v>12107</v>
      </c>
    </row>
    <row r="3033" spans="1:9" x14ac:dyDescent="0.3">
      <c r="A3033">
        <f t="shared" ca="1" si="423"/>
        <v>72360</v>
      </c>
      <c r="B3033">
        <f t="shared" ca="1" si="424"/>
        <v>462</v>
      </c>
      <c r="C3033" t="str">
        <f t="shared" ca="1" si="425"/>
        <v>B</v>
      </c>
      <c r="D3033">
        <f t="shared" ca="1" si="426"/>
        <v>4</v>
      </c>
      <c r="E3033" t="str">
        <f t="shared" ca="1" si="427"/>
        <v>B</v>
      </c>
      <c r="F3033">
        <f t="shared" ca="1" si="428"/>
        <v>8228</v>
      </c>
      <c r="G3033">
        <f t="shared" ca="1" si="429"/>
        <v>9791.32</v>
      </c>
      <c r="H3033">
        <f t="shared" ca="1" si="430"/>
        <v>11455.844399999998</v>
      </c>
      <c r="I3033">
        <f t="shared" ca="1" si="431"/>
        <v>11456</v>
      </c>
    </row>
    <row r="3034" spans="1:9" x14ac:dyDescent="0.3">
      <c r="A3034">
        <f t="shared" ca="1" si="423"/>
        <v>40776</v>
      </c>
      <c r="B3034">
        <f t="shared" ca="1" si="424"/>
        <v>1442</v>
      </c>
      <c r="C3034" t="str">
        <f t="shared" ca="1" si="425"/>
        <v>D</v>
      </c>
      <c r="D3034">
        <f t="shared" ca="1" si="426"/>
        <v>4</v>
      </c>
      <c r="E3034" t="str">
        <f t="shared" ca="1" si="427"/>
        <v>C</v>
      </c>
      <c r="F3034">
        <f t="shared" ca="1" si="428"/>
        <v>7531</v>
      </c>
      <c r="G3034">
        <f t="shared" ca="1" si="429"/>
        <v>7681.62</v>
      </c>
      <c r="H3034">
        <f t="shared" ca="1" si="430"/>
        <v>5838.0312000000004</v>
      </c>
      <c r="I3034">
        <f t="shared" ca="1" si="431"/>
        <v>5838</v>
      </c>
    </row>
    <row r="3035" spans="1:9" x14ac:dyDescent="0.3">
      <c r="A3035">
        <f t="shared" ca="1" si="423"/>
        <v>69501</v>
      </c>
      <c r="B3035">
        <f t="shared" ca="1" si="424"/>
        <v>682</v>
      </c>
      <c r="C3035" t="str">
        <f t="shared" ca="1" si="425"/>
        <v>C</v>
      </c>
      <c r="D3035">
        <f t="shared" ca="1" si="426"/>
        <v>3</v>
      </c>
      <c r="E3035" t="str">
        <f t="shared" ca="1" si="427"/>
        <v>A</v>
      </c>
      <c r="F3035">
        <f t="shared" ca="1" si="428"/>
        <v>9039</v>
      </c>
      <c r="G3035">
        <f t="shared" ca="1" si="429"/>
        <v>8767.83</v>
      </c>
      <c r="H3035">
        <f t="shared" ca="1" si="430"/>
        <v>8241.7601999999988</v>
      </c>
      <c r="I3035">
        <f t="shared" ca="1" si="431"/>
        <v>8242</v>
      </c>
    </row>
    <row r="3036" spans="1:9" x14ac:dyDescent="0.3">
      <c r="A3036">
        <f t="shared" ca="1" si="423"/>
        <v>38223</v>
      </c>
      <c r="B3036">
        <f t="shared" ca="1" si="424"/>
        <v>237</v>
      </c>
      <c r="C3036" t="str">
        <f t="shared" ca="1" si="425"/>
        <v>B</v>
      </c>
      <c r="D3036">
        <f t="shared" ca="1" si="426"/>
        <v>4</v>
      </c>
      <c r="E3036" t="str">
        <f t="shared" ca="1" si="427"/>
        <v>B</v>
      </c>
      <c r="F3036">
        <f t="shared" ca="1" si="428"/>
        <v>9966</v>
      </c>
      <c r="G3036">
        <f t="shared" ca="1" si="429"/>
        <v>10663.62</v>
      </c>
      <c r="H3036">
        <f t="shared" ca="1" si="430"/>
        <v>13329.525000000001</v>
      </c>
      <c r="I3036">
        <f t="shared" ca="1" si="431"/>
        <v>13330</v>
      </c>
    </row>
    <row r="3037" spans="1:9" x14ac:dyDescent="0.3">
      <c r="A3037">
        <f t="shared" ca="1" si="423"/>
        <v>65883</v>
      </c>
      <c r="B3037">
        <f t="shared" ca="1" si="424"/>
        <v>1361</v>
      </c>
      <c r="C3037" t="str">
        <f t="shared" ca="1" si="425"/>
        <v>B</v>
      </c>
      <c r="D3037">
        <f t="shared" ca="1" si="426"/>
        <v>1</v>
      </c>
      <c r="E3037" t="str">
        <f t="shared" ca="1" si="427"/>
        <v>A</v>
      </c>
      <c r="F3037">
        <f t="shared" ca="1" si="428"/>
        <v>9981</v>
      </c>
      <c r="G3037">
        <f t="shared" ca="1" si="429"/>
        <v>7984.8</v>
      </c>
      <c r="H3037">
        <f t="shared" ca="1" si="430"/>
        <v>8304.1920000000009</v>
      </c>
      <c r="I3037">
        <f t="shared" ca="1" si="431"/>
        <v>8304</v>
      </c>
    </row>
    <row r="3038" spans="1:9" x14ac:dyDescent="0.3">
      <c r="A3038">
        <f t="shared" ca="1" si="423"/>
        <v>66792</v>
      </c>
      <c r="B3038">
        <f t="shared" ca="1" si="424"/>
        <v>1234</v>
      </c>
      <c r="C3038" t="str">
        <f t="shared" ca="1" si="425"/>
        <v>A</v>
      </c>
      <c r="D3038">
        <f t="shared" ca="1" si="426"/>
        <v>2</v>
      </c>
      <c r="E3038" t="str">
        <f t="shared" ca="1" si="427"/>
        <v>B</v>
      </c>
      <c r="F3038">
        <f t="shared" ca="1" si="428"/>
        <v>8756</v>
      </c>
      <c r="G3038">
        <f t="shared" ca="1" si="429"/>
        <v>6567</v>
      </c>
      <c r="H3038">
        <f t="shared" ca="1" si="430"/>
        <v>7223.7000000000007</v>
      </c>
      <c r="I3038">
        <f t="shared" ca="1" si="431"/>
        <v>7224</v>
      </c>
    </row>
    <row r="3039" spans="1:9" x14ac:dyDescent="0.3">
      <c r="A3039">
        <f t="shared" ca="1" si="423"/>
        <v>54269</v>
      </c>
      <c r="B3039">
        <f t="shared" ca="1" si="424"/>
        <v>202</v>
      </c>
      <c r="C3039" t="str">
        <f t="shared" ca="1" si="425"/>
        <v>A</v>
      </c>
      <c r="D3039">
        <f t="shared" ca="1" si="426"/>
        <v>1</v>
      </c>
      <c r="E3039" t="str">
        <f t="shared" ca="1" si="427"/>
        <v>D</v>
      </c>
      <c r="F3039">
        <f t="shared" ca="1" si="428"/>
        <v>6181</v>
      </c>
      <c r="G3039">
        <f t="shared" ca="1" si="429"/>
        <v>4635.75</v>
      </c>
      <c r="H3039">
        <f t="shared" ca="1" si="430"/>
        <v>5284.7549999999992</v>
      </c>
      <c r="I3039">
        <f t="shared" ca="1" si="431"/>
        <v>5285</v>
      </c>
    </row>
    <row r="3040" spans="1:9" x14ac:dyDescent="0.3">
      <c r="A3040">
        <f t="shared" ca="1" si="423"/>
        <v>32827</v>
      </c>
      <c r="B3040">
        <f t="shared" ca="1" si="424"/>
        <v>1534</v>
      </c>
      <c r="C3040" t="str">
        <f t="shared" ca="1" si="425"/>
        <v>D</v>
      </c>
      <c r="D3040">
        <f t="shared" ca="1" si="426"/>
        <v>2</v>
      </c>
      <c r="E3040" t="str">
        <f t="shared" ca="1" si="427"/>
        <v>F</v>
      </c>
      <c r="F3040">
        <f t="shared" ca="1" si="428"/>
        <v>5085</v>
      </c>
      <c r="G3040">
        <f t="shared" ca="1" si="429"/>
        <v>4322.25</v>
      </c>
      <c r="H3040">
        <f t="shared" ca="1" si="430"/>
        <v>3241.6875</v>
      </c>
      <c r="I3040">
        <f t="shared" ca="1" si="431"/>
        <v>3242</v>
      </c>
    </row>
    <row r="3041" spans="1:9" x14ac:dyDescent="0.3">
      <c r="A3041">
        <f t="shared" ca="1" si="423"/>
        <v>36977</v>
      </c>
      <c r="B3041">
        <f t="shared" ca="1" si="424"/>
        <v>1195</v>
      </c>
      <c r="C3041" t="str">
        <f t="shared" ca="1" si="425"/>
        <v>B</v>
      </c>
      <c r="D3041">
        <f t="shared" ca="1" si="426"/>
        <v>5</v>
      </c>
      <c r="E3041" t="str">
        <f t="shared" ca="1" si="427"/>
        <v>D</v>
      </c>
      <c r="F3041">
        <f t="shared" ca="1" si="428"/>
        <v>6214</v>
      </c>
      <c r="G3041">
        <f t="shared" ca="1" si="429"/>
        <v>7394.66</v>
      </c>
      <c r="H3041">
        <f t="shared" ca="1" si="430"/>
        <v>8947.5385999999999</v>
      </c>
      <c r="I3041">
        <f t="shared" ca="1" si="431"/>
        <v>8948</v>
      </c>
    </row>
    <row r="3042" spans="1:9" x14ac:dyDescent="0.3">
      <c r="A3042">
        <f t="shared" ca="1" si="423"/>
        <v>61563</v>
      </c>
      <c r="B3042">
        <f t="shared" ca="1" si="424"/>
        <v>1881</v>
      </c>
      <c r="C3042" t="str">
        <f t="shared" ca="1" si="425"/>
        <v>A</v>
      </c>
      <c r="D3042">
        <f t="shared" ca="1" si="426"/>
        <v>3</v>
      </c>
      <c r="E3042" t="str">
        <f t="shared" ca="1" si="427"/>
        <v>F</v>
      </c>
      <c r="F3042">
        <f t="shared" ca="1" si="428"/>
        <v>5271</v>
      </c>
      <c r="G3042">
        <f t="shared" ca="1" si="429"/>
        <v>5271</v>
      </c>
      <c r="H3042">
        <f t="shared" ca="1" si="430"/>
        <v>5745.39</v>
      </c>
      <c r="I3042">
        <f t="shared" ca="1" si="431"/>
        <v>5745</v>
      </c>
    </row>
    <row r="3043" spans="1:9" x14ac:dyDescent="0.3">
      <c r="A3043">
        <f t="shared" ca="1" si="423"/>
        <v>62181</v>
      </c>
      <c r="B3043">
        <f t="shared" ca="1" si="424"/>
        <v>1927</v>
      </c>
      <c r="C3043" t="str">
        <f t="shared" ca="1" si="425"/>
        <v>D</v>
      </c>
      <c r="D3043">
        <f t="shared" ca="1" si="426"/>
        <v>2</v>
      </c>
      <c r="E3043" t="str">
        <f t="shared" ca="1" si="427"/>
        <v>B</v>
      </c>
      <c r="F3043">
        <f t="shared" ca="1" si="428"/>
        <v>8061</v>
      </c>
      <c r="G3043">
        <f t="shared" ca="1" si="429"/>
        <v>6448.8</v>
      </c>
      <c r="H3043">
        <f t="shared" ca="1" si="430"/>
        <v>5223.5280000000002</v>
      </c>
      <c r="I3043">
        <f t="shared" ca="1" si="431"/>
        <v>5224</v>
      </c>
    </row>
    <row r="3044" spans="1:9" x14ac:dyDescent="0.3">
      <c r="A3044">
        <f t="shared" ca="1" si="423"/>
        <v>37637</v>
      </c>
      <c r="B3044">
        <f t="shared" ca="1" si="424"/>
        <v>1265</v>
      </c>
      <c r="C3044" t="str">
        <f t="shared" ca="1" si="425"/>
        <v>F</v>
      </c>
      <c r="D3044">
        <f t="shared" ca="1" si="426"/>
        <v>2</v>
      </c>
      <c r="E3044" t="str">
        <f t="shared" ca="1" si="427"/>
        <v>C</v>
      </c>
      <c r="F3044">
        <f t="shared" ca="1" si="428"/>
        <v>7780</v>
      </c>
      <c r="G3044">
        <f t="shared" ca="1" si="429"/>
        <v>6146.2</v>
      </c>
      <c r="H3044">
        <f t="shared" ca="1" si="430"/>
        <v>4671.1120000000001</v>
      </c>
      <c r="I3044">
        <f t="shared" ca="1" si="431"/>
        <v>4671</v>
      </c>
    </row>
    <row r="3045" spans="1:9" x14ac:dyDescent="0.3">
      <c r="A3045">
        <f t="shared" ca="1" si="423"/>
        <v>44266</v>
      </c>
      <c r="B3045">
        <f t="shared" ca="1" si="424"/>
        <v>963</v>
      </c>
      <c r="C3045" t="str">
        <f t="shared" ca="1" si="425"/>
        <v>A</v>
      </c>
      <c r="D3045">
        <f t="shared" ca="1" si="426"/>
        <v>4</v>
      </c>
      <c r="E3045" t="str">
        <f t="shared" ca="1" si="427"/>
        <v>C</v>
      </c>
      <c r="F3045">
        <f t="shared" ca="1" si="428"/>
        <v>7947</v>
      </c>
      <c r="G3045">
        <f t="shared" ca="1" si="429"/>
        <v>9297.99</v>
      </c>
      <c r="H3045">
        <f t="shared" ca="1" si="430"/>
        <v>10971.628199999999</v>
      </c>
      <c r="I3045">
        <f t="shared" ca="1" si="431"/>
        <v>10972</v>
      </c>
    </row>
    <row r="3046" spans="1:9" x14ac:dyDescent="0.3">
      <c r="A3046">
        <f t="shared" ca="1" si="423"/>
        <v>54380</v>
      </c>
      <c r="B3046">
        <f t="shared" ca="1" si="424"/>
        <v>1771</v>
      </c>
      <c r="C3046" t="str">
        <f t="shared" ca="1" si="425"/>
        <v>F</v>
      </c>
      <c r="D3046">
        <f t="shared" ca="1" si="426"/>
        <v>2</v>
      </c>
      <c r="E3046" t="str">
        <f t="shared" ca="1" si="427"/>
        <v>A</v>
      </c>
      <c r="F3046">
        <f t="shared" ca="1" si="428"/>
        <v>8169</v>
      </c>
      <c r="G3046">
        <f t="shared" ca="1" si="429"/>
        <v>6780.27</v>
      </c>
      <c r="H3046">
        <f t="shared" ca="1" si="430"/>
        <v>5085.2025000000003</v>
      </c>
      <c r="I3046">
        <f t="shared" ca="1" si="431"/>
        <v>5085</v>
      </c>
    </row>
    <row r="3047" spans="1:9" x14ac:dyDescent="0.3">
      <c r="A3047">
        <f t="shared" ca="1" si="423"/>
        <v>66341</v>
      </c>
      <c r="B3047">
        <f t="shared" ca="1" si="424"/>
        <v>1204</v>
      </c>
      <c r="C3047" t="str">
        <f t="shared" ca="1" si="425"/>
        <v>A</v>
      </c>
      <c r="D3047">
        <f t="shared" ca="1" si="426"/>
        <v>2</v>
      </c>
      <c r="E3047" t="str">
        <f t="shared" ca="1" si="427"/>
        <v>D</v>
      </c>
      <c r="F3047">
        <f t="shared" ca="1" si="428"/>
        <v>4724</v>
      </c>
      <c r="G3047">
        <f t="shared" ca="1" si="429"/>
        <v>3637.48</v>
      </c>
      <c r="H3047">
        <f t="shared" ca="1" si="430"/>
        <v>4110.3523999999998</v>
      </c>
      <c r="I3047">
        <f t="shared" ca="1" si="431"/>
        <v>4110</v>
      </c>
    </row>
    <row r="3048" spans="1:9" x14ac:dyDescent="0.3">
      <c r="A3048">
        <f t="shared" ca="1" si="423"/>
        <v>39014</v>
      </c>
      <c r="B3048">
        <f t="shared" ca="1" si="424"/>
        <v>1493</v>
      </c>
      <c r="C3048" t="str">
        <f t="shared" ca="1" si="425"/>
        <v>B</v>
      </c>
      <c r="D3048">
        <f t="shared" ca="1" si="426"/>
        <v>3</v>
      </c>
      <c r="E3048" t="str">
        <f t="shared" ca="1" si="427"/>
        <v>D</v>
      </c>
      <c r="F3048">
        <f t="shared" ca="1" si="428"/>
        <v>6037</v>
      </c>
      <c r="G3048">
        <f t="shared" ca="1" si="429"/>
        <v>5131.45</v>
      </c>
      <c r="H3048">
        <f t="shared" ca="1" si="430"/>
        <v>6260.3689999999997</v>
      </c>
      <c r="I3048">
        <f t="shared" ca="1" si="431"/>
        <v>6260</v>
      </c>
    </row>
    <row r="3049" spans="1:9" x14ac:dyDescent="0.3">
      <c r="A3049">
        <f t="shared" ca="1" si="423"/>
        <v>56206</v>
      </c>
      <c r="B3049">
        <f t="shared" ca="1" si="424"/>
        <v>1006</v>
      </c>
      <c r="C3049" t="str">
        <f t="shared" ca="1" si="425"/>
        <v>B</v>
      </c>
      <c r="D3049">
        <f t="shared" ca="1" si="426"/>
        <v>4</v>
      </c>
      <c r="E3049" t="str">
        <f t="shared" ca="1" si="427"/>
        <v>C</v>
      </c>
      <c r="F3049">
        <f t="shared" ca="1" si="428"/>
        <v>6778</v>
      </c>
      <c r="G3049">
        <f t="shared" ca="1" si="429"/>
        <v>7523.5800000000008</v>
      </c>
      <c r="H3049">
        <f t="shared" ca="1" si="430"/>
        <v>9705.4182000000019</v>
      </c>
      <c r="I3049">
        <f t="shared" ca="1" si="431"/>
        <v>9705</v>
      </c>
    </row>
    <row r="3050" spans="1:9" x14ac:dyDescent="0.3">
      <c r="A3050">
        <f t="shared" ca="1" si="423"/>
        <v>45005</v>
      </c>
      <c r="B3050">
        <f t="shared" ca="1" si="424"/>
        <v>1187</v>
      </c>
      <c r="C3050" t="str">
        <f t="shared" ca="1" si="425"/>
        <v>D</v>
      </c>
      <c r="D3050">
        <f t="shared" ca="1" si="426"/>
        <v>3</v>
      </c>
      <c r="E3050" t="str">
        <f t="shared" ca="1" si="427"/>
        <v>F</v>
      </c>
      <c r="F3050">
        <f t="shared" ca="1" si="428"/>
        <v>4733</v>
      </c>
      <c r="G3050">
        <f t="shared" ca="1" si="429"/>
        <v>4733</v>
      </c>
      <c r="H3050">
        <f t="shared" ca="1" si="430"/>
        <v>3739.07</v>
      </c>
      <c r="I3050">
        <f t="shared" ca="1" si="431"/>
        <v>3739</v>
      </c>
    </row>
    <row r="3051" spans="1:9" x14ac:dyDescent="0.3">
      <c r="A3051">
        <f t="shared" ca="1" si="423"/>
        <v>64916</v>
      </c>
      <c r="B3051">
        <f t="shared" ca="1" si="424"/>
        <v>1071</v>
      </c>
      <c r="C3051" t="str">
        <f t="shared" ca="1" si="425"/>
        <v>D</v>
      </c>
      <c r="D3051">
        <f t="shared" ca="1" si="426"/>
        <v>5</v>
      </c>
      <c r="E3051" t="str">
        <f t="shared" ca="1" si="427"/>
        <v>C</v>
      </c>
      <c r="F3051">
        <f t="shared" ca="1" si="428"/>
        <v>7133</v>
      </c>
      <c r="G3051">
        <f t="shared" ca="1" si="429"/>
        <v>7774.97</v>
      </c>
      <c r="H3051">
        <f t="shared" ca="1" si="430"/>
        <v>6297.7257000000009</v>
      </c>
      <c r="I3051">
        <f t="shared" ca="1" si="431"/>
        <v>6298</v>
      </c>
    </row>
    <row r="3052" spans="1:9" x14ac:dyDescent="0.3">
      <c r="A3052">
        <f t="shared" ca="1" si="423"/>
        <v>50326</v>
      </c>
      <c r="B3052">
        <f t="shared" ca="1" si="424"/>
        <v>1838</v>
      </c>
      <c r="C3052" t="str">
        <f t="shared" ca="1" si="425"/>
        <v>D</v>
      </c>
      <c r="D3052">
        <f t="shared" ca="1" si="426"/>
        <v>2</v>
      </c>
      <c r="E3052" t="str">
        <f t="shared" ca="1" si="427"/>
        <v>F</v>
      </c>
      <c r="F3052">
        <f t="shared" ca="1" si="428"/>
        <v>5446</v>
      </c>
      <c r="G3052">
        <f t="shared" ca="1" si="429"/>
        <v>4193.42</v>
      </c>
      <c r="H3052">
        <f t="shared" ca="1" si="430"/>
        <v>3522.4728000000005</v>
      </c>
      <c r="I3052">
        <f t="shared" ca="1" si="431"/>
        <v>3522</v>
      </c>
    </row>
    <row r="3053" spans="1:9" x14ac:dyDescent="0.3">
      <c r="A3053">
        <f t="shared" ca="1" si="423"/>
        <v>65508</v>
      </c>
      <c r="B3053">
        <f t="shared" ca="1" si="424"/>
        <v>1593</v>
      </c>
      <c r="C3053" t="str">
        <f t="shared" ca="1" si="425"/>
        <v>F</v>
      </c>
      <c r="D3053">
        <f t="shared" ca="1" si="426"/>
        <v>1</v>
      </c>
      <c r="E3053" t="str">
        <f t="shared" ca="1" si="427"/>
        <v>B</v>
      </c>
      <c r="F3053">
        <f t="shared" ca="1" si="428"/>
        <v>9249</v>
      </c>
      <c r="G3053">
        <f t="shared" ca="1" si="429"/>
        <v>7769.16</v>
      </c>
      <c r="H3053">
        <f t="shared" ca="1" si="430"/>
        <v>6526.094399999999</v>
      </c>
      <c r="I3053">
        <f t="shared" ca="1" si="431"/>
        <v>6526</v>
      </c>
    </row>
    <row r="3054" spans="1:9" x14ac:dyDescent="0.3">
      <c r="A3054">
        <f t="shared" ca="1" si="423"/>
        <v>43488</v>
      </c>
      <c r="B3054">
        <f t="shared" ca="1" si="424"/>
        <v>422</v>
      </c>
      <c r="C3054" t="str">
        <f t="shared" ca="1" si="425"/>
        <v>B</v>
      </c>
      <c r="D3054">
        <f t="shared" ca="1" si="426"/>
        <v>3</v>
      </c>
      <c r="E3054" t="str">
        <f t="shared" ca="1" si="427"/>
        <v>C</v>
      </c>
      <c r="F3054">
        <f t="shared" ca="1" si="428"/>
        <v>8329</v>
      </c>
      <c r="G3054">
        <f t="shared" ca="1" si="429"/>
        <v>7496.1</v>
      </c>
      <c r="H3054">
        <f t="shared" ca="1" si="430"/>
        <v>9220.2029999999995</v>
      </c>
      <c r="I3054">
        <f t="shared" ca="1" si="431"/>
        <v>9220</v>
      </c>
    </row>
    <row r="3055" spans="1:9" x14ac:dyDescent="0.3">
      <c r="A3055">
        <f t="shared" ca="1" si="423"/>
        <v>72020</v>
      </c>
      <c r="B3055">
        <f t="shared" ca="1" si="424"/>
        <v>1847</v>
      </c>
      <c r="C3055" t="str">
        <f t="shared" ca="1" si="425"/>
        <v>C</v>
      </c>
      <c r="D3055">
        <f t="shared" ca="1" si="426"/>
        <v>4</v>
      </c>
      <c r="E3055" t="str">
        <f t="shared" ca="1" si="427"/>
        <v>A</v>
      </c>
      <c r="F3055">
        <f t="shared" ca="1" si="428"/>
        <v>9245</v>
      </c>
      <c r="G3055">
        <f t="shared" ca="1" si="429"/>
        <v>9614.8000000000011</v>
      </c>
      <c r="H3055">
        <f t="shared" ca="1" si="430"/>
        <v>9134.0600000000013</v>
      </c>
      <c r="I3055">
        <f t="shared" ca="1" si="431"/>
        <v>9134</v>
      </c>
    </row>
    <row r="3056" spans="1:9" x14ac:dyDescent="0.3">
      <c r="A3056">
        <f t="shared" ca="1" si="423"/>
        <v>42865</v>
      </c>
      <c r="B3056">
        <f t="shared" ca="1" si="424"/>
        <v>333</v>
      </c>
      <c r="C3056" t="str">
        <f t="shared" ca="1" si="425"/>
        <v>D</v>
      </c>
      <c r="D3056">
        <f t="shared" ca="1" si="426"/>
        <v>4</v>
      </c>
      <c r="E3056" t="str">
        <f t="shared" ca="1" si="427"/>
        <v>B</v>
      </c>
      <c r="F3056">
        <f t="shared" ca="1" si="428"/>
        <v>9261</v>
      </c>
      <c r="G3056">
        <f t="shared" ca="1" si="429"/>
        <v>10372.320000000002</v>
      </c>
      <c r="H3056">
        <f t="shared" ca="1" si="430"/>
        <v>8090.4096000000009</v>
      </c>
      <c r="I3056">
        <f t="shared" ca="1" si="431"/>
        <v>8090</v>
      </c>
    </row>
    <row r="3057" spans="1:9" x14ac:dyDescent="0.3">
      <c r="A3057">
        <f t="shared" ca="1" si="423"/>
        <v>50643</v>
      </c>
      <c r="B3057">
        <f t="shared" ca="1" si="424"/>
        <v>741</v>
      </c>
      <c r="C3057" t="str">
        <f t="shared" ca="1" si="425"/>
        <v>A</v>
      </c>
      <c r="D3057">
        <f t="shared" ca="1" si="426"/>
        <v>2</v>
      </c>
      <c r="E3057" t="str">
        <f t="shared" ca="1" si="427"/>
        <v>D</v>
      </c>
      <c r="F3057">
        <f t="shared" ca="1" si="428"/>
        <v>5000</v>
      </c>
      <c r="G3057">
        <f t="shared" ca="1" si="429"/>
        <v>4200</v>
      </c>
      <c r="H3057">
        <f t="shared" ca="1" si="430"/>
        <v>4872</v>
      </c>
      <c r="I3057">
        <f t="shared" ca="1" si="431"/>
        <v>4872</v>
      </c>
    </row>
    <row r="3058" spans="1:9" x14ac:dyDescent="0.3">
      <c r="A3058">
        <f t="shared" ca="1" si="423"/>
        <v>36229</v>
      </c>
      <c r="B3058">
        <f t="shared" ca="1" si="424"/>
        <v>547</v>
      </c>
      <c r="C3058" t="str">
        <f t="shared" ca="1" si="425"/>
        <v>C</v>
      </c>
      <c r="D3058">
        <f t="shared" ca="1" si="426"/>
        <v>4</v>
      </c>
      <c r="E3058" t="str">
        <f t="shared" ca="1" si="427"/>
        <v>B</v>
      </c>
      <c r="F3058">
        <f t="shared" ca="1" si="428"/>
        <v>9544</v>
      </c>
      <c r="G3058">
        <f t="shared" ca="1" si="429"/>
        <v>11834.56</v>
      </c>
      <c r="H3058">
        <f t="shared" ca="1" si="430"/>
        <v>11124.4864</v>
      </c>
      <c r="I3058">
        <f t="shared" ca="1" si="431"/>
        <v>11124</v>
      </c>
    </row>
    <row r="3059" spans="1:9" x14ac:dyDescent="0.3">
      <c r="A3059">
        <f t="shared" ca="1" si="423"/>
        <v>58490</v>
      </c>
      <c r="B3059">
        <f t="shared" ca="1" si="424"/>
        <v>739</v>
      </c>
      <c r="C3059" t="str">
        <f t="shared" ca="1" si="425"/>
        <v>A</v>
      </c>
      <c r="D3059">
        <f t="shared" ca="1" si="426"/>
        <v>3</v>
      </c>
      <c r="E3059" t="str">
        <f t="shared" ca="1" si="427"/>
        <v>F</v>
      </c>
      <c r="F3059">
        <f t="shared" ca="1" si="428"/>
        <v>4729</v>
      </c>
      <c r="G3059">
        <f t="shared" ca="1" si="429"/>
        <v>4729</v>
      </c>
      <c r="H3059">
        <f t="shared" ca="1" si="430"/>
        <v>5343.7699999999995</v>
      </c>
      <c r="I3059">
        <f t="shared" ca="1" si="431"/>
        <v>5344</v>
      </c>
    </row>
    <row r="3060" spans="1:9" x14ac:dyDescent="0.3">
      <c r="A3060">
        <f t="shared" ca="1" si="423"/>
        <v>47163</v>
      </c>
      <c r="B3060">
        <f t="shared" ca="1" si="424"/>
        <v>1602</v>
      </c>
      <c r="C3060" t="str">
        <f t="shared" ca="1" si="425"/>
        <v>A</v>
      </c>
      <c r="D3060">
        <f t="shared" ca="1" si="426"/>
        <v>1</v>
      </c>
      <c r="E3060" t="str">
        <f t="shared" ca="1" si="427"/>
        <v>F</v>
      </c>
      <c r="F3060">
        <f t="shared" ca="1" si="428"/>
        <v>4893</v>
      </c>
      <c r="G3060">
        <f t="shared" ca="1" si="429"/>
        <v>3669.75</v>
      </c>
      <c r="H3060">
        <f t="shared" ca="1" si="430"/>
        <v>3816.54</v>
      </c>
      <c r="I3060">
        <f t="shared" ca="1" si="431"/>
        <v>3817</v>
      </c>
    </row>
    <row r="3061" spans="1:9" x14ac:dyDescent="0.3">
      <c r="A3061">
        <f t="shared" ca="1" si="423"/>
        <v>37650</v>
      </c>
      <c r="B3061">
        <f t="shared" ca="1" si="424"/>
        <v>1113</v>
      </c>
      <c r="C3061" t="str">
        <f t="shared" ca="1" si="425"/>
        <v>D</v>
      </c>
      <c r="D3061">
        <f t="shared" ca="1" si="426"/>
        <v>1</v>
      </c>
      <c r="E3061" t="str">
        <f t="shared" ca="1" si="427"/>
        <v>F</v>
      </c>
      <c r="F3061">
        <f t="shared" ca="1" si="428"/>
        <v>4758</v>
      </c>
      <c r="G3061">
        <f t="shared" ca="1" si="429"/>
        <v>3568.5</v>
      </c>
      <c r="H3061">
        <f t="shared" ca="1" si="430"/>
        <v>2783.43</v>
      </c>
      <c r="I3061">
        <f t="shared" ca="1" si="431"/>
        <v>2783</v>
      </c>
    </row>
    <row r="3062" spans="1:9" x14ac:dyDescent="0.3">
      <c r="A3062">
        <f t="shared" ca="1" si="423"/>
        <v>69030</v>
      </c>
      <c r="B3062">
        <f t="shared" ca="1" si="424"/>
        <v>240</v>
      </c>
      <c r="C3062" t="str">
        <f t="shared" ca="1" si="425"/>
        <v>B</v>
      </c>
      <c r="D3062">
        <f t="shared" ca="1" si="426"/>
        <v>1</v>
      </c>
      <c r="E3062" t="str">
        <f t="shared" ca="1" si="427"/>
        <v>B</v>
      </c>
      <c r="F3062">
        <f t="shared" ca="1" si="428"/>
        <v>9184</v>
      </c>
      <c r="G3062">
        <f t="shared" ca="1" si="429"/>
        <v>7714.56</v>
      </c>
      <c r="H3062">
        <f t="shared" ca="1" si="430"/>
        <v>9566.0544000000009</v>
      </c>
      <c r="I3062">
        <f t="shared" ca="1" si="431"/>
        <v>9566</v>
      </c>
    </row>
    <row r="3063" spans="1:9" x14ac:dyDescent="0.3">
      <c r="A3063">
        <f t="shared" ca="1" si="423"/>
        <v>51904</v>
      </c>
      <c r="B3063">
        <f t="shared" ca="1" si="424"/>
        <v>472</v>
      </c>
      <c r="C3063" t="str">
        <f t="shared" ca="1" si="425"/>
        <v>F</v>
      </c>
      <c r="D3063">
        <f t="shared" ca="1" si="426"/>
        <v>1</v>
      </c>
      <c r="E3063" t="str">
        <f t="shared" ca="1" si="427"/>
        <v>F</v>
      </c>
      <c r="F3063">
        <f t="shared" ca="1" si="428"/>
        <v>5801</v>
      </c>
      <c r="G3063">
        <f t="shared" ca="1" si="429"/>
        <v>4872.84</v>
      </c>
      <c r="H3063">
        <f t="shared" ca="1" si="430"/>
        <v>3654.63</v>
      </c>
      <c r="I3063">
        <f t="shared" ca="1" si="431"/>
        <v>3655</v>
      </c>
    </row>
    <row r="3064" spans="1:9" x14ac:dyDescent="0.3">
      <c r="A3064">
        <f t="shared" ca="1" si="423"/>
        <v>59463</v>
      </c>
      <c r="B3064">
        <f t="shared" ca="1" si="424"/>
        <v>30</v>
      </c>
      <c r="C3064" t="str">
        <f t="shared" ca="1" si="425"/>
        <v>C</v>
      </c>
      <c r="D3064">
        <f t="shared" ca="1" si="426"/>
        <v>5</v>
      </c>
      <c r="E3064" t="str">
        <f t="shared" ca="1" si="427"/>
        <v>D</v>
      </c>
      <c r="F3064">
        <f t="shared" ca="1" si="428"/>
        <v>4557</v>
      </c>
      <c r="G3064">
        <f t="shared" ca="1" si="429"/>
        <v>4875.9900000000007</v>
      </c>
      <c r="H3064">
        <f t="shared" ca="1" si="430"/>
        <v>4144.5915000000005</v>
      </c>
      <c r="I3064">
        <f t="shared" ca="1" si="431"/>
        <v>4145</v>
      </c>
    </row>
    <row r="3065" spans="1:9" x14ac:dyDescent="0.3">
      <c r="A3065">
        <f t="shared" ca="1" si="423"/>
        <v>79121</v>
      </c>
      <c r="B3065">
        <f t="shared" ca="1" si="424"/>
        <v>1398</v>
      </c>
      <c r="C3065" t="str">
        <f t="shared" ca="1" si="425"/>
        <v>F</v>
      </c>
      <c r="D3065">
        <f t="shared" ca="1" si="426"/>
        <v>4</v>
      </c>
      <c r="E3065" t="str">
        <f t="shared" ca="1" si="427"/>
        <v>B</v>
      </c>
      <c r="F3065">
        <f t="shared" ca="1" si="428"/>
        <v>9214</v>
      </c>
      <c r="G3065">
        <f t="shared" ca="1" si="429"/>
        <v>9951.1200000000008</v>
      </c>
      <c r="H3065">
        <f t="shared" ca="1" si="430"/>
        <v>7861.3848000000007</v>
      </c>
      <c r="I3065">
        <f t="shared" ca="1" si="431"/>
        <v>7861</v>
      </c>
    </row>
    <row r="3066" spans="1:9" x14ac:dyDescent="0.3">
      <c r="A3066">
        <f t="shared" ca="1" si="423"/>
        <v>68090</v>
      </c>
      <c r="B3066">
        <f t="shared" ca="1" si="424"/>
        <v>1762</v>
      </c>
      <c r="C3066" t="str">
        <f t="shared" ca="1" si="425"/>
        <v>D</v>
      </c>
      <c r="D3066">
        <f t="shared" ca="1" si="426"/>
        <v>4</v>
      </c>
      <c r="E3066" t="str">
        <f t="shared" ca="1" si="427"/>
        <v>F</v>
      </c>
      <c r="F3066">
        <f t="shared" ca="1" si="428"/>
        <v>4915</v>
      </c>
      <c r="G3066">
        <f t="shared" ca="1" si="429"/>
        <v>5848.8499999999995</v>
      </c>
      <c r="H3066">
        <f t="shared" ca="1" si="430"/>
        <v>4913.0339999999997</v>
      </c>
      <c r="I3066">
        <f t="shared" ca="1" si="431"/>
        <v>4913</v>
      </c>
    </row>
    <row r="3067" spans="1:9" x14ac:dyDescent="0.3">
      <c r="A3067">
        <f t="shared" ca="1" si="423"/>
        <v>45939</v>
      </c>
      <c r="B3067">
        <f t="shared" ca="1" si="424"/>
        <v>1092</v>
      </c>
      <c r="C3067" t="str">
        <f t="shared" ca="1" si="425"/>
        <v>C</v>
      </c>
      <c r="D3067">
        <f t="shared" ca="1" si="426"/>
        <v>2</v>
      </c>
      <c r="E3067" t="str">
        <f t="shared" ca="1" si="427"/>
        <v>A</v>
      </c>
      <c r="F3067">
        <f t="shared" ca="1" si="428"/>
        <v>8188</v>
      </c>
      <c r="G3067">
        <f t="shared" ca="1" si="429"/>
        <v>6877.92</v>
      </c>
      <c r="H3067">
        <f t="shared" ca="1" si="430"/>
        <v>6465.2447999999995</v>
      </c>
      <c r="I3067">
        <f t="shared" ca="1" si="431"/>
        <v>6465</v>
      </c>
    </row>
    <row r="3068" spans="1:9" x14ac:dyDescent="0.3">
      <c r="A3068">
        <f t="shared" ca="1" si="423"/>
        <v>76132</v>
      </c>
      <c r="B3068">
        <f t="shared" ca="1" si="424"/>
        <v>1824</v>
      </c>
      <c r="C3068" t="str">
        <f t="shared" ca="1" si="425"/>
        <v>D</v>
      </c>
      <c r="D3068">
        <f t="shared" ca="1" si="426"/>
        <v>3</v>
      </c>
      <c r="E3068" t="str">
        <f t="shared" ca="1" si="427"/>
        <v>C</v>
      </c>
      <c r="F3068">
        <f t="shared" ca="1" si="428"/>
        <v>7473</v>
      </c>
      <c r="G3068">
        <f t="shared" ca="1" si="429"/>
        <v>7398.2699999999995</v>
      </c>
      <c r="H3068">
        <f t="shared" ca="1" si="430"/>
        <v>5696.6678999999995</v>
      </c>
      <c r="I3068">
        <f t="shared" ca="1" si="431"/>
        <v>5697</v>
      </c>
    </row>
    <row r="3069" spans="1:9" x14ac:dyDescent="0.3">
      <c r="A3069">
        <f t="shared" ca="1" si="423"/>
        <v>58812</v>
      </c>
      <c r="B3069">
        <f t="shared" ca="1" si="424"/>
        <v>517</v>
      </c>
      <c r="C3069" t="str">
        <f t="shared" ca="1" si="425"/>
        <v>D</v>
      </c>
      <c r="D3069">
        <f t="shared" ca="1" si="426"/>
        <v>1</v>
      </c>
      <c r="E3069" t="str">
        <f t="shared" ca="1" si="427"/>
        <v>B</v>
      </c>
      <c r="F3069">
        <f t="shared" ca="1" si="428"/>
        <v>8171</v>
      </c>
      <c r="G3069">
        <f t="shared" ca="1" si="429"/>
        <v>6373.38</v>
      </c>
      <c r="H3069">
        <f t="shared" ca="1" si="430"/>
        <v>5289.9054000000006</v>
      </c>
      <c r="I3069">
        <f t="shared" ca="1" si="431"/>
        <v>5290</v>
      </c>
    </row>
    <row r="3070" spans="1:9" x14ac:dyDescent="0.3">
      <c r="A3070">
        <f t="shared" ca="1" si="423"/>
        <v>66823</v>
      </c>
      <c r="B3070">
        <f t="shared" ca="1" si="424"/>
        <v>291</v>
      </c>
      <c r="C3070" t="str">
        <f t="shared" ca="1" si="425"/>
        <v>D</v>
      </c>
      <c r="D3070">
        <f t="shared" ca="1" si="426"/>
        <v>5</v>
      </c>
      <c r="E3070" t="str">
        <f t="shared" ca="1" si="427"/>
        <v>B</v>
      </c>
      <c r="F3070">
        <f t="shared" ca="1" si="428"/>
        <v>8964</v>
      </c>
      <c r="G3070">
        <f t="shared" ca="1" si="429"/>
        <v>9053.64</v>
      </c>
      <c r="H3070">
        <f t="shared" ca="1" si="430"/>
        <v>7333.4483999999993</v>
      </c>
      <c r="I3070">
        <f t="shared" ca="1" si="431"/>
        <v>7333</v>
      </c>
    </row>
    <row r="3071" spans="1:9" x14ac:dyDescent="0.3">
      <c r="A3071">
        <f t="shared" ca="1" si="423"/>
        <v>71570</v>
      </c>
      <c r="B3071">
        <f t="shared" ca="1" si="424"/>
        <v>1732</v>
      </c>
      <c r="C3071" t="str">
        <f t="shared" ca="1" si="425"/>
        <v>B</v>
      </c>
      <c r="D3071">
        <f t="shared" ca="1" si="426"/>
        <v>2</v>
      </c>
      <c r="E3071" t="str">
        <f t="shared" ca="1" si="427"/>
        <v>C</v>
      </c>
      <c r="F3071">
        <f t="shared" ca="1" si="428"/>
        <v>6619</v>
      </c>
      <c r="G3071">
        <f t="shared" ca="1" si="429"/>
        <v>5229.01</v>
      </c>
      <c r="H3071">
        <f t="shared" ca="1" si="430"/>
        <v>5385.8803000000007</v>
      </c>
      <c r="I3071">
        <f t="shared" ca="1" si="431"/>
        <v>5386</v>
      </c>
    </row>
    <row r="3072" spans="1:9" x14ac:dyDescent="0.3">
      <c r="A3072">
        <f t="shared" ca="1" si="423"/>
        <v>53375</v>
      </c>
      <c r="B3072">
        <f t="shared" ca="1" si="424"/>
        <v>206</v>
      </c>
      <c r="C3072" t="str">
        <f t="shared" ca="1" si="425"/>
        <v>D</v>
      </c>
      <c r="D3072">
        <f t="shared" ca="1" si="426"/>
        <v>1</v>
      </c>
      <c r="E3072" t="str">
        <f t="shared" ca="1" si="427"/>
        <v>D</v>
      </c>
      <c r="F3072">
        <f t="shared" ca="1" si="428"/>
        <v>6100</v>
      </c>
      <c r="G3072">
        <f t="shared" ca="1" si="429"/>
        <v>5063</v>
      </c>
      <c r="H3072">
        <f t="shared" ca="1" si="430"/>
        <v>3847.88</v>
      </c>
      <c r="I3072">
        <f t="shared" ca="1" si="431"/>
        <v>3848</v>
      </c>
    </row>
    <row r="3073" spans="1:9" x14ac:dyDescent="0.3">
      <c r="A3073">
        <f t="shared" ca="1" si="423"/>
        <v>44895</v>
      </c>
      <c r="B3073">
        <f t="shared" ca="1" si="424"/>
        <v>390</v>
      </c>
      <c r="C3073" t="str">
        <f t="shared" ca="1" si="425"/>
        <v>C</v>
      </c>
      <c r="D3073">
        <f t="shared" ca="1" si="426"/>
        <v>4</v>
      </c>
      <c r="E3073" t="str">
        <f t="shared" ca="1" si="427"/>
        <v>D</v>
      </c>
      <c r="F3073">
        <f t="shared" ca="1" si="428"/>
        <v>4715</v>
      </c>
      <c r="G3073">
        <f t="shared" ca="1" si="429"/>
        <v>5233.6500000000005</v>
      </c>
      <c r="H3073">
        <f t="shared" ca="1" si="430"/>
        <v>4867.2945000000009</v>
      </c>
      <c r="I3073">
        <f t="shared" ca="1" si="431"/>
        <v>4867</v>
      </c>
    </row>
    <row r="3074" spans="1:9" x14ac:dyDescent="0.3">
      <c r="A3074">
        <f t="shared" ca="1" si="423"/>
        <v>37557</v>
      </c>
      <c r="B3074">
        <f t="shared" ca="1" si="424"/>
        <v>1570</v>
      </c>
      <c r="C3074" t="str">
        <f t="shared" ca="1" si="425"/>
        <v>A</v>
      </c>
      <c r="D3074">
        <f t="shared" ca="1" si="426"/>
        <v>1</v>
      </c>
      <c r="E3074" t="str">
        <f t="shared" ca="1" si="427"/>
        <v>B</v>
      </c>
      <c r="F3074">
        <f t="shared" ca="1" si="428"/>
        <v>8544</v>
      </c>
      <c r="G3074">
        <f t="shared" ca="1" si="429"/>
        <v>7176.96</v>
      </c>
      <c r="H3074">
        <f t="shared" ca="1" si="430"/>
        <v>9114.7392</v>
      </c>
      <c r="I3074">
        <f t="shared" ca="1" si="431"/>
        <v>9115</v>
      </c>
    </row>
    <row r="3075" spans="1:9" x14ac:dyDescent="0.3">
      <c r="A3075">
        <f t="shared" ref="A3075:A3138" ca="1" si="432">RANDBETWEEN(32529,79844)</f>
        <v>41729</v>
      </c>
      <c r="B3075">
        <f t="shared" ref="B3075:B3138" ca="1" si="433">RANDBETWEEN(10,2000)</f>
        <v>307</v>
      </c>
      <c r="C3075" t="str">
        <f t="shared" ref="C3075:C3138" ca="1" si="434">CHOOSE(RANDBETWEEN(1,5),"A","B","C","D","F")</f>
        <v>B</v>
      </c>
      <c r="D3075">
        <f t="shared" ref="D3075:D3138" ca="1" si="435">RANDBETWEEN(1,5)</f>
        <v>4</v>
      </c>
      <c r="E3075" t="str">
        <f t="shared" ref="E3075:E3138" ca="1" si="436">CHOOSE(RANDBETWEEN(1,5),"A","B","C","D","F")</f>
        <v>C</v>
      </c>
      <c r="F3075">
        <f t="shared" ref="F3075:F3138" ca="1" si="437">IF(OR(E3075="A",E3075="B"),RANDBETWEEN(8000,10000),IF(E3075="C",RANDBETWEEN(6500,8500),RANDBETWEEN(4500,6500)))</f>
        <v>8458</v>
      </c>
      <c r="G3075">
        <f t="shared" ref="G3075:G3138" ca="1" si="438">IF(OR(D3075=5,D3075=4),F3075*(RANDBETWEEN(100,130)/100),IF(D3075=3,F3075*(RANDBETWEEN(85,100)/100),F3075*RANDBETWEEN(75,85)/100))</f>
        <v>10318.76</v>
      </c>
      <c r="H3075">
        <f t="shared" ref="H3075:H3138" ca="1" si="439">IF(OR(C3075="A",C3075="B"),G3075*(RANDBETWEEN(100,130)/100),IF(C3075="C",G3075*(RANDBETWEEN(85,100)/100),G3075*RANDBETWEEN(75,85)/100))</f>
        <v>12898.45</v>
      </c>
      <c r="I3075">
        <f t="shared" ref="I3075:I3138" ca="1" si="440">ROUND(H3075,0)</f>
        <v>12898</v>
      </c>
    </row>
    <row r="3076" spans="1:9" x14ac:dyDescent="0.3">
      <c r="A3076">
        <f t="shared" ca="1" si="432"/>
        <v>70101</v>
      </c>
      <c r="B3076">
        <f t="shared" ca="1" si="433"/>
        <v>1299</v>
      </c>
      <c r="C3076" t="str">
        <f t="shared" ca="1" si="434"/>
        <v>F</v>
      </c>
      <c r="D3076">
        <f t="shared" ca="1" si="435"/>
        <v>1</v>
      </c>
      <c r="E3076" t="str">
        <f t="shared" ca="1" si="436"/>
        <v>D</v>
      </c>
      <c r="F3076">
        <f t="shared" ca="1" si="437"/>
        <v>6433</v>
      </c>
      <c r="G3076">
        <f t="shared" ca="1" si="438"/>
        <v>5082.07</v>
      </c>
      <c r="H3076">
        <f t="shared" ca="1" si="439"/>
        <v>3964.0145999999995</v>
      </c>
      <c r="I3076">
        <f t="shared" ca="1" si="440"/>
        <v>3964</v>
      </c>
    </row>
    <row r="3077" spans="1:9" x14ac:dyDescent="0.3">
      <c r="A3077">
        <f t="shared" ca="1" si="432"/>
        <v>64947</v>
      </c>
      <c r="B3077">
        <f t="shared" ca="1" si="433"/>
        <v>1513</v>
      </c>
      <c r="C3077" t="str">
        <f t="shared" ca="1" si="434"/>
        <v>B</v>
      </c>
      <c r="D3077">
        <f t="shared" ca="1" si="435"/>
        <v>3</v>
      </c>
      <c r="E3077" t="str">
        <f t="shared" ca="1" si="436"/>
        <v>C</v>
      </c>
      <c r="F3077">
        <f t="shared" ca="1" si="437"/>
        <v>7639</v>
      </c>
      <c r="G3077">
        <f t="shared" ca="1" si="438"/>
        <v>7409.83</v>
      </c>
      <c r="H3077">
        <f t="shared" ca="1" si="439"/>
        <v>9188.1892000000007</v>
      </c>
      <c r="I3077">
        <f t="shared" ca="1" si="440"/>
        <v>9188</v>
      </c>
    </row>
    <row r="3078" spans="1:9" x14ac:dyDescent="0.3">
      <c r="A3078">
        <f t="shared" ca="1" si="432"/>
        <v>72526</v>
      </c>
      <c r="B3078">
        <f t="shared" ca="1" si="433"/>
        <v>1571</v>
      </c>
      <c r="C3078" t="str">
        <f t="shared" ca="1" si="434"/>
        <v>C</v>
      </c>
      <c r="D3078">
        <f t="shared" ca="1" si="435"/>
        <v>5</v>
      </c>
      <c r="E3078" t="str">
        <f t="shared" ca="1" si="436"/>
        <v>F</v>
      </c>
      <c r="F3078">
        <f t="shared" ca="1" si="437"/>
        <v>4525</v>
      </c>
      <c r="G3078">
        <f t="shared" ca="1" si="438"/>
        <v>4660.75</v>
      </c>
      <c r="H3078">
        <f t="shared" ca="1" si="439"/>
        <v>4614.1424999999999</v>
      </c>
      <c r="I3078">
        <f t="shared" ca="1" si="440"/>
        <v>4614</v>
      </c>
    </row>
    <row r="3079" spans="1:9" x14ac:dyDescent="0.3">
      <c r="A3079">
        <f t="shared" ca="1" si="432"/>
        <v>64515</v>
      </c>
      <c r="B3079">
        <f t="shared" ca="1" si="433"/>
        <v>196</v>
      </c>
      <c r="C3079" t="str">
        <f t="shared" ca="1" si="434"/>
        <v>F</v>
      </c>
      <c r="D3079">
        <f t="shared" ca="1" si="435"/>
        <v>1</v>
      </c>
      <c r="E3079" t="str">
        <f t="shared" ca="1" si="436"/>
        <v>F</v>
      </c>
      <c r="F3079">
        <f t="shared" ca="1" si="437"/>
        <v>4817</v>
      </c>
      <c r="G3079">
        <f t="shared" ca="1" si="438"/>
        <v>3612.75</v>
      </c>
      <c r="H3079">
        <f t="shared" ca="1" si="439"/>
        <v>2854.0725000000002</v>
      </c>
      <c r="I3079">
        <f t="shared" ca="1" si="440"/>
        <v>2854</v>
      </c>
    </row>
    <row r="3080" spans="1:9" x14ac:dyDescent="0.3">
      <c r="A3080">
        <f t="shared" ca="1" si="432"/>
        <v>78555</v>
      </c>
      <c r="B3080">
        <f t="shared" ca="1" si="433"/>
        <v>998</v>
      </c>
      <c r="C3080" t="str">
        <f t="shared" ca="1" si="434"/>
        <v>F</v>
      </c>
      <c r="D3080">
        <f t="shared" ca="1" si="435"/>
        <v>2</v>
      </c>
      <c r="E3080" t="str">
        <f t="shared" ca="1" si="436"/>
        <v>D</v>
      </c>
      <c r="F3080">
        <f t="shared" ca="1" si="437"/>
        <v>4967</v>
      </c>
      <c r="G3080">
        <f t="shared" ca="1" si="438"/>
        <v>4023.27</v>
      </c>
      <c r="H3080">
        <f t="shared" ca="1" si="439"/>
        <v>3379.5468000000001</v>
      </c>
      <c r="I3080">
        <f t="shared" ca="1" si="440"/>
        <v>3380</v>
      </c>
    </row>
    <row r="3081" spans="1:9" x14ac:dyDescent="0.3">
      <c r="A3081">
        <f t="shared" ca="1" si="432"/>
        <v>40431</v>
      </c>
      <c r="B3081">
        <f t="shared" ca="1" si="433"/>
        <v>1687</v>
      </c>
      <c r="C3081" t="str">
        <f t="shared" ca="1" si="434"/>
        <v>C</v>
      </c>
      <c r="D3081">
        <f t="shared" ca="1" si="435"/>
        <v>2</v>
      </c>
      <c r="E3081" t="str">
        <f t="shared" ca="1" si="436"/>
        <v>B</v>
      </c>
      <c r="F3081">
        <f t="shared" ca="1" si="437"/>
        <v>9804</v>
      </c>
      <c r="G3081">
        <f t="shared" ca="1" si="438"/>
        <v>7745.16</v>
      </c>
      <c r="H3081">
        <f t="shared" ca="1" si="439"/>
        <v>7202.9988000000003</v>
      </c>
      <c r="I3081">
        <f t="shared" ca="1" si="440"/>
        <v>7203</v>
      </c>
    </row>
    <row r="3082" spans="1:9" x14ac:dyDescent="0.3">
      <c r="A3082">
        <f t="shared" ca="1" si="432"/>
        <v>44522</v>
      </c>
      <c r="B3082">
        <f t="shared" ca="1" si="433"/>
        <v>589</v>
      </c>
      <c r="C3082" t="str">
        <f t="shared" ca="1" si="434"/>
        <v>F</v>
      </c>
      <c r="D3082">
        <f t="shared" ca="1" si="435"/>
        <v>2</v>
      </c>
      <c r="E3082" t="str">
        <f t="shared" ca="1" si="436"/>
        <v>F</v>
      </c>
      <c r="F3082">
        <f t="shared" ca="1" si="437"/>
        <v>6229</v>
      </c>
      <c r="G3082">
        <f t="shared" ca="1" si="438"/>
        <v>4671.75</v>
      </c>
      <c r="H3082">
        <f t="shared" ca="1" si="439"/>
        <v>3877.5524999999998</v>
      </c>
      <c r="I3082">
        <f t="shared" ca="1" si="440"/>
        <v>3878</v>
      </c>
    </row>
    <row r="3083" spans="1:9" x14ac:dyDescent="0.3">
      <c r="A3083">
        <f t="shared" ca="1" si="432"/>
        <v>77399</v>
      </c>
      <c r="B3083">
        <f t="shared" ca="1" si="433"/>
        <v>1354</v>
      </c>
      <c r="C3083" t="str">
        <f t="shared" ca="1" si="434"/>
        <v>D</v>
      </c>
      <c r="D3083">
        <f t="shared" ca="1" si="435"/>
        <v>4</v>
      </c>
      <c r="E3083" t="str">
        <f t="shared" ca="1" si="436"/>
        <v>B</v>
      </c>
      <c r="F3083">
        <f t="shared" ca="1" si="437"/>
        <v>9333</v>
      </c>
      <c r="G3083">
        <f t="shared" ca="1" si="438"/>
        <v>9612.99</v>
      </c>
      <c r="H3083">
        <f t="shared" ca="1" si="439"/>
        <v>7498.1322</v>
      </c>
      <c r="I3083">
        <f t="shared" ca="1" si="440"/>
        <v>7498</v>
      </c>
    </row>
    <row r="3084" spans="1:9" x14ac:dyDescent="0.3">
      <c r="A3084">
        <f t="shared" ca="1" si="432"/>
        <v>66657</v>
      </c>
      <c r="B3084">
        <f t="shared" ca="1" si="433"/>
        <v>745</v>
      </c>
      <c r="C3084" t="str">
        <f t="shared" ca="1" si="434"/>
        <v>D</v>
      </c>
      <c r="D3084">
        <f t="shared" ca="1" si="435"/>
        <v>4</v>
      </c>
      <c r="E3084" t="str">
        <f t="shared" ca="1" si="436"/>
        <v>F</v>
      </c>
      <c r="F3084">
        <f t="shared" ca="1" si="437"/>
        <v>5940</v>
      </c>
      <c r="G3084">
        <f t="shared" ca="1" si="438"/>
        <v>7484.4</v>
      </c>
      <c r="H3084">
        <f t="shared" ca="1" si="439"/>
        <v>6361.74</v>
      </c>
      <c r="I3084">
        <f t="shared" ca="1" si="440"/>
        <v>6362</v>
      </c>
    </row>
    <row r="3085" spans="1:9" x14ac:dyDescent="0.3">
      <c r="A3085">
        <f t="shared" ca="1" si="432"/>
        <v>69001</v>
      </c>
      <c r="B3085">
        <f t="shared" ca="1" si="433"/>
        <v>598</v>
      </c>
      <c r="C3085" t="str">
        <f t="shared" ca="1" si="434"/>
        <v>D</v>
      </c>
      <c r="D3085">
        <f t="shared" ca="1" si="435"/>
        <v>3</v>
      </c>
      <c r="E3085" t="str">
        <f t="shared" ca="1" si="436"/>
        <v>C</v>
      </c>
      <c r="F3085">
        <f t="shared" ca="1" si="437"/>
        <v>8303</v>
      </c>
      <c r="G3085">
        <f t="shared" ca="1" si="438"/>
        <v>7140.58</v>
      </c>
      <c r="H3085">
        <f t="shared" ca="1" si="439"/>
        <v>5569.6523999999999</v>
      </c>
      <c r="I3085">
        <f t="shared" ca="1" si="440"/>
        <v>5570</v>
      </c>
    </row>
    <row r="3086" spans="1:9" x14ac:dyDescent="0.3">
      <c r="A3086">
        <f t="shared" ca="1" si="432"/>
        <v>39511</v>
      </c>
      <c r="B3086">
        <f t="shared" ca="1" si="433"/>
        <v>1519</v>
      </c>
      <c r="C3086" t="str">
        <f t="shared" ca="1" si="434"/>
        <v>C</v>
      </c>
      <c r="D3086">
        <f t="shared" ca="1" si="435"/>
        <v>3</v>
      </c>
      <c r="E3086" t="str">
        <f t="shared" ca="1" si="436"/>
        <v>A</v>
      </c>
      <c r="F3086">
        <f t="shared" ca="1" si="437"/>
        <v>8721</v>
      </c>
      <c r="G3086">
        <f t="shared" ca="1" si="438"/>
        <v>8023.3200000000006</v>
      </c>
      <c r="H3086">
        <f t="shared" ca="1" si="439"/>
        <v>7060.5216000000009</v>
      </c>
      <c r="I3086">
        <f t="shared" ca="1" si="440"/>
        <v>7061</v>
      </c>
    </row>
    <row r="3087" spans="1:9" x14ac:dyDescent="0.3">
      <c r="A3087">
        <f t="shared" ca="1" si="432"/>
        <v>42323</v>
      </c>
      <c r="B3087">
        <f t="shared" ca="1" si="433"/>
        <v>1494</v>
      </c>
      <c r="C3087" t="str">
        <f t="shared" ca="1" si="434"/>
        <v>F</v>
      </c>
      <c r="D3087">
        <f t="shared" ca="1" si="435"/>
        <v>5</v>
      </c>
      <c r="E3087" t="str">
        <f t="shared" ca="1" si="436"/>
        <v>C</v>
      </c>
      <c r="F3087">
        <f t="shared" ca="1" si="437"/>
        <v>8483</v>
      </c>
      <c r="G3087">
        <f t="shared" ca="1" si="438"/>
        <v>10094.77</v>
      </c>
      <c r="H3087">
        <f t="shared" ca="1" si="439"/>
        <v>8176.7636999999995</v>
      </c>
      <c r="I3087">
        <f t="shared" ca="1" si="440"/>
        <v>8177</v>
      </c>
    </row>
    <row r="3088" spans="1:9" x14ac:dyDescent="0.3">
      <c r="A3088">
        <f t="shared" ca="1" si="432"/>
        <v>41498</v>
      </c>
      <c r="B3088">
        <f t="shared" ca="1" si="433"/>
        <v>1700</v>
      </c>
      <c r="C3088" t="str">
        <f t="shared" ca="1" si="434"/>
        <v>B</v>
      </c>
      <c r="D3088">
        <f t="shared" ca="1" si="435"/>
        <v>1</v>
      </c>
      <c r="E3088" t="str">
        <f t="shared" ca="1" si="436"/>
        <v>B</v>
      </c>
      <c r="F3088">
        <f t="shared" ca="1" si="437"/>
        <v>8163</v>
      </c>
      <c r="G3088">
        <f t="shared" ca="1" si="438"/>
        <v>6775.29</v>
      </c>
      <c r="H3088">
        <f t="shared" ca="1" si="439"/>
        <v>7927.0892999999996</v>
      </c>
      <c r="I3088">
        <f t="shared" ca="1" si="440"/>
        <v>7927</v>
      </c>
    </row>
    <row r="3089" spans="1:9" x14ac:dyDescent="0.3">
      <c r="A3089">
        <f t="shared" ca="1" si="432"/>
        <v>70286</v>
      </c>
      <c r="B3089">
        <f t="shared" ca="1" si="433"/>
        <v>1703</v>
      </c>
      <c r="C3089" t="str">
        <f t="shared" ca="1" si="434"/>
        <v>C</v>
      </c>
      <c r="D3089">
        <f t="shared" ca="1" si="435"/>
        <v>1</v>
      </c>
      <c r="E3089" t="str">
        <f t="shared" ca="1" si="436"/>
        <v>A</v>
      </c>
      <c r="F3089">
        <f t="shared" ca="1" si="437"/>
        <v>9288</v>
      </c>
      <c r="G3089">
        <f t="shared" ca="1" si="438"/>
        <v>7337.52</v>
      </c>
      <c r="H3089">
        <f t="shared" ca="1" si="439"/>
        <v>6677.1432000000004</v>
      </c>
      <c r="I3089">
        <f t="shared" ca="1" si="440"/>
        <v>6677</v>
      </c>
    </row>
    <row r="3090" spans="1:9" x14ac:dyDescent="0.3">
      <c r="A3090">
        <f t="shared" ca="1" si="432"/>
        <v>37872</v>
      </c>
      <c r="B3090">
        <f t="shared" ca="1" si="433"/>
        <v>436</v>
      </c>
      <c r="C3090" t="str">
        <f t="shared" ca="1" si="434"/>
        <v>B</v>
      </c>
      <c r="D3090">
        <f t="shared" ca="1" si="435"/>
        <v>4</v>
      </c>
      <c r="E3090" t="str">
        <f t="shared" ca="1" si="436"/>
        <v>D</v>
      </c>
      <c r="F3090">
        <f t="shared" ca="1" si="437"/>
        <v>5388</v>
      </c>
      <c r="G3090">
        <f t="shared" ca="1" si="438"/>
        <v>6465.5999999999995</v>
      </c>
      <c r="H3090">
        <f t="shared" ca="1" si="439"/>
        <v>7694.0639999999994</v>
      </c>
      <c r="I3090">
        <f t="shared" ca="1" si="440"/>
        <v>7694</v>
      </c>
    </row>
    <row r="3091" spans="1:9" x14ac:dyDescent="0.3">
      <c r="A3091">
        <f t="shared" ca="1" si="432"/>
        <v>77155</v>
      </c>
      <c r="B3091">
        <f t="shared" ca="1" si="433"/>
        <v>874</v>
      </c>
      <c r="C3091" t="str">
        <f t="shared" ca="1" si="434"/>
        <v>F</v>
      </c>
      <c r="D3091">
        <f t="shared" ca="1" si="435"/>
        <v>5</v>
      </c>
      <c r="E3091" t="str">
        <f t="shared" ca="1" si="436"/>
        <v>B</v>
      </c>
      <c r="F3091">
        <f t="shared" ca="1" si="437"/>
        <v>9640</v>
      </c>
      <c r="G3091">
        <f t="shared" ca="1" si="438"/>
        <v>10893.199999999999</v>
      </c>
      <c r="H3091">
        <f t="shared" ca="1" si="439"/>
        <v>8278.8320000000003</v>
      </c>
      <c r="I3091">
        <f t="shared" ca="1" si="440"/>
        <v>8279</v>
      </c>
    </row>
    <row r="3092" spans="1:9" x14ac:dyDescent="0.3">
      <c r="A3092">
        <f t="shared" ca="1" si="432"/>
        <v>39436</v>
      </c>
      <c r="B3092">
        <f t="shared" ca="1" si="433"/>
        <v>130</v>
      </c>
      <c r="C3092" t="str">
        <f t="shared" ca="1" si="434"/>
        <v>A</v>
      </c>
      <c r="D3092">
        <f t="shared" ca="1" si="435"/>
        <v>4</v>
      </c>
      <c r="E3092" t="str">
        <f t="shared" ca="1" si="436"/>
        <v>D</v>
      </c>
      <c r="F3092">
        <f t="shared" ca="1" si="437"/>
        <v>5558</v>
      </c>
      <c r="G3092">
        <f t="shared" ca="1" si="438"/>
        <v>5669.16</v>
      </c>
      <c r="H3092">
        <f t="shared" ca="1" si="439"/>
        <v>6632.9171999999999</v>
      </c>
      <c r="I3092">
        <f t="shared" ca="1" si="440"/>
        <v>6633</v>
      </c>
    </row>
    <row r="3093" spans="1:9" x14ac:dyDescent="0.3">
      <c r="A3093">
        <f t="shared" ca="1" si="432"/>
        <v>45873</v>
      </c>
      <c r="B3093">
        <f t="shared" ca="1" si="433"/>
        <v>1743</v>
      </c>
      <c r="C3093" t="str">
        <f t="shared" ca="1" si="434"/>
        <v>D</v>
      </c>
      <c r="D3093">
        <f t="shared" ca="1" si="435"/>
        <v>5</v>
      </c>
      <c r="E3093" t="str">
        <f t="shared" ca="1" si="436"/>
        <v>F</v>
      </c>
      <c r="F3093">
        <f t="shared" ca="1" si="437"/>
        <v>5972</v>
      </c>
      <c r="G3093">
        <f t="shared" ca="1" si="438"/>
        <v>6330.3200000000006</v>
      </c>
      <c r="H3093">
        <f t="shared" ca="1" si="439"/>
        <v>5254.1656000000003</v>
      </c>
      <c r="I3093">
        <f t="shared" ca="1" si="440"/>
        <v>5254</v>
      </c>
    </row>
    <row r="3094" spans="1:9" x14ac:dyDescent="0.3">
      <c r="A3094">
        <f t="shared" ca="1" si="432"/>
        <v>38766</v>
      </c>
      <c r="B3094">
        <f t="shared" ca="1" si="433"/>
        <v>945</v>
      </c>
      <c r="C3094" t="str">
        <f t="shared" ca="1" si="434"/>
        <v>F</v>
      </c>
      <c r="D3094">
        <f t="shared" ca="1" si="435"/>
        <v>3</v>
      </c>
      <c r="E3094" t="str">
        <f t="shared" ca="1" si="436"/>
        <v>F</v>
      </c>
      <c r="F3094">
        <f t="shared" ca="1" si="437"/>
        <v>5905</v>
      </c>
      <c r="G3094">
        <f t="shared" ca="1" si="438"/>
        <v>5845.95</v>
      </c>
      <c r="H3094">
        <f t="shared" ca="1" si="439"/>
        <v>4910.598</v>
      </c>
      <c r="I3094">
        <f t="shared" ca="1" si="440"/>
        <v>4911</v>
      </c>
    </row>
    <row r="3095" spans="1:9" x14ac:dyDescent="0.3">
      <c r="A3095">
        <f t="shared" ca="1" si="432"/>
        <v>47019</v>
      </c>
      <c r="B3095">
        <f t="shared" ca="1" si="433"/>
        <v>1085</v>
      </c>
      <c r="C3095" t="str">
        <f t="shared" ca="1" si="434"/>
        <v>A</v>
      </c>
      <c r="D3095">
        <f t="shared" ca="1" si="435"/>
        <v>5</v>
      </c>
      <c r="E3095" t="str">
        <f t="shared" ca="1" si="436"/>
        <v>B</v>
      </c>
      <c r="F3095">
        <f t="shared" ca="1" si="437"/>
        <v>9684</v>
      </c>
      <c r="G3095">
        <f t="shared" ca="1" si="438"/>
        <v>11039.759999999998</v>
      </c>
      <c r="H3095">
        <f t="shared" ca="1" si="439"/>
        <v>14241.290399999998</v>
      </c>
      <c r="I3095">
        <f t="shared" ca="1" si="440"/>
        <v>14241</v>
      </c>
    </row>
    <row r="3096" spans="1:9" x14ac:dyDescent="0.3">
      <c r="A3096">
        <f t="shared" ca="1" si="432"/>
        <v>56100</v>
      </c>
      <c r="B3096">
        <f t="shared" ca="1" si="433"/>
        <v>1223</v>
      </c>
      <c r="C3096" t="str">
        <f t="shared" ca="1" si="434"/>
        <v>A</v>
      </c>
      <c r="D3096">
        <f t="shared" ca="1" si="435"/>
        <v>2</v>
      </c>
      <c r="E3096" t="str">
        <f t="shared" ca="1" si="436"/>
        <v>B</v>
      </c>
      <c r="F3096">
        <f t="shared" ca="1" si="437"/>
        <v>9326</v>
      </c>
      <c r="G3096">
        <f t="shared" ca="1" si="438"/>
        <v>7647.32</v>
      </c>
      <c r="H3096">
        <f t="shared" ca="1" si="439"/>
        <v>7800.2663999999995</v>
      </c>
      <c r="I3096">
        <f t="shared" ca="1" si="440"/>
        <v>7800</v>
      </c>
    </row>
    <row r="3097" spans="1:9" x14ac:dyDescent="0.3">
      <c r="A3097">
        <f t="shared" ca="1" si="432"/>
        <v>38596</v>
      </c>
      <c r="B3097">
        <f t="shared" ca="1" si="433"/>
        <v>803</v>
      </c>
      <c r="C3097" t="str">
        <f t="shared" ca="1" si="434"/>
        <v>A</v>
      </c>
      <c r="D3097">
        <f t="shared" ca="1" si="435"/>
        <v>5</v>
      </c>
      <c r="E3097" t="str">
        <f t="shared" ca="1" si="436"/>
        <v>A</v>
      </c>
      <c r="F3097">
        <f t="shared" ca="1" si="437"/>
        <v>8206</v>
      </c>
      <c r="G3097">
        <f t="shared" ca="1" si="438"/>
        <v>10339.56</v>
      </c>
      <c r="H3097">
        <f t="shared" ca="1" si="439"/>
        <v>13131.2412</v>
      </c>
      <c r="I3097">
        <f t="shared" ca="1" si="440"/>
        <v>13131</v>
      </c>
    </row>
    <row r="3098" spans="1:9" x14ac:dyDescent="0.3">
      <c r="A3098">
        <f t="shared" ca="1" si="432"/>
        <v>63890</v>
      </c>
      <c r="B3098">
        <f t="shared" ca="1" si="433"/>
        <v>1661</v>
      </c>
      <c r="C3098" t="str">
        <f t="shared" ca="1" si="434"/>
        <v>D</v>
      </c>
      <c r="D3098">
        <f t="shared" ca="1" si="435"/>
        <v>3</v>
      </c>
      <c r="E3098" t="str">
        <f t="shared" ca="1" si="436"/>
        <v>D</v>
      </c>
      <c r="F3098">
        <f t="shared" ca="1" si="437"/>
        <v>4960</v>
      </c>
      <c r="G3098">
        <f t="shared" ca="1" si="438"/>
        <v>4414.3999999999996</v>
      </c>
      <c r="H3098">
        <f t="shared" ca="1" si="439"/>
        <v>3708.0959999999995</v>
      </c>
      <c r="I3098">
        <f t="shared" ca="1" si="440"/>
        <v>3708</v>
      </c>
    </row>
    <row r="3099" spans="1:9" x14ac:dyDescent="0.3">
      <c r="A3099">
        <f t="shared" ca="1" si="432"/>
        <v>34567</v>
      </c>
      <c r="B3099">
        <f t="shared" ca="1" si="433"/>
        <v>1791</v>
      </c>
      <c r="C3099" t="str">
        <f t="shared" ca="1" si="434"/>
        <v>F</v>
      </c>
      <c r="D3099">
        <f t="shared" ca="1" si="435"/>
        <v>5</v>
      </c>
      <c r="E3099" t="str">
        <f t="shared" ca="1" si="436"/>
        <v>A</v>
      </c>
      <c r="F3099">
        <f t="shared" ca="1" si="437"/>
        <v>8952</v>
      </c>
      <c r="G3099">
        <f t="shared" ca="1" si="438"/>
        <v>10742.4</v>
      </c>
      <c r="H3099">
        <f t="shared" ca="1" si="439"/>
        <v>8808.768</v>
      </c>
      <c r="I3099">
        <f t="shared" ca="1" si="440"/>
        <v>8809</v>
      </c>
    </row>
    <row r="3100" spans="1:9" x14ac:dyDescent="0.3">
      <c r="A3100">
        <f t="shared" ca="1" si="432"/>
        <v>78227</v>
      </c>
      <c r="B3100">
        <f t="shared" ca="1" si="433"/>
        <v>655</v>
      </c>
      <c r="C3100" t="str">
        <f t="shared" ca="1" si="434"/>
        <v>F</v>
      </c>
      <c r="D3100">
        <f t="shared" ca="1" si="435"/>
        <v>3</v>
      </c>
      <c r="E3100" t="str">
        <f t="shared" ca="1" si="436"/>
        <v>B</v>
      </c>
      <c r="F3100">
        <f t="shared" ca="1" si="437"/>
        <v>9153</v>
      </c>
      <c r="G3100">
        <f t="shared" ca="1" si="438"/>
        <v>8329.23</v>
      </c>
      <c r="H3100">
        <f t="shared" ca="1" si="439"/>
        <v>6913.2608999999993</v>
      </c>
      <c r="I3100">
        <f t="shared" ca="1" si="440"/>
        <v>6913</v>
      </c>
    </row>
    <row r="3101" spans="1:9" x14ac:dyDescent="0.3">
      <c r="A3101">
        <f t="shared" ca="1" si="432"/>
        <v>55341</v>
      </c>
      <c r="B3101">
        <f t="shared" ca="1" si="433"/>
        <v>187</v>
      </c>
      <c r="C3101" t="str">
        <f t="shared" ca="1" si="434"/>
        <v>C</v>
      </c>
      <c r="D3101">
        <f t="shared" ca="1" si="435"/>
        <v>2</v>
      </c>
      <c r="E3101" t="str">
        <f t="shared" ca="1" si="436"/>
        <v>F</v>
      </c>
      <c r="F3101">
        <f t="shared" ca="1" si="437"/>
        <v>5234</v>
      </c>
      <c r="G3101">
        <f t="shared" ca="1" si="438"/>
        <v>4344.22</v>
      </c>
      <c r="H3101">
        <f t="shared" ca="1" si="439"/>
        <v>4170.4512000000004</v>
      </c>
      <c r="I3101">
        <f t="shared" ca="1" si="440"/>
        <v>4170</v>
      </c>
    </row>
    <row r="3102" spans="1:9" x14ac:dyDescent="0.3">
      <c r="A3102">
        <f t="shared" ca="1" si="432"/>
        <v>67637</v>
      </c>
      <c r="B3102">
        <f t="shared" ca="1" si="433"/>
        <v>1447</v>
      </c>
      <c r="C3102" t="str">
        <f t="shared" ca="1" si="434"/>
        <v>F</v>
      </c>
      <c r="D3102">
        <f t="shared" ca="1" si="435"/>
        <v>2</v>
      </c>
      <c r="E3102" t="str">
        <f t="shared" ca="1" si="436"/>
        <v>A</v>
      </c>
      <c r="F3102">
        <f t="shared" ca="1" si="437"/>
        <v>9455</v>
      </c>
      <c r="G3102">
        <f t="shared" ca="1" si="438"/>
        <v>8036.75</v>
      </c>
      <c r="H3102">
        <f t="shared" ca="1" si="439"/>
        <v>6188.2974999999997</v>
      </c>
      <c r="I3102">
        <f t="shared" ca="1" si="440"/>
        <v>6188</v>
      </c>
    </row>
    <row r="3103" spans="1:9" x14ac:dyDescent="0.3">
      <c r="A3103">
        <f t="shared" ca="1" si="432"/>
        <v>43111</v>
      </c>
      <c r="B3103">
        <f t="shared" ca="1" si="433"/>
        <v>1346</v>
      </c>
      <c r="C3103" t="str">
        <f t="shared" ca="1" si="434"/>
        <v>A</v>
      </c>
      <c r="D3103">
        <f t="shared" ca="1" si="435"/>
        <v>5</v>
      </c>
      <c r="E3103" t="str">
        <f t="shared" ca="1" si="436"/>
        <v>B</v>
      </c>
      <c r="F3103">
        <f t="shared" ca="1" si="437"/>
        <v>8620</v>
      </c>
      <c r="G3103">
        <f t="shared" ca="1" si="438"/>
        <v>10257.799999999999</v>
      </c>
      <c r="H3103">
        <f t="shared" ca="1" si="439"/>
        <v>10462.956</v>
      </c>
      <c r="I3103">
        <f t="shared" ca="1" si="440"/>
        <v>10463</v>
      </c>
    </row>
    <row r="3104" spans="1:9" x14ac:dyDescent="0.3">
      <c r="A3104">
        <f t="shared" ca="1" si="432"/>
        <v>74555</v>
      </c>
      <c r="B3104">
        <f t="shared" ca="1" si="433"/>
        <v>1045</v>
      </c>
      <c r="C3104" t="str">
        <f t="shared" ca="1" si="434"/>
        <v>F</v>
      </c>
      <c r="D3104">
        <f t="shared" ca="1" si="435"/>
        <v>1</v>
      </c>
      <c r="E3104" t="str">
        <f t="shared" ca="1" si="436"/>
        <v>D</v>
      </c>
      <c r="F3104">
        <f t="shared" ca="1" si="437"/>
        <v>5154</v>
      </c>
      <c r="G3104">
        <f t="shared" ca="1" si="438"/>
        <v>4329.3599999999997</v>
      </c>
      <c r="H3104">
        <f t="shared" ca="1" si="439"/>
        <v>3506.7815999999998</v>
      </c>
      <c r="I3104">
        <f t="shared" ca="1" si="440"/>
        <v>3507</v>
      </c>
    </row>
    <row r="3105" spans="1:9" x14ac:dyDescent="0.3">
      <c r="A3105">
        <f t="shared" ca="1" si="432"/>
        <v>39342</v>
      </c>
      <c r="B3105">
        <f t="shared" ca="1" si="433"/>
        <v>1344</v>
      </c>
      <c r="C3105" t="str">
        <f t="shared" ca="1" si="434"/>
        <v>A</v>
      </c>
      <c r="D3105">
        <f t="shared" ca="1" si="435"/>
        <v>2</v>
      </c>
      <c r="E3105" t="str">
        <f t="shared" ca="1" si="436"/>
        <v>D</v>
      </c>
      <c r="F3105">
        <f t="shared" ca="1" si="437"/>
        <v>4826</v>
      </c>
      <c r="G3105">
        <f t="shared" ca="1" si="438"/>
        <v>3764.28</v>
      </c>
      <c r="H3105">
        <f t="shared" ca="1" si="439"/>
        <v>3877.2084000000004</v>
      </c>
      <c r="I3105">
        <f t="shared" ca="1" si="440"/>
        <v>3877</v>
      </c>
    </row>
    <row r="3106" spans="1:9" x14ac:dyDescent="0.3">
      <c r="A3106">
        <f t="shared" ca="1" si="432"/>
        <v>78280</v>
      </c>
      <c r="B3106">
        <f t="shared" ca="1" si="433"/>
        <v>799</v>
      </c>
      <c r="C3106" t="str">
        <f t="shared" ca="1" si="434"/>
        <v>D</v>
      </c>
      <c r="D3106">
        <f t="shared" ca="1" si="435"/>
        <v>5</v>
      </c>
      <c r="E3106" t="str">
        <f t="shared" ca="1" si="436"/>
        <v>B</v>
      </c>
      <c r="F3106">
        <f t="shared" ca="1" si="437"/>
        <v>8040</v>
      </c>
      <c r="G3106">
        <f t="shared" ca="1" si="438"/>
        <v>8442</v>
      </c>
      <c r="H3106">
        <f t="shared" ca="1" si="439"/>
        <v>6669.18</v>
      </c>
      <c r="I3106">
        <f t="shared" ca="1" si="440"/>
        <v>6669</v>
      </c>
    </row>
    <row r="3107" spans="1:9" x14ac:dyDescent="0.3">
      <c r="A3107">
        <f t="shared" ca="1" si="432"/>
        <v>46323</v>
      </c>
      <c r="B3107">
        <f t="shared" ca="1" si="433"/>
        <v>1594</v>
      </c>
      <c r="C3107" t="str">
        <f t="shared" ca="1" si="434"/>
        <v>D</v>
      </c>
      <c r="D3107">
        <f t="shared" ca="1" si="435"/>
        <v>2</v>
      </c>
      <c r="E3107" t="str">
        <f t="shared" ca="1" si="436"/>
        <v>D</v>
      </c>
      <c r="F3107">
        <f t="shared" ca="1" si="437"/>
        <v>5003</v>
      </c>
      <c r="G3107">
        <f t="shared" ca="1" si="438"/>
        <v>3802.28</v>
      </c>
      <c r="H3107">
        <f t="shared" ca="1" si="439"/>
        <v>3231.9380000000001</v>
      </c>
      <c r="I3107">
        <f t="shared" ca="1" si="440"/>
        <v>3232</v>
      </c>
    </row>
    <row r="3108" spans="1:9" x14ac:dyDescent="0.3">
      <c r="A3108">
        <f t="shared" ca="1" si="432"/>
        <v>66436</v>
      </c>
      <c r="B3108">
        <f t="shared" ca="1" si="433"/>
        <v>1518</v>
      </c>
      <c r="C3108" t="str">
        <f t="shared" ca="1" si="434"/>
        <v>C</v>
      </c>
      <c r="D3108">
        <f t="shared" ca="1" si="435"/>
        <v>2</v>
      </c>
      <c r="E3108" t="str">
        <f t="shared" ca="1" si="436"/>
        <v>F</v>
      </c>
      <c r="F3108">
        <f t="shared" ca="1" si="437"/>
        <v>4670</v>
      </c>
      <c r="G3108">
        <f t="shared" ca="1" si="438"/>
        <v>3782.7</v>
      </c>
      <c r="H3108">
        <f t="shared" ca="1" si="439"/>
        <v>3366.6030000000001</v>
      </c>
      <c r="I3108">
        <f t="shared" ca="1" si="440"/>
        <v>3367</v>
      </c>
    </row>
    <row r="3109" spans="1:9" x14ac:dyDescent="0.3">
      <c r="A3109">
        <f t="shared" ca="1" si="432"/>
        <v>77723</v>
      </c>
      <c r="B3109">
        <f t="shared" ca="1" si="433"/>
        <v>927</v>
      </c>
      <c r="C3109" t="str">
        <f t="shared" ca="1" si="434"/>
        <v>C</v>
      </c>
      <c r="D3109">
        <f t="shared" ca="1" si="435"/>
        <v>2</v>
      </c>
      <c r="E3109" t="str">
        <f t="shared" ca="1" si="436"/>
        <v>B</v>
      </c>
      <c r="F3109">
        <f t="shared" ca="1" si="437"/>
        <v>8469</v>
      </c>
      <c r="G3109">
        <f t="shared" ca="1" si="438"/>
        <v>6351.75</v>
      </c>
      <c r="H3109">
        <f t="shared" ca="1" si="439"/>
        <v>5398.9875000000002</v>
      </c>
      <c r="I3109">
        <f t="shared" ca="1" si="440"/>
        <v>5399</v>
      </c>
    </row>
    <row r="3110" spans="1:9" x14ac:dyDescent="0.3">
      <c r="A3110">
        <f t="shared" ca="1" si="432"/>
        <v>65064</v>
      </c>
      <c r="B3110">
        <f t="shared" ca="1" si="433"/>
        <v>1069</v>
      </c>
      <c r="C3110" t="str">
        <f t="shared" ca="1" si="434"/>
        <v>C</v>
      </c>
      <c r="D3110">
        <f t="shared" ca="1" si="435"/>
        <v>5</v>
      </c>
      <c r="E3110" t="str">
        <f t="shared" ca="1" si="436"/>
        <v>D</v>
      </c>
      <c r="F3110">
        <f t="shared" ca="1" si="437"/>
        <v>5725</v>
      </c>
      <c r="G3110">
        <f t="shared" ca="1" si="438"/>
        <v>6240.2500000000009</v>
      </c>
      <c r="H3110">
        <f t="shared" ca="1" si="439"/>
        <v>5553.8225000000011</v>
      </c>
      <c r="I3110">
        <f t="shared" ca="1" si="440"/>
        <v>5554</v>
      </c>
    </row>
    <row r="3111" spans="1:9" x14ac:dyDescent="0.3">
      <c r="A3111">
        <f t="shared" ca="1" si="432"/>
        <v>33971</v>
      </c>
      <c r="B3111">
        <f t="shared" ca="1" si="433"/>
        <v>1260</v>
      </c>
      <c r="C3111" t="str">
        <f t="shared" ca="1" si="434"/>
        <v>C</v>
      </c>
      <c r="D3111">
        <f t="shared" ca="1" si="435"/>
        <v>4</v>
      </c>
      <c r="E3111" t="str">
        <f t="shared" ca="1" si="436"/>
        <v>C</v>
      </c>
      <c r="F3111">
        <f t="shared" ca="1" si="437"/>
        <v>8370</v>
      </c>
      <c r="G3111">
        <f t="shared" ca="1" si="438"/>
        <v>10713.6</v>
      </c>
      <c r="H3111">
        <f t="shared" ca="1" si="439"/>
        <v>10285.056</v>
      </c>
      <c r="I3111">
        <f t="shared" ca="1" si="440"/>
        <v>10285</v>
      </c>
    </row>
    <row r="3112" spans="1:9" x14ac:dyDescent="0.3">
      <c r="A3112">
        <f t="shared" ca="1" si="432"/>
        <v>76034</v>
      </c>
      <c r="B3112">
        <f t="shared" ca="1" si="433"/>
        <v>412</v>
      </c>
      <c r="C3112" t="str">
        <f t="shared" ca="1" si="434"/>
        <v>A</v>
      </c>
      <c r="D3112">
        <f t="shared" ca="1" si="435"/>
        <v>4</v>
      </c>
      <c r="E3112" t="str">
        <f t="shared" ca="1" si="436"/>
        <v>C</v>
      </c>
      <c r="F3112">
        <f t="shared" ca="1" si="437"/>
        <v>7698</v>
      </c>
      <c r="G3112">
        <f t="shared" ca="1" si="438"/>
        <v>9776.4600000000009</v>
      </c>
      <c r="H3112">
        <f t="shared" ca="1" si="439"/>
        <v>12416.104200000002</v>
      </c>
      <c r="I3112">
        <f t="shared" ca="1" si="440"/>
        <v>12416</v>
      </c>
    </row>
    <row r="3113" spans="1:9" x14ac:dyDescent="0.3">
      <c r="A3113">
        <f t="shared" ca="1" si="432"/>
        <v>59754</v>
      </c>
      <c r="B3113">
        <f t="shared" ca="1" si="433"/>
        <v>1830</v>
      </c>
      <c r="C3113" t="str">
        <f t="shared" ca="1" si="434"/>
        <v>B</v>
      </c>
      <c r="D3113">
        <f t="shared" ca="1" si="435"/>
        <v>3</v>
      </c>
      <c r="E3113" t="str">
        <f t="shared" ca="1" si="436"/>
        <v>C</v>
      </c>
      <c r="F3113">
        <f t="shared" ca="1" si="437"/>
        <v>7178</v>
      </c>
      <c r="G3113">
        <f t="shared" ca="1" si="438"/>
        <v>6747.32</v>
      </c>
      <c r="H3113">
        <f t="shared" ca="1" si="439"/>
        <v>7759.4179999999988</v>
      </c>
      <c r="I3113">
        <f t="shared" ca="1" si="440"/>
        <v>7759</v>
      </c>
    </row>
    <row r="3114" spans="1:9" x14ac:dyDescent="0.3">
      <c r="A3114">
        <f t="shared" ca="1" si="432"/>
        <v>49972</v>
      </c>
      <c r="B3114">
        <f t="shared" ca="1" si="433"/>
        <v>1676</v>
      </c>
      <c r="C3114" t="str">
        <f t="shared" ca="1" si="434"/>
        <v>B</v>
      </c>
      <c r="D3114">
        <f t="shared" ca="1" si="435"/>
        <v>4</v>
      </c>
      <c r="E3114" t="str">
        <f t="shared" ca="1" si="436"/>
        <v>B</v>
      </c>
      <c r="F3114">
        <f t="shared" ca="1" si="437"/>
        <v>9961</v>
      </c>
      <c r="G3114">
        <f t="shared" ca="1" si="438"/>
        <v>10658.27</v>
      </c>
      <c r="H3114">
        <f t="shared" ca="1" si="439"/>
        <v>11724.097000000002</v>
      </c>
      <c r="I3114">
        <f t="shared" ca="1" si="440"/>
        <v>11724</v>
      </c>
    </row>
    <row r="3115" spans="1:9" x14ac:dyDescent="0.3">
      <c r="A3115">
        <f t="shared" ca="1" si="432"/>
        <v>61924</v>
      </c>
      <c r="B3115">
        <f t="shared" ca="1" si="433"/>
        <v>1755</v>
      </c>
      <c r="C3115" t="str">
        <f t="shared" ca="1" si="434"/>
        <v>B</v>
      </c>
      <c r="D3115">
        <f t="shared" ca="1" si="435"/>
        <v>4</v>
      </c>
      <c r="E3115" t="str">
        <f t="shared" ca="1" si="436"/>
        <v>B</v>
      </c>
      <c r="F3115">
        <f t="shared" ca="1" si="437"/>
        <v>8225</v>
      </c>
      <c r="G3115">
        <f t="shared" ca="1" si="438"/>
        <v>10281.25</v>
      </c>
      <c r="H3115">
        <f t="shared" ca="1" si="439"/>
        <v>13365.625</v>
      </c>
      <c r="I3115">
        <f t="shared" ca="1" si="440"/>
        <v>13366</v>
      </c>
    </row>
    <row r="3116" spans="1:9" x14ac:dyDescent="0.3">
      <c r="A3116">
        <f t="shared" ca="1" si="432"/>
        <v>72282</v>
      </c>
      <c r="B3116">
        <f t="shared" ca="1" si="433"/>
        <v>1816</v>
      </c>
      <c r="C3116" t="str">
        <f t="shared" ca="1" si="434"/>
        <v>B</v>
      </c>
      <c r="D3116">
        <f t="shared" ca="1" si="435"/>
        <v>2</v>
      </c>
      <c r="E3116" t="str">
        <f t="shared" ca="1" si="436"/>
        <v>F</v>
      </c>
      <c r="F3116">
        <f t="shared" ca="1" si="437"/>
        <v>6485</v>
      </c>
      <c r="G3116">
        <f t="shared" ca="1" si="438"/>
        <v>5058.3</v>
      </c>
      <c r="H3116">
        <f t="shared" ca="1" si="439"/>
        <v>5766.4619999999995</v>
      </c>
      <c r="I3116">
        <f t="shared" ca="1" si="440"/>
        <v>5766</v>
      </c>
    </row>
    <row r="3117" spans="1:9" x14ac:dyDescent="0.3">
      <c r="A3117">
        <f t="shared" ca="1" si="432"/>
        <v>33421</v>
      </c>
      <c r="B3117">
        <f t="shared" ca="1" si="433"/>
        <v>1039</v>
      </c>
      <c r="C3117" t="str">
        <f t="shared" ca="1" si="434"/>
        <v>D</v>
      </c>
      <c r="D3117">
        <f t="shared" ca="1" si="435"/>
        <v>4</v>
      </c>
      <c r="E3117" t="str">
        <f t="shared" ca="1" si="436"/>
        <v>B</v>
      </c>
      <c r="F3117">
        <f t="shared" ca="1" si="437"/>
        <v>9700</v>
      </c>
      <c r="G3117">
        <f t="shared" ca="1" si="438"/>
        <v>9991</v>
      </c>
      <c r="H3117">
        <f t="shared" ca="1" si="439"/>
        <v>8492.35</v>
      </c>
      <c r="I3117">
        <f t="shared" ca="1" si="440"/>
        <v>8492</v>
      </c>
    </row>
    <row r="3118" spans="1:9" x14ac:dyDescent="0.3">
      <c r="A3118">
        <f t="shared" ca="1" si="432"/>
        <v>34135</v>
      </c>
      <c r="B3118">
        <f t="shared" ca="1" si="433"/>
        <v>1539</v>
      </c>
      <c r="C3118" t="str">
        <f t="shared" ca="1" si="434"/>
        <v>A</v>
      </c>
      <c r="D3118">
        <f t="shared" ca="1" si="435"/>
        <v>1</v>
      </c>
      <c r="E3118" t="str">
        <f t="shared" ca="1" si="436"/>
        <v>A</v>
      </c>
      <c r="F3118">
        <f t="shared" ca="1" si="437"/>
        <v>8277</v>
      </c>
      <c r="G3118">
        <f t="shared" ca="1" si="438"/>
        <v>6787.14</v>
      </c>
      <c r="H3118">
        <f t="shared" ca="1" si="439"/>
        <v>7873.0824000000002</v>
      </c>
      <c r="I3118">
        <f t="shared" ca="1" si="440"/>
        <v>7873</v>
      </c>
    </row>
    <row r="3119" spans="1:9" x14ac:dyDescent="0.3">
      <c r="A3119">
        <f t="shared" ca="1" si="432"/>
        <v>40990</v>
      </c>
      <c r="B3119">
        <f t="shared" ca="1" si="433"/>
        <v>205</v>
      </c>
      <c r="C3119" t="str">
        <f t="shared" ca="1" si="434"/>
        <v>B</v>
      </c>
      <c r="D3119">
        <f t="shared" ca="1" si="435"/>
        <v>3</v>
      </c>
      <c r="E3119" t="str">
        <f t="shared" ca="1" si="436"/>
        <v>B</v>
      </c>
      <c r="F3119">
        <f t="shared" ca="1" si="437"/>
        <v>9502</v>
      </c>
      <c r="G3119">
        <f t="shared" ca="1" si="438"/>
        <v>8076.7</v>
      </c>
      <c r="H3119">
        <f t="shared" ca="1" si="439"/>
        <v>9772.8069999999989</v>
      </c>
      <c r="I3119">
        <f t="shared" ca="1" si="440"/>
        <v>9773</v>
      </c>
    </row>
    <row r="3120" spans="1:9" x14ac:dyDescent="0.3">
      <c r="A3120">
        <f t="shared" ca="1" si="432"/>
        <v>55523</v>
      </c>
      <c r="B3120">
        <f t="shared" ca="1" si="433"/>
        <v>194</v>
      </c>
      <c r="C3120" t="str">
        <f t="shared" ca="1" si="434"/>
        <v>D</v>
      </c>
      <c r="D3120">
        <f t="shared" ca="1" si="435"/>
        <v>2</v>
      </c>
      <c r="E3120" t="str">
        <f t="shared" ca="1" si="436"/>
        <v>D</v>
      </c>
      <c r="F3120">
        <f t="shared" ca="1" si="437"/>
        <v>6124</v>
      </c>
      <c r="G3120">
        <f t="shared" ca="1" si="438"/>
        <v>4899.2</v>
      </c>
      <c r="H3120">
        <f t="shared" ca="1" si="439"/>
        <v>3772.3839999999996</v>
      </c>
      <c r="I3120">
        <f t="shared" ca="1" si="440"/>
        <v>3772</v>
      </c>
    </row>
    <row r="3121" spans="1:9" x14ac:dyDescent="0.3">
      <c r="A3121">
        <f t="shared" ca="1" si="432"/>
        <v>59018</v>
      </c>
      <c r="B3121">
        <f t="shared" ca="1" si="433"/>
        <v>1298</v>
      </c>
      <c r="C3121" t="str">
        <f t="shared" ca="1" si="434"/>
        <v>C</v>
      </c>
      <c r="D3121">
        <f t="shared" ca="1" si="435"/>
        <v>3</v>
      </c>
      <c r="E3121" t="str">
        <f t="shared" ca="1" si="436"/>
        <v>D</v>
      </c>
      <c r="F3121">
        <f t="shared" ca="1" si="437"/>
        <v>4837</v>
      </c>
      <c r="G3121">
        <f t="shared" ca="1" si="438"/>
        <v>4208.1899999999996</v>
      </c>
      <c r="H3121">
        <f t="shared" ca="1" si="439"/>
        <v>3576.9614999999994</v>
      </c>
      <c r="I3121">
        <f t="shared" ca="1" si="440"/>
        <v>3577</v>
      </c>
    </row>
    <row r="3122" spans="1:9" x14ac:dyDescent="0.3">
      <c r="A3122">
        <f t="shared" ca="1" si="432"/>
        <v>68125</v>
      </c>
      <c r="B3122">
        <f t="shared" ca="1" si="433"/>
        <v>1767</v>
      </c>
      <c r="C3122" t="str">
        <f t="shared" ca="1" si="434"/>
        <v>D</v>
      </c>
      <c r="D3122">
        <f t="shared" ca="1" si="435"/>
        <v>1</v>
      </c>
      <c r="E3122" t="str">
        <f t="shared" ca="1" si="436"/>
        <v>F</v>
      </c>
      <c r="F3122">
        <f t="shared" ca="1" si="437"/>
        <v>6129</v>
      </c>
      <c r="G3122">
        <f t="shared" ca="1" si="438"/>
        <v>4658.04</v>
      </c>
      <c r="H3122">
        <f t="shared" ca="1" si="439"/>
        <v>3726.4320000000002</v>
      </c>
      <c r="I3122">
        <f t="shared" ca="1" si="440"/>
        <v>3726</v>
      </c>
    </row>
    <row r="3123" spans="1:9" x14ac:dyDescent="0.3">
      <c r="A3123">
        <f t="shared" ca="1" si="432"/>
        <v>47627</v>
      </c>
      <c r="B3123">
        <f t="shared" ca="1" si="433"/>
        <v>246</v>
      </c>
      <c r="C3123" t="str">
        <f t="shared" ca="1" si="434"/>
        <v>B</v>
      </c>
      <c r="D3123">
        <f t="shared" ca="1" si="435"/>
        <v>4</v>
      </c>
      <c r="E3123" t="str">
        <f t="shared" ca="1" si="436"/>
        <v>F</v>
      </c>
      <c r="F3123">
        <f t="shared" ca="1" si="437"/>
        <v>6053</v>
      </c>
      <c r="G3123">
        <f t="shared" ca="1" si="438"/>
        <v>7263.5999999999995</v>
      </c>
      <c r="H3123">
        <f t="shared" ca="1" si="439"/>
        <v>7263.5999999999995</v>
      </c>
      <c r="I3123">
        <f t="shared" ca="1" si="440"/>
        <v>7264</v>
      </c>
    </row>
    <row r="3124" spans="1:9" x14ac:dyDescent="0.3">
      <c r="A3124">
        <f t="shared" ca="1" si="432"/>
        <v>33239</v>
      </c>
      <c r="B3124">
        <f t="shared" ca="1" si="433"/>
        <v>563</v>
      </c>
      <c r="C3124" t="str">
        <f t="shared" ca="1" si="434"/>
        <v>A</v>
      </c>
      <c r="D3124">
        <f t="shared" ca="1" si="435"/>
        <v>2</v>
      </c>
      <c r="E3124" t="str">
        <f t="shared" ca="1" si="436"/>
        <v>A</v>
      </c>
      <c r="F3124">
        <f t="shared" ca="1" si="437"/>
        <v>8342</v>
      </c>
      <c r="G3124">
        <f t="shared" ca="1" si="438"/>
        <v>6256.5</v>
      </c>
      <c r="H3124">
        <f t="shared" ca="1" si="439"/>
        <v>7945.7550000000001</v>
      </c>
      <c r="I3124">
        <f t="shared" ca="1" si="440"/>
        <v>7946</v>
      </c>
    </row>
    <row r="3125" spans="1:9" x14ac:dyDescent="0.3">
      <c r="A3125">
        <f t="shared" ca="1" si="432"/>
        <v>44379</v>
      </c>
      <c r="B3125">
        <f t="shared" ca="1" si="433"/>
        <v>965</v>
      </c>
      <c r="C3125" t="str">
        <f t="shared" ca="1" si="434"/>
        <v>C</v>
      </c>
      <c r="D3125">
        <f t="shared" ca="1" si="435"/>
        <v>1</v>
      </c>
      <c r="E3125" t="str">
        <f t="shared" ca="1" si="436"/>
        <v>C</v>
      </c>
      <c r="F3125">
        <f t="shared" ca="1" si="437"/>
        <v>7540</v>
      </c>
      <c r="G3125">
        <f t="shared" ca="1" si="438"/>
        <v>6182.8</v>
      </c>
      <c r="H3125">
        <f t="shared" ca="1" si="439"/>
        <v>5873.66</v>
      </c>
      <c r="I3125">
        <f t="shared" ca="1" si="440"/>
        <v>5874</v>
      </c>
    </row>
    <row r="3126" spans="1:9" x14ac:dyDescent="0.3">
      <c r="A3126">
        <f t="shared" ca="1" si="432"/>
        <v>49230</v>
      </c>
      <c r="B3126">
        <f t="shared" ca="1" si="433"/>
        <v>439</v>
      </c>
      <c r="C3126" t="str">
        <f t="shared" ca="1" si="434"/>
        <v>F</v>
      </c>
      <c r="D3126">
        <f t="shared" ca="1" si="435"/>
        <v>2</v>
      </c>
      <c r="E3126" t="str">
        <f t="shared" ca="1" si="436"/>
        <v>C</v>
      </c>
      <c r="F3126">
        <f t="shared" ca="1" si="437"/>
        <v>8332</v>
      </c>
      <c r="G3126">
        <f t="shared" ca="1" si="438"/>
        <v>6832.24</v>
      </c>
      <c r="H3126">
        <f t="shared" ca="1" si="439"/>
        <v>5807.4040000000005</v>
      </c>
      <c r="I3126">
        <f t="shared" ca="1" si="440"/>
        <v>5807</v>
      </c>
    </row>
    <row r="3127" spans="1:9" x14ac:dyDescent="0.3">
      <c r="A3127">
        <f t="shared" ca="1" si="432"/>
        <v>49409</v>
      </c>
      <c r="B3127">
        <f t="shared" ca="1" si="433"/>
        <v>1262</v>
      </c>
      <c r="C3127" t="str">
        <f t="shared" ca="1" si="434"/>
        <v>A</v>
      </c>
      <c r="D3127">
        <f t="shared" ca="1" si="435"/>
        <v>2</v>
      </c>
      <c r="E3127" t="str">
        <f t="shared" ca="1" si="436"/>
        <v>D</v>
      </c>
      <c r="F3127">
        <f t="shared" ca="1" si="437"/>
        <v>4706</v>
      </c>
      <c r="G3127">
        <f t="shared" ca="1" si="438"/>
        <v>3529.5</v>
      </c>
      <c r="H3127">
        <f t="shared" ca="1" si="439"/>
        <v>4341.2849999999999</v>
      </c>
      <c r="I3127">
        <f t="shared" ca="1" si="440"/>
        <v>4341</v>
      </c>
    </row>
    <row r="3128" spans="1:9" x14ac:dyDescent="0.3">
      <c r="A3128">
        <f t="shared" ca="1" si="432"/>
        <v>58902</v>
      </c>
      <c r="B3128">
        <f t="shared" ca="1" si="433"/>
        <v>1855</v>
      </c>
      <c r="C3128" t="str">
        <f t="shared" ca="1" si="434"/>
        <v>F</v>
      </c>
      <c r="D3128">
        <f t="shared" ca="1" si="435"/>
        <v>5</v>
      </c>
      <c r="E3128" t="str">
        <f t="shared" ca="1" si="436"/>
        <v>D</v>
      </c>
      <c r="F3128">
        <f t="shared" ca="1" si="437"/>
        <v>4688</v>
      </c>
      <c r="G3128">
        <f t="shared" ca="1" si="438"/>
        <v>5438.08</v>
      </c>
      <c r="H3128">
        <f t="shared" ca="1" si="439"/>
        <v>4350.4639999999999</v>
      </c>
      <c r="I3128">
        <f t="shared" ca="1" si="440"/>
        <v>4350</v>
      </c>
    </row>
    <row r="3129" spans="1:9" x14ac:dyDescent="0.3">
      <c r="A3129">
        <f t="shared" ca="1" si="432"/>
        <v>61244</v>
      </c>
      <c r="B3129">
        <f t="shared" ca="1" si="433"/>
        <v>731</v>
      </c>
      <c r="C3129" t="str">
        <f t="shared" ca="1" si="434"/>
        <v>B</v>
      </c>
      <c r="D3129">
        <f t="shared" ca="1" si="435"/>
        <v>4</v>
      </c>
      <c r="E3129" t="str">
        <f t="shared" ca="1" si="436"/>
        <v>B</v>
      </c>
      <c r="F3129">
        <f t="shared" ca="1" si="437"/>
        <v>9795</v>
      </c>
      <c r="G3129">
        <f t="shared" ca="1" si="438"/>
        <v>12243.75</v>
      </c>
      <c r="H3129">
        <f t="shared" ca="1" si="439"/>
        <v>12488.625</v>
      </c>
      <c r="I3129">
        <f t="shared" ca="1" si="440"/>
        <v>12489</v>
      </c>
    </row>
    <row r="3130" spans="1:9" x14ac:dyDescent="0.3">
      <c r="A3130">
        <f t="shared" ca="1" si="432"/>
        <v>68096</v>
      </c>
      <c r="B3130">
        <f t="shared" ca="1" si="433"/>
        <v>1662</v>
      </c>
      <c r="C3130" t="str">
        <f t="shared" ca="1" si="434"/>
        <v>F</v>
      </c>
      <c r="D3130">
        <f t="shared" ca="1" si="435"/>
        <v>1</v>
      </c>
      <c r="E3130" t="str">
        <f t="shared" ca="1" si="436"/>
        <v>B</v>
      </c>
      <c r="F3130">
        <f t="shared" ca="1" si="437"/>
        <v>8324</v>
      </c>
      <c r="G3130">
        <f t="shared" ca="1" si="438"/>
        <v>6243</v>
      </c>
      <c r="H3130">
        <f t="shared" ca="1" si="439"/>
        <v>5119.26</v>
      </c>
      <c r="I3130">
        <f t="shared" ca="1" si="440"/>
        <v>5119</v>
      </c>
    </row>
    <row r="3131" spans="1:9" x14ac:dyDescent="0.3">
      <c r="A3131">
        <f t="shared" ca="1" si="432"/>
        <v>49413</v>
      </c>
      <c r="B3131">
        <f t="shared" ca="1" si="433"/>
        <v>355</v>
      </c>
      <c r="C3131" t="str">
        <f t="shared" ca="1" si="434"/>
        <v>D</v>
      </c>
      <c r="D3131">
        <f t="shared" ca="1" si="435"/>
        <v>2</v>
      </c>
      <c r="E3131" t="str">
        <f t="shared" ca="1" si="436"/>
        <v>D</v>
      </c>
      <c r="F3131">
        <f t="shared" ca="1" si="437"/>
        <v>4809</v>
      </c>
      <c r="G3131">
        <f t="shared" ca="1" si="438"/>
        <v>3654.84</v>
      </c>
      <c r="H3131">
        <f t="shared" ca="1" si="439"/>
        <v>2741.13</v>
      </c>
      <c r="I3131">
        <f t="shared" ca="1" si="440"/>
        <v>2741</v>
      </c>
    </row>
    <row r="3132" spans="1:9" x14ac:dyDescent="0.3">
      <c r="A3132">
        <f t="shared" ca="1" si="432"/>
        <v>36434</v>
      </c>
      <c r="B3132">
        <f t="shared" ca="1" si="433"/>
        <v>1439</v>
      </c>
      <c r="C3132" t="str">
        <f t="shared" ca="1" si="434"/>
        <v>A</v>
      </c>
      <c r="D3132">
        <f t="shared" ca="1" si="435"/>
        <v>5</v>
      </c>
      <c r="E3132" t="str">
        <f t="shared" ca="1" si="436"/>
        <v>A</v>
      </c>
      <c r="F3132">
        <f t="shared" ca="1" si="437"/>
        <v>9210</v>
      </c>
      <c r="G3132">
        <f t="shared" ca="1" si="438"/>
        <v>9578.4</v>
      </c>
      <c r="H3132">
        <f t="shared" ca="1" si="439"/>
        <v>10440.456</v>
      </c>
      <c r="I3132">
        <f t="shared" ca="1" si="440"/>
        <v>10440</v>
      </c>
    </row>
    <row r="3133" spans="1:9" x14ac:dyDescent="0.3">
      <c r="A3133">
        <f t="shared" ca="1" si="432"/>
        <v>35560</v>
      </c>
      <c r="B3133">
        <f t="shared" ca="1" si="433"/>
        <v>587</v>
      </c>
      <c r="C3133" t="str">
        <f t="shared" ca="1" si="434"/>
        <v>B</v>
      </c>
      <c r="D3133">
        <f t="shared" ca="1" si="435"/>
        <v>3</v>
      </c>
      <c r="E3133" t="str">
        <f t="shared" ca="1" si="436"/>
        <v>D</v>
      </c>
      <c r="F3133">
        <f t="shared" ca="1" si="437"/>
        <v>6101</v>
      </c>
      <c r="G3133">
        <f t="shared" ca="1" si="438"/>
        <v>5246.86</v>
      </c>
      <c r="H3133">
        <f t="shared" ca="1" si="439"/>
        <v>5561.6715999999997</v>
      </c>
      <c r="I3133">
        <f t="shared" ca="1" si="440"/>
        <v>5562</v>
      </c>
    </row>
    <row r="3134" spans="1:9" x14ac:dyDescent="0.3">
      <c r="A3134">
        <f t="shared" ca="1" si="432"/>
        <v>57371</v>
      </c>
      <c r="B3134">
        <f t="shared" ca="1" si="433"/>
        <v>521</v>
      </c>
      <c r="C3134" t="str">
        <f t="shared" ca="1" si="434"/>
        <v>F</v>
      </c>
      <c r="D3134">
        <f t="shared" ca="1" si="435"/>
        <v>4</v>
      </c>
      <c r="E3134" t="str">
        <f t="shared" ca="1" si="436"/>
        <v>F</v>
      </c>
      <c r="F3134">
        <f t="shared" ca="1" si="437"/>
        <v>6275</v>
      </c>
      <c r="G3134">
        <f t="shared" ca="1" si="438"/>
        <v>7341.75</v>
      </c>
      <c r="H3134">
        <f t="shared" ca="1" si="439"/>
        <v>5653.1475</v>
      </c>
      <c r="I3134">
        <f t="shared" ca="1" si="440"/>
        <v>5653</v>
      </c>
    </row>
    <row r="3135" spans="1:9" x14ac:dyDescent="0.3">
      <c r="A3135">
        <f t="shared" ca="1" si="432"/>
        <v>48094</v>
      </c>
      <c r="B3135">
        <f t="shared" ca="1" si="433"/>
        <v>1908</v>
      </c>
      <c r="C3135" t="str">
        <f t="shared" ca="1" si="434"/>
        <v>A</v>
      </c>
      <c r="D3135">
        <f t="shared" ca="1" si="435"/>
        <v>3</v>
      </c>
      <c r="E3135" t="str">
        <f t="shared" ca="1" si="436"/>
        <v>C</v>
      </c>
      <c r="F3135">
        <f t="shared" ca="1" si="437"/>
        <v>6645</v>
      </c>
      <c r="G3135">
        <f t="shared" ca="1" si="438"/>
        <v>6645</v>
      </c>
      <c r="H3135">
        <f t="shared" ca="1" si="439"/>
        <v>8173.3499999999995</v>
      </c>
      <c r="I3135">
        <f t="shared" ca="1" si="440"/>
        <v>8173</v>
      </c>
    </row>
    <row r="3136" spans="1:9" x14ac:dyDescent="0.3">
      <c r="A3136">
        <f t="shared" ca="1" si="432"/>
        <v>46482</v>
      </c>
      <c r="B3136">
        <f t="shared" ca="1" si="433"/>
        <v>83</v>
      </c>
      <c r="C3136" t="str">
        <f t="shared" ca="1" si="434"/>
        <v>F</v>
      </c>
      <c r="D3136">
        <f t="shared" ca="1" si="435"/>
        <v>2</v>
      </c>
      <c r="E3136" t="str">
        <f t="shared" ca="1" si="436"/>
        <v>D</v>
      </c>
      <c r="F3136">
        <f t="shared" ca="1" si="437"/>
        <v>5467</v>
      </c>
      <c r="G3136">
        <f t="shared" ca="1" si="438"/>
        <v>4428.2700000000004</v>
      </c>
      <c r="H3136">
        <f t="shared" ca="1" si="439"/>
        <v>3675.4641000000001</v>
      </c>
      <c r="I3136">
        <f t="shared" ca="1" si="440"/>
        <v>3675</v>
      </c>
    </row>
    <row r="3137" spans="1:9" x14ac:dyDescent="0.3">
      <c r="A3137">
        <f t="shared" ca="1" si="432"/>
        <v>60840</v>
      </c>
      <c r="B3137">
        <f t="shared" ca="1" si="433"/>
        <v>716</v>
      </c>
      <c r="C3137" t="str">
        <f t="shared" ca="1" si="434"/>
        <v>B</v>
      </c>
      <c r="D3137">
        <f t="shared" ca="1" si="435"/>
        <v>5</v>
      </c>
      <c r="E3137" t="str">
        <f t="shared" ca="1" si="436"/>
        <v>A</v>
      </c>
      <c r="F3137">
        <f t="shared" ca="1" si="437"/>
        <v>9843</v>
      </c>
      <c r="G3137">
        <f t="shared" ca="1" si="438"/>
        <v>10138.290000000001</v>
      </c>
      <c r="H3137">
        <f t="shared" ca="1" si="439"/>
        <v>12267.330900000001</v>
      </c>
      <c r="I3137">
        <f t="shared" ca="1" si="440"/>
        <v>12267</v>
      </c>
    </row>
    <row r="3138" spans="1:9" x14ac:dyDescent="0.3">
      <c r="A3138">
        <f t="shared" ca="1" si="432"/>
        <v>55093</v>
      </c>
      <c r="B3138">
        <f t="shared" ca="1" si="433"/>
        <v>1340</v>
      </c>
      <c r="C3138" t="str">
        <f t="shared" ca="1" si="434"/>
        <v>B</v>
      </c>
      <c r="D3138">
        <f t="shared" ca="1" si="435"/>
        <v>1</v>
      </c>
      <c r="E3138" t="str">
        <f t="shared" ca="1" si="436"/>
        <v>F</v>
      </c>
      <c r="F3138">
        <f t="shared" ca="1" si="437"/>
        <v>4940</v>
      </c>
      <c r="G3138">
        <f t="shared" ca="1" si="438"/>
        <v>4199</v>
      </c>
      <c r="H3138">
        <f t="shared" ca="1" si="439"/>
        <v>4324.97</v>
      </c>
      <c r="I3138">
        <f t="shared" ca="1" si="440"/>
        <v>4325</v>
      </c>
    </row>
    <row r="3139" spans="1:9" x14ac:dyDescent="0.3">
      <c r="A3139">
        <f t="shared" ref="A3139:A3202" ca="1" si="441">RANDBETWEEN(32529,79844)</f>
        <v>72348</v>
      </c>
      <c r="B3139">
        <f t="shared" ref="B3139:B3202" ca="1" si="442">RANDBETWEEN(10,2000)</f>
        <v>1727</v>
      </c>
      <c r="C3139" t="str">
        <f t="shared" ref="C3139:C3202" ca="1" si="443">CHOOSE(RANDBETWEEN(1,5),"A","B","C","D","F")</f>
        <v>C</v>
      </c>
      <c r="D3139">
        <f t="shared" ref="D3139:D3202" ca="1" si="444">RANDBETWEEN(1,5)</f>
        <v>3</v>
      </c>
      <c r="E3139" t="str">
        <f t="shared" ref="E3139:E3202" ca="1" si="445">CHOOSE(RANDBETWEEN(1,5),"A","B","C","D","F")</f>
        <v>C</v>
      </c>
      <c r="F3139">
        <f t="shared" ref="F3139:F3202" ca="1" si="446">IF(OR(E3139="A",E3139="B"),RANDBETWEEN(8000,10000),IF(E3139="C",RANDBETWEEN(6500,8500),RANDBETWEEN(4500,6500)))</f>
        <v>8188</v>
      </c>
      <c r="G3139">
        <f t="shared" ref="G3139:G3202" ca="1" si="447">IF(OR(D3139=5,D3139=4),F3139*(RANDBETWEEN(100,130)/100),IF(D3139=3,F3139*(RANDBETWEEN(85,100)/100),F3139*RANDBETWEEN(75,85)/100))</f>
        <v>7614.84</v>
      </c>
      <c r="H3139">
        <f t="shared" ref="H3139:H3202" ca="1" si="448">IF(OR(C3139="A",C3139="B"),G3139*(RANDBETWEEN(100,130)/100),IF(C3139="C",G3139*(RANDBETWEEN(85,100)/100),G3139*RANDBETWEEN(75,85)/100))</f>
        <v>7234.098</v>
      </c>
      <c r="I3139">
        <f t="shared" ref="I3139:I3202" ca="1" si="449">ROUND(H3139,0)</f>
        <v>7234</v>
      </c>
    </row>
    <row r="3140" spans="1:9" x14ac:dyDescent="0.3">
      <c r="A3140">
        <f t="shared" ca="1" si="441"/>
        <v>59787</v>
      </c>
      <c r="B3140">
        <f t="shared" ca="1" si="442"/>
        <v>1238</v>
      </c>
      <c r="C3140" t="str">
        <f t="shared" ca="1" si="443"/>
        <v>F</v>
      </c>
      <c r="D3140">
        <f t="shared" ca="1" si="444"/>
        <v>3</v>
      </c>
      <c r="E3140" t="str">
        <f t="shared" ca="1" si="445"/>
        <v>C</v>
      </c>
      <c r="F3140">
        <f t="shared" ca="1" si="446"/>
        <v>7293</v>
      </c>
      <c r="G3140">
        <f t="shared" ca="1" si="447"/>
        <v>6709.56</v>
      </c>
      <c r="H3140">
        <f t="shared" ca="1" si="448"/>
        <v>5367.6480000000001</v>
      </c>
      <c r="I3140">
        <f t="shared" ca="1" si="449"/>
        <v>5368</v>
      </c>
    </row>
    <row r="3141" spans="1:9" x14ac:dyDescent="0.3">
      <c r="A3141">
        <f t="shared" ca="1" si="441"/>
        <v>58109</v>
      </c>
      <c r="B3141">
        <f t="shared" ca="1" si="442"/>
        <v>1742</v>
      </c>
      <c r="C3141" t="str">
        <f t="shared" ca="1" si="443"/>
        <v>D</v>
      </c>
      <c r="D3141">
        <f t="shared" ca="1" si="444"/>
        <v>5</v>
      </c>
      <c r="E3141" t="str">
        <f t="shared" ca="1" si="445"/>
        <v>F</v>
      </c>
      <c r="F3141">
        <f t="shared" ca="1" si="446"/>
        <v>5985</v>
      </c>
      <c r="G3141">
        <f t="shared" ca="1" si="447"/>
        <v>6703.2000000000007</v>
      </c>
      <c r="H3141">
        <f t="shared" ca="1" si="448"/>
        <v>5496.6239999999998</v>
      </c>
      <c r="I3141">
        <f t="shared" ca="1" si="449"/>
        <v>5497</v>
      </c>
    </row>
    <row r="3142" spans="1:9" x14ac:dyDescent="0.3">
      <c r="A3142">
        <f t="shared" ca="1" si="441"/>
        <v>66722</v>
      </c>
      <c r="B3142">
        <f t="shared" ca="1" si="442"/>
        <v>353</v>
      </c>
      <c r="C3142" t="str">
        <f t="shared" ca="1" si="443"/>
        <v>C</v>
      </c>
      <c r="D3142">
        <f t="shared" ca="1" si="444"/>
        <v>1</v>
      </c>
      <c r="E3142" t="str">
        <f t="shared" ca="1" si="445"/>
        <v>C</v>
      </c>
      <c r="F3142">
        <f t="shared" ca="1" si="446"/>
        <v>7267</v>
      </c>
      <c r="G3142">
        <f t="shared" ca="1" si="447"/>
        <v>5886.27</v>
      </c>
      <c r="H3142">
        <f t="shared" ca="1" si="448"/>
        <v>5121.0549000000001</v>
      </c>
      <c r="I3142">
        <f t="shared" ca="1" si="449"/>
        <v>5121</v>
      </c>
    </row>
    <row r="3143" spans="1:9" x14ac:dyDescent="0.3">
      <c r="A3143">
        <f t="shared" ca="1" si="441"/>
        <v>36370</v>
      </c>
      <c r="B3143">
        <f t="shared" ca="1" si="442"/>
        <v>332</v>
      </c>
      <c r="C3143" t="str">
        <f t="shared" ca="1" si="443"/>
        <v>F</v>
      </c>
      <c r="D3143">
        <f t="shared" ca="1" si="444"/>
        <v>1</v>
      </c>
      <c r="E3143" t="str">
        <f t="shared" ca="1" si="445"/>
        <v>B</v>
      </c>
      <c r="F3143">
        <f t="shared" ca="1" si="446"/>
        <v>9336</v>
      </c>
      <c r="G3143">
        <f t="shared" ca="1" si="447"/>
        <v>7562.16</v>
      </c>
      <c r="H3143">
        <f t="shared" ca="1" si="448"/>
        <v>6352.2143999999998</v>
      </c>
      <c r="I3143">
        <f t="shared" ca="1" si="449"/>
        <v>6352</v>
      </c>
    </row>
    <row r="3144" spans="1:9" x14ac:dyDescent="0.3">
      <c r="A3144">
        <f t="shared" ca="1" si="441"/>
        <v>55772</v>
      </c>
      <c r="B3144">
        <f t="shared" ca="1" si="442"/>
        <v>292</v>
      </c>
      <c r="C3144" t="str">
        <f t="shared" ca="1" si="443"/>
        <v>C</v>
      </c>
      <c r="D3144">
        <f t="shared" ca="1" si="444"/>
        <v>3</v>
      </c>
      <c r="E3144" t="str">
        <f t="shared" ca="1" si="445"/>
        <v>C</v>
      </c>
      <c r="F3144">
        <f t="shared" ca="1" si="446"/>
        <v>6648</v>
      </c>
      <c r="G3144">
        <f t="shared" ca="1" si="447"/>
        <v>5717.28</v>
      </c>
      <c r="H3144">
        <f t="shared" ca="1" si="448"/>
        <v>5145.5519999999997</v>
      </c>
      <c r="I3144">
        <f t="shared" ca="1" si="449"/>
        <v>5146</v>
      </c>
    </row>
    <row r="3145" spans="1:9" x14ac:dyDescent="0.3">
      <c r="A3145">
        <f t="shared" ca="1" si="441"/>
        <v>43048</v>
      </c>
      <c r="B3145">
        <f t="shared" ca="1" si="442"/>
        <v>1639</v>
      </c>
      <c r="C3145" t="str">
        <f t="shared" ca="1" si="443"/>
        <v>D</v>
      </c>
      <c r="D3145">
        <f t="shared" ca="1" si="444"/>
        <v>1</v>
      </c>
      <c r="E3145" t="str">
        <f t="shared" ca="1" si="445"/>
        <v>D</v>
      </c>
      <c r="F3145">
        <f t="shared" ca="1" si="446"/>
        <v>5765</v>
      </c>
      <c r="G3145">
        <f t="shared" ca="1" si="447"/>
        <v>4612</v>
      </c>
      <c r="H3145">
        <f t="shared" ca="1" si="448"/>
        <v>3597.36</v>
      </c>
      <c r="I3145">
        <f t="shared" ca="1" si="449"/>
        <v>3597</v>
      </c>
    </row>
    <row r="3146" spans="1:9" x14ac:dyDescent="0.3">
      <c r="A3146">
        <f t="shared" ca="1" si="441"/>
        <v>46031</v>
      </c>
      <c r="B3146">
        <f t="shared" ca="1" si="442"/>
        <v>1539</v>
      </c>
      <c r="C3146" t="str">
        <f t="shared" ca="1" si="443"/>
        <v>D</v>
      </c>
      <c r="D3146">
        <f t="shared" ca="1" si="444"/>
        <v>4</v>
      </c>
      <c r="E3146" t="str">
        <f t="shared" ca="1" si="445"/>
        <v>B</v>
      </c>
      <c r="F3146">
        <f t="shared" ca="1" si="446"/>
        <v>8458</v>
      </c>
      <c r="G3146">
        <f t="shared" ca="1" si="447"/>
        <v>10826.24</v>
      </c>
      <c r="H3146">
        <f t="shared" ca="1" si="448"/>
        <v>8769.2543999999998</v>
      </c>
      <c r="I3146">
        <f t="shared" ca="1" si="449"/>
        <v>8769</v>
      </c>
    </row>
    <row r="3147" spans="1:9" x14ac:dyDescent="0.3">
      <c r="A3147">
        <f t="shared" ca="1" si="441"/>
        <v>58089</v>
      </c>
      <c r="B3147">
        <f t="shared" ca="1" si="442"/>
        <v>1621</v>
      </c>
      <c r="C3147" t="str">
        <f t="shared" ca="1" si="443"/>
        <v>A</v>
      </c>
      <c r="D3147">
        <f t="shared" ca="1" si="444"/>
        <v>4</v>
      </c>
      <c r="E3147" t="str">
        <f t="shared" ca="1" si="445"/>
        <v>B</v>
      </c>
      <c r="F3147">
        <f t="shared" ca="1" si="446"/>
        <v>8282</v>
      </c>
      <c r="G3147">
        <f t="shared" ca="1" si="447"/>
        <v>9524.2999999999993</v>
      </c>
      <c r="H3147">
        <f t="shared" ca="1" si="448"/>
        <v>10286.244000000001</v>
      </c>
      <c r="I3147">
        <f t="shared" ca="1" si="449"/>
        <v>10286</v>
      </c>
    </row>
    <row r="3148" spans="1:9" x14ac:dyDescent="0.3">
      <c r="A3148">
        <f t="shared" ca="1" si="441"/>
        <v>38383</v>
      </c>
      <c r="B3148">
        <f t="shared" ca="1" si="442"/>
        <v>1188</v>
      </c>
      <c r="C3148" t="str">
        <f t="shared" ca="1" si="443"/>
        <v>F</v>
      </c>
      <c r="D3148">
        <f t="shared" ca="1" si="444"/>
        <v>4</v>
      </c>
      <c r="E3148" t="str">
        <f t="shared" ca="1" si="445"/>
        <v>D</v>
      </c>
      <c r="F3148">
        <f t="shared" ca="1" si="446"/>
        <v>6424</v>
      </c>
      <c r="G3148">
        <f t="shared" ca="1" si="447"/>
        <v>6873.68</v>
      </c>
      <c r="H3148">
        <f t="shared" ca="1" si="448"/>
        <v>5155.26</v>
      </c>
      <c r="I3148">
        <f t="shared" ca="1" si="449"/>
        <v>5155</v>
      </c>
    </row>
    <row r="3149" spans="1:9" x14ac:dyDescent="0.3">
      <c r="A3149">
        <f t="shared" ca="1" si="441"/>
        <v>68856</v>
      </c>
      <c r="B3149">
        <f t="shared" ca="1" si="442"/>
        <v>654</v>
      </c>
      <c r="C3149" t="str">
        <f t="shared" ca="1" si="443"/>
        <v>F</v>
      </c>
      <c r="D3149">
        <f t="shared" ca="1" si="444"/>
        <v>4</v>
      </c>
      <c r="E3149" t="str">
        <f t="shared" ca="1" si="445"/>
        <v>F</v>
      </c>
      <c r="F3149">
        <f t="shared" ca="1" si="446"/>
        <v>4582</v>
      </c>
      <c r="G3149">
        <f t="shared" ca="1" si="447"/>
        <v>5910.78</v>
      </c>
      <c r="H3149">
        <f t="shared" ca="1" si="448"/>
        <v>4728.6239999999998</v>
      </c>
      <c r="I3149">
        <f t="shared" ca="1" si="449"/>
        <v>4729</v>
      </c>
    </row>
    <row r="3150" spans="1:9" x14ac:dyDescent="0.3">
      <c r="A3150">
        <f t="shared" ca="1" si="441"/>
        <v>49118</v>
      </c>
      <c r="B3150">
        <f t="shared" ca="1" si="442"/>
        <v>857</v>
      </c>
      <c r="C3150" t="str">
        <f t="shared" ca="1" si="443"/>
        <v>F</v>
      </c>
      <c r="D3150">
        <f t="shared" ca="1" si="444"/>
        <v>4</v>
      </c>
      <c r="E3150" t="str">
        <f t="shared" ca="1" si="445"/>
        <v>F</v>
      </c>
      <c r="F3150">
        <f t="shared" ca="1" si="446"/>
        <v>4757</v>
      </c>
      <c r="G3150">
        <f t="shared" ca="1" si="447"/>
        <v>5755.97</v>
      </c>
      <c r="H3150">
        <f t="shared" ca="1" si="448"/>
        <v>4719.8954000000003</v>
      </c>
      <c r="I3150">
        <f t="shared" ca="1" si="449"/>
        <v>4720</v>
      </c>
    </row>
    <row r="3151" spans="1:9" x14ac:dyDescent="0.3">
      <c r="A3151">
        <f t="shared" ca="1" si="441"/>
        <v>53099</v>
      </c>
      <c r="B3151">
        <f t="shared" ca="1" si="442"/>
        <v>430</v>
      </c>
      <c r="C3151" t="str">
        <f t="shared" ca="1" si="443"/>
        <v>A</v>
      </c>
      <c r="D3151">
        <f t="shared" ca="1" si="444"/>
        <v>4</v>
      </c>
      <c r="E3151" t="str">
        <f t="shared" ca="1" si="445"/>
        <v>D</v>
      </c>
      <c r="F3151">
        <f t="shared" ca="1" si="446"/>
        <v>5253</v>
      </c>
      <c r="G3151">
        <f t="shared" ca="1" si="447"/>
        <v>6828.9000000000005</v>
      </c>
      <c r="H3151">
        <f t="shared" ca="1" si="448"/>
        <v>7989.8130000000001</v>
      </c>
      <c r="I3151">
        <f t="shared" ca="1" si="449"/>
        <v>7990</v>
      </c>
    </row>
    <row r="3152" spans="1:9" x14ac:dyDescent="0.3">
      <c r="A3152">
        <f t="shared" ca="1" si="441"/>
        <v>78091</v>
      </c>
      <c r="B3152">
        <f t="shared" ca="1" si="442"/>
        <v>817</v>
      </c>
      <c r="C3152" t="str">
        <f t="shared" ca="1" si="443"/>
        <v>C</v>
      </c>
      <c r="D3152">
        <f t="shared" ca="1" si="444"/>
        <v>4</v>
      </c>
      <c r="E3152" t="str">
        <f t="shared" ca="1" si="445"/>
        <v>A</v>
      </c>
      <c r="F3152">
        <f t="shared" ca="1" si="446"/>
        <v>8770</v>
      </c>
      <c r="G3152">
        <f t="shared" ca="1" si="447"/>
        <v>10173.199999999999</v>
      </c>
      <c r="H3152">
        <f t="shared" ca="1" si="448"/>
        <v>9766.271999999999</v>
      </c>
      <c r="I3152">
        <f t="shared" ca="1" si="449"/>
        <v>9766</v>
      </c>
    </row>
    <row r="3153" spans="1:9" x14ac:dyDescent="0.3">
      <c r="A3153">
        <f t="shared" ca="1" si="441"/>
        <v>45215</v>
      </c>
      <c r="B3153">
        <f t="shared" ca="1" si="442"/>
        <v>1716</v>
      </c>
      <c r="C3153" t="str">
        <f t="shared" ca="1" si="443"/>
        <v>A</v>
      </c>
      <c r="D3153">
        <f t="shared" ca="1" si="444"/>
        <v>4</v>
      </c>
      <c r="E3153" t="str">
        <f t="shared" ca="1" si="445"/>
        <v>D</v>
      </c>
      <c r="F3153">
        <f t="shared" ca="1" si="446"/>
        <v>5975</v>
      </c>
      <c r="G3153">
        <f t="shared" ca="1" si="447"/>
        <v>6751.7499999999991</v>
      </c>
      <c r="H3153">
        <f t="shared" ca="1" si="448"/>
        <v>7359.4074999999993</v>
      </c>
      <c r="I3153">
        <f t="shared" ca="1" si="449"/>
        <v>7359</v>
      </c>
    </row>
    <row r="3154" spans="1:9" x14ac:dyDescent="0.3">
      <c r="A3154">
        <f t="shared" ca="1" si="441"/>
        <v>67824</v>
      </c>
      <c r="B3154">
        <f t="shared" ca="1" si="442"/>
        <v>1026</v>
      </c>
      <c r="C3154" t="str">
        <f t="shared" ca="1" si="443"/>
        <v>F</v>
      </c>
      <c r="D3154">
        <f t="shared" ca="1" si="444"/>
        <v>2</v>
      </c>
      <c r="E3154" t="str">
        <f t="shared" ca="1" si="445"/>
        <v>F</v>
      </c>
      <c r="F3154">
        <f t="shared" ca="1" si="446"/>
        <v>5003</v>
      </c>
      <c r="G3154">
        <f t="shared" ca="1" si="447"/>
        <v>3752.25</v>
      </c>
      <c r="H3154">
        <f t="shared" ca="1" si="448"/>
        <v>3076.8449999999998</v>
      </c>
      <c r="I3154">
        <f t="shared" ca="1" si="449"/>
        <v>3077</v>
      </c>
    </row>
    <row r="3155" spans="1:9" x14ac:dyDescent="0.3">
      <c r="A3155">
        <f t="shared" ca="1" si="441"/>
        <v>36594</v>
      </c>
      <c r="B3155">
        <f t="shared" ca="1" si="442"/>
        <v>1516</v>
      </c>
      <c r="C3155" t="str">
        <f t="shared" ca="1" si="443"/>
        <v>F</v>
      </c>
      <c r="D3155">
        <f t="shared" ca="1" si="444"/>
        <v>2</v>
      </c>
      <c r="E3155" t="str">
        <f t="shared" ca="1" si="445"/>
        <v>A</v>
      </c>
      <c r="F3155">
        <f t="shared" ca="1" si="446"/>
        <v>9109</v>
      </c>
      <c r="G3155">
        <f t="shared" ca="1" si="447"/>
        <v>7287.2</v>
      </c>
      <c r="H3155">
        <f t="shared" ca="1" si="448"/>
        <v>5902.6319999999996</v>
      </c>
      <c r="I3155">
        <f t="shared" ca="1" si="449"/>
        <v>5903</v>
      </c>
    </row>
    <row r="3156" spans="1:9" x14ac:dyDescent="0.3">
      <c r="A3156">
        <f t="shared" ca="1" si="441"/>
        <v>46063</v>
      </c>
      <c r="B3156">
        <f t="shared" ca="1" si="442"/>
        <v>1112</v>
      </c>
      <c r="C3156" t="str">
        <f t="shared" ca="1" si="443"/>
        <v>C</v>
      </c>
      <c r="D3156">
        <f t="shared" ca="1" si="444"/>
        <v>4</v>
      </c>
      <c r="E3156" t="str">
        <f t="shared" ca="1" si="445"/>
        <v>F</v>
      </c>
      <c r="F3156">
        <f t="shared" ca="1" si="446"/>
        <v>6263</v>
      </c>
      <c r="G3156">
        <f t="shared" ca="1" si="447"/>
        <v>6951.93</v>
      </c>
      <c r="H3156">
        <f t="shared" ca="1" si="448"/>
        <v>6395.7756000000008</v>
      </c>
      <c r="I3156">
        <f t="shared" ca="1" si="449"/>
        <v>6396</v>
      </c>
    </row>
    <row r="3157" spans="1:9" x14ac:dyDescent="0.3">
      <c r="A3157">
        <f t="shared" ca="1" si="441"/>
        <v>76170</v>
      </c>
      <c r="B3157">
        <f t="shared" ca="1" si="442"/>
        <v>1266</v>
      </c>
      <c r="C3157" t="str">
        <f t="shared" ca="1" si="443"/>
        <v>A</v>
      </c>
      <c r="D3157">
        <f t="shared" ca="1" si="444"/>
        <v>2</v>
      </c>
      <c r="E3157" t="str">
        <f t="shared" ca="1" si="445"/>
        <v>B</v>
      </c>
      <c r="F3157">
        <f t="shared" ca="1" si="446"/>
        <v>9795</v>
      </c>
      <c r="G3157">
        <f t="shared" ca="1" si="447"/>
        <v>8031.9</v>
      </c>
      <c r="H3157">
        <f t="shared" ca="1" si="448"/>
        <v>9477.6419999999998</v>
      </c>
      <c r="I3157">
        <f t="shared" ca="1" si="449"/>
        <v>9478</v>
      </c>
    </row>
    <row r="3158" spans="1:9" x14ac:dyDescent="0.3">
      <c r="A3158">
        <f t="shared" ca="1" si="441"/>
        <v>38966</v>
      </c>
      <c r="B3158">
        <f t="shared" ca="1" si="442"/>
        <v>402</v>
      </c>
      <c r="C3158" t="str">
        <f t="shared" ca="1" si="443"/>
        <v>C</v>
      </c>
      <c r="D3158">
        <f t="shared" ca="1" si="444"/>
        <v>5</v>
      </c>
      <c r="E3158" t="str">
        <f t="shared" ca="1" si="445"/>
        <v>F</v>
      </c>
      <c r="F3158">
        <f t="shared" ca="1" si="446"/>
        <v>5056</v>
      </c>
      <c r="G3158">
        <f t="shared" ca="1" si="447"/>
        <v>5106.5600000000004</v>
      </c>
      <c r="H3158">
        <f t="shared" ca="1" si="448"/>
        <v>5004.4288000000006</v>
      </c>
      <c r="I3158">
        <f t="shared" ca="1" si="449"/>
        <v>5004</v>
      </c>
    </row>
    <row r="3159" spans="1:9" x14ac:dyDescent="0.3">
      <c r="A3159">
        <f t="shared" ca="1" si="441"/>
        <v>34569</v>
      </c>
      <c r="B3159">
        <f t="shared" ca="1" si="442"/>
        <v>871</v>
      </c>
      <c r="C3159" t="str">
        <f t="shared" ca="1" si="443"/>
        <v>D</v>
      </c>
      <c r="D3159">
        <f t="shared" ca="1" si="444"/>
        <v>3</v>
      </c>
      <c r="E3159" t="str">
        <f t="shared" ca="1" si="445"/>
        <v>D</v>
      </c>
      <c r="F3159">
        <f t="shared" ca="1" si="446"/>
        <v>4576</v>
      </c>
      <c r="G3159">
        <f t="shared" ca="1" si="447"/>
        <v>4209.92</v>
      </c>
      <c r="H3159">
        <f t="shared" ca="1" si="448"/>
        <v>3199.5391999999997</v>
      </c>
      <c r="I3159">
        <f t="shared" ca="1" si="449"/>
        <v>3200</v>
      </c>
    </row>
    <row r="3160" spans="1:9" x14ac:dyDescent="0.3">
      <c r="A3160">
        <f t="shared" ca="1" si="441"/>
        <v>57695</v>
      </c>
      <c r="B3160">
        <f t="shared" ca="1" si="442"/>
        <v>1543</v>
      </c>
      <c r="C3160" t="str">
        <f t="shared" ca="1" si="443"/>
        <v>B</v>
      </c>
      <c r="D3160">
        <f t="shared" ca="1" si="444"/>
        <v>4</v>
      </c>
      <c r="E3160" t="str">
        <f t="shared" ca="1" si="445"/>
        <v>F</v>
      </c>
      <c r="F3160">
        <f t="shared" ca="1" si="446"/>
        <v>5688</v>
      </c>
      <c r="G3160">
        <f t="shared" ca="1" si="447"/>
        <v>6086.1600000000008</v>
      </c>
      <c r="H3160">
        <f t="shared" ca="1" si="448"/>
        <v>6207.8832000000011</v>
      </c>
      <c r="I3160">
        <f t="shared" ca="1" si="449"/>
        <v>6208</v>
      </c>
    </row>
    <row r="3161" spans="1:9" x14ac:dyDescent="0.3">
      <c r="A3161">
        <f t="shared" ca="1" si="441"/>
        <v>43228</v>
      </c>
      <c r="B3161">
        <f t="shared" ca="1" si="442"/>
        <v>562</v>
      </c>
      <c r="C3161" t="str">
        <f t="shared" ca="1" si="443"/>
        <v>F</v>
      </c>
      <c r="D3161">
        <f t="shared" ca="1" si="444"/>
        <v>4</v>
      </c>
      <c r="E3161" t="str">
        <f t="shared" ca="1" si="445"/>
        <v>B</v>
      </c>
      <c r="F3161">
        <f t="shared" ca="1" si="446"/>
        <v>8515</v>
      </c>
      <c r="G3161">
        <f t="shared" ca="1" si="447"/>
        <v>11069.5</v>
      </c>
      <c r="H3161">
        <f t="shared" ca="1" si="448"/>
        <v>8302.125</v>
      </c>
      <c r="I3161">
        <f t="shared" ca="1" si="449"/>
        <v>8302</v>
      </c>
    </row>
    <row r="3162" spans="1:9" x14ac:dyDescent="0.3">
      <c r="A3162">
        <f t="shared" ca="1" si="441"/>
        <v>57454</v>
      </c>
      <c r="B3162">
        <f t="shared" ca="1" si="442"/>
        <v>1049</v>
      </c>
      <c r="C3162" t="str">
        <f t="shared" ca="1" si="443"/>
        <v>A</v>
      </c>
      <c r="D3162">
        <f t="shared" ca="1" si="444"/>
        <v>2</v>
      </c>
      <c r="E3162" t="str">
        <f t="shared" ca="1" si="445"/>
        <v>B</v>
      </c>
      <c r="F3162">
        <f t="shared" ca="1" si="446"/>
        <v>9542</v>
      </c>
      <c r="G3162">
        <f t="shared" ca="1" si="447"/>
        <v>7442.76</v>
      </c>
      <c r="H3162">
        <f t="shared" ca="1" si="448"/>
        <v>8931.3119999999999</v>
      </c>
      <c r="I3162">
        <f t="shared" ca="1" si="449"/>
        <v>8931</v>
      </c>
    </row>
    <row r="3163" spans="1:9" x14ac:dyDescent="0.3">
      <c r="A3163">
        <f t="shared" ca="1" si="441"/>
        <v>45883</v>
      </c>
      <c r="B3163">
        <f t="shared" ca="1" si="442"/>
        <v>768</v>
      </c>
      <c r="C3163" t="str">
        <f t="shared" ca="1" si="443"/>
        <v>C</v>
      </c>
      <c r="D3163">
        <f t="shared" ca="1" si="444"/>
        <v>5</v>
      </c>
      <c r="E3163" t="str">
        <f t="shared" ca="1" si="445"/>
        <v>B</v>
      </c>
      <c r="F3163">
        <f t="shared" ca="1" si="446"/>
        <v>9688</v>
      </c>
      <c r="G3163">
        <f t="shared" ca="1" si="447"/>
        <v>11722.48</v>
      </c>
      <c r="H3163">
        <f t="shared" ca="1" si="448"/>
        <v>11722.48</v>
      </c>
      <c r="I3163">
        <f t="shared" ca="1" si="449"/>
        <v>11722</v>
      </c>
    </row>
    <row r="3164" spans="1:9" x14ac:dyDescent="0.3">
      <c r="A3164">
        <f t="shared" ca="1" si="441"/>
        <v>73707</v>
      </c>
      <c r="B3164">
        <f t="shared" ca="1" si="442"/>
        <v>1546</v>
      </c>
      <c r="C3164" t="str">
        <f t="shared" ca="1" si="443"/>
        <v>B</v>
      </c>
      <c r="D3164">
        <f t="shared" ca="1" si="444"/>
        <v>5</v>
      </c>
      <c r="E3164" t="str">
        <f t="shared" ca="1" si="445"/>
        <v>A</v>
      </c>
      <c r="F3164">
        <f t="shared" ca="1" si="446"/>
        <v>9532</v>
      </c>
      <c r="G3164">
        <f t="shared" ca="1" si="447"/>
        <v>9817.9600000000009</v>
      </c>
      <c r="H3164">
        <f t="shared" ca="1" si="448"/>
        <v>12076.090800000002</v>
      </c>
      <c r="I3164">
        <f t="shared" ca="1" si="449"/>
        <v>12076</v>
      </c>
    </row>
    <row r="3165" spans="1:9" x14ac:dyDescent="0.3">
      <c r="A3165">
        <f t="shared" ca="1" si="441"/>
        <v>77997</v>
      </c>
      <c r="B3165">
        <f t="shared" ca="1" si="442"/>
        <v>1883</v>
      </c>
      <c r="C3165" t="str">
        <f t="shared" ca="1" si="443"/>
        <v>D</v>
      </c>
      <c r="D3165">
        <f t="shared" ca="1" si="444"/>
        <v>3</v>
      </c>
      <c r="E3165" t="str">
        <f t="shared" ca="1" si="445"/>
        <v>C</v>
      </c>
      <c r="F3165">
        <f t="shared" ca="1" si="446"/>
        <v>7678</v>
      </c>
      <c r="G3165">
        <f t="shared" ca="1" si="447"/>
        <v>7217.32</v>
      </c>
      <c r="H3165">
        <f t="shared" ca="1" si="448"/>
        <v>5557.3364000000001</v>
      </c>
      <c r="I3165">
        <f t="shared" ca="1" si="449"/>
        <v>5557</v>
      </c>
    </row>
    <row r="3166" spans="1:9" x14ac:dyDescent="0.3">
      <c r="A3166">
        <f t="shared" ca="1" si="441"/>
        <v>42782</v>
      </c>
      <c r="B3166">
        <f t="shared" ca="1" si="442"/>
        <v>1161</v>
      </c>
      <c r="C3166" t="str">
        <f t="shared" ca="1" si="443"/>
        <v>F</v>
      </c>
      <c r="D3166">
        <f t="shared" ca="1" si="444"/>
        <v>5</v>
      </c>
      <c r="E3166" t="str">
        <f t="shared" ca="1" si="445"/>
        <v>D</v>
      </c>
      <c r="F3166">
        <f t="shared" ca="1" si="446"/>
        <v>6069</v>
      </c>
      <c r="G3166">
        <f t="shared" ca="1" si="447"/>
        <v>6311.76</v>
      </c>
      <c r="H3166">
        <f t="shared" ca="1" si="448"/>
        <v>4733.82</v>
      </c>
      <c r="I3166">
        <f t="shared" ca="1" si="449"/>
        <v>4734</v>
      </c>
    </row>
    <row r="3167" spans="1:9" x14ac:dyDescent="0.3">
      <c r="A3167">
        <f t="shared" ca="1" si="441"/>
        <v>40123</v>
      </c>
      <c r="B3167">
        <f t="shared" ca="1" si="442"/>
        <v>1785</v>
      </c>
      <c r="C3167" t="str">
        <f t="shared" ca="1" si="443"/>
        <v>D</v>
      </c>
      <c r="D3167">
        <f t="shared" ca="1" si="444"/>
        <v>2</v>
      </c>
      <c r="E3167" t="str">
        <f t="shared" ca="1" si="445"/>
        <v>C</v>
      </c>
      <c r="F3167">
        <f t="shared" ca="1" si="446"/>
        <v>6618</v>
      </c>
      <c r="G3167">
        <f t="shared" ca="1" si="447"/>
        <v>5625.3</v>
      </c>
      <c r="H3167">
        <f t="shared" ca="1" si="448"/>
        <v>4612.7460000000001</v>
      </c>
      <c r="I3167">
        <f t="shared" ca="1" si="449"/>
        <v>4613</v>
      </c>
    </row>
    <row r="3168" spans="1:9" x14ac:dyDescent="0.3">
      <c r="A3168">
        <f t="shared" ca="1" si="441"/>
        <v>52978</v>
      </c>
      <c r="B3168">
        <f t="shared" ca="1" si="442"/>
        <v>1340</v>
      </c>
      <c r="C3168" t="str">
        <f t="shared" ca="1" si="443"/>
        <v>A</v>
      </c>
      <c r="D3168">
        <f t="shared" ca="1" si="444"/>
        <v>4</v>
      </c>
      <c r="E3168" t="str">
        <f t="shared" ca="1" si="445"/>
        <v>F</v>
      </c>
      <c r="F3168">
        <f t="shared" ca="1" si="446"/>
        <v>5639</v>
      </c>
      <c r="G3168">
        <f t="shared" ca="1" si="447"/>
        <v>6090.1200000000008</v>
      </c>
      <c r="H3168">
        <f t="shared" ca="1" si="448"/>
        <v>7612.6500000000015</v>
      </c>
      <c r="I3168">
        <f t="shared" ca="1" si="449"/>
        <v>7613</v>
      </c>
    </row>
    <row r="3169" spans="1:9" x14ac:dyDescent="0.3">
      <c r="A3169">
        <f t="shared" ca="1" si="441"/>
        <v>44317</v>
      </c>
      <c r="B3169">
        <f t="shared" ca="1" si="442"/>
        <v>1097</v>
      </c>
      <c r="C3169" t="str">
        <f t="shared" ca="1" si="443"/>
        <v>F</v>
      </c>
      <c r="D3169">
        <f t="shared" ca="1" si="444"/>
        <v>1</v>
      </c>
      <c r="E3169" t="str">
        <f t="shared" ca="1" si="445"/>
        <v>A</v>
      </c>
      <c r="F3169">
        <f t="shared" ca="1" si="446"/>
        <v>9941</v>
      </c>
      <c r="G3169">
        <f t="shared" ca="1" si="447"/>
        <v>7753.98</v>
      </c>
      <c r="H3169">
        <f t="shared" ca="1" si="448"/>
        <v>5970.5645999999997</v>
      </c>
      <c r="I3169">
        <f t="shared" ca="1" si="449"/>
        <v>5971</v>
      </c>
    </row>
    <row r="3170" spans="1:9" x14ac:dyDescent="0.3">
      <c r="A3170">
        <f t="shared" ca="1" si="441"/>
        <v>49539</v>
      </c>
      <c r="B3170">
        <f t="shared" ca="1" si="442"/>
        <v>472</v>
      </c>
      <c r="C3170" t="str">
        <f t="shared" ca="1" si="443"/>
        <v>F</v>
      </c>
      <c r="D3170">
        <f t="shared" ca="1" si="444"/>
        <v>5</v>
      </c>
      <c r="E3170" t="str">
        <f t="shared" ca="1" si="445"/>
        <v>A</v>
      </c>
      <c r="F3170">
        <f t="shared" ca="1" si="446"/>
        <v>9396</v>
      </c>
      <c r="G3170">
        <f t="shared" ca="1" si="447"/>
        <v>10805.4</v>
      </c>
      <c r="H3170">
        <f t="shared" ca="1" si="448"/>
        <v>8968.482</v>
      </c>
      <c r="I3170">
        <f t="shared" ca="1" si="449"/>
        <v>8968</v>
      </c>
    </row>
    <row r="3171" spans="1:9" x14ac:dyDescent="0.3">
      <c r="A3171">
        <f t="shared" ca="1" si="441"/>
        <v>63271</v>
      </c>
      <c r="B3171">
        <f t="shared" ca="1" si="442"/>
        <v>1856</v>
      </c>
      <c r="C3171" t="str">
        <f t="shared" ca="1" si="443"/>
        <v>F</v>
      </c>
      <c r="D3171">
        <f t="shared" ca="1" si="444"/>
        <v>3</v>
      </c>
      <c r="E3171" t="str">
        <f t="shared" ca="1" si="445"/>
        <v>C</v>
      </c>
      <c r="F3171">
        <f t="shared" ca="1" si="446"/>
        <v>8068</v>
      </c>
      <c r="G3171">
        <f t="shared" ca="1" si="447"/>
        <v>7825.96</v>
      </c>
      <c r="H3171">
        <f t="shared" ca="1" si="448"/>
        <v>6495.5468000000001</v>
      </c>
      <c r="I3171">
        <f t="shared" ca="1" si="449"/>
        <v>6496</v>
      </c>
    </row>
    <row r="3172" spans="1:9" x14ac:dyDescent="0.3">
      <c r="A3172">
        <f t="shared" ca="1" si="441"/>
        <v>48139</v>
      </c>
      <c r="B3172">
        <f t="shared" ca="1" si="442"/>
        <v>1670</v>
      </c>
      <c r="C3172" t="str">
        <f t="shared" ca="1" si="443"/>
        <v>A</v>
      </c>
      <c r="D3172">
        <f t="shared" ca="1" si="444"/>
        <v>2</v>
      </c>
      <c r="E3172" t="str">
        <f t="shared" ca="1" si="445"/>
        <v>C</v>
      </c>
      <c r="F3172">
        <f t="shared" ca="1" si="446"/>
        <v>6745</v>
      </c>
      <c r="G3172">
        <f t="shared" ca="1" si="447"/>
        <v>5463.45</v>
      </c>
      <c r="H3172">
        <f t="shared" ca="1" si="448"/>
        <v>6665.4089999999997</v>
      </c>
      <c r="I3172">
        <f t="shared" ca="1" si="449"/>
        <v>6665</v>
      </c>
    </row>
    <row r="3173" spans="1:9" x14ac:dyDescent="0.3">
      <c r="A3173">
        <f t="shared" ca="1" si="441"/>
        <v>47747</v>
      </c>
      <c r="B3173">
        <f t="shared" ca="1" si="442"/>
        <v>1045</v>
      </c>
      <c r="C3173" t="str">
        <f t="shared" ca="1" si="443"/>
        <v>A</v>
      </c>
      <c r="D3173">
        <f t="shared" ca="1" si="444"/>
        <v>4</v>
      </c>
      <c r="E3173" t="str">
        <f t="shared" ca="1" si="445"/>
        <v>B</v>
      </c>
      <c r="F3173">
        <f t="shared" ca="1" si="446"/>
        <v>8471</v>
      </c>
      <c r="G3173">
        <f t="shared" ca="1" si="447"/>
        <v>8894.5500000000011</v>
      </c>
      <c r="H3173">
        <f t="shared" ca="1" si="448"/>
        <v>11385.024000000001</v>
      </c>
      <c r="I3173">
        <f t="shared" ca="1" si="449"/>
        <v>11385</v>
      </c>
    </row>
    <row r="3174" spans="1:9" x14ac:dyDescent="0.3">
      <c r="A3174">
        <f t="shared" ca="1" si="441"/>
        <v>45772</v>
      </c>
      <c r="B3174">
        <f t="shared" ca="1" si="442"/>
        <v>1669</v>
      </c>
      <c r="C3174" t="str">
        <f t="shared" ca="1" si="443"/>
        <v>A</v>
      </c>
      <c r="D3174">
        <f t="shared" ca="1" si="444"/>
        <v>4</v>
      </c>
      <c r="E3174" t="str">
        <f t="shared" ca="1" si="445"/>
        <v>C</v>
      </c>
      <c r="F3174">
        <f t="shared" ca="1" si="446"/>
        <v>8192</v>
      </c>
      <c r="G3174">
        <f t="shared" ca="1" si="447"/>
        <v>9666.56</v>
      </c>
      <c r="H3174">
        <f t="shared" ca="1" si="448"/>
        <v>12373.1968</v>
      </c>
      <c r="I3174">
        <f t="shared" ca="1" si="449"/>
        <v>12373</v>
      </c>
    </row>
    <row r="3175" spans="1:9" x14ac:dyDescent="0.3">
      <c r="A3175">
        <f t="shared" ca="1" si="441"/>
        <v>41371</v>
      </c>
      <c r="B3175">
        <f t="shared" ca="1" si="442"/>
        <v>1992</v>
      </c>
      <c r="C3175" t="str">
        <f t="shared" ca="1" si="443"/>
        <v>A</v>
      </c>
      <c r="D3175">
        <f t="shared" ca="1" si="444"/>
        <v>1</v>
      </c>
      <c r="E3175" t="str">
        <f t="shared" ca="1" si="445"/>
        <v>A</v>
      </c>
      <c r="F3175">
        <f t="shared" ca="1" si="446"/>
        <v>8525</v>
      </c>
      <c r="G3175">
        <f t="shared" ca="1" si="447"/>
        <v>6393.75</v>
      </c>
      <c r="H3175">
        <f t="shared" ca="1" si="448"/>
        <v>8056.125</v>
      </c>
      <c r="I3175">
        <f t="shared" ca="1" si="449"/>
        <v>8056</v>
      </c>
    </row>
    <row r="3176" spans="1:9" x14ac:dyDescent="0.3">
      <c r="A3176">
        <f t="shared" ca="1" si="441"/>
        <v>64385</v>
      </c>
      <c r="B3176">
        <f t="shared" ca="1" si="442"/>
        <v>1128</v>
      </c>
      <c r="C3176" t="str">
        <f t="shared" ca="1" si="443"/>
        <v>B</v>
      </c>
      <c r="D3176">
        <f t="shared" ca="1" si="444"/>
        <v>3</v>
      </c>
      <c r="E3176" t="str">
        <f t="shared" ca="1" si="445"/>
        <v>D</v>
      </c>
      <c r="F3176">
        <f t="shared" ca="1" si="446"/>
        <v>6263</v>
      </c>
      <c r="G3176">
        <f t="shared" ca="1" si="447"/>
        <v>5761.96</v>
      </c>
      <c r="H3176">
        <f t="shared" ca="1" si="448"/>
        <v>5992.4384</v>
      </c>
      <c r="I3176">
        <f t="shared" ca="1" si="449"/>
        <v>5992</v>
      </c>
    </row>
    <row r="3177" spans="1:9" x14ac:dyDescent="0.3">
      <c r="A3177">
        <f t="shared" ca="1" si="441"/>
        <v>70613</v>
      </c>
      <c r="B3177">
        <f t="shared" ca="1" si="442"/>
        <v>888</v>
      </c>
      <c r="C3177" t="str">
        <f t="shared" ca="1" si="443"/>
        <v>F</v>
      </c>
      <c r="D3177">
        <f t="shared" ca="1" si="444"/>
        <v>2</v>
      </c>
      <c r="E3177" t="str">
        <f t="shared" ca="1" si="445"/>
        <v>F</v>
      </c>
      <c r="F3177">
        <f t="shared" ca="1" si="446"/>
        <v>5389</v>
      </c>
      <c r="G3177">
        <f t="shared" ca="1" si="447"/>
        <v>4311.2</v>
      </c>
      <c r="H3177">
        <f t="shared" ca="1" si="448"/>
        <v>3578.2959999999998</v>
      </c>
      <c r="I3177">
        <f t="shared" ca="1" si="449"/>
        <v>3578</v>
      </c>
    </row>
    <row r="3178" spans="1:9" x14ac:dyDescent="0.3">
      <c r="A3178">
        <f t="shared" ca="1" si="441"/>
        <v>53834</v>
      </c>
      <c r="B3178">
        <f t="shared" ca="1" si="442"/>
        <v>939</v>
      </c>
      <c r="C3178" t="str">
        <f t="shared" ca="1" si="443"/>
        <v>C</v>
      </c>
      <c r="D3178">
        <f t="shared" ca="1" si="444"/>
        <v>4</v>
      </c>
      <c r="E3178" t="str">
        <f t="shared" ca="1" si="445"/>
        <v>B</v>
      </c>
      <c r="F3178">
        <f t="shared" ca="1" si="446"/>
        <v>9245</v>
      </c>
      <c r="G3178">
        <f t="shared" ca="1" si="447"/>
        <v>11186.449999999999</v>
      </c>
      <c r="H3178">
        <f t="shared" ca="1" si="448"/>
        <v>10179.6695</v>
      </c>
      <c r="I3178">
        <f t="shared" ca="1" si="449"/>
        <v>10180</v>
      </c>
    </row>
    <row r="3179" spans="1:9" x14ac:dyDescent="0.3">
      <c r="A3179">
        <f t="shared" ca="1" si="441"/>
        <v>36250</v>
      </c>
      <c r="B3179">
        <f t="shared" ca="1" si="442"/>
        <v>109</v>
      </c>
      <c r="C3179" t="str">
        <f t="shared" ca="1" si="443"/>
        <v>D</v>
      </c>
      <c r="D3179">
        <f t="shared" ca="1" si="444"/>
        <v>3</v>
      </c>
      <c r="E3179" t="str">
        <f t="shared" ca="1" si="445"/>
        <v>A</v>
      </c>
      <c r="F3179">
        <f t="shared" ca="1" si="446"/>
        <v>8603</v>
      </c>
      <c r="G3179">
        <f t="shared" ca="1" si="447"/>
        <v>7656.67</v>
      </c>
      <c r="H3179">
        <f t="shared" ca="1" si="448"/>
        <v>5742.5024999999996</v>
      </c>
      <c r="I3179">
        <f t="shared" ca="1" si="449"/>
        <v>5743</v>
      </c>
    </row>
    <row r="3180" spans="1:9" x14ac:dyDescent="0.3">
      <c r="A3180">
        <f t="shared" ca="1" si="441"/>
        <v>38084</v>
      </c>
      <c r="B3180">
        <f t="shared" ca="1" si="442"/>
        <v>153</v>
      </c>
      <c r="C3180" t="str">
        <f t="shared" ca="1" si="443"/>
        <v>A</v>
      </c>
      <c r="D3180">
        <f t="shared" ca="1" si="444"/>
        <v>3</v>
      </c>
      <c r="E3180" t="str">
        <f t="shared" ca="1" si="445"/>
        <v>C</v>
      </c>
      <c r="F3180">
        <f t="shared" ca="1" si="446"/>
        <v>7422</v>
      </c>
      <c r="G3180">
        <f t="shared" ca="1" si="447"/>
        <v>6754.02</v>
      </c>
      <c r="H3180">
        <f t="shared" ca="1" si="448"/>
        <v>8780.2260000000006</v>
      </c>
      <c r="I3180">
        <f t="shared" ca="1" si="449"/>
        <v>8780</v>
      </c>
    </row>
    <row r="3181" spans="1:9" x14ac:dyDescent="0.3">
      <c r="A3181">
        <f t="shared" ca="1" si="441"/>
        <v>37211</v>
      </c>
      <c r="B3181">
        <f t="shared" ca="1" si="442"/>
        <v>1195</v>
      </c>
      <c r="C3181" t="str">
        <f t="shared" ca="1" si="443"/>
        <v>A</v>
      </c>
      <c r="D3181">
        <f t="shared" ca="1" si="444"/>
        <v>1</v>
      </c>
      <c r="E3181" t="str">
        <f t="shared" ca="1" si="445"/>
        <v>B</v>
      </c>
      <c r="F3181">
        <f t="shared" ca="1" si="446"/>
        <v>8725</v>
      </c>
      <c r="G3181">
        <f t="shared" ca="1" si="447"/>
        <v>6631</v>
      </c>
      <c r="H3181">
        <f t="shared" ca="1" si="448"/>
        <v>8355.06</v>
      </c>
      <c r="I3181">
        <f t="shared" ca="1" si="449"/>
        <v>8355</v>
      </c>
    </row>
    <row r="3182" spans="1:9" x14ac:dyDescent="0.3">
      <c r="A3182">
        <f t="shared" ca="1" si="441"/>
        <v>48923</v>
      </c>
      <c r="B3182">
        <f t="shared" ca="1" si="442"/>
        <v>1618</v>
      </c>
      <c r="C3182" t="str">
        <f t="shared" ca="1" si="443"/>
        <v>A</v>
      </c>
      <c r="D3182">
        <f t="shared" ca="1" si="444"/>
        <v>3</v>
      </c>
      <c r="E3182" t="str">
        <f t="shared" ca="1" si="445"/>
        <v>C</v>
      </c>
      <c r="F3182">
        <f t="shared" ca="1" si="446"/>
        <v>6904</v>
      </c>
      <c r="G3182">
        <f t="shared" ca="1" si="447"/>
        <v>6282.64</v>
      </c>
      <c r="H3182">
        <f t="shared" ca="1" si="448"/>
        <v>7539.1679999999997</v>
      </c>
      <c r="I3182">
        <f t="shared" ca="1" si="449"/>
        <v>7539</v>
      </c>
    </row>
    <row r="3183" spans="1:9" x14ac:dyDescent="0.3">
      <c r="A3183">
        <f t="shared" ca="1" si="441"/>
        <v>62328</v>
      </c>
      <c r="B3183">
        <f t="shared" ca="1" si="442"/>
        <v>534</v>
      </c>
      <c r="C3183" t="str">
        <f t="shared" ca="1" si="443"/>
        <v>B</v>
      </c>
      <c r="D3183">
        <f t="shared" ca="1" si="444"/>
        <v>2</v>
      </c>
      <c r="E3183" t="str">
        <f t="shared" ca="1" si="445"/>
        <v>A</v>
      </c>
      <c r="F3183">
        <f t="shared" ca="1" si="446"/>
        <v>8062</v>
      </c>
      <c r="G3183">
        <f t="shared" ca="1" si="447"/>
        <v>6449.6</v>
      </c>
      <c r="H3183">
        <f t="shared" ca="1" si="448"/>
        <v>8255.4880000000012</v>
      </c>
      <c r="I3183">
        <f t="shared" ca="1" si="449"/>
        <v>8255</v>
      </c>
    </row>
    <row r="3184" spans="1:9" x14ac:dyDescent="0.3">
      <c r="A3184">
        <f t="shared" ca="1" si="441"/>
        <v>75306</v>
      </c>
      <c r="B3184">
        <f t="shared" ca="1" si="442"/>
        <v>1239</v>
      </c>
      <c r="C3184" t="str">
        <f t="shared" ca="1" si="443"/>
        <v>A</v>
      </c>
      <c r="D3184">
        <f t="shared" ca="1" si="444"/>
        <v>1</v>
      </c>
      <c r="E3184" t="str">
        <f t="shared" ca="1" si="445"/>
        <v>A</v>
      </c>
      <c r="F3184">
        <f t="shared" ca="1" si="446"/>
        <v>8084</v>
      </c>
      <c r="G3184">
        <f t="shared" ca="1" si="447"/>
        <v>6467.2</v>
      </c>
      <c r="H3184">
        <f t="shared" ca="1" si="448"/>
        <v>7243.2640000000001</v>
      </c>
      <c r="I3184">
        <f t="shared" ca="1" si="449"/>
        <v>7243</v>
      </c>
    </row>
    <row r="3185" spans="1:9" x14ac:dyDescent="0.3">
      <c r="A3185">
        <f t="shared" ca="1" si="441"/>
        <v>47768</v>
      </c>
      <c r="B3185">
        <f t="shared" ca="1" si="442"/>
        <v>1827</v>
      </c>
      <c r="C3185" t="str">
        <f t="shared" ca="1" si="443"/>
        <v>D</v>
      </c>
      <c r="D3185">
        <f t="shared" ca="1" si="444"/>
        <v>2</v>
      </c>
      <c r="E3185" t="str">
        <f t="shared" ca="1" si="445"/>
        <v>D</v>
      </c>
      <c r="F3185">
        <f t="shared" ca="1" si="446"/>
        <v>5133</v>
      </c>
      <c r="G3185">
        <f t="shared" ca="1" si="447"/>
        <v>4209.0600000000004</v>
      </c>
      <c r="H3185">
        <f t="shared" ca="1" si="448"/>
        <v>3325.1574000000005</v>
      </c>
      <c r="I3185">
        <f t="shared" ca="1" si="449"/>
        <v>3325</v>
      </c>
    </row>
    <row r="3186" spans="1:9" x14ac:dyDescent="0.3">
      <c r="A3186">
        <f t="shared" ca="1" si="441"/>
        <v>48448</v>
      </c>
      <c r="B3186">
        <f t="shared" ca="1" si="442"/>
        <v>1867</v>
      </c>
      <c r="C3186" t="str">
        <f t="shared" ca="1" si="443"/>
        <v>B</v>
      </c>
      <c r="D3186">
        <f t="shared" ca="1" si="444"/>
        <v>4</v>
      </c>
      <c r="E3186" t="str">
        <f t="shared" ca="1" si="445"/>
        <v>F</v>
      </c>
      <c r="F3186">
        <f t="shared" ca="1" si="446"/>
        <v>5838</v>
      </c>
      <c r="G3186">
        <f t="shared" ca="1" si="447"/>
        <v>5954.76</v>
      </c>
      <c r="H3186">
        <f t="shared" ca="1" si="448"/>
        <v>6669.3312000000005</v>
      </c>
      <c r="I3186">
        <f t="shared" ca="1" si="449"/>
        <v>6669</v>
      </c>
    </row>
    <row r="3187" spans="1:9" x14ac:dyDescent="0.3">
      <c r="A3187">
        <f t="shared" ca="1" si="441"/>
        <v>44350</v>
      </c>
      <c r="B3187">
        <f t="shared" ca="1" si="442"/>
        <v>1986</v>
      </c>
      <c r="C3187" t="str">
        <f t="shared" ca="1" si="443"/>
        <v>D</v>
      </c>
      <c r="D3187">
        <f t="shared" ca="1" si="444"/>
        <v>3</v>
      </c>
      <c r="E3187" t="str">
        <f t="shared" ca="1" si="445"/>
        <v>B</v>
      </c>
      <c r="F3187">
        <f t="shared" ca="1" si="446"/>
        <v>8409</v>
      </c>
      <c r="G3187">
        <f t="shared" ca="1" si="447"/>
        <v>8324.91</v>
      </c>
      <c r="H3187">
        <f t="shared" ca="1" si="448"/>
        <v>6243.6824999999999</v>
      </c>
      <c r="I3187">
        <f t="shared" ca="1" si="449"/>
        <v>6244</v>
      </c>
    </row>
    <row r="3188" spans="1:9" x14ac:dyDescent="0.3">
      <c r="A3188">
        <f t="shared" ca="1" si="441"/>
        <v>45145</v>
      </c>
      <c r="B3188">
        <f t="shared" ca="1" si="442"/>
        <v>664</v>
      </c>
      <c r="C3188" t="str">
        <f t="shared" ca="1" si="443"/>
        <v>F</v>
      </c>
      <c r="D3188">
        <f t="shared" ca="1" si="444"/>
        <v>1</v>
      </c>
      <c r="E3188" t="str">
        <f t="shared" ca="1" si="445"/>
        <v>C</v>
      </c>
      <c r="F3188">
        <f t="shared" ca="1" si="446"/>
        <v>7793</v>
      </c>
      <c r="G3188">
        <f t="shared" ca="1" si="447"/>
        <v>6390.26</v>
      </c>
      <c r="H3188">
        <f t="shared" ca="1" si="448"/>
        <v>5303.9158000000007</v>
      </c>
      <c r="I3188">
        <f t="shared" ca="1" si="449"/>
        <v>5304</v>
      </c>
    </row>
    <row r="3189" spans="1:9" x14ac:dyDescent="0.3">
      <c r="A3189">
        <f t="shared" ca="1" si="441"/>
        <v>38399</v>
      </c>
      <c r="B3189">
        <f t="shared" ca="1" si="442"/>
        <v>71</v>
      </c>
      <c r="C3189" t="str">
        <f t="shared" ca="1" si="443"/>
        <v>B</v>
      </c>
      <c r="D3189">
        <f t="shared" ca="1" si="444"/>
        <v>1</v>
      </c>
      <c r="E3189" t="str">
        <f t="shared" ca="1" si="445"/>
        <v>B</v>
      </c>
      <c r="F3189">
        <f t="shared" ca="1" si="446"/>
        <v>8766</v>
      </c>
      <c r="G3189">
        <f t="shared" ca="1" si="447"/>
        <v>7188.12</v>
      </c>
      <c r="H3189">
        <f t="shared" ca="1" si="448"/>
        <v>8050.6944000000003</v>
      </c>
      <c r="I3189">
        <f t="shared" ca="1" si="449"/>
        <v>8051</v>
      </c>
    </row>
    <row r="3190" spans="1:9" x14ac:dyDescent="0.3">
      <c r="A3190">
        <f t="shared" ca="1" si="441"/>
        <v>64509</v>
      </c>
      <c r="B3190">
        <f t="shared" ca="1" si="442"/>
        <v>1630</v>
      </c>
      <c r="C3190" t="str">
        <f t="shared" ca="1" si="443"/>
        <v>B</v>
      </c>
      <c r="D3190">
        <f t="shared" ca="1" si="444"/>
        <v>2</v>
      </c>
      <c r="E3190" t="str">
        <f t="shared" ca="1" si="445"/>
        <v>F</v>
      </c>
      <c r="F3190">
        <f t="shared" ca="1" si="446"/>
        <v>6092</v>
      </c>
      <c r="G3190">
        <f t="shared" ca="1" si="447"/>
        <v>4629.92</v>
      </c>
      <c r="H3190">
        <f t="shared" ca="1" si="448"/>
        <v>4768.8176000000003</v>
      </c>
      <c r="I3190">
        <f t="shared" ca="1" si="449"/>
        <v>4769</v>
      </c>
    </row>
    <row r="3191" spans="1:9" x14ac:dyDescent="0.3">
      <c r="A3191">
        <f t="shared" ca="1" si="441"/>
        <v>64966</v>
      </c>
      <c r="B3191">
        <f t="shared" ca="1" si="442"/>
        <v>1305</v>
      </c>
      <c r="C3191" t="str">
        <f t="shared" ca="1" si="443"/>
        <v>F</v>
      </c>
      <c r="D3191">
        <f t="shared" ca="1" si="444"/>
        <v>4</v>
      </c>
      <c r="E3191" t="str">
        <f t="shared" ca="1" si="445"/>
        <v>B</v>
      </c>
      <c r="F3191">
        <f t="shared" ca="1" si="446"/>
        <v>9213</v>
      </c>
      <c r="G3191">
        <f t="shared" ca="1" si="447"/>
        <v>10226.43</v>
      </c>
      <c r="H3191">
        <f t="shared" ca="1" si="448"/>
        <v>7772.0868000000009</v>
      </c>
      <c r="I3191">
        <f t="shared" ca="1" si="449"/>
        <v>7772</v>
      </c>
    </row>
    <row r="3192" spans="1:9" x14ac:dyDescent="0.3">
      <c r="A3192">
        <f t="shared" ca="1" si="441"/>
        <v>73056</v>
      </c>
      <c r="B3192">
        <f t="shared" ca="1" si="442"/>
        <v>571</v>
      </c>
      <c r="C3192" t="str">
        <f t="shared" ca="1" si="443"/>
        <v>C</v>
      </c>
      <c r="D3192">
        <f t="shared" ca="1" si="444"/>
        <v>3</v>
      </c>
      <c r="E3192" t="str">
        <f t="shared" ca="1" si="445"/>
        <v>F</v>
      </c>
      <c r="F3192">
        <f t="shared" ca="1" si="446"/>
        <v>4743</v>
      </c>
      <c r="G3192">
        <f t="shared" ca="1" si="447"/>
        <v>4600.71</v>
      </c>
      <c r="H3192">
        <f t="shared" ca="1" si="448"/>
        <v>4416.6815999999999</v>
      </c>
      <c r="I3192">
        <f t="shared" ca="1" si="449"/>
        <v>4417</v>
      </c>
    </row>
    <row r="3193" spans="1:9" x14ac:dyDescent="0.3">
      <c r="A3193">
        <f t="shared" ca="1" si="441"/>
        <v>60923</v>
      </c>
      <c r="B3193">
        <f t="shared" ca="1" si="442"/>
        <v>1068</v>
      </c>
      <c r="C3193" t="str">
        <f t="shared" ca="1" si="443"/>
        <v>F</v>
      </c>
      <c r="D3193">
        <f t="shared" ca="1" si="444"/>
        <v>2</v>
      </c>
      <c r="E3193" t="str">
        <f t="shared" ca="1" si="445"/>
        <v>B</v>
      </c>
      <c r="F3193">
        <f t="shared" ca="1" si="446"/>
        <v>9682</v>
      </c>
      <c r="G3193">
        <f t="shared" ca="1" si="447"/>
        <v>7261.5</v>
      </c>
      <c r="H3193">
        <f t="shared" ca="1" si="448"/>
        <v>6099.66</v>
      </c>
      <c r="I3193">
        <f t="shared" ca="1" si="449"/>
        <v>6100</v>
      </c>
    </row>
    <row r="3194" spans="1:9" x14ac:dyDescent="0.3">
      <c r="A3194">
        <f t="shared" ca="1" si="441"/>
        <v>71183</v>
      </c>
      <c r="B3194">
        <f t="shared" ca="1" si="442"/>
        <v>452</v>
      </c>
      <c r="C3194" t="str">
        <f t="shared" ca="1" si="443"/>
        <v>C</v>
      </c>
      <c r="D3194">
        <f t="shared" ca="1" si="444"/>
        <v>1</v>
      </c>
      <c r="E3194" t="str">
        <f t="shared" ca="1" si="445"/>
        <v>C</v>
      </c>
      <c r="F3194">
        <f t="shared" ca="1" si="446"/>
        <v>8279</v>
      </c>
      <c r="G3194">
        <f t="shared" ca="1" si="447"/>
        <v>6705.99</v>
      </c>
      <c r="H3194">
        <f t="shared" ca="1" si="448"/>
        <v>5901.2712000000001</v>
      </c>
      <c r="I3194">
        <f t="shared" ca="1" si="449"/>
        <v>5901</v>
      </c>
    </row>
    <row r="3195" spans="1:9" x14ac:dyDescent="0.3">
      <c r="A3195">
        <f t="shared" ca="1" si="441"/>
        <v>66613</v>
      </c>
      <c r="B3195">
        <f t="shared" ca="1" si="442"/>
        <v>767</v>
      </c>
      <c r="C3195" t="str">
        <f t="shared" ca="1" si="443"/>
        <v>D</v>
      </c>
      <c r="D3195">
        <f t="shared" ca="1" si="444"/>
        <v>5</v>
      </c>
      <c r="E3195" t="str">
        <f t="shared" ca="1" si="445"/>
        <v>B</v>
      </c>
      <c r="F3195">
        <f t="shared" ca="1" si="446"/>
        <v>9176</v>
      </c>
      <c r="G3195">
        <f t="shared" ca="1" si="447"/>
        <v>9543.0400000000009</v>
      </c>
      <c r="H3195">
        <f t="shared" ca="1" si="448"/>
        <v>7729.8624000000009</v>
      </c>
      <c r="I3195">
        <f t="shared" ca="1" si="449"/>
        <v>7730</v>
      </c>
    </row>
    <row r="3196" spans="1:9" x14ac:dyDescent="0.3">
      <c r="A3196">
        <f t="shared" ca="1" si="441"/>
        <v>66592</v>
      </c>
      <c r="B3196">
        <f t="shared" ca="1" si="442"/>
        <v>521</v>
      </c>
      <c r="C3196" t="str">
        <f t="shared" ca="1" si="443"/>
        <v>A</v>
      </c>
      <c r="D3196">
        <f t="shared" ca="1" si="444"/>
        <v>1</v>
      </c>
      <c r="E3196" t="str">
        <f t="shared" ca="1" si="445"/>
        <v>F</v>
      </c>
      <c r="F3196">
        <f t="shared" ca="1" si="446"/>
        <v>5026</v>
      </c>
      <c r="G3196">
        <f t="shared" ca="1" si="447"/>
        <v>4272.1000000000004</v>
      </c>
      <c r="H3196">
        <f t="shared" ca="1" si="448"/>
        <v>5126.5200000000004</v>
      </c>
      <c r="I3196">
        <f t="shared" ca="1" si="449"/>
        <v>5127</v>
      </c>
    </row>
    <row r="3197" spans="1:9" x14ac:dyDescent="0.3">
      <c r="A3197">
        <f t="shared" ca="1" si="441"/>
        <v>57707</v>
      </c>
      <c r="B3197">
        <f t="shared" ca="1" si="442"/>
        <v>1598</v>
      </c>
      <c r="C3197" t="str">
        <f t="shared" ca="1" si="443"/>
        <v>D</v>
      </c>
      <c r="D3197">
        <f t="shared" ca="1" si="444"/>
        <v>5</v>
      </c>
      <c r="E3197" t="str">
        <f t="shared" ca="1" si="445"/>
        <v>C</v>
      </c>
      <c r="F3197">
        <f t="shared" ca="1" si="446"/>
        <v>6856</v>
      </c>
      <c r="G3197">
        <f t="shared" ca="1" si="447"/>
        <v>7130.2400000000007</v>
      </c>
      <c r="H3197">
        <f t="shared" ca="1" si="448"/>
        <v>5347.68</v>
      </c>
      <c r="I3197">
        <f t="shared" ca="1" si="449"/>
        <v>5348</v>
      </c>
    </row>
    <row r="3198" spans="1:9" x14ac:dyDescent="0.3">
      <c r="A3198">
        <f t="shared" ca="1" si="441"/>
        <v>46203</v>
      </c>
      <c r="B3198">
        <f t="shared" ca="1" si="442"/>
        <v>934</v>
      </c>
      <c r="C3198" t="str">
        <f t="shared" ca="1" si="443"/>
        <v>F</v>
      </c>
      <c r="D3198">
        <f t="shared" ca="1" si="444"/>
        <v>4</v>
      </c>
      <c r="E3198" t="str">
        <f t="shared" ca="1" si="445"/>
        <v>C</v>
      </c>
      <c r="F3198">
        <f t="shared" ca="1" si="446"/>
        <v>8007</v>
      </c>
      <c r="G3198">
        <f t="shared" ca="1" si="447"/>
        <v>8967.84</v>
      </c>
      <c r="H3198">
        <f t="shared" ca="1" si="448"/>
        <v>6815.5583999999999</v>
      </c>
      <c r="I3198">
        <f t="shared" ca="1" si="449"/>
        <v>6816</v>
      </c>
    </row>
    <row r="3199" spans="1:9" x14ac:dyDescent="0.3">
      <c r="A3199">
        <f t="shared" ca="1" si="441"/>
        <v>59815</v>
      </c>
      <c r="B3199">
        <f t="shared" ca="1" si="442"/>
        <v>652</v>
      </c>
      <c r="C3199" t="str">
        <f t="shared" ca="1" si="443"/>
        <v>D</v>
      </c>
      <c r="D3199">
        <f t="shared" ca="1" si="444"/>
        <v>4</v>
      </c>
      <c r="E3199" t="str">
        <f t="shared" ca="1" si="445"/>
        <v>B</v>
      </c>
      <c r="F3199">
        <f t="shared" ca="1" si="446"/>
        <v>9152</v>
      </c>
      <c r="G3199">
        <f t="shared" ca="1" si="447"/>
        <v>9152</v>
      </c>
      <c r="H3199">
        <f t="shared" ca="1" si="448"/>
        <v>7230.08</v>
      </c>
      <c r="I3199">
        <f t="shared" ca="1" si="449"/>
        <v>7230</v>
      </c>
    </row>
    <row r="3200" spans="1:9" x14ac:dyDescent="0.3">
      <c r="A3200">
        <f t="shared" ca="1" si="441"/>
        <v>66910</v>
      </c>
      <c r="B3200">
        <f t="shared" ca="1" si="442"/>
        <v>1996</v>
      </c>
      <c r="C3200" t="str">
        <f t="shared" ca="1" si="443"/>
        <v>B</v>
      </c>
      <c r="D3200">
        <f t="shared" ca="1" si="444"/>
        <v>4</v>
      </c>
      <c r="E3200" t="str">
        <f t="shared" ca="1" si="445"/>
        <v>A</v>
      </c>
      <c r="F3200">
        <f t="shared" ca="1" si="446"/>
        <v>9508</v>
      </c>
      <c r="G3200">
        <f t="shared" ca="1" si="447"/>
        <v>10839.119999999999</v>
      </c>
      <c r="H3200">
        <f t="shared" ca="1" si="448"/>
        <v>12681.770399999998</v>
      </c>
      <c r="I3200">
        <f t="shared" ca="1" si="449"/>
        <v>12682</v>
      </c>
    </row>
    <row r="3201" spans="1:9" x14ac:dyDescent="0.3">
      <c r="A3201">
        <f t="shared" ca="1" si="441"/>
        <v>71284</v>
      </c>
      <c r="B3201">
        <f t="shared" ca="1" si="442"/>
        <v>981</v>
      </c>
      <c r="C3201" t="str">
        <f t="shared" ca="1" si="443"/>
        <v>F</v>
      </c>
      <c r="D3201">
        <f t="shared" ca="1" si="444"/>
        <v>4</v>
      </c>
      <c r="E3201" t="str">
        <f t="shared" ca="1" si="445"/>
        <v>D</v>
      </c>
      <c r="F3201">
        <f t="shared" ca="1" si="446"/>
        <v>5121</v>
      </c>
      <c r="G3201">
        <f t="shared" ca="1" si="447"/>
        <v>5633.1</v>
      </c>
      <c r="H3201">
        <f t="shared" ca="1" si="448"/>
        <v>4224.8249999999998</v>
      </c>
      <c r="I3201">
        <f t="shared" ca="1" si="449"/>
        <v>4225</v>
      </c>
    </row>
    <row r="3202" spans="1:9" x14ac:dyDescent="0.3">
      <c r="A3202">
        <f t="shared" ca="1" si="441"/>
        <v>72864</v>
      </c>
      <c r="B3202">
        <f t="shared" ca="1" si="442"/>
        <v>360</v>
      </c>
      <c r="C3202" t="str">
        <f t="shared" ca="1" si="443"/>
        <v>D</v>
      </c>
      <c r="D3202">
        <f t="shared" ca="1" si="444"/>
        <v>3</v>
      </c>
      <c r="E3202" t="str">
        <f t="shared" ca="1" si="445"/>
        <v>B</v>
      </c>
      <c r="F3202">
        <f t="shared" ca="1" si="446"/>
        <v>9072</v>
      </c>
      <c r="G3202">
        <f t="shared" ca="1" si="447"/>
        <v>8618.4</v>
      </c>
      <c r="H3202">
        <f t="shared" ca="1" si="448"/>
        <v>6980.9040000000005</v>
      </c>
      <c r="I3202">
        <f t="shared" ca="1" si="449"/>
        <v>6981</v>
      </c>
    </row>
    <row r="3203" spans="1:9" x14ac:dyDescent="0.3">
      <c r="A3203">
        <f t="shared" ref="A3203:A3266" ca="1" si="450">RANDBETWEEN(32529,79844)</f>
        <v>58343</v>
      </c>
      <c r="B3203">
        <f t="shared" ref="B3203:B3266" ca="1" si="451">RANDBETWEEN(10,2000)</f>
        <v>190</v>
      </c>
      <c r="C3203" t="str">
        <f t="shared" ref="C3203:C3266" ca="1" si="452">CHOOSE(RANDBETWEEN(1,5),"A","B","C","D","F")</f>
        <v>B</v>
      </c>
      <c r="D3203">
        <f t="shared" ref="D3203:D3266" ca="1" si="453">RANDBETWEEN(1,5)</f>
        <v>4</v>
      </c>
      <c r="E3203" t="str">
        <f t="shared" ref="E3203:E3266" ca="1" si="454">CHOOSE(RANDBETWEEN(1,5),"A","B","C","D","F")</f>
        <v>A</v>
      </c>
      <c r="F3203">
        <f t="shared" ref="F3203:F3266" ca="1" si="455">IF(OR(E3203="A",E3203="B"),RANDBETWEEN(8000,10000),IF(E3203="C",RANDBETWEEN(6500,8500),RANDBETWEEN(4500,6500)))</f>
        <v>9023</v>
      </c>
      <c r="G3203">
        <f t="shared" ref="G3203:G3266" ca="1" si="456">IF(OR(D3203=5,D3203=4),F3203*(RANDBETWEEN(100,130)/100),IF(D3203=3,F3203*(RANDBETWEEN(85,100)/100),F3203*RANDBETWEEN(75,85)/100))</f>
        <v>11188.52</v>
      </c>
      <c r="H3203">
        <f t="shared" ref="H3203:H3266" ca="1" si="457">IF(OR(C3203="A",C3203="B"),G3203*(RANDBETWEEN(100,130)/100),IF(C3203="C",G3203*(RANDBETWEEN(85,100)/100),G3203*RANDBETWEEN(75,85)/100))</f>
        <v>13985.650000000001</v>
      </c>
      <c r="I3203">
        <f t="shared" ref="I3203:I3266" ca="1" si="458">ROUND(H3203,0)</f>
        <v>13986</v>
      </c>
    </row>
    <row r="3204" spans="1:9" x14ac:dyDescent="0.3">
      <c r="A3204">
        <f t="shared" ca="1" si="450"/>
        <v>63842</v>
      </c>
      <c r="B3204">
        <f t="shared" ca="1" si="451"/>
        <v>1705</v>
      </c>
      <c r="C3204" t="str">
        <f t="shared" ca="1" si="452"/>
        <v>C</v>
      </c>
      <c r="D3204">
        <f t="shared" ca="1" si="453"/>
        <v>4</v>
      </c>
      <c r="E3204" t="str">
        <f t="shared" ca="1" si="454"/>
        <v>B</v>
      </c>
      <c r="F3204">
        <f t="shared" ca="1" si="455"/>
        <v>8037</v>
      </c>
      <c r="G3204">
        <f t="shared" ca="1" si="456"/>
        <v>8599.59</v>
      </c>
      <c r="H3204">
        <f t="shared" ca="1" si="457"/>
        <v>7567.6392000000005</v>
      </c>
      <c r="I3204">
        <f t="shared" ca="1" si="458"/>
        <v>7568</v>
      </c>
    </row>
    <row r="3205" spans="1:9" x14ac:dyDescent="0.3">
      <c r="A3205">
        <f t="shared" ca="1" si="450"/>
        <v>53433</v>
      </c>
      <c r="B3205">
        <f t="shared" ca="1" si="451"/>
        <v>1951</v>
      </c>
      <c r="C3205" t="str">
        <f t="shared" ca="1" si="452"/>
        <v>F</v>
      </c>
      <c r="D3205">
        <f t="shared" ca="1" si="453"/>
        <v>1</v>
      </c>
      <c r="E3205" t="str">
        <f t="shared" ca="1" si="454"/>
        <v>B</v>
      </c>
      <c r="F3205">
        <f t="shared" ca="1" si="455"/>
        <v>9266</v>
      </c>
      <c r="G3205">
        <f t="shared" ca="1" si="456"/>
        <v>7134.82</v>
      </c>
      <c r="H3205">
        <f t="shared" ca="1" si="457"/>
        <v>5707.8559999999998</v>
      </c>
      <c r="I3205">
        <f t="shared" ca="1" si="458"/>
        <v>5708</v>
      </c>
    </row>
    <row r="3206" spans="1:9" x14ac:dyDescent="0.3">
      <c r="A3206">
        <f t="shared" ca="1" si="450"/>
        <v>63002</v>
      </c>
      <c r="B3206">
        <f t="shared" ca="1" si="451"/>
        <v>1816</v>
      </c>
      <c r="C3206" t="str">
        <f t="shared" ca="1" si="452"/>
        <v>A</v>
      </c>
      <c r="D3206">
        <f t="shared" ca="1" si="453"/>
        <v>4</v>
      </c>
      <c r="E3206" t="str">
        <f t="shared" ca="1" si="454"/>
        <v>F</v>
      </c>
      <c r="F3206">
        <f t="shared" ca="1" si="455"/>
        <v>5078</v>
      </c>
      <c r="G3206">
        <f t="shared" ca="1" si="456"/>
        <v>5890.48</v>
      </c>
      <c r="H3206">
        <f t="shared" ca="1" si="457"/>
        <v>6950.7663999999995</v>
      </c>
      <c r="I3206">
        <f t="shared" ca="1" si="458"/>
        <v>6951</v>
      </c>
    </row>
    <row r="3207" spans="1:9" x14ac:dyDescent="0.3">
      <c r="A3207">
        <f t="shared" ca="1" si="450"/>
        <v>43328</v>
      </c>
      <c r="B3207">
        <f t="shared" ca="1" si="451"/>
        <v>1327</v>
      </c>
      <c r="C3207" t="str">
        <f t="shared" ca="1" si="452"/>
        <v>C</v>
      </c>
      <c r="D3207">
        <f t="shared" ca="1" si="453"/>
        <v>5</v>
      </c>
      <c r="E3207" t="str">
        <f t="shared" ca="1" si="454"/>
        <v>C</v>
      </c>
      <c r="F3207">
        <f t="shared" ca="1" si="455"/>
        <v>7218</v>
      </c>
      <c r="G3207">
        <f t="shared" ca="1" si="456"/>
        <v>8300.6999999999989</v>
      </c>
      <c r="H3207">
        <f t="shared" ca="1" si="457"/>
        <v>7968.6719999999987</v>
      </c>
      <c r="I3207">
        <f t="shared" ca="1" si="458"/>
        <v>7969</v>
      </c>
    </row>
    <row r="3208" spans="1:9" x14ac:dyDescent="0.3">
      <c r="A3208">
        <f t="shared" ca="1" si="450"/>
        <v>62996</v>
      </c>
      <c r="B3208">
        <f t="shared" ca="1" si="451"/>
        <v>939</v>
      </c>
      <c r="C3208" t="str">
        <f t="shared" ca="1" si="452"/>
        <v>F</v>
      </c>
      <c r="D3208">
        <f t="shared" ca="1" si="453"/>
        <v>1</v>
      </c>
      <c r="E3208" t="str">
        <f t="shared" ca="1" si="454"/>
        <v>C</v>
      </c>
      <c r="F3208">
        <f t="shared" ca="1" si="455"/>
        <v>7489</v>
      </c>
      <c r="G3208">
        <f t="shared" ca="1" si="456"/>
        <v>6215.87</v>
      </c>
      <c r="H3208">
        <f t="shared" ca="1" si="457"/>
        <v>4910.5373</v>
      </c>
      <c r="I3208">
        <f t="shared" ca="1" si="458"/>
        <v>4911</v>
      </c>
    </row>
    <row r="3209" spans="1:9" x14ac:dyDescent="0.3">
      <c r="A3209">
        <f t="shared" ca="1" si="450"/>
        <v>56938</v>
      </c>
      <c r="B3209">
        <f t="shared" ca="1" si="451"/>
        <v>556</v>
      </c>
      <c r="C3209" t="str">
        <f t="shared" ca="1" si="452"/>
        <v>F</v>
      </c>
      <c r="D3209">
        <f t="shared" ca="1" si="453"/>
        <v>1</v>
      </c>
      <c r="E3209" t="str">
        <f t="shared" ca="1" si="454"/>
        <v>B</v>
      </c>
      <c r="F3209">
        <f t="shared" ca="1" si="455"/>
        <v>9332</v>
      </c>
      <c r="G3209">
        <f t="shared" ca="1" si="456"/>
        <v>6999</v>
      </c>
      <c r="H3209">
        <f t="shared" ca="1" si="457"/>
        <v>5949.15</v>
      </c>
      <c r="I3209">
        <f t="shared" ca="1" si="458"/>
        <v>5949</v>
      </c>
    </row>
    <row r="3210" spans="1:9" x14ac:dyDescent="0.3">
      <c r="A3210">
        <f t="shared" ca="1" si="450"/>
        <v>41916</v>
      </c>
      <c r="B3210">
        <f t="shared" ca="1" si="451"/>
        <v>1483</v>
      </c>
      <c r="C3210" t="str">
        <f t="shared" ca="1" si="452"/>
        <v>D</v>
      </c>
      <c r="D3210">
        <f t="shared" ca="1" si="453"/>
        <v>1</v>
      </c>
      <c r="E3210" t="str">
        <f t="shared" ca="1" si="454"/>
        <v>B</v>
      </c>
      <c r="F3210">
        <f t="shared" ca="1" si="455"/>
        <v>8516</v>
      </c>
      <c r="G3210">
        <f t="shared" ca="1" si="456"/>
        <v>6642.48</v>
      </c>
      <c r="H3210">
        <f t="shared" ca="1" si="457"/>
        <v>5446.8335999999999</v>
      </c>
      <c r="I3210">
        <f t="shared" ca="1" si="458"/>
        <v>5447</v>
      </c>
    </row>
    <row r="3211" spans="1:9" x14ac:dyDescent="0.3">
      <c r="A3211">
        <f t="shared" ca="1" si="450"/>
        <v>62453</v>
      </c>
      <c r="B3211">
        <f t="shared" ca="1" si="451"/>
        <v>757</v>
      </c>
      <c r="C3211" t="str">
        <f t="shared" ca="1" si="452"/>
        <v>D</v>
      </c>
      <c r="D3211">
        <f t="shared" ca="1" si="453"/>
        <v>2</v>
      </c>
      <c r="E3211" t="str">
        <f t="shared" ca="1" si="454"/>
        <v>D</v>
      </c>
      <c r="F3211">
        <f t="shared" ca="1" si="455"/>
        <v>5281</v>
      </c>
      <c r="G3211">
        <f t="shared" ca="1" si="456"/>
        <v>4066.37</v>
      </c>
      <c r="H3211">
        <f t="shared" ca="1" si="457"/>
        <v>3334.4233999999997</v>
      </c>
      <c r="I3211">
        <f t="shared" ca="1" si="458"/>
        <v>3334</v>
      </c>
    </row>
    <row r="3212" spans="1:9" x14ac:dyDescent="0.3">
      <c r="A3212">
        <f t="shared" ca="1" si="450"/>
        <v>75069</v>
      </c>
      <c r="B3212">
        <f t="shared" ca="1" si="451"/>
        <v>87</v>
      </c>
      <c r="C3212" t="str">
        <f t="shared" ca="1" si="452"/>
        <v>B</v>
      </c>
      <c r="D3212">
        <f t="shared" ca="1" si="453"/>
        <v>4</v>
      </c>
      <c r="E3212" t="str">
        <f t="shared" ca="1" si="454"/>
        <v>D</v>
      </c>
      <c r="F3212">
        <f t="shared" ca="1" si="455"/>
        <v>5425</v>
      </c>
      <c r="G3212">
        <f t="shared" ca="1" si="456"/>
        <v>5859</v>
      </c>
      <c r="H3212">
        <f t="shared" ca="1" si="457"/>
        <v>6386.31</v>
      </c>
      <c r="I3212">
        <f t="shared" ca="1" si="458"/>
        <v>6386</v>
      </c>
    </row>
    <row r="3213" spans="1:9" x14ac:dyDescent="0.3">
      <c r="A3213">
        <f t="shared" ca="1" si="450"/>
        <v>39225</v>
      </c>
      <c r="B3213">
        <f t="shared" ca="1" si="451"/>
        <v>1347</v>
      </c>
      <c r="C3213" t="str">
        <f t="shared" ca="1" si="452"/>
        <v>D</v>
      </c>
      <c r="D3213">
        <f t="shared" ca="1" si="453"/>
        <v>1</v>
      </c>
      <c r="E3213" t="str">
        <f t="shared" ca="1" si="454"/>
        <v>C</v>
      </c>
      <c r="F3213">
        <f t="shared" ca="1" si="455"/>
        <v>8138</v>
      </c>
      <c r="G3213">
        <f t="shared" ca="1" si="456"/>
        <v>6429.02</v>
      </c>
      <c r="H3213">
        <f t="shared" ca="1" si="457"/>
        <v>4950.3454000000002</v>
      </c>
      <c r="I3213">
        <f t="shared" ca="1" si="458"/>
        <v>4950</v>
      </c>
    </row>
    <row r="3214" spans="1:9" x14ac:dyDescent="0.3">
      <c r="A3214">
        <f t="shared" ca="1" si="450"/>
        <v>67662</v>
      </c>
      <c r="B3214">
        <f t="shared" ca="1" si="451"/>
        <v>1638</v>
      </c>
      <c r="C3214" t="str">
        <f t="shared" ca="1" si="452"/>
        <v>C</v>
      </c>
      <c r="D3214">
        <f t="shared" ca="1" si="453"/>
        <v>3</v>
      </c>
      <c r="E3214" t="str">
        <f t="shared" ca="1" si="454"/>
        <v>A</v>
      </c>
      <c r="F3214">
        <f t="shared" ca="1" si="455"/>
        <v>8786</v>
      </c>
      <c r="G3214">
        <f t="shared" ca="1" si="456"/>
        <v>8698.14</v>
      </c>
      <c r="H3214">
        <f t="shared" ca="1" si="457"/>
        <v>7828.326</v>
      </c>
      <c r="I3214">
        <f t="shared" ca="1" si="458"/>
        <v>7828</v>
      </c>
    </row>
    <row r="3215" spans="1:9" x14ac:dyDescent="0.3">
      <c r="A3215">
        <f t="shared" ca="1" si="450"/>
        <v>51595</v>
      </c>
      <c r="B3215">
        <f t="shared" ca="1" si="451"/>
        <v>1621</v>
      </c>
      <c r="C3215" t="str">
        <f t="shared" ca="1" si="452"/>
        <v>C</v>
      </c>
      <c r="D3215">
        <f t="shared" ca="1" si="453"/>
        <v>1</v>
      </c>
      <c r="E3215" t="str">
        <f t="shared" ca="1" si="454"/>
        <v>C</v>
      </c>
      <c r="F3215">
        <f t="shared" ca="1" si="455"/>
        <v>6513</v>
      </c>
      <c r="G3215">
        <f t="shared" ca="1" si="456"/>
        <v>5210.3999999999996</v>
      </c>
      <c r="H3215">
        <f t="shared" ca="1" si="457"/>
        <v>5210.3999999999996</v>
      </c>
      <c r="I3215">
        <f t="shared" ca="1" si="458"/>
        <v>5210</v>
      </c>
    </row>
    <row r="3216" spans="1:9" x14ac:dyDescent="0.3">
      <c r="A3216">
        <f t="shared" ca="1" si="450"/>
        <v>63265</v>
      </c>
      <c r="B3216">
        <f t="shared" ca="1" si="451"/>
        <v>1813</v>
      </c>
      <c r="C3216" t="str">
        <f t="shared" ca="1" si="452"/>
        <v>F</v>
      </c>
      <c r="D3216">
        <f t="shared" ca="1" si="453"/>
        <v>1</v>
      </c>
      <c r="E3216" t="str">
        <f t="shared" ca="1" si="454"/>
        <v>A</v>
      </c>
      <c r="F3216">
        <f t="shared" ca="1" si="455"/>
        <v>8962</v>
      </c>
      <c r="G3216">
        <f t="shared" ca="1" si="456"/>
        <v>6990.36</v>
      </c>
      <c r="H3216">
        <f t="shared" ca="1" si="457"/>
        <v>5801.9988000000003</v>
      </c>
      <c r="I3216">
        <f t="shared" ca="1" si="458"/>
        <v>5802</v>
      </c>
    </row>
    <row r="3217" spans="1:9" x14ac:dyDescent="0.3">
      <c r="A3217">
        <f t="shared" ca="1" si="450"/>
        <v>58348</v>
      </c>
      <c r="B3217">
        <f t="shared" ca="1" si="451"/>
        <v>494</v>
      </c>
      <c r="C3217" t="str">
        <f t="shared" ca="1" si="452"/>
        <v>B</v>
      </c>
      <c r="D3217">
        <f t="shared" ca="1" si="453"/>
        <v>3</v>
      </c>
      <c r="E3217" t="str">
        <f t="shared" ca="1" si="454"/>
        <v>A</v>
      </c>
      <c r="F3217">
        <f t="shared" ca="1" si="455"/>
        <v>8369</v>
      </c>
      <c r="G3217">
        <f t="shared" ca="1" si="456"/>
        <v>7532.1</v>
      </c>
      <c r="H3217">
        <f t="shared" ca="1" si="457"/>
        <v>8586.5939999999991</v>
      </c>
      <c r="I3217">
        <f t="shared" ca="1" si="458"/>
        <v>8587</v>
      </c>
    </row>
    <row r="3218" spans="1:9" x14ac:dyDescent="0.3">
      <c r="A3218">
        <f t="shared" ca="1" si="450"/>
        <v>75441</v>
      </c>
      <c r="B3218">
        <f t="shared" ca="1" si="451"/>
        <v>1757</v>
      </c>
      <c r="C3218" t="str">
        <f t="shared" ca="1" si="452"/>
        <v>C</v>
      </c>
      <c r="D3218">
        <f t="shared" ca="1" si="453"/>
        <v>3</v>
      </c>
      <c r="E3218" t="str">
        <f t="shared" ca="1" si="454"/>
        <v>D</v>
      </c>
      <c r="F3218">
        <f t="shared" ca="1" si="455"/>
        <v>6399</v>
      </c>
      <c r="G3218">
        <f t="shared" ca="1" si="456"/>
        <v>5567.13</v>
      </c>
      <c r="H3218">
        <f t="shared" ca="1" si="457"/>
        <v>5177.4309000000003</v>
      </c>
      <c r="I3218">
        <f t="shared" ca="1" si="458"/>
        <v>5177</v>
      </c>
    </row>
    <row r="3219" spans="1:9" x14ac:dyDescent="0.3">
      <c r="A3219">
        <f t="shared" ca="1" si="450"/>
        <v>59890</v>
      </c>
      <c r="B3219">
        <f t="shared" ca="1" si="451"/>
        <v>1359</v>
      </c>
      <c r="C3219" t="str">
        <f t="shared" ca="1" si="452"/>
        <v>A</v>
      </c>
      <c r="D3219">
        <f t="shared" ca="1" si="453"/>
        <v>1</v>
      </c>
      <c r="E3219" t="str">
        <f t="shared" ca="1" si="454"/>
        <v>B</v>
      </c>
      <c r="F3219">
        <f t="shared" ca="1" si="455"/>
        <v>8278</v>
      </c>
      <c r="G3219">
        <f t="shared" ca="1" si="456"/>
        <v>7036.3</v>
      </c>
      <c r="H3219">
        <f t="shared" ca="1" si="457"/>
        <v>8232.4709999999995</v>
      </c>
      <c r="I3219">
        <f t="shared" ca="1" si="458"/>
        <v>8232</v>
      </c>
    </row>
    <row r="3220" spans="1:9" x14ac:dyDescent="0.3">
      <c r="A3220">
        <f t="shared" ca="1" si="450"/>
        <v>45702</v>
      </c>
      <c r="B3220">
        <f t="shared" ca="1" si="451"/>
        <v>1906</v>
      </c>
      <c r="C3220" t="str">
        <f t="shared" ca="1" si="452"/>
        <v>C</v>
      </c>
      <c r="D3220">
        <f t="shared" ca="1" si="453"/>
        <v>3</v>
      </c>
      <c r="E3220" t="str">
        <f t="shared" ca="1" si="454"/>
        <v>D</v>
      </c>
      <c r="F3220">
        <f t="shared" ca="1" si="455"/>
        <v>5929</v>
      </c>
      <c r="G3220">
        <f t="shared" ca="1" si="456"/>
        <v>5632.55</v>
      </c>
      <c r="H3220">
        <f t="shared" ca="1" si="457"/>
        <v>4900.3185000000003</v>
      </c>
      <c r="I3220">
        <f t="shared" ca="1" si="458"/>
        <v>4900</v>
      </c>
    </row>
    <row r="3221" spans="1:9" x14ac:dyDescent="0.3">
      <c r="A3221">
        <f t="shared" ca="1" si="450"/>
        <v>77432</v>
      </c>
      <c r="B3221">
        <f t="shared" ca="1" si="451"/>
        <v>1511</v>
      </c>
      <c r="C3221" t="str">
        <f t="shared" ca="1" si="452"/>
        <v>F</v>
      </c>
      <c r="D3221">
        <f t="shared" ca="1" si="453"/>
        <v>5</v>
      </c>
      <c r="E3221" t="str">
        <f t="shared" ca="1" si="454"/>
        <v>F</v>
      </c>
      <c r="F3221">
        <f t="shared" ca="1" si="455"/>
        <v>5536</v>
      </c>
      <c r="G3221">
        <f t="shared" ca="1" si="456"/>
        <v>6311.0399999999991</v>
      </c>
      <c r="H3221">
        <f t="shared" ca="1" si="457"/>
        <v>4985.7215999999989</v>
      </c>
      <c r="I3221">
        <f t="shared" ca="1" si="458"/>
        <v>4986</v>
      </c>
    </row>
    <row r="3222" spans="1:9" x14ac:dyDescent="0.3">
      <c r="A3222">
        <f t="shared" ca="1" si="450"/>
        <v>48710</v>
      </c>
      <c r="B3222">
        <f t="shared" ca="1" si="451"/>
        <v>507</v>
      </c>
      <c r="C3222" t="str">
        <f t="shared" ca="1" si="452"/>
        <v>B</v>
      </c>
      <c r="D3222">
        <f t="shared" ca="1" si="453"/>
        <v>5</v>
      </c>
      <c r="E3222" t="str">
        <f t="shared" ca="1" si="454"/>
        <v>F</v>
      </c>
      <c r="F3222">
        <f t="shared" ca="1" si="455"/>
        <v>5178</v>
      </c>
      <c r="G3222">
        <f t="shared" ca="1" si="456"/>
        <v>5747.5800000000008</v>
      </c>
      <c r="H3222">
        <f t="shared" ca="1" si="457"/>
        <v>7414.378200000001</v>
      </c>
      <c r="I3222">
        <f t="shared" ca="1" si="458"/>
        <v>7414</v>
      </c>
    </row>
    <row r="3223" spans="1:9" x14ac:dyDescent="0.3">
      <c r="A3223">
        <f t="shared" ca="1" si="450"/>
        <v>72532</v>
      </c>
      <c r="B3223">
        <f t="shared" ca="1" si="451"/>
        <v>602</v>
      </c>
      <c r="C3223" t="str">
        <f t="shared" ca="1" si="452"/>
        <v>C</v>
      </c>
      <c r="D3223">
        <f t="shared" ca="1" si="453"/>
        <v>4</v>
      </c>
      <c r="E3223" t="str">
        <f t="shared" ca="1" si="454"/>
        <v>C</v>
      </c>
      <c r="F3223">
        <f t="shared" ca="1" si="455"/>
        <v>8467</v>
      </c>
      <c r="G3223">
        <f t="shared" ca="1" si="456"/>
        <v>8890.35</v>
      </c>
      <c r="H3223">
        <f t="shared" ca="1" si="457"/>
        <v>7645.701</v>
      </c>
      <c r="I3223">
        <f t="shared" ca="1" si="458"/>
        <v>7646</v>
      </c>
    </row>
    <row r="3224" spans="1:9" x14ac:dyDescent="0.3">
      <c r="A3224">
        <f t="shared" ca="1" si="450"/>
        <v>75378</v>
      </c>
      <c r="B3224">
        <f t="shared" ca="1" si="451"/>
        <v>875</v>
      </c>
      <c r="C3224" t="str">
        <f t="shared" ca="1" si="452"/>
        <v>F</v>
      </c>
      <c r="D3224">
        <f t="shared" ca="1" si="453"/>
        <v>3</v>
      </c>
      <c r="E3224" t="str">
        <f t="shared" ca="1" si="454"/>
        <v>C</v>
      </c>
      <c r="F3224">
        <f t="shared" ca="1" si="455"/>
        <v>7026</v>
      </c>
      <c r="G3224">
        <f t="shared" ca="1" si="456"/>
        <v>6463.92</v>
      </c>
      <c r="H3224">
        <f t="shared" ca="1" si="457"/>
        <v>5494.3319999999994</v>
      </c>
      <c r="I3224">
        <f t="shared" ca="1" si="458"/>
        <v>5494</v>
      </c>
    </row>
    <row r="3225" spans="1:9" x14ac:dyDescent="0.3">
      <c r="A3225">
        <f t="shared" ca="1" si="450"/>
        <v>40749</v>
      </c>
      <c r="B3225">
        <f t="shared" ca="1" si="451"/>
        <v>1622</v>
      </c>
      <c r="C3225" t="str">
        <f t="shared" ca="1" si="452"/>
        <v>A</v>
      </c>
      <c r="D3225">
        <f t="shared" ca="1" si="453"/>
        <v>1</v>
      </c>
      <c r="E3225" t="str">
        <f t="shared" ca="1" si="454"/>
        <v>C</v>
      </c>
      <c r="F3225">
        <f t="shared" ca="1" si="455"/>
        <v>7709</v>
      </c>
      <c r="G3225">
        <f t="shared" ca="1" si="456"/>
        <v>6244.29</v>
      </c>
      <c r="H3225">
        <f t="shared" ca="1" si="457"/>
        <v>7430.7050999999992</v>
      </c>
      <c r="I3225">
        <f t="shared" ca="1" si="458"/>
        <v>7431</v>
      </c>
    </row>
    <row r="3226" spans="1:9" x14ac:dyDescent="0.3">
      <c r="A3226">
        <f t="shared" ca="1" si="450"/>
        <v>77330</v>
      </c>
      <c r="B3226">
        <f t="shared" ca="1" si="451"/>
        <v>1591</v>
      </c>
      <c r="C3226" t="str">
        <f t="shared" ca="1" si="452"/>
        <v>A</v>
      </c>
      <c r="D3226">
        <f t="shared" ca="1" si="453"/>
        <v>3</v>
      </c>
      <c r="E3226" t="str">
        <f t="shared" ca="1" si="454"/>
        <v>D</v>
      </c>
      <c r="F3226">
        <f t="shared" ca="1" si="455"/>
        <v>5201</v>
      </c>
      <c r="G3226">
        <f t="shared" ca="1" si="456"/>
        <v>5201</v>
      </c>
      <c r="H3226">
        <f t="shared" ca="1" si="457"/>
        <v>6033.16</v>
      </c>
      <c r="I3226">
        <f t="shared" ca="1" si="458"/>
        <v>6033</v>
      </c>
    </row>
    <row r="3227" spans="1:9" x14ac:dyDescent="0.3">
      <c r="A3227">
        <f t="shared" ca="1" si="450"/>
        <v>78961</v>
      </c>
      <c r="B3227">
        <f t="shared" ca="1" si="451"/>
        <v>1137</v>
      </c>
      <c r="C3227" t="str">
        <f t="shared" ca="1" si="452"/>
        <v>C</v>
      </c>
      <c r="D3227">
        <f t="shared" ca="1" si="453"/>
        <v>1</v>
      </c>
      <c r="E3227" t="str">
        <f t="shared" ca="1" si="454"/>
        <v>B</v>
      </c>
      <c r="F3227">
        <f t="shared" ca="1" si="455"/>
        <v>8875</v>
      </c>
      <c r="G3227">
        <f t="shared" ca="1" si="456"/>
        <v>7188.75</v>
      </c>
      <c r="H3227">
        <f t="shared" ca="1" si="457"/>
        <v>7116.8625000000002</v>
      </c>
      <c r="I3227">
        <f t="shared" ca="1" si="458"/>
        <v>7117</v>
      </c>
    </row>
    <row r="3228" spans="1:9" x14ac:dyDescent="0.3">
      <c r="A3228">
        <f t="shared" ca="1" si="450"/>
        <v>51506</v>
      </c>
      <c r="B3228">
        <f t="shared" ca="1" si="451"/>
        <v>1947</v>
      </c>
      <c r="C3228" t="str">
        <f t="shared" ca="1" si="452"/>
        <v>A</v>
      </c>
      <c r="D3228">
        <f t="shared" ca="1" si="453"/>
        <v>2</v>
      </c>
      <c r="E3228" t="str">
        <f t="shared" ca="1" si="454"/>
        <v>C</v>
      </c>
      <c r="F3228">
        <f t="shared" ca="1" si="455"/>
        <v>7166</v>
      </c>
      <c r="G3228">
        <f t="shared" ca="1" si="456"/>
        <v>5732.8</v>
      </c>
      <c r="H3228">
        <f t="shared" ca="1" si="457"/>
        <v>6076.7680000000009</v>
      </c>
      <c r="I3228">
        <f t="shared" ca="1" si="458"/>
        <v>6077</v>
      </c>
    </row>
    <row r="3229" spans="1:9" x14ac:dyDescent="0.3">
      <c r="A3229">
        <f t="shared" ca="1" si="450"/>
        <v>72005</v>
      </c>
      <c r="B3229">
        <f t="shared" ca="1" si="451"/>
        <v>1619</v>
      </c>
      <c r="C3229" t="str">
        <f t="shared" ca="1" si="452"/>
        <v>F</v>
      </c>
      <c r="D3229">
        <f t="shared" ca="1" si="453"/>
        <v>5</v>
      </c>
      <c r="E3229" t="str">
        <f t="shared" ca="1" si="454"/>
        <v>C</v>
      </c>
      <c r="F3229">
        <f t="shared" ca="1" si="455"/>
        <v>7440</v>
      </c>
      <c r="G3229">
        <f t="shared" ca="1" si="456"/>
        <v>7960.8</v>
      </c>
      <c r="H3229">
        <f t="shared" ca="1" si="457"/>
        <v>6766.68</v>
      </c>
      <c r="I3229">
        <f t="shared" ca="1" si="458"/>
        <v>6767</v>
      </c>
    </row>
    <row r="3230" spans="1:9" x14ac:dyDescent="0.3">
      <c r="A3230">
        <f t="shared" ca="1" si="450"/>
        <v>59944</v>
      </c>
      <c r="B3230">
        <f t="shared" ca="1" si="451"/>
        <v>1974</v>
      </c>
      <c r="C3230" t="str">
        <f t="shared" ca="1" si="452"/>
        <v>C</v>
      </c>
      <c r="D3230">
        <f t="shared" ca="1" si="453"/>
        <v>5</v>
      </c>
      <c r="E3230" t="str">
        <f t="shared" ca="1" si="454"/>
        <v>D</v>
      </c>
      <c r="F3230">
        <f t="shared" ca="1" si="455"/>
        <v>6189</v>
      </c>
      <c r="G3230">
        <f t="shared" ca="1" si="456"/>
        <v>7674.36</v>
      </c>
      <c r="H3230">
        <f t="shared" ca="1" si="457"/>
        <v>7060.4111999999996</v>
      </c>
      <c r="I3230">
        <f t="shared" ca="1" si="458"/>
        <v>7060</v>
      </c>
    </row>
    <row r="3231" spans="1:9" x14ac:dyDescent="0.3">
      <c r="A3231">
        <f t="shared" ca="1" si="450"/>
        <v>74342</v>
      </c>
      <c r="B3231">
        <f t="shared" ca="1" si="451"/>
        <v>139</v>
      </c>
      <c r="C3231" t="str">
        <f t="shared" ca="1" si="452"/>
        <v>A</v>
      </c>
      <c r="D3231">
        <f t="shared" ca="1" si="453"/>
        <v>2</v>
      </c>
      <c r="E3231" t="str">
        <f t="shared" ca="1" si="454"/>
        <v>B</v>
      </c>
      <c r="F3231">
        <f t="shared" ca="1" si="455"/>
        <v>8534</v>
      </c>
      <c r="G3231">
        <f t="shared" ca="1" si="456"/>
        <v>6997.88</v>
      </c>
      <c r="H3231">
        <f t="shared" ca="1" si="457"/>
        <v>8677.3711999999996</v>
      </c>
      <c r="I3231">
        <f t="shared" ca="1" si="458"/>
        <v>8677</v>
      </c>
    </row>
    <row r="3232" spans="1:9" x14ac:dyDescent="0.3">
      <c r="A3232">
        <f t="shared" ca="1" si="450"/>
        <v>45071</v>
      </c>
      <c r="B3232">
        <f t="shared" ca="1" si="451"/>
        <v>308</v>
      </c>
      <c r="C3232" t="str">
        <f t="shared" ca="1" si="452"/>
        <v>B</v>
      </c>
      <c r="D3232">
        <f t="shared" ca="1" si="453"/>
        <v>5</v>
      </c>
      <c r="E3232" t="str">
        <f t="shared" ca="1" si="454"/>
        <v>B</v>
      </c>
      <c r="F3232">
        <f t="shared" ca="1" si="455"/>
        <v>9900</v>
      </c>
      <c r="G3232">
        <f t="shared" ca="1" si="456"/>
        <v>12870</v>
      </c>
      <c r="H3232">
        <f t="shared" ca="1" si="457"/>
        <v>16731</v>
      </c>
      <c r="I3232">
        <f t="shared" ca="1" si="458"/>
        <v>16731</v>
      </c>
    </row>
    <row r="3233" spans="1:9" x14ac:dyDescent="0.3">
      <c r="A3233">
        <f t="shared" ca="1" si="450"/>
        <v>47178</v>
      </c>
      <c r="B3233">
        <f t="shared" ca="1" si="451"/>
        <v>1216</v>
      </c>
      <c r="C3233" t="str">
        <f t="shared" ca="1" si="452"/>
        <v>D</v>
      </c>
      <c r="D3233">
        <f t="shared" ca="1" si="453"/>
        <v>2</v>
      </c>
      <c r="E3233" t="str">
        <f t="shared" ca="1" si="454"/>
        <v>F</v>
      </c>
      <c r="F3233">
        <f t="shared" ca="1" si="455"/>
        <v>5353</v>
      </c>
      <c r="G3233">
        <f t="shared" ca="1" si="456"/>
        <v>4550.05</v>
      </c>
      <c r="H3233">
        <f t="shared" ca="1" si="457"/>
        <v>3594.5395000000003</v>
      </c>
      <c r="I3233">
        <f t="shared" ca="1" si="458"/>
        <v>3595</v>
      </c>
    </row>
    <row r="3234" spans="1:9" x14ac:dyDescent="0.3">
      <c r="A3234">
        <f t="shared" ca="1" si="450"/>
        <v>60069</v>
      </c>
      <c r="B3234">
        <f t="shared" ca="1" si="451"/>
        <v>1453</v>
      </c>
      <c r="C3234" t="str">
        <f t="shared" ca="1" si="452"/>
        <v>A</v>
      </c>
      <c r="D3234">
        <f t="shared" ca="1" si="453"/>
        <v>1</v>
      </c>
      <c r="E3234" t="str">
        <f t="shared" ca="1" si="454"/>
        <v>F</v>
      </c>
      <c r="F3234">
        <f t="shared" ca="1" si="455"/>
        <v>4614</v>
      </c>
      <c r="G3234">
        <f t="shared" ca="1" si="456"/>
        <v>3598.92</v>
      </c>
      <c r="H3234">
        <f t="shared" ca="1" si="457"/>
        <v>3706.8876</v>
      </c>
      <c r="I3234">
        <f t="shared" ca="1" si="458"/>
        <v>3707</v>
      </c>
    </row>
    <row r="3235" spans="1:9" x14ac:dyDescent="0.3">
      <c r="A3235">
        <f t="shared" ca="1" si="450"/>
        <v>72946</v>
      </c>
      <c r="B3235">
        <f t="shared" ca="1" si="451"/>
        <v>286</v>
      </c>
      <c r="C3235" t="str">
        <f t="shared" ca="1" si="452"/>
        <v>C</v>
      </c>
      <c r="D3235">
        <f t="shared" ca="1" si="453"/>
        <v>4</v>
      </c>
      <c r="E3235" t="str">
        <f t="shared" ca="1" si="454"/>
        <v>A</v>
      </c>
      <c r="F3235">
        <f t="shared" ca="1" si="455"/>
        <v>8994</v>
      </c>
      <c r="G3235">
        <f t="shared" ca="1" si="456"/>
        <v>11062.619999999999</v>
      </c>
      <c r="H3235">
        <f t="shared" ca="1" si="457"/>
        <v>9624.4793999999983</v>
      </c>
      <c r="I3235">
        <f t="shared" ca="1" si="458"/>
        <v>9624</v>
      </c>
    </row>
    <row r="3236" spans="1:9" x14ac:dyDescent="0.3">
      <c r="A3236">
        <f t="shared" ca="1" si="450"/>
        <v>73441</v>
      </c>
      <c r="B3236">
        <f t="shared" ca="1" si="451"/>
        <v>1254</v>
      </c>
      <c r="C3236" t="str">
        <f t="shared" ca="1" si="452"/>
        <v>B</v>
      </c>
      <c r="D3236">
        <f t="shared" ca="1" si="453"/>
        <v>3</v>
      </c>
      <c r="E3236" t="str">
        <f t="shared" ca="1" si="454"/>
        <v>B</v>
      </c>
      <c r="F3236">
        <f t="shared" ca="1" si="455"/>
        <v>9137</v>
      </c>
      <c r="G3236">
        <f t="shared" ca="1" si="456"/>
        <v>7766.45</v>
      </c>
      <c r="H3236">
        <f t="shared" ca="1" si="457"/>
        <v>8077.1080000000002</v>
      </c>
      <c r="I3236">
        <f t="shared" ca="1" si="458"/>
        <v>8077</v>
      </c>
    </row>
    <row r="3237" spans="1:9" x14ac:dyDescent="0.3">
      <c r="A3237">
        <f t="shared" ca="1" si="450"/>
        <v>47886</v>
      </c>
      <c r="B3237">
        <f t="shared" ca="1" si="451"/>
        <v>1486</v>
      </c>
      <c r="C3237" t="str">
        <f t="shared" ca="1" si="452"/>
        <v>A</v>
      </c>
      <c r="D3237">
        <f t="shared" ca="1" si="453"/>
        <v>5</v>
      </c>
      <c r="E3237" t="str">
        <f t="shared" ca="1" si="454"/>
        <v>D</v>
      </c>
      <c r="F3237">
        <f t="shared" ca="1" si="455"/>
        <v>5258</v>
      </c>
      <c r="G3237">
        <f t="shared" ca="1" si="456"/>
        <v>6519.92</v>
      </c>
      <c r="H3237">
        <f t="shared" ca="1" si="457"/>
        <v>7041.5136000000002</v>
      </c>
      <c r="I3237">
        <f t="shared" ca="1" si="458"/>
        <v>7042</v>
      </c>
    </row>
    <row r="3238" spans="1:9" x14ac:dyDescent="0.3">
      <c r="A3238">
        <f t="shared" ca="1" si="450"/>
        <v>58853</v>
      </c>
      <c r="B3238">
        <f t="shared" ca="1" si="451"/>
        <v>1915</v>
      </c>
      <c r="C3238" t="str">
        <f t="shared" ca="1" si="452"/>
        <v>F</v>
      </c>
      <c r="D3238">
        <f t="shared" ca="1" si="453"/>
        <v>1</v>
      </c>
      <c r="E3238" t="str">
        <f t="shared" ca="1" si="454"/>
        <v>B</v>
      </c>
      <c r="F3238">
        <f t="shared" ca="1" si="455"/>
        <v>9385</v>
      </c>
      <c r="G3238">
        <f t="shared" ca="1" si="456"/>
        <v>7508</v>
      </c>
      <c r="H3238">
        <f t="shared" ca="1" si="457"/>
        <v>6006.4</v>
      </c>
      <c r="I3238">
        <f t="shared" ca="1" si="458"/>
        <v>6006</v>
      </c>
    </row>
    <row r="3239" spans="1:9" x14ac:dyDescent="0.3">
      <c r="A3239">
        <f t="shared" ca="1" si="450"/>
        <v>34111</v>
      </c>
      <c r="B3239">
        <f t="shared" ca="1" si="451"/>
        <v>1726</v>
      </c>
      <c r="C3239" t="str">
        <f t="shared" ca="1" si="452"/>
        <v>A</v>
      </c>
      <c r="D3239">
        <f t="shared" ca="1" si="453"/>
        <v>4</v>
      </c>
      <c r="E3239" t="str">
        <f t="shared" ca="1" si="454"/>
        <v>B</v>
      </c>
      <c r="F3239">
        <f t="shared" ca="1" si="455"/>
        <v>9399</v>
      </c>
      <c r="G3239">
        <f t="shared" ca="1" si="456"/>
        <v>10432.890000000001</v>
      </c>
      <c r="H3239">
        <f t="shared" ca="1" si="457"/>
        <v>13249.770300000002</v>
      </c>
      <c r="I3239">
        <f t="shared" ca="1" si="458"/>
        <v>13250</v>
      </c>
    </row>
    <row r="3240" spans="1:9" x14ac:dyDescent="0.3">
      <c r="A3240">
        <f t="shared" ca="1" si="450"/>
        <v>57870</v>
      </c>
      <c r="B3240">
        <f t="shared" ca="1" si="451"/>
        <v>83</v>
      </c>
      <c r="C3240" t="str">
        <f t="shared" ca="1" si="452"/>
        <v>B</v>
      </c>
      <c r="D3240">
        <f t="shared" ca="1" si="453"/>
        <v>4</v>
      </c>
      <c r="E3240" t="str">
        <f t="shared" ca="1" si="454"/>
        <v>C</v>
      </c>
      <c r="F3240">
        <f t="shared" ca="1" si="455"/>
        <v>6640</v>
      </c>
      <c r="G3240">
        <f t="shared" ca="1" si="456"/>
        <v>8167.2</v>
      </c>
      <c r="H3240">
        <f t="shared" ca="1" si="457"/>
        <v>8493.8880000000008</v>
      </c>
      <c r="I3240">
        <f t="shared" ca="1" si="458"/>
        <v>8494</v>
      </c>
    </row>
    <row r="3241" spans="1:9" x14ac:dyDescent="0.3">
      <c r="A3241">
        <f t="shared" ca="1" si="450"/>
        <v>53576</v>
      </c>
      <c r="B3241">
        <f t="shared" ca="1" si="451"/>
        <v>1393</v>
      </c>
      <c r="C3241" t="str">
        <f t="shared" ca="1" si="452"/>
        <v>C</v>
      </c>
      <c r="D3241">
        <f t="shared" ca="1" si="453"/>
        <v>5</v>
      </c>
      <c r="E3241" t="str">
        <f t="shared" ca="1" si="454"/>
        <v>D</v>
      </c>
      <c r="F3241">
        <f t="shared" ca="1" si="455"/>
        <v>5326</v>
      </c>
      <c r="G3241">
        <f t="shared" ca="1" si="456"/>
        <v>5965.1200000000008</v>
      </c>
      <c r="H3241">
        <f t="shared" ca="1" si="457"/>
        <v>5845.8176000000003</v>
      </c>
      <c r="I3241">
        <f t="shared" ca="1" si="458"/>
        <v>5846</v>
      </c>
    </row>
    <row r="3242" spans="1:9" x14ac:dyDescent="0.3">
      <c r="A3242">
        <f t="shared" ca="1" si="450"/>
        <v>53758</v>
      </c>
      <c r="B3242">
        <f t="shared" ca="1" si="451"/>
        <v>1528</v>
      </c>
      <c r="C3242" t="str">
        <f t="shared" ca="1" si="452"/>
        <v>A</v>
      </c>
      <c r="D3242">
        <f t="shared" ca="1" si="453"/>
        <v>4</v>
      </c>
      <c r="E3242" t="str">
        <f t="shared" ca="1" si="454"/>
        <v>A</v>
      </c>
      <c r="F3242">
        <f t="shared" ca="1" si="455"/>
        <v>9508</v>
      </c>
      <c r="G3242">
        <f t="shared" ca="1" si="456"/>
        <v>12075.16</v>
      </c>
      <c r="H3242">
        <f t="shared" ca="1" si="457"/>
        <v>12920.421200000001</v>
      </c>
      <c r="I3242">
        <f t="shared" ca="1" si="458"/>
        <v>12920</v>
      </c>
    </row>
    <row r="3243" spans="1:9" x14ac:dyDescent="0.3">
      <c r="A3243">
        <f t="shared" ca="1" si="450"/>
        <v>35126</v>
      </c>
      <c r="B3243">
        <f t="shared" ca="1" si="451"/>
        <v>1633</v>
      </c>
      <c r="C3243" t="str">
        <f t="shared" ca="1" si="452"/>
        <v>F</v>
      </c>
      <c r="D3243">
        <f t="shared" ca="1" si="453"/>
        <v>1</v>
      </c>
      <c r="E3243" t="str">
        <f t="shared" ca="1" si="454"/>
        <v>B</v>
      </c>
      <c r="F3243">
        <f t="shared" ca="1" si="455"/>
        <v>9942</v>
      </c>
      <c r="G3243">
        <f t="shared" ca="1" si="456"/>
        <v>8053.02</v>
      </c>
      <c r="H3243">
        <f t="shared" ca="1" si="457"/>
        <v>6845.0670000000009</v>
      </c>
      <c r="I3243">
        <f t="shared" ca="1" si="458"/>
        <v>6845</v>
      </c>
    </row>
    <row r="3244" spans="1:9" x14ac:dyDescent="0.3">
      <c r="A3244">
        <f t="shared" ca="1" si="450"/>
        <v>46832</v>
      </c>
      <c r="B3244">
        <f t="shared" ca="1" si="451"/>
        <v>116</v>
      </c>
      <c r="C3244" t="str">
        <f t="shared" ca="1" si="452"/>
        <v>B</v>
      </c>
      <c r="D3244">
        <f t="shared" ca="1" si="453"/>
        <v>5</v>
      </c>
      <c r="E3244" t="str">
        <f t="shared" ca="1" si="454"/>
        <v>F</v>
      </c>
      <c r="F3244">
        <f t="shared" ca="1" si="455"/>
        <v>6223</v>
      </c>
      <c r="G3244">
        <f t="shared" ca="1" si="456"/>
        <v>7218.6799999999994</v>
      </c>
      <c r="H3244">
        <f t="shared" ca="1" si="457"/>
        <v>7723.9875999999995</v>
      </c>
      <c r="I3244">
        <f t="shared" ca="1" si="458"/>
        <v>7724</v>
      </c>
    </row>
    <row r="3245" spans="1:9" x14ac:dyDescent="0.3">
      <c r="A3245">
        <f t="shared" ca="1" si="450"/>
        <v>67129</v>
      </c>
      <c r="B3245">
        <f t="shared" ca="1" si="451"/>
        <v>359</v>
      </c>
      <c r="C3245" t="str">
        <f t="shared" ca="1" si="452"/>
        <v>B</v>
      </c>
      <c r="D3245">
        <f t="shared" ca="1" si="453"/>
        <v>3</v>
      </c>
      <c r="E3245" t="str">
        <f t="shared" ca="1" si="454"/>
        <v>D</v>
      </c>
      <c r="F3245">
        <f t="shared" ca="1" si="455"/>
        <v>5704</v>
      </c>
      <c r="G3245">
        <f t="shared" ca="1" si="456"/>
        <v>5076.5600000000004</v>
      </c>
      <c r="H3245">
        <f t="shared" ca="1" si="457"/>
        <v>5178.0912000000008</v>
      </c>
      <c r="I3245">
        <f t="shared" ca="1" si="458"/>
        <v>5178</v>
      </c>
    </row>
    <row r="3246" spans="1:9" x14ac:dyDescent="0.3">
      <c r="A3246">
        <f t="shared" ca="1" si="450"/>
        <v>51596</v>
      </c>
      <c r="B3246">
        <f t="shared" ca="1" si="451"/>
        <v>477</v>
      </c>
      <c r="C3246" t="str">
        <f t="shared" ca="1" si="452"/>
        <v>C</v>
      </c>
      <c r="D3246">
        <f t="shared" ca="1" si="453"/>
        <v>3</v>
      </c>
      <c r="E3246" t="str">
        <f t="shared" ca="1" si="454"/>
        <v>F</v>
      </c>
      <c r="F3246">
        <f t="shared" ca="1" si="455"/>
        <v>4852</v>
      </c>
      <c r="G3246">
        <f t="shared" ca="1" si="456"/>
        <v>4512.3600000000006</v>
      </c>
      <c r="H3246">
        <f t="shared" ca="1" si="457"/>
        <v>4061.1240000000007</v>
      </c>
      <c r="I3246">
        <f t="shared" ca="1" si="458"/>
        <v>4061</v>
      </c>
    </row>
    <row r="3247" spans="1:9" x14ac:dyDescent="0.3">
      <c r="A3247">
        <f t="shared" ca="1" si="450"/>
        <v>35807</v>
      </c>
      <c r="B3247">
        <f t="shared" ca="1" si="451"/>
        <v>1427</v>
      </c>
      <c r="C3247" t="str">
        <f t="shared" ca="1" si="452"/>
        <v>F</v>
      </c>
      <c r="D3247">
        <f t="shared" ca="1" si="453"/>
        <v>1</v>
      </c>
      <c r="E3247" t="str">
        <f t="shared" ca="1" si="454"/>
        <v>C</v>
      </c>
      <c r="F3247">
        <f t="shared" ca="1" si="455"/>
        <v>8327</v>
      </c>
      <c r="G3247">
        <f t="shared" ca="1" si="456"/>
        <v>6578.33</v>
      </c>
      <c r="H3247">
        <f t="shared" ca="1" si="457"/>
        <v>5525.7972</v>
      </c>
      <c r="I3247">
        <f t="shared" ca="1" si="458"/>
        <v>5526</v>
      </c>
    </row>
    <row r="3248" spans="1:9" x14ac:dyDescent="0.3">
      <c r="A3248">
        <f t="shared" ca="1" si="450"/>
        <v>73045</v>
      </c>
      <c r="B3248">
        <f t="shared" ca="1" si="451"/>
        <v>168</v>
      </c>
      <c r="C3248" t="str">
        <f t="shared" ca="1" si="452"/>
        <v>B</v>
      </c>
      <c r="D3248">
        <f t="shared" ca="1" si="453"/>
        <v>2</v>
      </c>
      <c r="E3248" t="str">
        <f t="shared" ca="1" si="454"/>
        <v>A</v>
      </c>
      <c r="F3248">
        <f t="shared" ca="1" si="455"/>
        <v>8647</v>
      </c>
      <c r="G3248">
        <f t="shared" ca="1" si="456"/>
        <v>7004.07</v>
      </c>
      <c r="H3248">
        <f t="shared" ca="1" si="457"/>
        <v>8404.884</v>
      </c>
      <c r="I3248">
        <f t="shared" ca="1" si="458"/>
        <v>8405</v>
      </c>
    </row>
    <row r="3249" spans="1:9" x14ac:dyDescent="0.3">
      <c r="A3249">
        <f t="shared" ca="1" si="450"/>
        <v>36223</v>
      </c>
      <c r="B3249">
        <f t="shared" ca="1" si="451"/>
        <v>1681</v>
      </c>
      <c r="C3249" t="str">
        <f t="shared" ca="1" si="452"/>
        <v>B</v>
      </c>
      <c r="D3249">
        <f t="shared" ca="1" si="453"/>
        <v>4</v>
      </c>
      <c r="E3249" t="str">
        <f t="shared" ca="1" si="454"/>
        <v>D</v>
      </c>
      <c r="F3249">
        <f t="shared" ca="1" si="455"/>
        <v>4900</v>
      </c>
      <c r="G3249">
        <f t="shared" ca="1" si="456"/>
        <v>5733</v>
      </c>
      <c r="H3249">
        <f t="shared" ca="1" si="457"/>
        <v>6879.5999999999995</v>
      </c>
      <c r="I3249">
        <f t="shared" ca="1" si="458"/>
        <v>6880</v>
      </c>
    </row>
    <row r="3250" spans="1:9" x14ac:dyDescent="0.3">
      <c r="A3250">
        <f t="shared" ca="1" si="450"/>
        <v>48287</v>
      </c>
      <c r="B3250">
        <f t="shared" ca="1" si="451"/>
        <v>699</v>
      </c>
      <c r="C3250" t="str">
        <f t="shared" ca="1" si="452"/>
        <v>C</v>
      </c>
      <c r="D3250">
        <f t="shared" ca="1" si="453"/>
        <v>3</v>
      </c>
      <c r="E3250" t="str">
        <f t="shared" ca="1" si="454"/>
        <v>A</v>
      </c>
      <c r="F3250">
        <f t="shared" ca="1" si="455"/>
        <v>8835</v>
      </c>
      <c r="G3250">
        <f t="shared" ca="1" si="456"/>
        <v>8039.85</v>
      </c>
      <c r="H3250">
        <f t="shared" ca="1" si="457"/>
        <v>7879.0529999999999</v>
      </c>
      <c r="I3250">
        <f t="shared" ca="1" si="458"/>
        <v>7879</v>
      </c>
    </row>
    <row r="3251" spans="1:9" x14ac:dyDescent="0.3">
      <c r="A3251">
        <f t="shared" ca="1" si="450"/>
        <v>39697</v>
      </c>
      <c r="B3251">
        <f t="shared" ca="1" si="451"/>
        <v>1853</v>
      </c>
      <c r="C3251" t="str">
        <f t="shared" ca="1" si="452"/>
        <v>A</v>
      </c>
      <c r="D3251">
        <f t="shared" ca="1" si="453"/>
        <v>4</v>
      </c>
      <c r="E3251" t="str">
        <f t="shared" ca="1" si="454"/>
        <v>B</v>
      </c>
      <c r="F3251">
        <f t="shared" ca="1" si="455"/>
        <v>9239</v>
      </c>
      <c r="G3251">
        <f t="shared" ca="1" si="456"/>
        <v>10532.46</v>
      </c>
      <c r="H3251">
        <f t="shared" ca="1" si="457"/>
        <v>11691.0306</v>
      </c>
      <c r="I3251">
        <f t="shared" ca="1" si="458"/>
        <v>11691</v>
      </c>
    </row>
    <row r="3252" spans="1:9" x14ac:dyDescent="0.3">
      <c r="A3252">
        <f t="shared" ca="1" si="450"/>
        <v>70867</v>
      </c>
      <c r="B3252">
        <f t="shared" ca="1" si="451"/>
        <v>766</v>
      </c>
      <c r="C3252" t="str">
        <f t="shared" ca="1" si="452"/>
        <v>B</v>
      </c>
      <c r="D3252">
        <f t="shared" ca="1" si="453"/>
        <v>5</v>
      </c>
      <c r="E3252" t="str">
        <f t="shared" ca="1" si="454"/>
        <v>F</v>
      </c>
      <c r="F3252">
        <f t="shared" ca="1" si="455"/>
        <v>5853</v>
      </c>
      <c r="G3252">
        <f t="shared" ca="1" si="456"/>
        <v>7140.66</v>
      </c>
      <c r="H3252">
        <f t="shared" ca="1" si="457"/>
        <v>7783.3194000000003</v>
      </c>
      <c r="I3252">
        <f t="shared" ca="1" si="458"/>
        <v>7783</v>
      </c>
    </row>
    <row r="3253" spans="1:9" x14ac:dyDescent="0.3">
      <c r="A3253">
        <f t="shared" ca="1" si="450"/>
        <v>44011</v>
      </c>
      <c r="B3253">
        <f t="shared" ca="1" si="451"/>
        <v>1174</v>
      </c>
      <c r="C3253" t="str">
        <f t="shared" ca="1" si="452"/>
        <v>D</v>
      </c>
      <c r="D3253">
        <f t="shared" ca="1" si="453"/>
        <v>4</v>
      </c>
      <c r="E3253" t="str">
        <f t="shared" ca="1" si="454"/>
        <v>B</v>
      </c>
      <c r="F3253">
        <f t="shared" ca="1" si="455"/>
        <v>8624</v>
      </c>
      <c r="G3253">
        <f t="shared" ca="1" si="456"/>
        <v>8796.48</v>
      </c>
      <c r="H3253">
        <f t="shared" ca="1" si="457"/>
        <v>6861.2543999999998</v>
      </c>
      <c r="I3253">
        <f t="shared" ca="1" si="458"/>
        <v>6861</v>
      </c>
    </row>
    <row r="3254" spans="1:9" x14ac:dyDescent="0.3">
      <c r="A3254">
        <f t="shared" ca="1" si="450"/>
        <v>58915</v>
      </c>
      <c r="B3254">
        <f t="shared" ca="1" si="451"/>
        <v>279</v>
      </c>
      <c r="C3254" t="str">
        <f t="shared" ca="1" si="452"/>
        <v>F</v>
      </c>
      <c r="D3254">
        <f t="shared" ca="1" si="453"/>
        <v>5</v>
      </c>
      <c r="E3254" t="str">
        <f t="shared" ca="1" si="454"/>
        <v>B</v>
      </c>
      <c r="F3254">
        <f t="shared" ca="1" si="455"/>
        <v>8769</v>
      </c>
      <c r="G3254">
        <f t="shared" ca="1" si="456"/>
        <v>9733.59</v>
      </c>
      <c r="H3254">
        <f t="shared" ca="1" si="457"/>
        <v>8273.5514999999996</v>
      </c>
      <c r="I3254">
        <f t="shared" ca="1" si="458"/>
        <v>8274</v>
      </c>
    </row>
    <row r="3255" spans="1:9" x14ac:dyDescent="0.3">
      <c r="A3255">
        <f t="shared" ca="1" si="450"/>
        <v>34165</v>
      </c>
      <c r="B3255">
        <f t="shared" ca="1" si="451"/>
        <v>659</v>
      </c>
      <c r="C3255" t="str">
        <f t="shared" ca="1" si="452"/>
        <v>D</v>
      </c>
      <c r="D3255">
        <f t="shared" ca="1" si="453"/>
        <v>5</v>
      </c>
      <c r="E3255" t="str">
        <f t="shared" ca="1" si="454"/>
        <v>F</v>
      </c>
      <c r="F3255">
        <f t="shared" ca="1" si="455"/>
        <v>4944</v>
      </c>
      <c r="G3255">
        <f t="shared" ca="1" si="456"/>
        <v>5092.32</v>
      </c>
      <c r="H3255">
        <f t="shared" ca="1" si="457"/>
        <v>4124.7791999999999</v>
      </c>
      <c r="I3255">
        <f t="shared" ca="1" si="458"/>
        <v>4125</v>
      </c>
    </row>
    <row r="3256" spans="1:9" x14ac:dyDescent="0.3">
      <c r="A3256">
        <f t="shared" ca="1" si="450"/>
        <v>70684</v>
      </c>
      <c r="B3256">
        <f t="shared" ca="1" si="451"/>
        <v>410</v>
      </c>
      <c r="C3256" t="str">
        <f t="shared" ca="1" si="452"/>
        <v>A</v>
      </c>
      <c r="D3256">
        <f t="shared" ca="1" si="453"/>
        <v>4</v>
      </c>
      <c r="E3256" t="str">
        <f t="shared" ca="1" si="454"/>
        <v>B</v>
      </c>
      <c r="F3256">
        <f t="shared" ca="1" si="455"/>
        <v>8167</v>
      </c>
      <c r="G3256">
        <f t="shared" ca="1" si="456"/>
        <v>8657.02</v>
      </c>
      <c r="H3256">
        <f t="shared" ca="1" si="457"/>
        <v>11254.126</v>
      </c>
      <c r="I3256">
        <f t="shared" ca="1" si="458"/>
        <v>11254</v>
      </c>
    </row>
    <row r="3257" spans="1:9" x14ac:dyDescent="0.3">
      <c r="A3257">
        <f t="shared" ca="1" si="450"/>
        <v>44366</v>
      </c>
      <c r="B3257">
        <f t="shared" ca="1" si="451"/>
        <v>1179</v>
      </c>
      <c r="C3257" t="str">
        <f t="shared" ca="1" si="452"/>
        <v>C</v>
      </c>
      <c r="D3257">
        <f t="shared" ca="1" si="453"/>
        <v>2</v>
      </c>
      <c r="E3257" t="str">
        <f t="shared" ca="1" si="454"/>
        <v>C</v>
      </c>
      <c r="F3257">
        <f t="shared" ca="1" si="455"/>
        <v>6915</v>
      </c>
      <c r="G3257">
        <f t="shared" ca="1" si="456"/>
        <v>5324.55</v>
      </c>
      <c r="H3257">
        <f t="shared" ca="1" si="457"/>
        <v>5164.8135000000002</v>
      </c>
      <c r="I3257">
        <f t="shared" ca="1" si="458"/>
        <v>5165</v>
      </c>
    </row>
    <row r="3258" spans="1:9" x14ac:dyDescent="0.3">
      <c r="A3258">
        <f t="shared" ca="1" si="450"/>
        <v>35517</v>
      </c>
      <c r="B3258">
        <f t="shared" ca="1" si="451"/>
        <v>1617</v>
      </c>
      <c r="C3258" t="str">
        <f t="shared" ca="1" si="452"/>
        <v>D</v>
      </c>
      <c r="D3258">
        <f t="shared" ca="1" si="453"/>
        <v>4</v>
      </c>
      <c r="E3258" t="str">
        <f t="shared" ca="1" si="454"/>
        <v>A</v>
      </c>
      <c r="F3258">
        <f t="shared" ca="1" si="455"/>
        <v>9554</v>
      </c>
      <c r="G3258">
        <f t="shared" ca="1" si="456"/>
        <v>12133.58</v>
      </c>
      <c r="H3258">
        <f t="shared" ca="1" si="457"/>
        <v>9585.5281999999988</v>
      </c>
      <c r="I3258">
        <f t="shared" ca="1" si="458"/>
        <v>9586</v>
      </c>
    </row>
    <row r="3259" spans="1:9" x14ac:dyDescent="0.3">
      <c r="A3259">
        <f t="shared" ca="1" si="450"/>
        <v>70583</v>
      </c>
      <c r="B3259">
        <f t="shared" ca="1" si="451"/>
        <v>76</v>
      </c>
      <c r="C3259" t="str">
        <f t="shared" ca="1" si="452"/>
        <v>F</v>
      </c>
      <c r="D3259">
        <f t="shared" ca="1" si="453"/>
        <v>3</v>
      </c>
      <c r="E3259" t="str">
        <f t="shared" ca="1" si="454"/>
        <v>F</v>
      </c>
      <c r="F3259">
        <f t="shared" ca="1" si="455"/>
        <v>5655</v>
      </c>
      <c r="G3259">
        <f t="shared" ca="1" si="456"/>
        <v>5089.5</v>
      </c>
      <c r="H3259">
        <f t="shared" ca="1" si="457"/>
        <v>4173.3900000000003</v>
      </c>
      <c r="I3259">
        <f t="shared" ca="1" si="458"/>
        <v>4173</v>
      </c>
    </row>
    <row r="3260" spans="1:9" x14ac:dyDescent="0.3">
      <c r="A3260">
        <f t="shared" ca="1" si="450"/>
        <v>69791</v>
      </c>
      <c r="B3260">
        <f t="shared" ca="1" si="451"/>
        <v>1602</v>
      </c>
      <c r="C3260" t="str">
        <f t="shared" ca="1" si="452"/>
        <v>F</v>
      </c>
      <c r="D3260">
        <f t="shared" ca="1" si="453"/>
        <v>2</v>
      </c>
      <c r="E3260" t="str">
        <f t="shared" ca="1" si="454"/>
        <v>F</v>
      </c>
      <c r="F3260">
        <f t="shared" ca="1" si="455"/>
        <v>5757</v>
      </c>
      <c r="G3260">
        <f t="shared" ca="1" si="456"/>
        <v>4490.46</v>
      </c>
      <c r="H3260">
        <f t="shared" ca="1" si="457"/>
        <v>3771.9864000000002</v>
      </c>
      <c r="I3260">
        <f t="shared" ca="1" si="458"/>
        <v>3772</v>
      </c>
    </row>
    <row r="3261" spans="1:9" x14ac:dyDescent="0.3">
      <c r="A3261">
        <f t="shared" ca="1" si="450"/>
        <v>63620</v>
      </c>
      <c r="B3261">
        <f t="shared" ca="1" si="451"/>
        <v>904</v>
      </c>
      <c r="C3261" t="str">
        <f t="shared" ca="1" si="452"/>
        <v>C</v>
      </c>
      <c r="D3261">
        <f t="shared" ca="1" si="453"/>
        <v>2</v>
      </c>
      <c r="E3261" t="str">
        <f t="shared" ca="1" si="454"/>
        <v>B</v>
      </c>
      <c r="F3261">
        <f t="shared" ca="1" si="455"/>
        <v>9047</v>
      </c>
      <c r="G3261">
        <f t="shared" ca="1" si="456"/>
        <v>7056.66</v>
      </c>
      <c r="H3261">
        <f t="shared" ca="1" si="457"/>
        <v>6986.0933999999997</v>
      </c>
      <c r="I3261">
        <f t="shared" ca="1" si="458"/>
        <v>6986</v>
      </c>
    </row>
    <row r="3262" spans="1:9" x14ac:dyDescent="0.3">
      <c r="A3262">
        <f t="shared" ca="1" si="450"/>
        <v>75362</v>
      </c>
      <c r="B3262">
        <f t="shared" ca="1" si="451"/>
        <v>850</v>
      </c>
      <c r="C3262" t="str">
        <f t="shared" ca="1" si="452"/>
        <v>B</v>
      </c>
      <c r="D3262">
        <f t="shared" ca="1" si="453"/>
        <v>4</v>
      </c>
      <c r="E3262" t="str">
        <f t="shared" ca="1" si="454"/>
        <v>D</v>
      </c>
      <c r="F3262">
        <f t="shared" ca="1" si="455"/>
        <v>6254</v>
      </c>
      <c r="G3262">
        <f t="shared" ca="1" si="456"/>
        <v>7504.7999999999993</v>
      </c>
      <c r="H3262">
        <f t="shared" ca="1" si="457"/>
        <v>9756.24</v>
      </c>
      <c r="I3262">
        <f t="shared" ca="1" si="458"/>
        <v>9756</v>
      </c>
    </row>
    <row r="3263" spans="1:9" x14ac:dyDescent="0.3">
      <c r="A3263">
        <f t="shared" ca="1" si="450"/>
        <v>54055</v>
      </c>
      <c r="B3263">
        <f t="shared" ca="1" si="451"/>
        <v>1200</v>
      </c>
      <c r="C3263" t="str">
        <f t="shared" ca="1" si="452"/>
        <v>D</v>
      </c>
      <c r="D3263">
        <f t="shared" ca="1" si="453"/>
        <v>4</v>
      </c>
      <c r="E3263" t="str">
        <f t="shared" ca="1" si="454"/>
        <v>C</v>
      </c>
      <c r="F3263">
        <f t="shared" ca="1" si="455"/>
        <v>7275</v>
      </c>
      <c r="G3263">
        <f t="shared" ca="1" si="456"/>
        <v>9239.25</v>
      </c>
      <c r="H3263">
        <f t="shared" ca="1" si="457"/>
        <v>7853.3625000000002</v>
      </c>
      <c r="I3263">
        <f t="shared" ca="1" si="458"/>
        <v>7853</v>
      </c>
    </row>
    <row r="3264" spans="1:9" x14ac:dyDescent="0.3">
      <c r="A3264">
        <f t="shared" ca="1" si="450"/>
        <v>60210</v>
      </c>
      <c r="B3264">
        <f t="shared" ca="1" si="451"/>
        <v>1845</v>
      </c>
      <c r="C3264" t="str">
        <f t="shared" ca="1" si="452"/>
        <v>F</v>
      </c>
      <c r="D3264">
        <f t="shared" ca="1" si="453"/>
        <v>5</v>
      </c>
      <c r="E3264" t="str">
        <f t="shared" ca="1" si="454"/>
        <v>B</v>
      </c>
      <c r="F3264">
        <f t="shared" ca="1" si="455"/>
        <v>8047</v>
      </c>
      <c r="G3264">
        <f t="shared" ca="1" si="456"/>
        <v>9897.81</v>
      </c>
      <c r="H3264">
        <f t="shared" ca="1" si="457"/>
        <v>7720.2917999999991</v>
      </c>
      <c r="I3264">
        <f t="shared" ca="1" si="458"/>
        <v>7720</v>
      </c>
    </row>
    <row r="3265" spans="1:9" x14ac:dyDescent="0.3">
      <c r="A3265">
        <f t="shared" ca="1" si="450"/>
        <v>71882</v>
      </c>
      <c r="B3265">
        <f t="shared" ca="1" si="451"/>
        <v>229</v>
      </c>
      <c r="C3265" t="str">
        <f t="shared" ca="1" si="452"/>
        <v>A</v>
      </c>
      <c r="D3265">
        <f t="shared" ca="1" si="453"/>
        <v>2</v>
      </c>
      <c r="E3265" t="str">
        <f t="shared" ca="1" si="454"/>
        <v>F</v>
      </c>
      <c r="F3265">
        <f t="shared" ca="1" si="455"/>
        <v>4897</v>
      </c>
      <c r="G3265">
        <f t="shared" ca="1" si="456"/>
        <v>3868.63</v>
      </c>
      <c r="H3265">
        <f t="shared" ca="1" si="457"/>
        <v>3907.3163</v>
      </c>
      <c r="I3265">
        <f t="shared" ca="1" si="458"/>
        <v>3907</v>
      </c>
    </row>
    <row r="3266" spans="1:9" x14ac:dyDescent="0.3">
      <c r="A3266">
        <f t="shared" ca="1" si="450"/>
        <v>73900</v>
      </c>
      <c r="B3266">
        <f t="shared" ca="1" si="451"/>
        <v>1377</v>
      </c>
      <c r="C3266" t="str">
        <f t="shared" ca="1" si="452"/>
        <v>F</v>
      </c>
      <c r="D3266">
        <f t="shared" ca="1" si="453"/>
        <v>5</v>
      </c>
      <c r="E3266" t="str">
        <f t="shared" ca="1" si="454"/>
        <v>C</v>
      </c>
      <c r="F3266">
        <f t="shared" ca="1" si="455"/>
        <v>7999</v>
      </c>
      <c r="G3266">
        <f t="shared" ca="1" si="456"/>
        <v>7999</v>
      </c>
      <c r="H3266">
        <f t="shared" ca="1" si="457"/>
        <v>6319.21</v>
      </c>
      <c r="I3266">
        <f t="shared" ca="1" si="458"/>
        <v>6319</v>
      </c>
    </row>
    <row r="3267" spans="1:9" x14ac:dyDescent="0.3">
      <c r="A3267">
        <f t="shared" ref="A3267:A3330" ca="1" si="459">RANDBETWEEN(32529,79844)</f>
        <v>34960</v>
      </c>
      <c r="B3267">
        <f t="shared" ref="B3267:B3330" ca="1" si="460">RANDBETWEEN(10,2000)</f>
        <v>747</v>
      </c>
      <c r="C3267" t="str">
        <f t="shared" ref="C3267:C3330" ca="1" si="461">CHOOSE(RANDBETWEEN(1,5),"A","B","C","D","F")</f>
        <v>F</v>
      </c>
      <c r="D3267">
        <f t="shared" ref="D3267:D3330" ca="1" si="462">RANDBETWEEN(1,5)</f>
        <v>1</v>
      </c>
      <c r="E3267" t="str">
        <f t="shared" ref="E3267:E3330" ca="1" si="463">CHOOSE(RANDBETWEEN(1,5),"A","B","C","D","F")</f>
        <v>D</v>
      </c>
      <c r="F3267">
        <f t="shared" ref="F3267:F3330" ca="1" si="464">IF(OR(E3267="A",E3267="B"),RANDBETWEEN(8000,10000),IF(E3267="C",RANDBETWEEN(6500,8500),RANDBETWEEN(4500,6500)))</f>
        <v>4916</v>
      </c>
      <c r="G3267">
        <f t="shared" ref="G3267:G3330" ca="1" si="465">IF(OR(D3267=5,D3267=4),F3267*(RANDBETWEEN(100,130)/100),IF(D3267=3,F3267*(RANDBETWEEN(85,100)/100),F3267*RANDBETWEEN(75,85)/100))</f>
        <v>3981.96</v>
      </c>
      <c r="H3267">
        <f t="shared" ref="H3267:H3330" ca="1" si="466">IF(OR(C3267="A",C3267="B"),G3267*(RANDBETWEEN(100,130)/100),IF(C3267="C",G3267*(RANDBETWEEN(85,100)/100),G3267*RANDBETWEEN(75,85)/100))</f>
        <v>3185.5679999999998</v>
      </c>
      <c r="I3267">
        <f t="shared" ref="I3267:I3330" ca="1" si="467">ROUND(H3267,0)</f>
        <v>3186</v>
      </c>
    </row>
    <row r="3268" spans="1:9" x14ac:dyDescent="0.3">
      <c r="A3268">
        <f t="shared" ca="1" si="459"/>
        <v>33135</v>
      </c>
      <c r="B3268">
        <f t="shared" ca="1" si="460"/>
        <v>1230</v>
      </c>
      <c r="C3268" t="str">
        <f t="shared" ca="1" si="461"/>
        <v>D</v>
      </c>
      <c r="D3268">
        <f t="shared" ca="1" si="462"/>
        <v>4</v>
      </c>
      <c r="E3268" t="str">
        <f t="shared" ca="1" si="463"/>
        <v>B</v>
      </c>
      <c r="F3268">
        <f t="shared" ca="1" si="464"/>
        <v>9657</v>
      </c>
      <c r="G3268">
        <f t="shared" ca="1" si="465"/>
        <v>12264.39</v>
      </c>
      <c r="H3268">
        <f t="shared" ca="1" si="466"/>
        <v>9566.2241999999987</v>
      </c>
      <c r="I3268">
        <f t="shared" ca="1" si="467"/>
        <v>9566</v>
      </c>
    </row>
    <row r="3269" spans="1:9" x14ac:dyDescent="0.3">
      <c r="A3269">
        <f t="shared" ca="1" si="459"/>
        <v>60238</v>
      </c>
      <c r="B3269">
        <f t="shared" ca="1" si="460"/>
        <v>1288</v>
      </c>
      <c r="C3269" t="str">
        <f t="shared" ca="1" si="461"/>
        <v>C</v>
      </c>
      <c r="D3269">
        <f t="shared" ca="1" si="462"/>
        <v>2</v>
      </c>
      <c r="E3269" t="str">
        <f t="shared" ca="1" si="463"/>
        <v>A</v>
      </c>
      <c r="F3269">
        <f t="shared" ca="1" si="464"/>
        <v>9374</v>
      </c>
      <c r="G3269">
        <f t="shared" ca="1" si="465"/>
        <v>7311.72</v>
      </c>
      <c r="H3269">
        <f t="shared" ca="1" si="466"/>
        <v>6507.4308000000001</v>
      </c>
      <c r="I3269">
        <f t="shared" ca="1" si="467"/>
        <v>6507</v>
      </c>
    </row>
    <row r="3270" spans="1:9" x14ac:dyDescent="0.3">
      <c r="A3270">
        <f t="shared" ca="1" si="459"/>
        <v>72676</v>
      </c>
      <c r="B3270">
        <f t="shared" ca="1" si="460"/>
        <v>800</v>
      </c>
      <c r="C3270" t="str">
        <f t="shared" ca="1" si="461"/>
        <v>B</v>
      </c>
      <c r="D3270">
        <f t="shared" ca="1" si="462"/>
        <v>5</v>
      </c>
      <c r="E3270" t="str">
        <f t="shared" ca="1" si="463"/>
        <v>A</v>
      </c>
      <c r="F3270">
        <f t="shared" ca="1" si="464"/>
        <v>9556</v>
      </c>
      <c r="G3270">
        <f t="shared" ca="1" si="465"/>
        <v>10129.36</v>
      </c>
      <c r="H3270">
        <f t="shared" ca="1" si="466"/>
        <v>12762.993600000002</v>
      </c>
      <c r="I3270">
        <f t="shared" ca="1" si="467"/>
        <v>12763</v>
      </c>
    </row>
    <row r="3271" spans="1:9" x14ac:dyDescent="0.3">
      <c r="A3271">
        <f t="shared" ca="1" si="459"/>
        <v>70847</v>
      </c>
      <c r="B3271">
        <f t="shared" ca="1" si="460"/>
        <v>1088</v>
      </c>
      <c r="C3271" t="str">
        <f t="shared" ca="1" si="461"/>
        <v>A</v>
      </c>
      <c r="D3271">
        <f t="shared" ca="1" si="462"/>
        <v>3</v>
      </c>
      <c r="E3271" t="str">
        <f t="shared" ca="1" si="463"/>
        <v>F</v>
      </c>
      <c r="F3271">
        <f t="shared" ca="1" si="464"/>
        <v>5519</v>
      </c>
      <c r="G3271">
        <f t="shared" ca="1" si="465"/>
        <v>5022.29</v>
      </c>
      <c r="H3271">
        <f t="shared" ca="1" si="466"/>
        <v>6478.7541000000001</v>
      </c>
      <c r="I3271">
        <f t="shared" ca="1" si="467"/>
        <v>6479</v>
      </c>
    </row>
    <row r="3272" spans="1:9" x14ac:dyDescent="0.3">
      <c r="A3272">
        <f t="shared" ca="1" si="459"/>
        <v>66213</v>
      </c>
      <c r="B3272">
        <f t="shared" ca="1" si="460"/>
        <v>957</v>
      </c>
      <c r="C3272" t="str">
        <f t="shared" ca="1" si="461"/>
        <v>D</v>
      </c>
      <c r="D3272">
        <f t="shared" ca="1" si="462"/>
        <v>2</v>
      </c>
      <c r="E3272" t="str">
        <f t="shared" ca="1" si="463"/>
        <v>D</v>
      </c>
      <c r="F3272">
        <f t="shared" ca="1" si="464"/>
        <v>5101</v>
      </c>
      <c r="G3272">
        <f t="shared" ca="1" si="465"/>
        <v>4284.84</v>
      </c>
      <c r="H3272">
        <f t="shared" ca="1" si="466"/>
        <v>3642.114</v>
      </c>
      <c r="I3272">
        <f t="shared" ca="1" si="467"/>
        <v>3642</v>
      </c>
    </row>
    <row r="3273" spans="1:9" x14ac:dyDescent="0.3">
      <c r="A3273">
        <f t="shared" ca="1" si="459"/>
        <v>67188</v>
      </c>
      <c r="B3273">
        <f t="shared" ca="1" si="460"/>
        <v>515</v>
      </c>
      <c r="C3273" t="str">
        <f t="shared" ca="1" si="461"/>
        <v>C</v>
      </c>
      <c r="D3273">
        <f t="shared" ca="1" si="462"/>
        <v>2</v>
      </c>
      <c r="E3273" t="str">
        <f t="shared" ca="1" si="463"/>
        <v>F</v>
      </c>
      <c r="F3273">
        <f t="shared" ca="1" si="464"/>
        <v>5429</v>
      </c>
      <c r="G3273">
        <f t="shared" ca="1" si="465"/>
        <v>4451.78</v>
      </c>
      <c r="H3273">
        <f t="shared" ca="1" si="466"/>
        <v>4184.6731999999993</v>
      </c>
      <c r="I3273">
        <f t="shared" ca="1" si="467"/>
        <v>4185</v>
      </c>
    </row>
    <row r="3274" spans="1:9" x14ac:dyDescent="0.3">
      <c r="A3274">
        <f t="shared" ca="1" si="459"/>
        <v>49697</v>
      </c>
      <c r="B3274">
        <f t="shared" ca="1" si="460"/>
        <v>748</v>
      </c>
      <c r="C3274" t="str">
        <f t="shared" ca="1" si="461"/>
        <v>C</v>
      </c>
      <c r="D3274">
        <f t="shared" ca="1" si="462"/>
        <v>5</v>
      </c>
      <c r="E3274" t="str">
        <f t="shared" ca="1" si="463"/>
        <v>C</v>
      </c>
      <c r="F3274">
        <f t="shared" ca="1" si="464"/>
        <v>8389</v>
      </c>
      <c r="G3274">
        <f t="shared" ca="1" si="465"/>
        <v>10654.03</v>
      </c>
      <c r="H3274">
        <f t="shared" ca="1" si="466"/>
        <v>10014.788200000001</v>
      </c>
      <c r="I3274">
        <f t="shared" ca="1" si="467"/>
        <v>10015</v>
      </c>
    </row>
    <row r="3275" spans="1:9" x14ac:dyDescent="0.3">
      <c r="A3275">
        <f t="shared" ca="1" si="459"/>
        <v>41637</v>
      </c>
      <c r="B3275">
        <f t="shared" ca="1" si="460"/>
        <v>1835</v>
      </c>
      <c r="C3275" t="str">
        <f t="shared" ca="1" si="461"/>
        <v>F</v>
      </c>
      <c r="D3275">
        <f t="shared" ca="1" si="462"/>
        <v>2</v>
      </c>
      <c r="E3275" t="str">
        <f t="shared" ca="1" si="463"/>
        <v>B</v>
      </c>
      <c r="F3275">
        <f t="shared" ca="1" si="464"/>
        <v>8565</v>
      </c>
      <c r="G3275">
        <f t="shared" ca="1" si="465"/>
        <v>7108.95</v>
      </c>
      <c r="H3275">
        <f t="shared" ca="1" si="466"/>
        <v>5971.5179999999991</v>
      </c>
      <c r="I3275">
        <f t="shared" ca="1" si="467"/>
        <v>5972</v>
      </c>
    </row>
    <row r="3276" spans="1:9" x14ac:dyDescent="0.3">
      <c r="A3276">
        <f t="shared" ca="1" si="459"/>
        <v>53707</v>
      </c>
      <c r="B3276">
        <f t="shared" ca="1" si="460"/>
        <v>620</v>
      </c>
      <c r="C3276" t="str">
        <f t="shared" ca="1" si="461"/>
        <v>B</v>
      </c>
      <c r="D3276">
        <f t="shared" ca="1" si="462"/>
        <v>3</v>
      </c>
      <c r="E3276" t="str">
        <f t="shared" ca="1" si="463"/>
        <v>C</v>
      </c>
      <c r="F3276">
        <f t="shared" ca="1" si="464"/>
        <v>6865</v>
      </c>
      <c r="G3276">
        <f t="shared" ca="1" si="465"/>
        <v>6041.2</v>
      </c>
      <c r="H3276">
        <f t="shared" ca="1" si="466"/>
        <v>6645.3200000000006</v>
      </c>
      <c r="I3276">
        <f t="shared" ca="1" si="467"/>
        <v>6645</v>
      </c>
    </row>
    <row r="3277" spans="1:9" x14ac:dyDescent="0.3">
      <c r="A3277">
        <f t="shared" ca="1" si="459"/>
        <v>67128</v>
      </c>
      <c r="B3277">
        <f t="shared" ca="1" si="460"/>
        <v>1320</v>
      </c>
      <c r="C3277" t="str">
        <f t="shared" ca="1" si="461"/>
        <v>B</v>
      </c>
      <c r="D3277">
        <f t="shared" ca="1" si="462"/>
        <v>3</v>
      </c>
      <c r="E3277" t="str">
        <f t="shared" ca="1" si="463"/>
        <v>C</v>
      </c>
      <c r="F3277">
        <f t="shared" ca="1" si="464"/>
        <v>7624</v>
      </c>
      <c r="G3277">
        <f t="shared" ca="1" si="465"/>
        <v>6632.88</v>
      </c>
      <c r="H3277">
        <f t="shared" ca="1" si="466"/>
        <v>6632.88</v>
      </c>
      <c r="I3277">
        <f t="shared" ca="1" si="467"/>
        <v>6633</v>
      </c>
    </row>
    <row r="3278" spans="1:9" x14ac:dyDescent="0.3">
      <c r="A3278">
        <f t="shared" ca="1" si="459"/>
        <v>47463</v>
      </c>
      <c r="B3278">
        <f t="shared" ca="1" si="460"/>
        <v>1011</v>
      </c>
      <c r="C3278" t="str">
        <f t="shared" ca="1" si="461"/>
        <v>A</v>
      </c>
      <c r="D3278">
        <f t="shared" ca="1" si="462"/>
        <v>4</v>
      </c>
      <c r="E3278" t="str">
        <f t="shared" ca="1" si="463"/>
        <v>D</v>
      </c>
      <c r="F3278">
        <f t="shared" ca="1" si="464"/>
        <v>4586</v>
      </c>
      <c r="G3278">
        <f t="shared" ca="1" si="465"/>
        <v>5365.62</v>
      </c>
      <c r="H3278">
        <f t="shared" ca="1" si="466"/>
        <v>6707.0249999999996</v>
      </c>
      <c r="I3278">
        <f t="shared" ca="1" si="467"/>
        <v>6707</v>
      </c>
    </row>
    <row r="3279" spans="1:9" x14ac:dyDescent="0.3">
      <c r="A3279">
        <f t="shared" ca="1" si="459"/>
        <v>46311</v>
      </c>
      <c r="B3279">
        <f t="shared" ca="1" si="460"/>
        <v>1726</v>
      </c>
      <c r="C3279" t="str">
        <f t="shared" ca="1" si="461"/>
        <v>A</v>
      </c>
      <c r="D3279">
        <f t="shared" ca="1" si="462"/>
        <v>3</v>
      </c>
      <c r="E3279" t="str">
        <f t="shared" ca="1" si="463"/>
        <v>A</v>
      </c>
      <c r="F3279">
        <f t="shared" ca="1" si="464"/>
        <v>9051</v>
      </c>
      <c r="G3279">
        <f t="shared" ca="1" si="465"/>
        <v>7693.3499999999995</v>
      </c>
      <c r="H3279">
        <f t="shared" ca="1" si="466"/>
        <v>9770.5545000000002</v>
      </c>
      <c r="I3279">
        <f t="shared" ca="1" si="467"/>
        <v>9771</v>
      </c>
    </row>
    <row r="3280" spans="1:9" x14ac:dyDescent="0.3">
      <c r="A3280">
        <f t="shared" ca="1" si="459"/>
        <v>69844</v>
      </c>
      <c r="B3280">
        <f t="shared" ca="1" si="460"/>
        <v>1490</v>
      </c>
      <c r="C3280" t="str">
        <f t="shared" ca="1" si="461"/>
        <v>C</v>
      </c>
      <c r="D3280">
        <f t="shared" ca="1" si="462"/>
        <v>3</v>
      </c>
      <c r="E3280" t="str">
        <f t="shared" ca="1" si="463"/>
        <v>F</v>
      </c>
      <c r="F3280">
        <f t="shared" ca="1" si="464"/>
        <v>5458</v>
      </c>
      <c r="G3280">
        <f t="shared" ca="1" si="465"/>
        <v>5458</v>
      </c>
      <c r="H3280">
        <f t="shared" ca="1" si="466"/>
        <v>4803.04</v>
      </c>
      <c r="I3280">
        <f t="shared" ca="1" si="467"/>
        <v>4803</v>
      </c>
    </row>
    <row r="3281" spans="1:9" x14ac:dyDescent="0.3">
      <c r="A3281">
        <f t="shared" ca="1" si="459"/>
        <v>33301</v>
      </c>
      <c r="B3281">
        <f t="shared" ca="1" si="460"/>
        <v>514</v>
      </c>
      <c r="C3281" t="str">
        <f t="shared" ca="1" si="461"/>
        <v>A</v>
      </c>
      <c r="D3281">
        <f t="shared" ca="1" si="462"/>
        <v>1</v>
      </c>
      <c r="E3281" t="str">
        <f t="shared" ca="1" si="463"/>
        <v>F</v>
      </c>
      <c r="F3281">
        <f t="shared" ca="1" si="464"/>
        <v>5999</v>
      </c>
      <c r="G3281">
        <f t="shared" ca="1" si="465"/>
        <v>4619.2299999999996</v>
      </c>
      <c r="H3281">
        <f t="shared" ca="1" si="466"/>
        <v>5173.5375999999997</v>
      </c>
      <c r="I3281">
        <f t="shared" ca="1" si="467"/>
        <v>5174</v>
      </c>
    </row>
    <row r="3282" spans="1:9" x14ac:dyDescent="0.3">
      <c r="A3282">
        <f t="shared" ca="1" si="459"/>
        <v>61371</v>
      </c>
      <c r="B3282">
        <f t="shared" ca="1" si="460"/>
        <v>1819</v>
      </c>
      <c r="C3282" t="str">
        <f t="shared" ca="1" si="461"/>
        <v>F</v>
      </c>
      <c r="D3282">
        <f t="shared" ca="1" si="462"/>
        <v>1</v>
      </c>
      <c r="E3282" t="str">
        <f t="shared" ca="1" si="463"/>
        <v>B</v>
      </c>
      <c r="F3282">
        <f t="shared" ca="1" si="464"/>
        <v>9165</v>
      </c>
      <c r="G3282">
        <f t="shared" ca="1" si="465"/>
        <v>7790.25</v>
      </c>
      <c r="H3282">
        <f t="shared" ca="1" si="466"/>
        <v>6076.3950000000004</v>
      </c>
      <c r="I3282">
        <f t="shared" ca="1" si="467"/>
        <v>6076</v>
      </c>
    </row>
    <row r="3283" spans="1:9" x14ac:dyDescent="0.3">
      <c r="A3283">
        <f t="shared" ca="1" si="459"/>
        <v>56094</v>
      </c>
      <c r="B3283">
        <f t="shared" ca="1" si="460"/>
        <v>1469</v>
      </c>
      <c r="C3283" t="str">
        <f t="shared" ca="1" si="461"/>
        <v>A</v>
      </c>
      <c r="D3283">
        <f t="shared" ca="1" si="462"/>
        <v>3</v>
      </c>
      <c r="E3283" t="str">
        <f t="shared" ca="1" si="463"/>
        <v>B</v>
      </c>
      <c r="F3283">
        <f t="shared" ca="1" si="464"/>
        <v>9633</v>
      </c>
      <c r="G3283">
        <f t="shared" ca="1" si="465"/>
        <v>8766.0300000000007</v>
      </c>
      <c r="H3283">
        <f t="shared" ca="1" si="466"/>
        <v>9291.9918000000016</v>
      </c>
      <c r="I3283">
        <f t="shared" ca="1" si="467"/>
        <v>9292</v>
      </c>
    </row>
    <row r="3284" spans="1:9" x14ac:dyDescent="0.3">
      <c r="A3284">
        <f t="shared" ca="1" si="459"/>
        <v>73329</v>
      </c>
      <c r="B3284">
        <f t="shared" ca="1" si="460"/>
        <v>562</v>
      </c>
      <c r="C3284" t="str">
        <f t="shared" ca="1" si="461"/>
        <v>D</v>
      </c>
      <c r="D3284">
        <f t="shared" ca="1" si="462"/>
        <v>3</v>
      </c>
      <c r="E3284" t="str">
        <f t="shared" ca="1" si="463"/>
        <v>B</v>
      </c>
      <c r="F3284">
        <f t="shared" ca="1" si="464"/>
        <v>9315</v>
      </c>
      <c r="G3284">
        <f t="shared" ca="1" si="465"/>
        <v>8756.1</v>
      </c>
      <c r="H3284">
        <f t="shared" ca="1" si="466"/>
        <v>6829.7580000000007</v>
      </c>
      <c r="I3284">
        <f t="shared" ca="1" si="467"/>
        <v>6830</v>
      </c>
    </row>
    <row r="3285" spans="1:9" x14ac:dyDescent="0.3">
      <c r="A3285">
        <f t="shared" ca="1" si="459"/>
        <v>51565</v>
      </c>
      <c r="B3285">
        <f t="shared" ca="1" si="460"/>
        <v>1939</v>
      </c>
      <c r="C3285" t="str">
        <f t="shared" ca="1" si="461"/>
        <v>C</v>
      </c>
      <c r="D3285">
        <f t="shared" ca="1" si="462"/>
        <v>5</v>
      </c>
      <c r="E3285" t="str">
        <f t="shared" ca="1" si="463"/>
        <v>C</v>
      </c>
      <c r="F3285">
        <f t="shared" ca="1" si="464"/>
        <v>7436</v>
      </c>
      <c r="G3285">
        <f t="shared" ca="1" si="465"/>
        <v>9071.92</v>
      </c>
      <c r="H3285">
        <f t="shared" ca="1" si="466"/>
        <v>7801.8512000000001</v>
      </c>
      <c r="I3285">
        <f t="shared" ca="1" si="467"/>
        <v>7802</v>
      </c>
    </row>
    <row r="3286" spans="1:9" x14ac:dyDescent="0.3">
      <c r="A3286">
        <f t="shared" ca="1" si="459"/>
        <v>46656</v>
      </c>
      <c r="B3286">
        <f t="shared" ca="1" si="460"/>
        <v>1150</v>
      </c>
      <c r="C3286" t="str">
        <f t="shared" ca="1" si="461"/>
        <v>F</v>
      </c>
      <c r="D3286">
        <f t="shared" ca="1" si="462"/>
        <v>1</v>
      </c>
      <c r="E3286" t="str">
        <f t="shared" ca="1" si="463"/>
        <v>C</v>
      </c>
      <c r="F3286">
        <f t="shared" ca="1" si="464"/>
        <v>7585</v>
      </c>
      <c r="G3286">
        <f t="shared" ca="1" si="465"/>
        <v>6447.25</v>
      </c>
      <c r="H3286">
        <f t="shared" ca="1" si="466"/>
        <v>5157.8</v>
      </c>
      <c r="I3286">
        <f t="shared" ca="1" si="467"/>
        <v>5158</v>
      </c>
    </row>
    <row r="3287" spans="1:9" x14ac:dyDescent="0.3">
      <c r="A3287">
        <f t="shared" ca="1" si="459"/>
        <v>36979</v>
      </c>
      <c r="B3287">
        <f t="shared" ca="1" si="460"/>
        <v>291</v>
      </c>
      <c r="C3287" t="str">
        <f t="shared" ca="1" si="461"/>
        <v>D</v>
      </c>
      <c r="D3287">
        <f t="shared" ca="1" si="462"/>
        <v>3</v>
      </c>
      <c r="E3287" t="str">
        <f t="shared" ca="1" si="463"/>
        <v>D</v>
      </c>
      <c r="F3287">
        <f t="shared" ca="1" si="464"/>
        <v>6050</v>
      </c>
      <c r="G3287">
        <f t="shared" ca="1" si="465"/>
        <v>5687</v>
      </c>
      <c r="H3287">
        <f t="shared" ca="1" si="466"/>
        <v>4322.12</v>
      </c>
      <c r="I3287">
        <f t="shared" ca="1" si="467"/>
        <v>4322</v>
      </c>
    </row>
    <row r="3288" spans="1:9" x14ac:dyDescent="0.3">
      <c r="A3288">
        <f t="shared" ca="1" si="459"/>
        <v>67659</v>
      </c>
      <c r="B3288">
        <f t="shared" ca="1" si="460"/>
        <v>1740</v>
      </c>
      <c r="C3288" t="str">
        <f t="shared" ca="1" si="461"/>
        <v>D</v>
      </c>
      <c r="D3288">
        <f t="shared" ca="1" si="462"/>
        <v>2</v>
      </c>
      <c r="E3288" t="str">
        <f t="shared" ca="1" si="463"/>
        <v>C</v>
      </c>
      <c r="F3288">
        <f t="shared" ca="1" si="464"/>
        <v>7999</v>
      </c>
      <c r="G3288">
        <f t="shared" ca="1" si="465"/>
        <v>6399.2</v>
      </c>
      <c r="H3288">
        <f t="shared" ca="1" si="466"/>
        <v>5247.3440000000001</v>
      </c>
      <c r="I3288">
        <f t="shared" ca="1" si="467"/>
        <v>5247</v>
      </c>
    </row>
    <row r="3289" spans="1:9" x14ac:dyDescent="0.3">
      <c r="A3289">
        <f t="shared" ca="1" si="459"/>
        <v>54707</v>
      </c>
      <c r="B3289">
        <f t="shared" ca="1" si="460"/>
        <v>1506</v>
      </c>
      <c r="C3289" t="str">
        <f t="shared" ca="1" si="461"/>
        <v>A</v>
      </c>
      <c r="D3289">
        <f t="shared" ca="1" si="462"/>
        <v>3</v>
      </c>
      <c r="E3289" t="str">
        <f t="shared" ca="1" si="463"/>
        <v>F</v>
      </c>
      <c r="F3289">
        <f t="shared" ca="1" si="464"/>
        <v>4875</v>
      </c>
      <c r="G3289">
        <f t="shared" ca="1" si="465"/>
        <v>4631.25</v>
      </c>
      <c r="H3289">
        <f t="shared" ca="1" si="466"/>
        <v>4909.125</v>
      </c>
      <c r="I3289">
        <f t="shared" ca="1" si="467"/>
        <v>4909</v>
      </c>
    </row>
    <row r="3290" spans="1:9" x14ac:dyDescent="0.3">
      <c r="A3290">
        <f t="shared" ca="1" si="459"/>
        <v>39026</v>
      </c>
      <c r="B3290">
        <f t="shared" ca="1" si="460"/>
        <v>1483</v>
      </c>
      <c r="C3290" t="str">
        <f t="shared" ca="1" si="461"/>
        <v>A</v>
      </c>
      <c r="D3290">
        <f t="shared" ca="1" si="462"/>
        <v>4</v>
      </c>
      <c r="E3290" t="str">
        <f t="shared" ca="1" si="463"/>
        <v>D</v>
      </c>
      <c r="F3290">
        <f t="shared" ca="1" si="464"/>
        <v>6434</v>
      </c>
      <c r="G3290">
        <f t="shared" ca="1" si="465"/>
        <v>7978.16</v>
      </c>
      <c r="H3290">
        <f t="shared" ca="1" si="466"/>
        <v>9573.7919999999995</v>
      </c>
      <c r="I3290">
        <f t="shared" ca="1" si="467"/>
        <v>9574</v>
      </c>
    </row>
    <row r="3291" spans="1:9" x14ac:dyDescent="0.3">
      <c r="A3291">
        <f t="shared" ca="1" si="459"/>
        <v>35028</v>
      </c>
      <c r="B3291">
        <f t="shared" ca="1" si="460"/>
        <v>1677</v>
      </c>
      <c r="C3291" t="str">
        <f t="shared" ca="1" si="461"/>
        <v>F</v>
      </c>
      <c r="D3291">
        <f t="shared" ca="1" si="462"/>
        <v>5</v>
      </c>
      <c r="E3291" t="str">
        <f t="shared" ca="1" si="463"/>
        <v>F</v>
      </c>
      <c r="F3291">
        <f t="shared" ca="1" si="464"/>
        <v>5707</v>
      </c>
      <c r="G3291">
        <f t="shared" ca="1" si="465"/>
        <v>5878.21</v>
      </c>
      <c r="H3291">
        <f t="shared" ca="1" si="466"/>
        <v>4643.7858999999999</v>
      </c>
      <c r="I3291">
        <f t="shared" ca="1" si="467"/>
        <v>4644</v>
      </c>
    </row>
    <row r="3292" spans="1:9" x14ac:dyDescent="0.3">
      <c r="A3292">
        <f t="shared" ca="1" si="459"/>
        <v>71126</v>
      </c>
      <c r="B3292">
        <f t="shared" ca="1" si="460"/>
        <v>938</v>
      </c>
      <c r="C3292" t="str">
        <f t="shared" ca="1" si="461"/>
        <v>C</v>
      </c>
      <c r="D3292">
        <f t="shared" ca="1" si="462"/>
        <v>2</v>
      </c>
      <c r="E3292" t="str">
        <f t="shared" ca="1" si="463"/>
        <v>B</v>
      </c>
      <c r="F3292">
        <f t="shared" ca="1" si="464"/>
        <v>9981</v>
      </c>
      <c r="G3292">
        <f t="shared" ca="1" si="465"/>
        <v>7685.37</v>
      </c>
      <c r="H3292">
        <f t="shared" ca="1" si="466"/>
        <v>7070.5403999999999</v>
      </c>
      <c r="I3292">
        <f t="shared" ca="1" si="467"/>
        <v>7071</v>
      </c>
    </row>
    <row r="3293" spans="1:9" x14ac:dyDescent="0.3">
      <c r="A3293">
        <f t="shared" ca="1" si="459"/>
        <v>42545</v>
      </c>
      <c r="B3293">
        <f t="shared" ca="1" si="460"/>
        <v>1586</v>
      </c>
      <c r="C3293" t="str">
        <f t="shared" ca="1" si="461"/>
        <v>B</v>
      </c>
      <c r="D3293">
        <f t="shared" ca="1" si="462"/>
        <v>3</v>
      </c>
      <c r="E3293" t="str">
        <f t="shared" ca="1" si="463"/>
        <v>F</v>
      </c>
      <c r="F3293">
        <f t="shared" ca="1" si="464"/>
        <v>6118</v>
      </c>
      <c r="G3293">
        <f t="shared" ca="1" si="465"/>
        <v>6056.82</v>
      </c>
      <c r="H3293">
        <f t="shared" ca="1" si="466"/>
        <v>7631.5931999999993</v>
      </c>
      <c r="I3293">
        <f t="shared" ca="1" si="467"/>
        <v>7632</v>
      </c>
    </row>
    <row r="3294" spans="1:9" x14ac:dyDescent="0.3">
      <c r="A3294">
        <f t="shared" ca="1" si="459"/>
        <v>63677</v>
      </c>
      <c r="B3294">
        <f t="shared" ca="1" si="460"/>
        <v>1686</v>
      </c>
      <c r="C3294" t="str">
        <f t="shared" ca="1" si="461"/>
        <v>A</v>
      </c>
      <c r="D3294">
        <f t="shared" ca="1" si="462"/>
        <v>4</v>
      </c>
      <c r="E3294" t="str">
        <f t="shared" ca="1" si="463"/>
        <v>C</v>
      </c>
      <c r="F3294">
        <f t="shared" ca="1" si="464"/>
        <v>6775</v>
      </c>
      <c r="G3294">
        <f t="shared" ca="1" si="465"/>
        <v>8265.5</v>
      </c>
      <c r="H3294">
        <f t="shared" ca="1" si="466"/>
        <v>10001.254999999999</v>
      </c>
      <c r="I3294">
        <f t="shared" ca="1" si="467"/>
        <v>10001</v>
      </c>
    </row>
    <row r="3295" spans="1:9" x14ac:dyDescent="0.3">
      <c r="A3295">
        <f t="shared" ca="1" si="459"/>
        <v>65579</v>
      </c>
      <c r="B3295">
        <f t="shared" ca="1" si="460"/>
        <v>203</v>
      </c>
      <c r="C3295" t="str">
        <f t="shared" ca="1" si="461"/>
        <v>A</v>
      </c>
      <c r="D3295">
        <f t="shared" ca="1" si="462"/>
        <v>1</v>
      </c>
      <c r="E3295" t="str">
        <f t="shared" ca="1" si="463"/>
        <v>C</v>
      </c>
      <c r="F3295">
        <f t="shared" ca="1" si="464"/>
        <v>7335</v>
      </c>
      <c r="G3295">
        <f t="shared" ca="1" si="465"/>
        <v>6161.4</v>
      </c>
      <c r="H3295">
        <f t="shared" ca="1" si="466"/>
        <v>6962.3819999999987</v>
      </c>
      <c r="I3295">
        <f t="shared" ca="1" si="467"/>
        <v>6962</v>
      </c>
    </row>
    <row r="3296" spans="1:9" x14ac:dyDescent="0.3">
      <c r="A3296">
        <f t="shared" ca="1" si="459"/>
        <v>65336</v>
      </c>
      <c r="B3296">
        <f t="shared" ca="1" si="460"/>
        <v>564</v>
      </c>
      <c r="C3296" t="str">
        <f t="shared" ca="1" si="461"/>
        <v>C</v>
      </c>
      <c r="D3296">
        <f t="shared" ca="1" si="462"/>
        <v>4</v>
      </c>
      <c r="E3296" t="str">
        <f t="shared" ca="1" si="463"/>
        <v>B</v>
      </c>
      <c r="F3296">
        <f t="shared" ca="1" si="464"/>
        <v>9816</v>
      </c>
      <c r="G3296">
        <f t="shared" ca="1" si="465"/>
        <v>11975.52</v>
      </c>
      <c r="H3296">
        <f t="shared" ca="1" si="466"/>
        <v>11496.4992</v>
      </c>
      <c r="I3296">
        <f t="shared" ca="1" si="467"/>
        <v>11496</v>
      </c>
    </row>
    <row r="3297" spans="1:9" x14ac:dyDescent="0.3">
      <c r="A3297">
        <f t="shared" ca="1" si="459"/>
        <v>36567</v>
      </c>
      <c r="B3297">
        <f t="shared" ca="1" si="460"/>
        <v>1842</v>
      </c>
      <c r="C3297" t="str">
        <f t="shared" ca="1" si="461"/>
        <v>C</v>
      </c>
      <c r="D3297">
        <f t="shared" ca="1" si="462"/>
        <v>4</v>
      </c>
      <c r="E3297" t="str">
        <f t="shared" ca="1" si="463"/>
        <v>F</v>
      </c>
      <c r="F3297">
        <f t="shared" ca="1" si="464"/>
        <v>5314</v>
      </c>
      <c r="G3297">
        <f t="shared" ca="1" si="465"/>
        <v>6323.66</v>
      </c>
      <c r="H3297">
        <f t="shared" ca="1" si="466"/>
        <v>6007.4769999999999</v>
      </c>
      <c r="I3297">
        <f t="shared" ca="1" si="467"/>
        <v>6007</v>
      </c>
    </row>
    <row r="3298" spans="1:9" x14ac:dyDescent="0.3">
      <c r="A3298">
        <f t="shared" ca="1" si="459"/>
        <v>58882</v>
      </c>
      <c r="B3298">
        <f t="shared" ca="1" si="460"/>
        <v>1489</v>
      </c>
      <c r="C3298" t="str">
        <f t="shared" ca="1" si="461"/>
        <v>F</v>
      </c>
      <c r="D3298">
        <f t="shared" ca="1" si="462"/>
        <v>2</v>
      </c>
      <c r="E3298" t="str">
        <f t="shared" ca="1" si="463"/>
        <v>C</v>
      </c>
      <c r="F3298">
        <f t="shared" ca="1" si="464"/>
        <v>6745</v>
      </c>
      <c r="G3298">
        <f t="shared" ca="1" si="465"/>
        <v>5126.2</v>
      </c>
      <c r="H3298">
        <f t="shared" ca="1" si="466"/>
        <v>4049.6979999999999</v>
      </c>
      <c r="I3298">
        <f t="shared" ca="1" si="467"/>
        <v>4050</v>
      </c>
    </row>
    <row r="3299" spans="1:9" x14ac:dyDescent="0.3">
      <c r="A3299">
        <f t="shared" ca="1" si="459"/>
        <v>69904</v>
      </c>
      <c r="B3299">
        <f t="shared" ca="1" si="460"/>
        <v>477</v>
      </c>
      <c r="C3299" t="str">
        <f t="shared" ca="1" si="461"/>
        <v>B</v>
      </c>
      <c r="D3299">
        <f t="shared" ca="1" si="462"/>
        <v>5</v>
      </c>
      <c r="E3299" t="str">
        <f t="shared" ca="1" si="463"/>
        <v>B</v>
      </c>
      <c r="F3299">
        <f t="shared" ca="1" si="464"/>
        <v>9438</v>
      </c>
      <c r="G3299">
        <f t="shared" ca="1" si="465"/>
        <v>10853.699999999999</v>
      </c>
      <c r="H3299">
        <f t="shared" ca="1" si="466"/>
        <v>13784.198999999999</v>
      </c>
      <c r="I3299">
        <f t="shared" ca="1" si="467"/>
        <v>13784</v>
      </c>
    </row>
    <row r="3300" spans="1:9" x14ac:dyDescent="0.3">
      <c r="A3300">
        <f t="shared" ca="1" si="459"/>
        <v>63910</v>
      </c>
      <c r="B3300">
        <f t="shared" ca="1" si="460"/>
        <v>830</v>
      </c>
      <c r="C3300" t="str">
        <f t="shared" ca="1" si="461"/>
        <v>F</v>
      </c>
      <c r="D3300">
        <f t="shared" ca="1" si="462"/>
        <v>1</v>
      </c>
      <c r="E3300" t="str">
        <f t="shared" ca="1" si="463"/>
        <v>A</v>
      </c>
      <c r="F3300">
        <f t="shared" ca="1" si="464"/>
        <v>8093</v>
      </c>
      <c r="G3300">
        <f t="shared" ca="1" si="465"/>
        <v>6474.4</v>
      </c>
      <c r="H3300">
        <f t="shared" ca="1" si="466"/>
        <v>5438.4960000000001</v>
      </c>
      <c r="I3300">
        <f t="shared" ca="1" si="467"/>
        <v>5438</v>
      </c>
    </row>
    <row r="3301" spans="1:9" x14ac:dyDescent="0.3">
      <c r="A3301">
        <f t="shared" ca="1" si="459"/>
        <v>39436</v>
      </c>
      <c r="B3301">
        <f t="shared" ca="1" si="460"/>
        <v>1743</v>
      </c>
      <c r="C3301" t="str">
        <f t="shared" ca="1" si="461"/>
        <v>D</v>
      </c>
      <c r="D3301">
        <f t="shared" ca="1" si="462"/>
        <v>5</v>
      </c>
      <c r="E3301" t="str">
        <f t="shared" ca="1" si="463"/>
        <v>B</v>
      </c>
      <c r="F3301">
        <f t="shared" ca="1" si="464"/>
        <v>8886</v>
      </c>
      <c r="G3301">
        <f t="shared" ca="1" si="465"/>
        <v>10485.48</v>
      </c>
      <c r="H3301">
        <f t="shared" ca="1" si="466"/>
        <v>8283.529199999999</v>
      </c>
      <c r="I3301">
        <f t="shared" ca="1" si="467"/>
        <v>8284</v>
      </c>
    </row>
    <row r="3302" spans="1:9" x14ac:dyDescent="0.3">
      <c r="A3302">
        <f t="shared" ca="1" si="459"/>
        <v>74464</v>
      </c>
      <c r="B3302">
        <f t="shared" ca="1" si="460"/>
        <v>395</v>
      </c>
      <c r="C3302" t="str">
        <f t="shared" ca="1" si="461"/>
        <v>C</v>
      </c>
      <c r="D3302">
        <f t="shared" ca="1" si="462"/>
        <v>5</v>
      </c>
      <c r="E3302" t="str">
        <f t="shared" ca="1" si="463"/>
        <v>C</v>
      </c>
      <c r="F3302">
        <f t="shared" ca="1" si="464"/>
        <v>6672</v>
      </c>
      <c r="G3302">
        <f t="shared" ca="1" si="465"/>
        <v>6738.72</v>
      </c>
      <c r="H3302">
        <f t="shared" ca="1" si="466"/>
        <v>5930.0736000000006</v>
      </c>
      <c r="I3302">
        <f t="shared" ca="1" si="467"/>
        <v>5930</v>
      </c>
    </row>
    <row r="3303" spans="1:9" x14ac:dyDescent="0.3">
      <c r="A3303">
        <f t="shared" ca="1" si="459"/>
        <v>53122</v>
      </c>
      <c r="B3303">
        <f t="shared" ca="1" si="460"/>
        <v>1626</v>
      </c>
      <c r="C3303" t="str">
        <f t="shared" ca="1" si="461"/>
        <v>B</v>
      </c>
      <c r="D3303">
        <f t="shared" ca="1" si="462"/>
        <v>4</v>
      </c>
      <c r="E3303" t="str">
        <f t="shared" ca="1" si="463"/>
        <v>D</v>
      </c>
      <c r="F3303">
        <f t="shared" ca="1" si="464"/>
        <v>4851</v>
      </c>
      <c r="G3303">
        <f t="shared" ca="1" si="465"/>
        <v>5578.65</v>
      </c>
      <c r="H3303">
        <f t="shared" ca="1" si="466"/>
        <v>5578.65</v>
      </c>
      <c r="I3303">
        <f t="shared" ca="1" si="467"/>
        <v>5579</v>
      </c>
    </row>
    <row r="3304" spans="1:9" x14ac:dyDescent="0.3">
      <c r="A3304">
        <f t="shared" ca="1" si="459"/>
        <v>57883</v>
      </c>
      <c r="B3304">
        <f t="shared" ca="1" si="460"/>
        <v>1511</v>
      </c>
      <c r="C3304" t="str">
        <f t="shared" ca="1" si="461"/>
        <v>F</v>
      </c>
      <c r="D3304">
        <f t="shared" ca="1" si="462"/>
        <v>4</v>
      </c>
      <c r="E3304" t="str">
        <f t="shared" ca="1" si="463"/>
        <v>A</v>
      </c>
      <c r="F3304">
        <f t="shared" ca="1" si="464"/>
        <v>8539</v>
      </c>
      <c r="G3304">
        <f t="shared" ca="1" si="465"/>
        <v>8624.39</v>
      </c>
      <c r="H3304">
        <f t="shared" ca="1" si="466"/>
        <v>6468.2924999999996</v>
      </c>
      <c r="I3304">
        <f t="shared" ca="1" si="467"/>
        <v>6468</v>
      </c>
    </row>
    <row r="3305" spans="1:9" x14ac:dyDescent="0.3">
      <c r="A3305">
        <f t="shared" ca="1" si="459"/>
        <v>73753</v>
      </c>
      <c r="B3305">
        <f t="shared" ca="1" si="460"/>
        <v>561</v>
      </c>
      <c r="C3305" t="str">
        <f t="shared" ca="1" si="461"/>
        <v>F</v>
      </c>
      <c r="D3305">
        <f t="shared" ca="1" si="462"/>
        <v>3</v>
      </c>
      <c r="E3305" t="str">
        <f t="shared" ca="1" si="463"/>
        <v>C</v>
      </c>
      <c r="F3305">
        <f t="shared" ca="1" si="464"/>
        <v>7280</v>
      </c>
      <c r="G3305">
        <f t="shared" ca="1" si="465"/>
        <v>7061.5999999999995</v>
      </c>
      <c r="H3305">
        <f t="shared" ca="1" si="466"/>
        <v>5296.2</v>
      </c>
      <c r="I3305">
        <f t="shared" ca="1" si="467"/>
        <v>5296</v>
      </c>
    </row>
    <row r="3306" spans="1:9" x14ac:dyDescent="0.3">
      <c r="A3306">
        <f t="shared" ca="1" si="459"/>
        <v>59927</v>
      </c>
      <c r="B3306">
        <f t="shared" ca="1" si="460"/>
        <v>1058</v>
      </c>
      <c r="C3306" t="str">
        <f t="shared" ca="1" si="461"/>
        <v>F</v>
      </c>
      <c r="D3306">
        <f t="shared" ca="1" si="462"/>
        <v>5</v>
      </c>
      <c r="E3306" t="str">
        <f t="shared" ca="1" si="463"/>
        <v>C</v>
      </c>
      <c r="F3306">
        <f t="shared" ca="1" si="464"/>
        <v>7573</v>
      </c>
      <c r="G3306">
        <f t="shared" ca="1" si="465"/>
        <v>8027.38</v>
      </c>
      <c r="H3306">
        <f t="shared" ca="1" si="466"/>
        <v>6020.5349999999999</v>
      </c>
      <c r="I3306">
        <f t="shared" ca="1" si="467"/>
        <v>6021</v>
      </c>
    </row>
    <row r="3307" spans="1:9" x14ac:dyDescent="0.3">
      <c r="A3307">
        <f t="shared" ca="1" si="459"/>
        <v>44189</v>
      </c>
      <c r="B3307">
        <f t="shared" ca="1" si="460"/>
        <v>749</v>
      </c>
      <c r="C3307" t="str">
        <f t="shared" ca="1" si="461"/>
        <v>A</v>
      </c>
      <c r="D3307">
        <f t="shared" ca="1" si="462"/>
        <v>3</v>
      </c>
      <c r="E3307" t="str">
        <f t="shared" ca="1" si="463"/>
        <v>C</v>
      </c>
      <c r="F3307">
        <f t="shared" ca="1" si="464"/>
        <v>6814</v>
      </c>
      <c r="G3307">
        <f t="shared" ca="1" si="465"/>
        <v>6200.74</v>
      </c>
      <c r="H3307">
        <f t="shared" ca="1" si="466"/>
        <v>7068.8435999999992</v>
      </c>
      <c r="I3307">
        <f t="shared" ca="1" si="467"/>
        <v>7069</v>
      </c>
    </row>
    <row r="3308" spans="1:9" x14ac:dyDescent="0.3">
      <c r="A3308">
        <f t="shared" ca="1" si="459"/>
        <v>41922</v>
      </c>
      <c r="B3308">
        <f t="shared" ca="1" si="460"/>
        <v>1341</v>
      </c>
      <c r="C3308" t="str">
        <f t="shared" ca="1" si="461"/>
        <v>D</v>
      </c>
      <c r="D3308">
        <f t="shared" ca="1" si="462"/>
        <v>3</v>
      </c>
      <c r="E3308" t="str">
        <f t="shared" ca="1" si="463"/>
        <v>F</v>
      </c>
      <c r="F3308">
        <f t="shared" ca="1" si="464"/>
        <v>6151</v>
      </c>
      <c r="G3308">
        <f t="shared" ca="1" si="465"/>
        <v>5597.41</v>
      </c>
      <c r="H3308">
        <f t="shared" ca="1" si="466"/>
        <v>4757.7984999999999</v>
      </c>
      <c r="I3308">
        <f t="shared" ca="1" si="467"/>
        <v>4758</v>
      </c>
    </row>
    <row r="3309" spans="1:9" x14ac:dyDescent="0.3">
      <c r="A3309">
        <f t="shared" ca="1" si="459"/>
        <v>38038</v>
      </c>
      <c r="B3309">
        <f t="shared" ca="1" si="460"/>
        <v>849</v>
      </c>
      <c r="C3309" t="str">
        <f t="shared" ca="1" si="461"/>
        <v>D</v>
      </c>
      <c r="D3309">
        <f t="shared" ca="1" si="462"/>
        <v>2</v>
      </c>
      <c r="E3309" t="str">
        <f t="shared" ca="1" si="463"/>
        <v>A</v>
      </c>
      <c r="F3309">
        <f t="shared" ca="1" si="464"/>
        <v>9864</v>
      </c>
      <c r="G3309">
        <f t="shared" ca="1" si="465"/>
        <v>7398</v>
      </c>
      <c r="H3309">
        <f t="shared" ca="1" si="466"/>
        <v>5622.48</v>
      </c>
      <c r="I3309">
        <f t="shared" ca="1" si="467"/>
        <v>5622</v>
      </c>
    </row>
    <row r="3310" spans="1:9" x14ac:dyDescent="0.3">
      <c r="A3310">
        <f t="shared" ca="1" si="459"/>
        <v>65102</v>
      </c>
      <c r="B3310">
        <f t="shared" ca="1" si="460"/>
        <v>1961</v>
      </c>
      <c r="C3310" t="str">
        <f t="shared" ca="1" si="461"/>
        <v>D</v>
      </c>
      <c r="D3310">
        <f t="shared" ca="1" si="462"/>
        <v>2</v>
      </c>
      <c r="E3310" t="str">
        <f t="shared" ca="1" si="463"/>
        <v>B</v>
      </c>
      <c r="F3310">
        <f t="shared" ca="1" si="464"/>
        <v>9464</v>
      </c>
      <c r="G3310">
        <f t="shared" ca="1" si="465"/>
        <v>7760.48</v>
      </c>
      <c r="H3310">
        <f t="shared" ca="1" si="466"/>
        <v>6285.9888000000001</v>
      </c>
      <c r="I3310">
        <f t="shared" ca="1" si="467"/>
        <v>6286</v>
      </c>
    </row>
    <row r="3311" spans="1:9" x14ac:dyDescent="0.3">
      <c r="A3311">
        <f t="shared" ca="1" si="459"/>
        <v>37529</v>
      </c>
      <c r="B3311">
        <f t="shared" ca="1" si="460"/>
        <v>732</v>
      </c>
      <c r="C3311" t="str">
        <f t="shared" ca="1" si="461"/>
        <v>B</v>
      </c>
      <c r="D3311">
        <f t="shared" ca="1" si="462"/>
        <v>4</v>
      </c>
      <c r="E3311" t="str">
        <f t="shared" ca="1" si="463"/>
        <v>F</v>
      </c>
      <c r="F3311">
        <f t="shared" ca="1" si="464"/>
        <v>6441</v>
      </c>
      <c r="G3311">
        <f t="shared" ca="1" si="465"/>
        <v>7149.51</v>
      </c>
      <c r="H3311">
        <f t="shared" ca="1" si="466"/>
        <v>9222.8679000000011</v>
      </c>
      <c r="I3311">
        <f t="shared" ca="1" si="467"/>
        <v>9223</v>
      </c>
    </row>
    <row r="3312" spans="1:9" x14ac:dyDescent="0.3">
      <c r="A3312">
        <f t="shared" ca="1" si="459"/>
        <v>78292</v>
      </c>
      <c r="B3312">
        <f t="shared" ca="1" si="460"/>
        <v>587</v>
      </c>
      <c r="C3312" t="str">
        <f t="shared" ca="1" si="461"/>
        <v>B</v>
      </c>
      <c r="D3312">
        <f t="shared" ca="1" si="462"/>
        <v>2</v>
      </c>
      <c r="E3312" t="str">
        <f t="shared" ca="1" si="463"/>
        <v>F</v>
      </c>
      <c r="F3312">
        <f t="shared" ca="1" si="464"/>
        <v>6420</v>
      </c>
      <c r="G3312">
        <f t="shared" ca="1" si="465"/>
        <v>5007.6000000000004</v>
      </c>
      <c r="H3312">
        <f t="shared" ca="1" si="466"/>
        <v>5257.9800000000005</v>
      </c>
      <c r="I3312">
        <f t="shared" ca="1" si="467"/>
        <v>5258</v>
      </c>
    </row>
    <row r="3313" spans="1:9" x14ac:dyDescent="0.3">
      <c r="A3313">
        <f t="shared" ca="1" si="459"/>
        <v>54036</v>
      </c>
      <c r="B3313">
        <f t="shared" ca="1" si="460"/>
        <v>778</v>
      </c>
      <c r="C3313" t="str">
        <f t="shared" ca="1" si="461"/>
        <v>A</v>
      </c>
      <c r="D3313">
        <f t="shared" ca="1" si="462"/>
        <v>5</v>
      </c>
      <c r="E3313" t="str">
        <f t="shared" ca="1" si="463"/>
        <v>F</v>
      </c>
      <c r="F3313">
        <f t="shared" ca="1" si="464"/>
        <v>5351</v>
      </c>
      <c r="G3313">
        <f t="shared" ca="1" si="465"/>
        <v>5351</v>
      </c>
      <c r="H3313">
        <f t="shared" ca="1" si="466"/>
        <v>6795.77</v>
      </c>
      <c r="I3313">
        <f t="shared" ca="1" si="467"/>
        <v>6796</v>
      </c>
    </row>
    <row r="3314" spans="1:9" x14ac:dyDescent="0.3">
      <c r="A3314">
        <f t="shared" ca="1" si="459"/>
        <v>53924</v>
      </c>
      <c r="B3314">
        <f t="shared" ca="1" si="460"/>
        <v>234</v>
      </c>
      <c r="C3314" t="str">
        <f t="shared" ca="1" si="461"/>
        <v>B</v>
      </c>
      <c r="D3314">
        <f t="shared" ca="1" si="462"/>
        <v>4</v>
      </c>
      <c r="E3314" t="str">
        <f t="shared" ca="1" si="463"/>
        <v>A</v>
      </c>
      <c r="F3314">
        <f t="shared" ca="1" si="464"/>
        <v>9518</v>
      </c>
      <c r="G3314">
        <f t="shared" ca="1" si="465"/>
        <v>10755.339999999998</v>
      </c>
      <c r="H3314">
        <f t="shared" ca="1" si="466"/>
        <v>13659.281799999999</v>
      </c>
      <c r="I3314">
        <f t="shared" ca="1" si="467"/>
        <v>13659</v>
      </c>
    </row>
    <row r="3315" spans="1:9" x14ac:dyDescent="0.3">
      <c r="A3315">
        <f t="shared" ca="1" si="459"/>
        <v>37466</v>
      </c>
      <c r="B3315">
        <f t="shared" ca="1" si="460"/>
        <v>781</v>
      </c>
      <c r="C3315" t="str">
        <f t="shared" ca="1" si="461"/>
        <v>A</v>
      </c>
      <c r="D3315">
        <f t="shared" ca="1" si="462"/>
        <v>1</v>
      </c>
      <c r="E3315" t="str">
        <f t="shared" ca="1" si="463"/>
        <v>A</v>
      </c>
      <c r="F3315">
        <f t="shared" ca="1" si="464"/>
        <v>8735</v>
      </c>
      <c r="G3315">
        <f t="shared" ca="1" si="465"/>
        <v>6900.65</v>
      </c>
      <c r="H3315">
        <f t="shared" ca="1" si="466"/>
        <v>7038.6629999999996</v>
      </c>
      <c r="I3315">
        <f t="shared" ca="1" si="467"/>
        <v>7039</v>
      </c>
    </row>
    <row r="3316" spans="1:9" x14ac:dyDescent="0.3">
      <c r="A3316">
        <f t="shared" ca="1" si="459"/>
        <v>36067</v>
      </c>
      <c r="B3316">
        <f t="shared" ca="1" si="460"/>
        <v>1777</v>
      </c>
      <c r="C3316" t="str">
        <f t="shared" ca="1" si="461"/>
        <v>F</v>
      </c>
      <c r="D3316">
        <f t="shared" ca="1" si="462"/>
        <v>4</v>
      </c>
      <c r="E3316" t="str">
        <f t="shared" ca="1" si="463"/>
        <v>A</v>
      </c>
      <c r="F3316">
        <f t="shared" ca="1" si="464"/>
        <v>8969</v>
      </c>
      <c r="G3316">
        <f t="shared" ca="1" si="465"/>
        <v>10404.039999999999</v>
      </c>
      <c r="H3316">
        <f t="shared" ca="1" si="466"/>
        <v>8531.3127999999997</v>
      </c>
      <c r="I3316">
        <f t="shared" ca="1" si="467"/>
        <v>8531</v>
      </c>
    </row>
    <row r="3317" spans="1:9" x14ac:dyDescent="0.3">
      <c r="A3317">
        <f t="shared" ca="1" si="459"/>
        <v>52431</v>
      </c>
      <c r="B3317">
        <f t="shared" ca="1" si="460"/>
        <v>1181</v>
      </c>
      <c r="C3317" t="str">
        <f t="shared" ca="1" si="461"/>
        <v>A</v>
      </c>
      <c r="D3317">
        <f t="shared" ca="1" si="462"/>
        <v>4</v>
      </c>
      <c r="E3317" t="str">
        <f t="shared" ca="1" si="463"/>
        <v>F</v>
      </c>
      <c r="F3317">
        <f t="shared" ca="1" si="464"/>
        <v>5257</v>
      </c>
      <c r="G3317">
        <f t="shared" ca="1" si="465"/>
        <v>5257</v>
      </c>
      <c r="H3317">
        <f t="shared" ca="1" si="466"/>
        <v>6255.83</v>
      </c>
      <c r="I3317">
        <f t="shared" ca="1" si="467"/>
        <v>6256</v>
      </c>
    </row>
    <row r="3318" spans="1:9" x14ac:dyDescent="0.3">
      <c r="A3318">
        <f t="shared" ca="1" si="459"/>
        <v>49276</v>
      </c>
      <c r="B3318">
        <f t="shared" ca="1" si="460"/>
        <v>431</v>
      </c>
      <c r="C3318" t="str">
        <f t="shared" ca="1" si="461"/>
        <v>C</v>
      </c>
      <c r="D3318">
        <f t="shared" ca="1" si="462"/>
        <v>4</v>
      </c>
      <c r="E3318" t="str">
        <f t="shared" ca="1" si="463"/>
        <v>F</v>
      </c>
      <c r="F3318">
        <f t="shared" ca="1" si="464"/>
        <v>5267</v>
      </c>
      <c r="G3318">
        <f t="shared" ca="1" si="465"/>
        <v>6636.42</v>
      </c>
      <c r="H3318">
        <f t="shared" ca="1" si="466"/>
        <v>6304.5990000000002</v>
      </c>
      <c r="I3318">
        <f t="shared" ca="1" si="467"/>
        <v>6305</v>
      </c>
    </row>
    <row r="3319" spans="1:9" x14ac:dyDescent="0.3">
      <c r="A3319">
        <f t="shared" ca="1" si="459"/>
        <v>44575</v>
      </c>
      <c r="B3319">
        <f t="shared" ca="1" si="460"/>
        <v>1848</v>
      </c>
      <c r="C3319" t="str">
        <f t="shared" ca="1" si="461"/>
        <v>D</v>
      </c>
      <c r="D3319">
        <f t="shared" ca="1" si="462"/>
        <v>1</v>
      </c>
      <c r="E3319" t="str">
        <f t="shared" ca="1" si="463"/>
        <v>D</v>
      </c>
      <c r="F3319">
        <f t="shared" ca="1" si="464"/>
        <v>4589</v>
      </c>
      <c r="G3319">
        <f t="shared" ca="1" si="465"/>
        <v>3441.75</v>
      </c>
      <c r="H3319">
        <f t="shared" ca="1" si="466"/>
        <v>2684.5650000000001</v>
      </c>
      <c r="I3319">
        <f t="shared" ca="1" si="467"/>
        <v>2685</v>
      </c>
    </row>
    <row r="3320" spans="1:9" x14ac:dyDescent="0.3">
      <c r="A3320">
        <f t="shared" ca="1" si="459"/>
        <v>77676</v>
      </c>
      <c r="B3320">
        <f t="shared" ca="1" si="460"/>
        <v>1763</v>
      </c>
      <c r="C3320" t="str">
        <f t="shared" ca="1" si="461"/>
        <v>F</v>
      </c>
      <c r="D3320">
        <f t="shared" ca="1" si="462"/>
        <v>3</v>
      </c>
      <c r="E3320" t="str">
        <f t="shared" ca="1" si="463"/>
        <v>B</v>
      </c>
      <c r="F3320">
        <f t="shared" ca="1" si="464"/>
        <v>8287</v>
      </c>
      <c r="G3320">
        <f t="shared" ca="1" si="465"/>
        <v>8287</v>
      </c>
      <c r="H3320">
        <f t="shared" ca="1" si="466"/>
        <v>6463.86</v>
      </c>
      <c r="I3320">
        <f t="shared" ca="1" si="467"/>
        <v>6464</v>
      </c>
    </row>
    <row r="3321" spans="1:9" x14ac:dyDescent="0.3">
      <c r="A3321">
        <f t="shared" ca="1" si="459"/>
        <v>49226</v>
      </c>
      <c r="B3321">
        <f t="shared" ca="1" si="460"/>
        <v>1761</v>
      </c>
      <c r="C3321" t="str">
        <f t="shared" ca="1" si="461"/>
        <v>A</v>
      </c>
      <c r="D3321">
        <f t="shared" ca="1" si="462"/>
        <v>5</v>
      </c>
      <c r="E3321" t="str">
        <f t="shared" ca="1" si="463"/>
        <v>C</v>
      </c>
      <c r="F3321">
        <f t="shared" ca="1" si="464"/>
        <v>7259</v>
      </c>
      <c r="G3321">
        <f t="shared" ca="1" si="465"/>
        <v>8783.39</v>
      </c>
      <c r="H3321">
        <f t="shared" ca="1" si="466"/>
        <v>10188.732399999999</v>
      </c>
      <c r="I3321">
        <f t="shared" ca="1" si="467"/>
        <v>10189</v>
      </c>
    </row>
    <row r="3322" spans="1:9" x14ac:dyDescent="0.3">
      <c r="A3322">
        <f t="shared" ca="1" si="459"/>
        <v>40646</v>
      </c>
      <c r="B3322">
        <f t="shared" ca="1" si="460"/>
        <v>1800</v>
      </c>
      <c r="C3322" t="str">
        <f t="shared" ca="1" si="461"/>
        <v>F</v>
      </c>
      <c r="D3322">
        <f t="shared" ca="1" si="462"/>
        <v>5</v>
      </c>
      <c r="E3322" t="str">
        <f t="shared" ca="1" si="463"/>
        <v>F</v>
      </c>
      <c r="F3322">
        <f t="shared" ca="1" si="464"/>
        <v>6425</v>
      </c>
      <c r="G3322">
        <f t="shared" ca="1" si="465"/>
        <v>6939.0000000000009</v>
      </c>
      <c r="H3322">
        <f t="shared" ca="1" si="466"/>
        <v>5759.3700000000008</v>
      </c>
      <c r="I3322">
        <f t="shared" ca="1" si="467"/>
        <v>5759</v>
      </c>
    </row>
    <row r="3323" spans="1:9" x14ac:dyDescent="0.3">
      <c r="A3323">
        <f t="shared" ca="1" si="459"/>
        <v>32891</v>
      </c>
      <c r="B3323">
        <f t="shared" ca="1" si="460"/>
        <v>1271</v>
      </c>
      <c r="C3323" t="str">
        <f t="shared" ca="1" si="461"/>
        <v>B</v>
      </c>
      <c r="D3323">
        <f t="shared" ca="1" si="462"/>
        <v>3</v>
      </c>
      <c r="E3323" t="str">
        <f t="shared" ca="1" si="463"/>
        <v>A</v>
      </c>
      <c r="F3323">
        <f t="shared" ca="1" si="464"/>
        <v>8616</v>
      </c>
      <c r="G3323">
        <f t="shared" ca="1" si="465"/>
        <v>8616</v>
      </c>
      <c r="H3323">
        <f t="shared" ca="1" si="466"/>
        <v>8788.32</v>
      </c>
      <c r="I3323">
        <f t="shared" ca="1" si="467"/>
        <v>8788</v>
      </c>
    </row>
    <row r="3324" spans="1:9" x14ac:dyDescent="0.3">
      <c r="A3324">
        <f t="shared" ca="1" si="459"/>
        <v>45855</v>
      </c>
      <c r="B3324">
        <f t="shared" ca="1" si="460"/>
        <v>865</v>
      </c>
      <c r="C3324" t="str">
        <f t="shared" ca="1" si="461"/>
        <v>C</v>
      </c>
      <c r="D3324">
        <f t="shared" ca="1" si="462"/>
        <v>2</v>
      </c>
      <c r="E3324" t="str">
        <f t="shared" ca="1" si="463"/>
        <v>F</v>
      </c>
      <c r="F3324">
        <f t="shared" ca="1" si="464"/>
        <v>6045</v>
      </c>
      <c r="G3324">
        <f t="shared" ca="1" si="465"/>
        <v>4715.1000000000004</v>
      </c>
      <c r="H3324">
        <f t="shared" ca="1" si="466"/>
        <v>4054.9860000000003</v>
      </c>
      <c r="I3324">
        <f t="shared" ca="1" si="467"/>
        <v>4055</v>
      </c>
    </row>
    <row r="3325" spans="1:9" x14ac:dyDescent="0.3">
      <c r="A3325">
        <f t="shared" ca="1" si="459"/>
        <v>55143</v>
      </c>
      <c r="B3325">
        <f t="shared" ca="1" si="460"/>
        <v>20</v>
      </c>
      <c r="C3325" t="str">
        <f t="shared" ca="1" si="461"/>
        <v>A</v>
      </c>
      <c r="D3325">
        <f t="shared" ca="1" si="462"/>
        <v>4</v>
      </c>
      <c r="E3325" t="str">
        <f t="shared" ca="1" si="463"/>
        <v>A</v>
      </c>
      <c r="F3325">
        <f t="shared" ca="1" si="464"/>
        <v>8669</v>
      </c>
      <c r="G3325">
        <f t="shared" ca="1" si="465"/>
        <v>9275.83</v>
      </c>
      <c r="H3325">
        <f t="shared" ca="1" si="466"/>
        <v>11594.7875</v>
      </c>
      <c r="I3325">
        <f t="shared" ca="1" si="467"/>
        <v>11595</v>
      </c>
    </row>
    <row r="3326" spans="1:9" x14ac:dyDescent="0.3">
      <c r="A3326">
        <f t="shared" ca="1" si="459"/>
        <v>63145</v>
      </c>
      <c r="B3326">
        <f t="shared" ca="1" si="460"/>
        <v>1930</v>
      </c>
      <c r="C3326" t="str">
        <f t="shared" ca="1" si="461"/>
        <v>A</v>
      </c>
      <c r="D3326">
        <f t="shared" ca="1" si="462"/>
        <v>4</v>
      </c>
      <c r="E3326" t="str">
        <f t="shared" ca="1" si="463"/>
        <v>A</v>
      </c>
      <c r="F3326">
        <f t="shared" ca="1" si="464"/>
        <v>9368</v>
      </c>
      <c r="G3326">
        <f t="shared" ca="1" si="465"/>
        <v>11522.64</v>
      </c>
      <c r="H3326">
        <f t="shared" ca="1" si="466"/>
        <v>13251.035999999998</v>
      </c>
      <c r="I3326">
        <f t="shared" ca="1" si="467"/>
        <v>13251</v>
      </c>
    </row>
    <row r="3327" spans="1:9" x14ac:dyDescent="0.3">
      <c r="A3327">
        <f t="shared" ca="1" si="459"/>
        <v>60572</v>
      </c>
      <c r="B3327">
        <f t="shared" ca="1" si="460"/>
        <v>879</v>
      </c>
      <c r="C3327" t="str">
        <f t="shared" ca="1" si="461"/>
        <v>B</v>
      </c>
      <c r="D3327">
        <f t="shared" ca="1" si="462"/>
        <v>5</v>
      </c>
      <c r="E3327" t="str">
        <f t="shared" ca="1" si="463"/>
        <v>A</v>
      </c>
      <c r="F3327">
        <f t="shared" ca="1" si="464"/>
        <v>9938</v>
      </c>
      <c r="G3327">
        <f t="shared" ca="1" si="465"/>
        <v>10633.66</v>
      </c>
      <c r="H3327">
        <f t="shared" ca="1" si="466"/>
        <v>11378.0162</v>
      </c>
      <c r="I3327">
        <f t="shared" ca="1" si="467"/>
        <v>11378</v>
      </c>
    </row>
    <row r="3328" spans="1:9" x14ac:dyDescent="0.3">
      <c r="A3328">
        <f t="shared" ca="1" si="459"/>
        <v>39821</v>
      </c>
      <c r="B3328">
        <f t="shared" ca="1" si="460"/>
        <v>466</v>
      </c>
      <c r="C3328" t="str">
        <f t="shared" ca="1" si="461"/>
        <v>C</v>
      </c>
      <c r="D3328">
        <f t="shared" ca="1" si="462"/>
        <v>2</v>
      </c>
      <c r="E3328" t="str">
        <f t="shared" ca="1" si="463"/>
        <v>F</v>
      </c>
      <c r="F3328">
        <f t="shared" ca="1" si="464"/>
        <v>6244</v>
      </c>
      <c r="G3328">
        <f t="shared" ca="1" si="465"/>
        <v>5057.6400000000003</v>
      </c>
      <c r="H3328">
        <f t="shared" ca="1" si="466"/>
        <v>4804.7579999999998</v>
      </c>
      <c r="I3328">
        <f t="shared" ca="1" si="467"/>
        <v>4805</v>
      </c>
    </row>
    <row r="3329" spans="1:9" x14ac:dyDescent="0.3">
      <c r="A3329">
        <f t="shared" ca="1" si="459"/>
        <v>48276</v>
      </c>
      <c r="B3329">
        <f t="shared" ca="1" si="460"/>
        <v>1863</v>
      </c>
      <c r="C3329" t="str">
        <f t="shared" ca="1" si="461"/>
        <v>D</v>
      </c>
      <c r="D3329">
        <f t="shared" ca="1" si="462"/>
        <v>4</v>
      </c>
      <c r="E3329" t="str">
        <f t="shared" ca="1" si="463"/>
        <v>F</v>
      </c>
      <c r="F3329">
        <f t="shared" ca="1" si="464"/>
        <v>5679</v>
      </c>
      <c r="G3329">
        <f t="shared" ca="1" si="465"/>
        <v>7269.12</v>
      </c>
      <c r="H3329">
        <f t="shared" ca="1" si="466"/>
        <v>6106.0607999999993</v>
      </c>
      <c r="I3329">
        <f t="shared" ca="1" si="467"/>
        <v>6106</v>
      </c>
    </row>
    <row r="3330" spans="1:9" x14ac:dyDescent="0.3">
      <c r="A3330">
        <f t="shared" ca="1" si="459"/>
        <v>76425</v>
      </c>
      <c r="B3330">
        <f t="shared" ca="1" si="460"/>
        <v>1434</v>
      </c>
      <c r="C3330" t="str">
        <f t="shared" ca="1" si="461"/>
        <v>B</v>
      </c>
      <c r="D3330">
        <f t="shared" ca="1" si="462"/>
        <v>1</v>
      </c>
      <c r="E3330" t="str">
        <f t="shared" ca="1" si="463"/>
        <v>F</v>
      </c>
      <c r="F3330">
        <f t="shared" ca="1" si="464"/>
        <v>5583</v>
      </c>
      <c r="G3330">
        <f t="shared" ca="1" si="465"/>
        <v>4633.8900000000003</v>
      </c>
      <c r="H3330">
        <f t="shared" ca="1" si="466"/>
        <v>5838.7014000000008</v>
      </c>
      <c r="I3330">
        <f t="shared" ca="1" si="467"/>
        <v>5839</v>
      </c>
    </row>
    <row r="3331" spans="1:9" x14ac:dyDescent="0.3">
      <c r="A3331">
        <f t="shared" ref="A3331:A3394" ca="1" si="468">RANDBETWEEN(32529,79844)</f>
        <v>37125</v>
      </c>
      <c r="B3331">
        <f t="shared" ref="B3331:B3394" ca="1" si="469">RANDBETWEEN(10,2000)</f>
        <v>1620</v>
      </c>
      <c r="C3331" t="str">
        <f t="shared" ref="C3331:C3394" ca="1" si="470">CHOOSE(RANDBETWEEN(1,5),"A","B","C","D","F")</f>
        <v>D</v>
      </c>
      <c r="D3331">
        <f t="shared" ref="D3331:D3394" ca="1" si="471">RANDBETWEEN(1,5)</f>
        <v>4</v>
      </c>
      <c r="E3331" t="str">
        <f t="shared" ref="E3331:E3394" ca="1" si="472">CHOOSE(RANDBETWEEN(1,5),"A","B","C","D","F")</f>
        <v>D</v>
      </c>
      <c r="F3331">
        <f t="shared" ref="F3331:F3394" ca="1" si="473">IF(OR(E3331="A",E3331="B"),RANDBETWEEN(8000,10000),IF(E3331="C",RANDBETWEEN(6500,8500),RANDBETWEEN(4500,6500)))</f>
        <v>6251</v>
      </c>
      <c r="G3331">
        <f t="shared" ref="G3331:G3394" ca="1" si="474">IF(OR(D3331=5,D3331=4),F3331*(RANDBETWEEN(100,130)/100),IF(D3331=3,F3331*(RANDBETWEEN(85,100)/100),F3331*RANDBETWEEN(75,85)/100))</f>
        <v>7251.16</v>
      </c>
      <c r="H3331">
        <f t="shared" ref="H3331:H3394" ca="1" si="475">IF(OR(C3331="A",C3331="B"),G3331*(RANDBETWEEN(100,130)/100),IF(C3331="C",G3331*(RANDBETWEEN(85,100)/100),G3331*RANDBETWEEN(75,85)/100))</f>
        <v>5583.3931999999995</v>
      </c>
      <c r="I3331">
        <f t="shared" ref="I3331:I3394" ca="1" si="476">ROUND(H3331,0)</f>
        <v>5583</v>
      </c>
    </row>
    <row r="3332" spans="1:9" x14ac:dyDescent="0.3">
      <c r="A3332">
        <f t="shared" ca="1" si="468"/>
        <v>65933</v>
      </c>
      <c r="B3332">
        <f t="shared" ca="1" si="469"/>
        <v>386</v>
      </c>
      <c r="C3332" t="str">
        <f t="shared" ca="1" si="470"/>
        <v>D</v>
      </c>
      <c r="D3332">
        <f t="shared" ca="1" si="471"/>
        <v>4</v>
      </c>
      <c r="E3332" t="str">
        <f t="shared" ca="1" si="472"/>
        <v>C</v>
      </c>
      <c r="F3332">
        <f t="shared" ca="1" si="473"/>
        <v>8495</v>
      </c>
      <c r="G3332">
        <f t="shared" ca="1" si="474"/>
        <v>11043.5</v>
      </c>
      <c r="H3332">
        <f t="shared" ca="1" si="475"/>
        <v>9166.1049999999996</v>
      </c>
      <c r="I3332">
        <f t="shared" ca="1" si="476"/>
        <v>9166</v>
      </c>
    </row>
    <row r="3333" spans="1:9" x14ac:dyDescent="0.3">
      <c r="A3333">
        <f t="shared" ca="1" si="468"/>
        <v>43630</v>
      </c>
      <c r="B3333">
        <f t="shared" ca="1" si="469"/>
        <v>1760</v>
      </c>
      <c r="C3333" t="str">
        <f t="shared" ca="1" si="470"/>
        <v>F</v>
      </c>
      <c r="D3333">
        <f t="shared" ca="1" si="471"/>
        <v>1</v>
      </c>
      <c r="E3333" t="str">
        <f t="shared" ca="1" si="472"/>
        <v>B</v>
      </c>
      <c r="F3333">
        <f t="shared" ca="1" si="473"/>
        <v>9351</v>
      </c>
      <c r="G3333">
        <f t="shared" ca="1" si="474"/>
        <v>7948.35</v>
      </c>
      <c r="H3333">
        <f t="shared" ca="1" si="475"/>
        <v>6120.2295000000004</v>
      </c>
      <c r="I3333">
        <f t="shared" ca="1" si="476"/>
        <v>6120</v>
      </c>
    </row>
    <row r="3334" spans="1:9" x14ac:dyDescent="0.3">
      <c r="A3334">
        <f t="shared" ca="1" si="468"/>
        <v>47127</v>
      </c>
      <c r="B3334">
        <f t="shared" ca="1" si="469"/>
        <v>1565</v>
      </c>
      <c r="C3334" t="str">
        <f t="shared" ca="1" si="470"/>
        <v>A</v>
      </c>
      <c r="D3334">
        <f t="shared" ca="1" si="471"/>
        <v>2</v>
      </c>
      <c r="E3334" t="str">
        <f t="shared" ca="1" si="472"/>
        <v>A</v>
      </c>
      <c r="F3334">
        <f t="shared" ca="1" si="473"/>
        <v>9735</v>
      </c>
      <c r="G3334">
        <f t="shared" ca="1" si="474"/>
        <v>8177.4</v>
      </c>
      <c r="H3334">
        <f t="shared" ca="1" si="475"/>
        <v>9240.4619999999995</v>
      </c>
      <c r="I3334">
        <f t="shared" ca="1" si="476"/>
        <v>9240</v>
      </c>
    </row>
    <row r="3335" spans="1:9" x14ac:dyDescent="0.3">
      <c r="A3335">
        <f t="shared" ca="1" si="468"/>
        <v>42690</v>
      </c>
      <c r="B3335">
        <f t="shared" ca="1" si="469"/>
        <v>805</v>
      </c>
      <c r="C3335" t="str">
        <f t="shared" ca="1" si="470"/>
        <v>B</v>
      </c>
      <c r="D3335">
        <f t="shared" ca="1" si="471"/>
        <v>5</v>
      </c>
      <c r="E3335" t="str">
        <f t="shared" ca="1" si="472"/>
        <v>C</v>
      </c>
      <c r="F3335">
        <f t="shared" ca="1" si="473"/>
        <v>7646</v>
      </c>
      <c r="G3335">
        <f t="shared" ca="1" si="474"/>
        <v>9328.119999999999</v>
      </c>
      <c r="H3335">
        <f t="shared" ca="1" si="475"/>
        <v>11007.181599999998</v>
      </c>
      <c r="I3335">
        <f t="shared" ca="1" si="476"/>
        <v>11007</v>
      </c>
    </row>
    <row r="3336" spans="1:9" x14ac:dyDescent="0.3">
      <c r="A3336">
        <f t="shared" ca="1" si="468"/>
        <v>34747</v>
      </c>
      <c r="B3336">
        <f t="shared" ca="1" si="469"/>
        <v>1405</v>
      </c>
      <c r="C3336" t="str">
        <f t="shared" ca="1" si="470"/>
        <v>B</v>
      </c>
      <c r="D3336">
        <f t="shared" ca="1" si="471"/>
        <v>3</v>
      </c>
      <c r="E3336" t="str">
        <f t="shared" ca="1" si="472"/>
        <v>A</v>
      </c>
      <c r="F3336">
        <f t="shared" ca="1" si="473"/>
        <v>9835</v>
      </c>
      <c r="G3336">
        <f t="shared" ca="1" si="474"/>
        <v>8458.1</v>
      </c>
      <c r="H3336">
        <f t="shared" ca="1" si="475"/>
        <v>10910.949000000001</v>
      </c>
      <c r="I3336">
        <f t="shared" ca="1" si="476"/>
        <v>10911</v>
      </c>
    </row>
    <row r="3337" spans="1:9" x14ac:dyDescent="0.3">
      <c r="A3337">
        <f t="shared" ca="1" si="468"/>
        <v>61075</v>
      </c>
      <c r="B3337">
        <f t="shared" ca="1" si="469"/>
        <v>849</v>
      </c>
      <c r="C3337" t="str">
        <f t="shared" ca="1" si="470"/>
        <v>B</v>
      </c>
      <c r="D3337">
        <f t="shared" ca="1" si="471"/>
        <v>4</v>
      </c>
      <c r="E3337" t="str">
        <f t="shared" ca="1" si="472"/>
        <v>A</v>
      </c>
      <c r="F3337">
        <f t="shared" ca="1" si="473"/>
        <v>9739</v>
      </c>
      <c r="G3337">
        <f t="shared" ca="1" si="474"/>
        <v>11492.019999999999</v>
      </c>
      <c r="H3337">
        <f t="shared" ca="1" si="475"/>
        <v>13445.663399999998</v>
      </c>
      <c r="I3337">
        <f t="shared" ca="1" si="476"/>
        <v>13446</v>
      </c>
    </row>
    <row r="3338" spans="1:9" x14ac:dyDescent="0.3">
      <c r="A3338">
        <f t="shared" ca="1" si="468"/>
        <v>35743</v>
      </c>
      <c r="B3338">
        <f t="shared" ca="1" si="469"/>
        <v>1533</v>
      </c>
      <c r="C3338" t="str">
        <f t="shared" ca="1" si="470"/>
        <v>C</v>
      </c>
      <c r="D3338">
        <f t="shared" ca="1" si="471"/>
        <v>4</v>
      </c>
      <c r="E3338" t="str">
        <f t="shared" ca="1" si="472"/>
        <v>F</v>
      </c>
      <c r="F3338">
        <f t="shared" ca="1" si="473"/>
        <v>6043</v>
      </c>
      <c r="G3338">
        <f t="shared" ca="1" si="474"/>
        <v>6828.5899999999992</v>
      </c>
      <c r="H3338">
        <f t="shared" ca="1" si="475"/>
        <v>6418.8745999999992</v>
      </c>
      <c r="I3338">
        <f t="shared" ca="1" si="476"/>
        <v>6419</v>
      </c>
    </row>
    <row r="3339" spans="1:9" x14ac:dyDescent="0.3">
      <c r="A3339">
        <f t="shared" ca="1" si="468"/>
        <v>58452</v>
      </c>
      <c r="B3339">
        <f t="shared" ca="1" si="469"/>
        <v>415</v>
      </c>
      <c r="C3339" t="str">
        <f t="shared" ca="1" si="470"/>
        <v>A</v>
      </c>
      <c r="D3339">
        <f t="shared" ca="1" si="471"/>
        <v>5</v>
      </c>
      <c r="E3339" t="str">
        <f t="shared" ca="1" si="472"/>
        <v>D</v>
      </c>
      <c r="F3339">
        <f t="shared" ca="1" si="473"/>
        <v>5464</v>
      </c>
      <c r="G3339">
        <f t="shared" ca="1" si="474"/>
        <v>6392.8799999999992</v>
      </c>
      <c r="H3339">
        <f t="shared" ca="1" si="475"/>
        <v>7991.0999999999985</v>
      </c>
      <c r="I3339">
        <f t="shared" ca="1" si="476"/>
        <v>7991</v>
      </c>
    </row>
    <row r="3340" spans="1:9" x14ac:dyDescent="0.3">
      <c r="A3340">
        <f t="shared" ca="1" si="468"/>
        <v>71591</v>
      </c>
      <c r="B3340">
        <f t="shared" ca="1" si="469"/>
        <v>1498</v>
      </c>
      <c r="C3340" t="str">
        <f t="shared" ca="1" si="470"/>
        <v>D</v>
      </c>
      <c r="D3340">
        <f t="shared" ca="1" si="471"/>
        <v>2</v>
      </c>
      <c r="E3340" t="str">
        <f t="shared" ca="1" si="472"/>
        <v>D</v>
      </c>
      <c r="F3340">
        <f t="shared" ca="1" si="473"/>
        <v>6048</v>
      </c>
      <c r="G3340">
        <f t="shared" ca="1" si="474"/>
        <v>5019.84</v>
      </c>
      <c r="H3340">
        <f t="shared" ca="1" si="475"/>
        <v>3865.2768000000001</v>
      </c>
      <c r="I3340">
        <f t="shared" ca="1" si="476"/>
        <v>3865</v>
      </c>
    </row>
    <row r="3341" spans="1:9" x14ac:dyDescent="0.3">
      <c r="A3341">
        <f t="shared" ca="1" si="468"/>
        <v>71590</v>
      </c>
      <c r="B3341">
        <f t="shared" ca="1" si="469"/>
        <v>1351</v>
      </c>
      <c r="C3341" t="str">
        <f t="shared" ca="1" si="470"/>
        <v>B</v>
      </c>
      <c r="D3341">
        <f t="shared" ca="1" si="471"/>
        <v>5</v>
      </c>
      <c r="E3341" t="str">
        <f t="shared" ca="1" si="472"/>
        <v>D</v>
      </c>
      <c r="F3341">
        <f t="shared" ca="1" si="473"/>
        <v>6278</v>
      </c>
      <c r="G3341">
        <f t="shared" ca="1" si="474"/>
        <v>7659.16</v>
      </c>
      <c r="H3341">
        <f t="shared" ca="1" si="475"/>
        <v>9267.5835999999999</v>
      </c>
      <c r="I3341">
        <f t="shared" ca="1" si="476"/>
        <v>9268</v>
      </c>
    </row>
    <row r="3342" spans="1:9" x14ac:dyDescent="0.3">
      <c r="A3342">
        <f t="shared" ca="1" si="468"/>
        <v>73001</v>
      </c>
      <c r="B3342">
        <f t="shared" ca="1" si="469"/>
        <v>933</v>
      </c>
      <c r="C3342" t="str">
        <f t="shared" ca="1" si="470"/>
        <v>B</v>
      </c>
      <c r="D3342">
        <f t="shared" ca="1" si="471"/>
        <v>5</v>
      </c>
      <c r="E3342" t="str">
        <f t="shared" ca="1" si="472"/>
        <v>D</v>
      </c>
      <c r="F3342">
        <f t="shared" ca="1" si="473"/>
        <v>6181</v>
      </c>
      <c r="G3342">
        <f t="shared" ca="1" si="474"/>
        <v>7726.25</v>
      </c>
      <c r="H3342">
        <f t="shared" ca="1" si="475"/>
        <v>8653.4000000000015</v>
      </c>
      <c r="I3342">
        <f t="shared" ca="1" si="476"/>
        <v>8653</v>
      </c>
    </row>
    <row r="3343" spans="1:9" x14ac:dyDescent="0.3">
      <c r="A3343">
        <f t="shared" ca="1" si="468"/>
        <v>41764</v>
      </c>
      <c r="B3343">
        <f t="shared" ca="1" si="469"/>
        <v>821</v>
      </c>
      <c r="C3343" t="str">
        <f t="shared" ca="1" si="470"/>
        <v>C</v>
      </c>
      <c r="D3343">
        <f t="shared" ca="1" si="471"/>
        <v>3</v>
      </c>
      <c r="E3343" t="str">
        <f t="shared" ca="1" si="472"/>
        <v>B</v>
      </c>
      <c r="F3343">
        <f t="shared" ca="1" si="473"/>
        <v>8295</v>
      </c>
      <c r="G3343">
        <f t="shared" ca="1" si="474"/>
        <v>7216.65</v>
      </c>
      <c r="H3343">
        <f t="shared" ca="1" si="475"/>
        <v>6422.8184999999994</v>
      </c>
      <c r="I3343">
        <f t="shared" ca="1" si="476"/>
        <v>6423</v>
      </c>
    </row>
    <row r="3344" spans="1:9" x14ac:dyDescent="0.3">
      <c r="A3344">
        <f t="shared" ca="1" si="468"/>
        <v>76374</v>
      </c>
      <c r="B3344">
        <f t="shared" ca="1" si="469"/>
        <v>1749</v>
      </c>
      <c r="C3344" t="str">
        <f t="shared" ca="1" si="470"/>
        <v>B</v>
      </c>
      <c r="D3344">
        <f t="shared" ca="1" si="471"/>
        <v>4</v>
      </c>
      <c r="E3344" t="str">
        <f t="shared" ca="1" si="472"/>
        <v>D</v>
      </c>
      <c r="F3344">
        <f t="shared" ca="1" si="473"/>
        <v>4795</v>
      </c>
      <c r="G3344">
        <f t="shared" ca="1" si="474"/>
        <v>5130.6500000000005</v>
      </c>
      <c r="H3344">
        <f t="shared" ca="1" si="475"/>
        <v>6413.3125000000009</v>
      </c>
      <c r="I3344">
        <f t="shared" ca="1" si="476"/>
        <v>6413</v>
      </c>
    </row>
    <row r="3345" spans="1:9" x14ac:dyDescent="0.3">
      <c r="A3345">
        <f t="shared" ca="1" si="468"/>
        <v>78371</v>
      </c>
      <c r="B3345">
        <f t="shared" ca="1" si="469"/>
        <v>1942</v>
      </c>
      <c r="C3345" t="str">
        <f t="shared" ca="1" si="470"/>
        <v>C</v>
      </c>
      <c r="D3345">
        <f t="shared" ca="1" si="471"/>
        <v>2</v>
      </c>
      <c r="E3345" t="str">
        <f t="shared" ca="1" si="472"/>
        <v>F</v>
      </c>
      <c r="F3345">
        <f t="shared" ca="1" si="473"/>
        <v>6468</v>
      </c>
      <c r="G3345">
        <f t="shared" ca="1" si="474"/>
        <v>5303.76</v>
      </c>
      <c r="H3345">
        <f t="shared" ca="1" si="475"/>
        <v>5197.6848</v>
      </c>
      <c r="I3345">
        <f t="shared" ca="1" si="476"/>
        <v>5198</v>
      </c>
    </row>
    <row r="3346" spans="1:9" x14ac:dyDescent="0.3">
      <c r="A3346">
        <f t="shared" ca="1" si="468"/>
        <v>35378</v>
      </c>
      <c r="B3346">
        <f t="shared" ca="1" si="469"/>
        <v>1142</v>
      </c>
      <c r="C3346" t="str">
        <f t="shared" ca="1" si="470"/>
        <v>A</v>
      </c>
      <c r="D3346">
        <f t="shared" ca="1" si="471"/>
        <v>3</v>
      </c>
      <c r="E3346" t="str">
        <f t="shared" ca="1" si="472"/>
        <v>C</v>
      </c>
      <c r="F3346">
        <f t="shared" ca="1" si="473"/>
        <v>8041</v>
      </c>
      <c r="G3346">
        <f t="shared" ca="1" si="474"/>
        <v>7156.49</v>
      </c>
      <c r="H3346">
        <f t="shared" ca="1" si="475"/>
        <v>7442.7496000000001</v>
      </c>
      <c r="I3346">
        <f t="shared" ca="1" si="476"/>
        <v>7443</v>
      </c>
    </row>
    <row r="3347" spans="1:9" x14ac:dyDescent="0.3">
      <c r="A3347">
        <f t="shared" ca="1" si="468"/>
        <v>45209</v>
      </c>
      <c r="B3347">
        <f t="shared" ca="1" si="469"/>
        <v>75</v>
      </c>
      <c r="C3347" t="str">
        <f t="shared" ca="1" si="470"/>
        <v>A</v>
      </c>
      <c r="D3347">
        <f t="shared" ca="1" si="471"/>
        <v>3</v>
      </c>
      <c r="E3347" t="str">
        <f t="shared" ca="1" si="472"/>
        <v>C</v>
      </c>
      <c r="F3347">
        <f t="shared" ca="1" si="473"/>
        <v>7735</v>
      </c>
      <c r="G3347">
        <f t="shared" ca="1" si="474"/>
        <v>7193.55</v>
      </c>
      <c r="H3347">
        <f t="shared" ca="1" si="475"/>
        <v>7984.8405000000012</v>
      </c>
      <c r="I3347">
        <f t="shared" ca="1" si="476"/>
        <v>7985</v>
      </c>
    </row>
    <row r="3348" spans="1:9" x14ac:dyDescent="0.3">
      <c r="A3348">
        <f t="shared" ca="1" si="468"/>
        <v>78877</v>
      </c>
      <c r="B3348">
        <f t="shared" ca="1" si="469"/>
        <v>1230</v>
      </c>
      <c r="C3348" t="str">
        <f t="shared" ca="1" si="470"/>
        <v>C</v>
      </c>
      <c r="D3348">
        <f t="shared" ca="1" si="471"/>
        <v>2</v>
      </c>
      <c r="E3348" t="str">
        <f t="shared" ca="1" si="472"/>
        <v>A</v>
      </c>
      <c r="F3348">
        <f t="shared" ca="1" si="473"/>
        <v>9959</v>
      </c>
      <c r="G3348">
        <f t="shared" ca="1" si="474"/>
        <v>8265.9699999999993</v>
      </c>
      <c r="H3348">
        <f t="shared" ca="1" si="475"/>
        <v>7439.3729999999996</v>
      </c>
      <c r="I3348">
        <f t="shared" ca="1" si="476"/>
        <v>7439</v>
      </c>
    </row>
    <row r="3349" spans="1:9" x14ac:dyDescent="0.3">
      <c r="A3349">
        <f t="shared" ca="1" si="468"/>
        <v>78869</v>
      </c>
      <c r="B3349">
        <f t="shared" ca="1" si="469"/>
        <v>1958</v>
      </c>
      <c r="C3349" t="str">
        <f t="shared" ca="1" si="470"/>
        <v>C</v>
      </c>
      <c r="D3349">
        <f t="shared" ca="1" si="471"/>
        <v>4</v>
      </c>
      <c r="E3349" t="str">
        <f t="shared" ca="1" si="472"/>
        <v>A</v>
      </c>
      <c r="F3349">
        <f t="shared" ca="1" si="473"/>
        <v>9821</v>
      </c>
      <c r="G3349">
        <f t="shared" ca="1" si="474"/>
        <v>10901.310000000001</v>
      </c>
      <c r="H3349">
        <f t="shared" ca="1" si="475"/>
        <v>10356.244500000001</v>
      </c>
      <c r="I3349">
        <f t="shared" ca="1" si="476"/>
        <v>10356</v>
      </c>
    </row>
    <row r="3350" spans="1:9" x14ac:dyDescent="0.3">
      <c r="A3350">
        <f t="shared" ca="1" si="468"/>
        <v>73116</v>
      </c>
      <c r="B3350">
        <f t="shared" ca="1" si="469"/>
        <v>1349</v>
      </c>
      <c r="C3350" t="str">
        <f t="shared" ca="1" si="470"/>
        <v>B</v>
      </c>
      <c r="D3350">
        <f t="shared" ca="1" si="471"/>
        <v>5</v>
      </c>
      <c r="E3350" t="str">
        <f t="shared" ca="1" si="472"/>
        <v>B</v>
      </c>
      <c r="F3350">
        <f t="shared" ca="1" si="473"/>
        <v>9376</v>
      </c>
      <c r="G3350">
        <f t="shared" ca="1" si="474"/>
        <v>11157.439999999999</v>
      </c>
      <c r="H3350">
        <f t="shared" ca="1" si="475"/>
        <v>13835.225599999998</v>
      </c>
      <c r="I3350">
        <f t="shared" ca="1" si="476"/>
        <v>13835</v>
      </c>
    </row>
    <row r="3351" spans="1:9" x14ac:dyDescent="0.3">
      <c r="A3351">
        <f t="shared" ca="1" si="468"/>
        <v>41842</v>
      </c>
      <c r="B3351">
        <f t="shared" ca="1" si="469"/>
        <v>938</v>
      </c>
      <c r="C3351" t="str">
        <f t="shared" ca="1" si="470"/>
        <v>C</v>
      </c>
      <c r="D3351">
        <f t="shared" ca="1" si="471"/>
        <v>2</v>
      </c>
      <c r="E3351" t="str">
        <f t="shared" ca="1" si="472"/>
        <v>C</v>
      </c>
      <c r="F3351">
        <f t="shared" ca="1" si="473"/>
        <v>7658</v>
      </c>
      <c r="G3351">
        <f t="shared" ca="1" si="474"/>
        <v>5896.66</v>
      </c>
      <c r="H3351">
        <f t="shared" ca="1" si="475"/>
        <v>5071.1275999999998</v>
      </c>
      <c r="I3351">
        <f t="shared" ca="1" si="476"/>
        <v>5071</v>
      </c>
    </row>
    <row r="3352" spans="1:9" x14ac:dyDescent="0.3">
      <c r="A3352">
        <f t="shared" ca="1" si="468"/>
        <v>52023</v>
      </c>
      <c r="B3352">
        <f t="shared" ca="1" si="469"/>
        <v>146</v>
      </c>
      <c r="C3352" t="str">
        <f t="shared" ca="1" si="470"/>
        <v>A</v>
      </c>
      <c r="D3352">
        <f t="shared" ca="1" si="471"/>
        <v>2</v>
      </c>
      <c r="E3352" t="str">
        <f t="shared" ca="1" si="472"/>
        <v>D</v>
      </c>
      <c r="F3352">
        <f t="shared" ca="1" si="473"/>
        <v>4535</v>
      </c>
      <c r="G3352">
        <f t="shared" ca="1" si="474"/>
        <v>3401.25</v>
      </c>
      <c r="H3352">
        <f t="shared" ca="1" si="475"/>
        <v>3605.3250000000003</v>
      </c>
      <c r="I3352">
        <f t="shared" ca="1" si="476"/>
        <v>3605</v>
      </c>
    </row>
    <row r="3353" spans="1:9" x14ac:dyDescent="0.3">
      <c r="A3353">
        <f t="shared" ca="1" si="468"/>
        <v>63666</v>
      </c>
      <c r="B3353">
        <f t="shared" ca="1" si="469"/>
        <v>1766</v>
      </c>
      <c r="C3353" t="str">
        <f t="shared" ca="1" si="470"/>
        <v>F</v>
      </c>
      <c r="D3353">
        <f t="shared" ca="1" si="471"/>
        <v>3</v>
      </c>
      <c r="E3353" t="str">
        <f t="shared" ca="1" si="472"/>
        <v>A</v>
      </c>
      <c r="F3353">
        <f t="shared" ca="1" si="473"/>
        <v>8413</v>
      </c>
      <c r="G3353">
        <f t="shared" ca="1" si="474"/>
        <v>8076.48</v>
      </c>
      <c r="H3353">
        <f t="shared" ca="1" si="475"/>
        <v>6138.1247999999996</v>
      </c>
      <c r="I3353">
        <f t="shared" ca="1" si="476"/>
        <v>6138</v>
      </c>
    </row>
    <row r="3354" spans="1:9" x14ac:dyDescent="0.3">
      <c r="A3354">
        <f t="shared" ca="1" si="468"/>
        <v>45064</v>
      </c>
      <c r="B3354">
        <f t="shared" ca="1" si="469"/>
        <v>15</v>
      </c>
      <c r="C3354" t="str">
        <f t="shared" ca="1" si="470"/>
        <v>D</v>
      </c>
      <c r="D3354">
        <f t="shared" ca="1" si="471"/>
        <v>5</v>
      </c>
      <c r="E3354" t="str">
        <f t="shared" ca="1" si="472"/>
        <v>F</v>
      </c>
      <c r="F3354">
        <f t="shared" ca="1" si="473"/>
        <v>5149</v>
      </c>
      <c r="G3354">
        <f t="shared" ca="1" si="474"/>
        <v>6230.29</v>
      </c>
      <c r="H3354">
        <f t="shared" ca="1" si="475"/>
        <v>4921.9290999999994</v>
      </c>
      <c r="I3354">
        <f t="shared" ca="1" si="476"/>
        <v>4922</v>
      </c>
    </row>
    <row r="3355" spans="1:9" x14ac:dyDescent="0.3">
      <c r="A3355">
        <f t="shared" ca="1" si="468"/>
        <v>72864</v>
      </c>
      <c r="B3355">
        <f t="shared" ca="1" si="469"/>
        <v>121</v>
      </c>
      <c r="C3355" t="str">
        <f t="shared" ca="1" si="470"/>
        <v>C</v>
      </c>
      <c r="D3355">
        <f t="shared" ca="1" si="471"/>
        <v>5</v>
      </c>
      <c r="E3355" t="str">
        <f t="shared" ca="1" si="472"/>
        <v>A</v>
      </c>
      <c r="F3355">
        <f t="shared" ca="1" si="473"/>
        <v>8409</v>
      </c>
      <c r="G3355">
        <f t="shared" ca="1" si="474"/>
        <v>8493.09</v>
      </c>
      <c r="H3355">
        <f t="shared" ca="1" si="475"/>
        <v>8238.2973000000002</v>
      </c>
      <c r="I3355">
        <f t="shared" ca="1" si="476"/>
        <v>8238</v>
      </c>
    </row>
    <row r="3356" spans="1:9" x14ac:dyDescent="0.3">
      <c r="A3356">
        <f t="shared" ca="1" si="468"/>
        <v>33469</v>
      </c>
      <c r="B3356">
        <f t="shared" ca="1" si="469"/>
        <v>1249</v>
      </c>
      <c r="C3356" t="str">
        <f t="shared" ca="1" si="470"/>
        <v>F</v>
      </c>
      <c r="D3356">
        <f t="shared" ca="1" si="471"/>
        <v>5</v>
      </c>
      <c r="E3356" t="str">
        <f t="shared" ca="1" si="472"/>
        <v>D</v>
      </c>
      <c r="F3356">
        <f t="shared" ca="1" si="473"/>
        <v>5901</v>
      </c>
      <c r="G3356">
        <f t="shared" ca="1" si="474"/>
        <v>7494.27</v>
      </c>
      <c r="H3356">
        <f t="shared" ca="1" si="475"/>
        <v>5620.7025000000003</v>
      </c>
      <c r="I3356">
        <f t="shared" ca="1" si="476"/>
        <v>5621</v>
      </c>
    </row>
    <row r="3357" spans="1:9" x14ac:dyDescent="0.3">
      <c r="A3357">
        <f t="shared" ca="1" si="468"/>
        <v>55756</v>
      </c>
      <c r="B3357">
        <f t="shared" ca="1" si="469"/>
        <v>1081</v>
      </c>
      <c r="C3357" t="str">
        <f t="shared" ca="1" si="470"/>
        <v>C</v>
      </c>
      <c r="D3357">
        <f t="shared" ca="1" si="471"/>
        <v>1</v>
      </c>
      <c r="E3357" t="str">
        <f t="shared" ca="1" si="472"/>
        <v>D</v>
      </c>
      <c r="F3357">
        <f t="shared" ca="1" si="473"/>
        <v>5822</v>
      </c>
      <c r="G3357">
        <f t="shared" ca="1" si="474"/>
        <v>4948.7</v>
      </c>
      <c r="H3357">
        <f t="shared" ca="1" si="475"/>
        <v>4602.2910000000002</v>
      </c>
      <c r="I3357">
        <f t="shared" ca="1" si="476"/>
        <v>4602</v>
      </c>
    </row>
    <row r="3358" spans="1:9" x14ac:dyDescent="0.3">
      <c r="A3358">
        <f t="shared" ca="1" si="468"/>
        <v>48809</v>
      </c>
      <c r="B3358">
        <f t="shared" ca="1" si="469"/>
        <v>1448</v>
      </c>
      <c r="C3358" t="str">
        <f t="shared" ca="1" si="470"/>
        <v>D</v>
      </c>
      <c r="D3358">
        <f t="shared" ca="1" si="471"/>
        <v>3</v>
      </c>
      <c r="E3358" t="str">
        <f t="shared" ca="1" si="472"/>
        <v>B</v>
      </c>
      <c r="F3358">
        <f t="shared" ca="1" si="473"/>
        <v>9993</v>
      </c>
      <c r="G3358">
        <f t="shared" ca="1" si="474"/>
        <v>9593.2799999999988</v>
      </c>
      <c r="H3358">
        <f t="shared" ca="1" si="475"/>
        <v>7482.7583999999988</v>
      </c>
      <c r="I3358">
        <f t="shared" ca="1" si="476"/>
        <v>7483</v>
      </c>
    </row>
    <row r="3359" spans="1:9" x14ac:dyDescent="0.3">
      <c r="A3359">
        <f t="shared" ca="1" si="468"/>
        <v>58475</v>
      </c>
      <c r="B3359">
        <f t="shared" ca="1" si="469"/>
        <v>114</v>
      </c>
      <c r="C3359" t="str">
        <f t="shared" ca="1" si="470"/>
        <v>B</v>
      </c>
      <c r="D3359">
        <f t="shared" ca="1" si="471"/>
        <v>3</v>
      </c>
      <c r="E3359" t="str">
        <f t="shared" ca="1" si="472"/>
        <v>A</v>
      </c>
      <c r="F3359">
        <f t="shared" ca="1" si="473"/>
        <v>9961</v>
      </c>
      <c r="G3359">
        <f t="shared" ca="1" si="474"/>
        <v>9064.51</v>
      </c>
      <c r="H3359">
        <f t="shared" ca="1" si="475"/>
        <v>9245.8001999999997</v>
      </c>
      <c r="I3359">
        <f t="shared" ca="1" si="476"/>
        <v>9246</v>
      </c>
    </row>
    <row r="3360" spans="1:9" x14ac:dyDescent="0.3">
      <c r="A3360">
        <f t="shared" ca="1" si="468"/>
        <v>78585</v>
      </c>
      <c r="B3360">
        <f t="shared" ca="1" si="469"/>
        <v>1138</v>
      </c>
      <c r="C3360" t="str">
        <f t="shared" ca="1" si="470"/>
        <v>C</v>
      </c>
      <c r="D3360">
        <f t="shared" ca="1" si="471"/>
        <v>1</v>
      </c>
      <c r="E3360" t="str">
        <f t="shared" ca="1" si="472"/>
        <v>C</v>
      </c>
      <c r="F3360">
        <f t="shared" ca="1" si="473"/>
        <v>7411</v>
      </c>
      <c r="G3360">
        <f t="shared" ca="1" si="474"/>
        <v>6002.91</v>
      </c>
      <c r="H3360">
        <f t="shared" ca="1" si="475"/>
        <v>5162.5025999999998</v>
      </c>
      <c r="I3360">
        <f t="shared" ca="1" si="476"/>
        <v>5163</v>
      </c>
    </row>
    <row r="3361" spans="1:9" x14ac:dyDescent="0.3">
      <c r="A3361">
        <f t="shared" ca="1" si="468"/>
        <v>79771</v>
      </c>
      <c r="B3361">
        <f t="shared" ca="1" si="469"/>
        <v>1496</v>
      </c>
      <c r="C3361" t="str">
        <f t="shared" ca="1" si="470"/>
        <v>B</v>
      </c>
      <c r="D3361">
        <f t="shared" ca="1" si="471"/>
        <v>5</v>
      </c>
      <c r="E3361" t="str">
        <f t="shared" ca="1" si="472"/>
        <v>A</v>
      </c>
      <c r="F3361">
        <f t="shared" ca="1" si="473"/>
        <v>8262</v>
      </c>
      <c r="G3361">
        <f t="shared" ca="1" si="474"/>
        <v>8427.24</v>
      </c>
      <c r="H3361">
        <f t="shared" ca="1" si="475"/>
        <v>9185.6916000000001</v>
      </c>
      <c r="I3361">
        <f t="shared" ca="1" si="476"/>
        <v>9186</v>
      </c>
    </row>
    <row r="3362" spans="1:9" x14ac:dyDescent="0.3">
      <c r="A3362">
        <f t="shared" ca="1" si="468"/>
        <v>76523</v>
      </c>
      <c r="B3362">
        <f t="shared" ca="1" si="469"/>
        <v>138</v>
      </c>
      <c r="C3362" t="str">
        <f t="shared" ca="1" si="470"/>
        <v>A</v>
      </c>
      <c r="D3362">
        <f t="shared" ca="1" si="471"/>
        <v>3</v>
      </c>
      <c r="E3362" t="str">
        <f t="shared" ca="1" si="472"/>
        <v>C</v>
      </c>
      <c r="F3362">
        <f t="shared" ca="1" si="473"/>
        <v>8280</v>
      </c>
      <c r="G3362">
        <f t="shared" ca="1" si="474"/>
        <v>7452</v>
      </c>
      <c r="H3362">
        <f t="shared" ca="1" si="475"/>
        <v>8867.8799999999992</v>
      </c>
      <c r="I3362">
        <f t="shared" ca="1" si="476"/>
        <v>8868</v>
      </c>
    </row>
    <row r="3363" spans="1:9" x14ac:dyDescent="0.3">
      <c r="A3363">
        <f t="shared" ca="1" si="468"/>
        <v>65651</v>
      </c>
      <c r="B3363">
        <f t="shared" ca="1" si="469"/>
        <v>1149</v>
      </c>
      <c r="C3363" t="str">
        <f t="shared" ca="1" si="470"/>
        <v>A</v>
      </c>
      <c r="D3363">
        <f t="shared" ca="1" si="471"/>
        <v>2</v>
      </c>
      <c r="E3363" t="str">
        <f t="shared" ca="1" si="472"/>
        <v>A</v>
      </c>
      <c r="F3363">
        <f t="shared" ca="1" si="473"/>
        <v>8048</v>
      </c>
      <c r="G3363">
        <f t="shared" ca="1" si="474"/>
        <v>6357.92</v>
      </c>
      <c r="H3363">
        <f t="shared" ca="1" si="475"/>
        <v>6739.3952000000008</v>
      </c>
      <c r="I3363">
        <f t="shared" ca="1" si="476"/>
        <v>6739</v>
      </c>
    </row>
    <row r="3364" spans="1:9" x14ac:dyDescent="0.3">
      <c r="A3364">
        <f t="shared" ca="1" si="468"/>
        <v>38208</v>
      </c>
      <c r="B3364">
        <f t="shared" ca="1" si="469"/>
        <v>1469</v>
      </c>
      <c r="C3364" t="str">
        <f t="shared" ca="1" si="470"/>
        <v>F</v>
      </c>
      <c r="D3364">
        <f t="shared" ca="1" si="471"/>
        <v>3</v>
      </c>
      <c r="E3364" t="str">
        <f t="shared" ca="1" si="472"/>
        <v>D</v>
      </c>
      <c r="F3364">
        <f t="shared" ca="1" si="473"/>
        <v>5425</v>
      </c>
      <c r="G3364">
        <f t="shared" ca="1" si="474"/>
        <v>4991</v>
      </c>
      <c r="H3364">
        <f t="shared" ca="1" si="475"/>
        <v>3743.25</v>
      </c>
      <c r="I3364">
        <f t="shared" ca="1" si="476"/>
        <v>3743</v>
      </c>
    </row>
    <row r="3365" spans="1:9" x14ac:dyDescent="0.3">
      <c r="A3365">
        <f t="shared" ca="1" si="468"/>
        <v>34257</v>
      </c>
      <c r="B3365">
        <f t="shared" ca="1" si="469"/>
        <v>1338</v>
      </c>
      <c r="C3365" t="str">
        <f t="shared" ca="1" si="470"/>
        <v>F</v>
      </c>
      <c r="D3365">
        <f t="shared" ca="1" si="471"/>
        <v>1</v>
      </c>
      <c r="E3365" t="str">
        <f t="shared" ca="1" si="472"/>
        <v>C</v>
      </c>
      <c r="F3365">
        <f t="shared" ca="1" si="473"/>
        <v>6711</v>
      </c>
      <c r="G3365">
        <f t="shared" ca="1" si="474"/>
        <v>5435.91</v>
      </c>
      <c r="H3365">
        <f t="shared" ca="1" si="475"/>
        <v>4348.7280000000001</v>
      </c>
      <c r="I3365">
        <f t="shared" ca="1" si="476"/>
        <v>4349</v>
      </c>
    </row>
    <row r="3366" spans="1:9" x14ac:dyDescent="0.3">
      <c r="A3366">
        <f t="shared" ca="1" si="468"/>
        <v>65712</v>
      </c>
      <c r="B3366">
        <f t="shared" ca="1" si="469"/>
        <v>496</v>
      </c>
      <c r="C3366" t="str">
        <f t="shared" ca="1" si="470"/>
        <v>A</v>
      </c>
      <c r="D3366">
        <f t="shared" ca="1" si="471"/>
        <v>3</v>
      </c>
      <c r="E3366" t="str">
        <f t="shared" ca="1" si="472"/>
        <v>D</v>
      </c>
      <c r="F3366">
        <f t="shared" ca="1" si="473"/>
        <v>4711</v>
      </c>
      <c r="G3366">
        <f t="shared" ca="1" si="474"/>
        <v>4522.5599999999995</v>
      </c>
      <c r="H3366">
        <f t="shared" ca="1" si="475"/>
        <v>5788.8767999999991</v>
      </c>
      <c r="I3366">
        <f t="shared" ca="1" si="476"/>
        <v>5789</v>
      </c>
    </row>
    <row r="3367" spans="1:9" x14ac:dyDescent="0.3">
      <c r="A3367">
        <f t="shared" ca="1" si="468"/>
        <v>42963</v>
      </c>
      <c r="B3367">
        <f t="shared" ca="1" si="469"/>
        <v>288</v>
      </c>
      <c r="C3367" t="str">
        <f t="shared" ca="1" si="470"/>
        <v>F</v>
      </c>
      <c r="D3367">
        <f t="shared" ca="1" si="471"/>
        <v>4</v>
      </c>
      <c r="E3367" t="str">
        <f t="shared" ca="1" si="472"/>
        <v>A</v>
      </c>
      <c r="F3367">
        <f t="shared" ca="1" si="473"/>
        <v>8766</v>
      </c>
      <c r="G3367">
        <f t="shared" ca="1" si="474"/>
        <v>9993.24</v>
      </c>
      <c r="H3367">
        <f t="shared" ca="1" si="475"/>
        <v>7694.7947999999997</v>
      </c>
      <c r="I3367">
        <f t="shared" ca="1" si="476"/>
        <v>7695</v>
      </c>
    </row>
    <row r="3368" spans="1:9" x14ac:dyDescent="0.3">
      <c r="A3368">
        <f t="shared" ca="1" si="468"/>
        <v>33690</v>
      </c>
      <c r="B3368">
        <f t="shared" ca="1" si="469"/>
        <v>1969</v>
      </c>
      <c r="C3368" t="str">
        <f t="shared" ca="1" si="470"/>
        <v>C</v>
      </c>
      <c r="D3368">
        <f t="shared" ca="1" si="471"/>
        <v>4</v>
      </c>
      <c r="E3368" t="str">
        <f t="shared" ca="1" si="472"/>
        <v>F</v>
      </c>
      <c r="F3368">
        <f t="shared" ca="1" si="473"/>
        <v>5271</v>
      </c>
      <c r="G3368">
        <f t="shared" ca="1" si="474"/>
        <v>6008.94</v>
      </c>
      <c r="H3368">
        <f t="shared" ca="1" si="475"/>
        <v>5468.1354000000001</v>
      </c>
      <c r="I3368">
        <f t="shared" ca="1" si="476"/>
        <v>5468</v>
      </c>
    </row>
    <row r="3369" spans="1:9" x14ac:dyDescent="0.3">
      <c r="A3369">
        <f t="shared" ca="1" si="468"/>
        <v>61465</v>
      </c>
      <c r="B3369">
        <f t="shared" ca="1" si="469"/>
        <v>1162</v>
      </c>
      <c r="C3369" t="str">
        <f t="shared" ca="1" si="470"/>
        <v>D</v>
      </c>
      <c r="D3369">
        <f t="shared" ca="1" si="471"/>
        <v>4</v>
      </c>
      <c r="E3369" t="str">
        <f t="shared" ca="1" si="472"/>
        <v>A</v>
      </c>
      <c r="F3369">
        <f t="shared" ca="1" si="473"/>
        <v>8310</v>
      </c>
      <c r="G3369">
        <f t="shared" ca="1" si="474"/>
        <v>9057.9000000000015</v>
      </c>
      <c r="H3369">
        <f t="shared" ca="1" si="475"/>
        <v>6974.5830000000014</v>
      </c>
      <c r="I3369">
        <f t="shared" ca="1" si="476"/>
        <v>6975</v>
      </c>
    </row>
    <row r="3370" spans="1:9" x14ac:dyDescent="0.3">
      <c r="A3370">
        <f t="shared" ca="1" si="468"/>
        <v>73140</v>
      </c>
      <c r="B3370">
        <f t="shared" ca="1" si="469"/>
        <v>1113</v>
      </c>
      <c r="C3370" t="str">
        <f t="shared" ca="1" si="470"/>
        <v>B</v>
      </c>
      <c r="D3370">
        <f t="shared" ca="1" si="471"/>
        <v>3</v>
      </c>
      <c r="E3370" t="str">
        <f t="shared" ca="1" si="472"/>
        <v>D</v>
      </c>
      <c r="F3370">
        <f t="shared" ca="1" si="473"/>
        <v>4619</v>
      </c>
      <c r="G3370">
        <f t="shared" ca="1" si="474"/>
        <v>4018.53</v>
      </c>
      <c r="H3370">
        <f t="shared" ca="1" si="475"/>
        <v>4380.1977000000006</v>
      </c>
      <c r="I3370">
        <f t="shared" ca="1" si="476"/>
        <v>4380</v>
      </c>
    </row>
    <row r="3371" spans="1:9" x14ac:dyDescent="0.3">
      <c r="A3371">
        <f t="shared" ca="1" si="468"/>
        <v>59752</v>
      </c>
      <c r="B3371">
        <f t="shared" ca="1" si="469"/>
        <v>1482</v>
      </c>
      <c r="C3371" t="str">
        <f t="shared" ca="1" si="470"/>
        <v>F</v>
      </c>
      <c r="D3371">
        <f t="shared" ca="1" si="471"/>
        <v>1</v>
      </c>
      <c r="E3371" t="str">
        <f t="shared" ca="1" si="472"/>
        <v>A</v>
      </c>
      <c r="F3371">
        <f t="shared" ca="1" si="473"/>
        <v>9176</v>
      </c>
      <c r="G3371">
        <f t="shared" ca="1" si="474"/>
        <v>6973.76</v>
      </c>
      <c r="H3371">
        <f t="shared" ca="1" si="475"/>
        <v>5369.7952000000005</v>
      </c>
      <c r="I3371">
        <f t="shared" ca="1" si="476"/>
        <v>5370</v>
      </c>
    </row>
    <row r="3372" spans="1:9" x14ac:dyDescent="0.3">
      <c r="A3372">
        <f t="shared" ca="1" si="468"/>
        <v>48729</v>
      </c>
      <c r="B3372">
        <f t="shared" ca="1" si="469"/>
        <v>88</v>
      </c>
      <c r="C3372" t="str">
        <f t="shared" ca="1" si="470"/>
        <v>B</v>
      </c>
      <c r="D3372">
        <f t="shared" ca="1" si="471"/>
        <v>4</v>
      </c>
      <c r="E3372" t="str">
        <f t="shared" ca="1" si="472"/>
        <v>A</v>
      </c>
      <c r="F3372">
        <f t="shared" ca="1" si="473"/>
        <v>8883</v>
      </c>
      <c r="G3372">
        <f t="shared" ca="1" si="474"/>
        <v>10926.09</v>
      </c>
      <c r="H3372">
        <f t="shared" ca="1" si="475"/>
        <v>13111.307999999999</v>
      </c>
      <c r="I3372">
        <f t="shared" ca="1" si="476"/>
        <v>13111</v>
      </c>
    </row>
    <row r="3373" spans="1:9" x14ac:dyDescent="0.3">
      <c r="A3373">
        <f t="shared" ca="1" si="468"/>
        <v>51690</v>
      </c>
      <c r="B3373">
        <f t="shared" ca="1" si="469"/>
        <v>1391</v>
      </c>
      <c r="C3373" t="str">
        <f t="shared" ca="1" si="470"/>
        <v>D</v>
      </c>
      <c r="D3373">
        <f t="shared" ca="1" si="471"/>
        <v>3</v>
      </c>
      <c r="E3373" t="str">
        <f t="shared" ca="1" si="472"/>
        <v>D</v>
      </c>
      <c r="F3373">
        <f t="shared" ca="1" si="473"/>
        <v>6127</v>
      </c>
      <c r="G3373">
        <f t="shared" ca="1" si="474"/>
        <v>5575.5700000000006</v>
      </c>
      <c r="H3373">
        <f t="shared" ca="1" si="475"/>
        <v>4181.6775000000007</v>
      </c>
      <c r="I3373">
        <f t="shared" ca="1" si="476"/>
        <v>4182</v>
      </c>
    </row>
    <row r="3374" spans="1:9" x14ac:dyDescent="0.3">
      <c r="A3374">
        <f t="shared" ca="1" si="468"/>
        <v>49324</v>
      </c>
      <c r="B3374">
        <f t="shared" ca="1" si="469"/>
        <v>397</v>
      </c>
      <c r="C3374" t="str">
        <f t="shared" ca="1" si="470"/>
        <v>A</v>
      </c>
      <c r="D3374">
        <f t="shared" ca="1" si="471"/>
        <v>3</v>
      </c>
      <c r="E3374" t="str">
        <f t="shared" ca="1" si="472"/>
        <v>C</v>
      </c>
      <c r="F3374">
        <f t="shared" ca="1" si="473"/>
        <v>7889</v>
      </c>
      <c r="G3374">
        <f t="shared" ca="1" si="474"/>
        <v>7178.9900000000007</v>
      </c>
      <c r="H3374">
        <f t="shared" ca="1" si="475"/>
        <v>8830.1577000000016</v>
      </c>
      <c r="I3374">
        <f t="shared" ca="1" si="476"/>
        <v>8830</v>
      </c>
    </row>
    <row r="3375" spans="1:9" x14ac:dyDescent="0.3">
      <c r="A3375">
        <f t="shared" ca="1" si="468"/>
        <v>74967</v>
      </c>
      <c r="B3375">
        <f t="shared" ca="1" si="469"/>
        <v>1377</v>
      </c>
      <c r="C3375" t="str">
        <f t="shared" ca="1" si="470"/>
        <v>F</v>
      </c>
      <c r="D3375">
        <f t="shared" ca="1" si="471"/>
        <v>2</v>
      </c>
      <c r="E3375" t="str">
        <f t="shared" ca="1" si="472"/>
        <v>F</v>
      </c>
      <c r="F3375">
        <f t="shared" ca="1" si="473"/>
        <v>5874</v>
      </c>
      <c r="G3375">
        <f t="shared" ca="1" si="474"/>
        <v>4464.24</v>
      </c>
      <c r="H3375">
        <f t="shared" ca="1" si="475"/>
        <v>3749.9615999999996</v>
      </c>
      <c r="I3375">
        <f t="shared" ca="1" si="476"/>
        <v>3750</v>
      </c>
    </row>
    <row r="3376" spans="1:9" x14ac:dyDescent="0.3">
      <c r="A3376">
        <f t="shared" ca="1" si="468"/>
        <v>44540</v>
      </c>
      <c r="B3376">
        <f t="shared" ca="1" si="469"/>
        <v>464</v>
      </c>
      <c r="C3376" t="str">
        <f t="shared" ca="1" si="470"/>
        <v>C</v>
      </c>
      <c r="D3376">
        <f t="shared" ca="1" si="471"/>
        <v>2</v>
      </c>
      <c r="E3376" t="str">
        <f t="shared" ca="1" si="472"/>
        <v>F</v>
      </c>
      <c r="F3376">
        <f t="shared" ca="1" si="473"/>
        <v>5405</v>
      </c>
      <c r="G3376">
        <f t="shared" ca="1" si="474"/>
        <v>4269.95</v>
      </c>
      <c r="H3376">
        <f t="shared" ca="1" si="475"/>
        <v>3800.2554999999998</v>
      </c>
      <c r="I3376">
        <f t="shared" ca="1" si="476"/>
        <v>3800</v>
      </c>
    </row>
    <row r="3377" spans="1:9" x14ac:dyDescent="0.3">
      <c r="A3377">
        <f t="shared" ca="1" si="468"/>
        <v>75025</v>
      </c>
      <c r="B3377">
        <f t="shared" ca="1" si="469"/>
        <v>925</v>
      </c>
      <c r="C3377" t="str">
        <f t="shared" ca="1" si="470"/>
        <v>F</v>
      </c>
      <c r="D3377">
        <f t="shared" ca="1" si="471"/>
        <v>5</v>
      </c>
      <c r="E3377" t="str">
        <f t="shared" ca="1" si="472"/>
        <v>B</v>
      </c>
      <c r="F3377">
        <f t="shared" ca="1" si="473"/>
        <v>9353</v>
      </c>
      <c r="G3377">
        <f t="shared" ca="1" si="474"/>
        <v>9633.59</v>
      </c>
      <c r="H3377">
        <f t="shared" ca="1" si="475"/>
        <v>7899.5438000000004</v>
      </c>
      <c r="I3377">
        <f t="shared" ca="1" si="476"/>
        <v>7900</v>
      </c>
    </row>
    <row r="3378" spans="1:9" x14ac:dyDescent="0.3">
      <c r="A3378">
        <f t="shared" ca="1" si="468"/>
        <v>40727</v>
      </c>
      <c r="B3378">
        <f t="shared" ca="1" si="469"/>
        <v>1242</v>
      </c>
      <c r="C3378" t="str">
        <f t="shared" ca="1" si="470"/>
        <v>B</v>
      </c>
      <c r="D3378">
        <f t="shared" ca="1" si="471"/>
        <v>1</v>
      </c>
      <c r="E3378" t="str">
        <f t="shared" ca="1" si="472"/>
        <v>F</v>
      </c>
      <c r="F3378">
        <f t="shared" ca="1" si="473"/>
        <v>4858</v>
      </c>
      <c r="G3378">
        <f t="shared" ca="1" si="474"/>
        <v>3740.66</v>
      </c>
      <c r="H3378">
        <f t="shared" ca="1" si="475"/>
        <v>4413.9787999999999</v>
      </c>
      <c r="I3378">
        <f t="shared" ca="1" si="476"/>
        <v>4414</v>
      </c>
    </row>
    <row r="3379" spans="1:9" x14ac:dyDescent="0.3">
      <c r="A3379">
        <f t="shared" ca="1" si="468"/>
        <v>71374</v>
      </c>
      <c r="B3379">
        <f t="shared" ca="1" si="469"/>
        <v>723</v>
      </c>
      <c r="C3379" t="str">
        <f t="shared" ca="1" si="470"/>
        <v>D</v>
      </c>
      <c r="D3379">
        <f t="shared" ca="1" si="471"/>
        <v>2</v>
      </c>
      <c r="E3379" t="str">
        <f t="shared" ca="1" si="472"/>
        <v>D</v>
      </c>
      <c r="F3379">
        <f t="shared" ca="1" si="473"/>
        <v>5581</v>
      </c>
      <c r="G3379">
        <f t="shared" ca="1" si="474"/>
        <v>4464.8</v>
      </c>
      <c r="H3379">
        <f t="shared" ca="1" si="475"/>
        <v>3393.248</v>
      </c>
      <c r="I3379">
        <f t="shared" ca="1" si="476"/>
        <v>3393</v>
      </c>
    </row>
    <row r="3380" spans="1:9" x14ac:dyDescent="0.3">
      <c r="A3380">
        <f t="shared" ca="1" si="468"/>
        <v>72431</v>
      </c>
      <c r="B3380">
        <f t="shared" ca="1" si="469"/>
        <v>345</v>
      </c>
      <c r="C3380" t="str">
        <f t="shared" ca="1" si="470"/>
        <v>D</v>
      </c>
      <c r="D3380">
        <f t="shared" ca="1" si="471"/>
        <v>3</v>
      </c>
      <c r="E3380" t="str">
        <f t="shared" ca="1" si="472"/>
        <v>F</v>
      </c>
      <c r="F3380">
        <f t="shared" ca="1" si="473"/>
        <v>6117</v>
      </c>
      <c r="G3380">
        <f t="shared" ca="1" si="474"/>
        <v>5505.3</v>
      </c>
      <c r="H3380">
        <f t="shared" ca="1" si="475"/>
        <v>4404.24</v>
      </c>
      <c r="I3380">
        <f t="shared" ca="1" si="476"/>
        <v>4404</v>
      </c>
    </row>
    <row r="3381" spans="1:9" x14ac:dyDescent="0.3">
      <c r="A3381">
        <f t="shared" ca="1" si="468"/>
        <v>57159</v>
      </c>
      <c r="B3381">
        <f t="shared" ca="1" si="469"/>
        <v>433</v>
      </c>
      <c r="C3381" t="str">
        <f t="shared" ca="1" si="470"/>
        <v>C</v>
      </c>
      <c r="D3381">
        <f t="shared" ca="1" si="471"/>
        <v>1</v>
      </c>
      <c r="E3381" t="str">
        <f t="shared" ca="1" si="472"/>
        <v>C</v>
      </c>
      <c r="F3381">
        <f t="shared" ca="1" si="473"/>
        <v>8099</v>
      </c>
      <c r="G3381">
        <f t="shared" ca="1" si="474"/>
        <v>6641.18</v>
      </c>
      <c r="H3381">
        <f t="shared" ca="1" si="475"/>
        <v>6242.7092000000002</v>
      </c>
      <c r="I3381">
        <f t="shared" ca="1" si="476"/>
        <v>6243</v>
      </c>
    </row>
    <row r="3382" spans="1:9" x14ac:dyDescent="0.3">
      <c r="A3382">
        <f t="shared" ca="1" si="468"/>
        <v>53539</v>
      </c>
      <c r="B3382">
        <f t="shared" ca="1" si="469"/>
        <v>404</v>
      </c>
      <c r="C3382" t="str">
        <f t="shared" ca="1" si="470"/>
        <v>C</v>
      </c>
      <c r="D3382">
        <f t="shared" ca="1" si="471"/>
        <v>5</v>
      </c>
      <c r="E3382" t="str">
        <f t="shared" ca="1" si="472"/>
        <v>C</v>
      </c>
      <c r="F3382">
        <f t="shared" ca="1" si="473"/>
        <v>8163</v>
      </c>
      <c r="G3382">
        <f t="shared" ca="1" si="474"/>
        <v>9958.86</v>
      </c>
      <c r="H3382">
        <f t="shared" ca="1" si="475"/>
        <v>8564.6196</v>
      </c>
      <c r="I3382">
        <f t="shared" ca="1" si="476"/>
        <v>8565</v>
      </c>
    </row>
    <row r="3383" spans="1:9" x14ac:dyDescent="0.3">
      <c r="A3383">
        <f t="shared" ca="1" si="468"/>
        <v>42694</v>
      </c>
      <c r="B3383">
        <f t="shared" ca="1" si="469"/>
        <v>1725</v>
      </c>
      <c r="C3383" t="str">
        <f t="shared" ca="1" si="470"/>
        <v>D</v>
      </c>
      <c r="D3383">
        <f t="shared" ca="1" si="471"/>
        <v>3</v>
      </c>
      <c r="E3383" t="str">
        <f t="shared" ca="1" si="472"/>
        <v>C</v>
      </c>
      <c r="F3383">
        <f t="shared" ca="1" si="473"/>
        <v>7204</v>
      </c>
      <c r="G3383">
        <f t="shared" ca="1" si="474"/>
        <v>6267.48</v>
      </c>
      <c r="H3383">
        <f t="shared" ca="1" si="475"/>
        <v>4888.634399999999</v>
      </c>
      <c r="I3383">
        <f t="shared" ca="1" si="476"/>
        <v>4889</v>
      </c>
    </row>
    <row r="3384" spans="1:9" x14ac:dyDescent="0.3">
      <c r="A3384">
        <f t="shared" ca="1" si="468"/>
        <v>44366</v>
      </c>
      <c r="B3384">
        <f t="shared" ca="1" si="469"/>
        <v>850</v>
      </c>
      <c r="C3384" t="str">
        <f t="shared" ca="1" si="470"/>
        <v>B</v>
      </c>
      <c r="D3384">
        <f t="shared" ca="1" si="471"/>
        <v>5</v>
      </c>
      <c r="E3384" t="str">
        <f t="shared" ca="1" si="472"/>
        <v>A</v>
      </c>
      <c r="F3384">
        <f t="shared" ca="1" si="473"/>
        <v>8458</v>
      </c>
      <c r="G3384">
        <f t="shared" ca="1" si="474"/>
        <v>9472.9600000000009</v>
      </c>
      <c r="H3384">
        <f t="shared" ca="1" si="475"/>
        <v>9946.608000000002</v>
      </c>
      <c r="I3384">
        <f t="shared" ca="1" si="476"/>
        <v>9947</v>
      </c>
    </row>
    <row r="3385" spans="1:9" x14ac:dyDescent="0.3">
      <c r="A3385">
        <f t="shared" ca="1" si="468"/>
        <v>58501</v>
      </c>
      <c r="B3385">
        <f t="shared" ca="1" si="469"/>
        <v>1993</v>
      </c>
      <c r="C3385" t="str">
        <f t="shared" ca="1" si="470"/>
        <v>C</v>
      </c>
      <c r="D3385">
        <f t="shared" ca="1" si="471"/>
        <v>3</v>
      </c>
      <c r="E3385" t="str">
        <f t="shared" ca="1" si="472"/>
        <v>F</v>
      </c>
      <c r="F3385">
        <f t="shared" ca="1" si="473"/>
        <v>4734</v>
      </c>
      <c r="G3385">
        <f t="shared" ca="1" si="474"/>
        <v>4023.9</v>
      </c>
      <c r="H3385">
        <f t="shared" ca="1" si="475"/>
        <v>3903.183</v>
      </c>
      <c r="I3385">
        <f t="shared" ca="1" si="476"/>
        <v>3903</v>
      </c>
    </row>
    <row r="3386" spans="1:9" x14ac:dyDescent="0.3">
      <c r="A3386">
        <f t="shared" ca="1" si="468"/>
        <v>36256</v>
      </c>
      <c r="B3386">
        <f t="shared" ca="1" si="469"/>
        <v>1306</v>
      </c>
      <c r="C3386" t="str">
        <f t="shared" ca="1" si="470"/>
        <v>B</v>
      </c>
      <c r="D3386">
        <f t="shared" ca="1" si="471"/>
        <v>5</v>
      </c>
      <c r="E3386" t="str">
        <f t="shared" ca="1" si="472"/>
        <v>B</v>
      </c>
      <c r="F3386">
        <f t="shared" ca="1" si="473"/>
        <v>8956</v>
      </c>
      <c r="G3386">
        <f t="shared" ca="1" si="474"/>
        <v>9762.0400000000009</v>
      </c>
      <c r="H3386">
        <f t="shared" ca="1" si="475"/>
        <v>11323.966399999999</v>
      </c>
      <c r="I3386">
        <f t="shared" ca="1" si="476"/>
        <v>11324</v>
      </c>
    </row>
    <row r="3387" spans="1:9" x14ac:dyDescent="0.3">
      <c r="A3387">
        <f t="shared" ca="1" si="468"/>
        <v>78468</v>
      </c>
      <c r="B3387">
        <f t="shared" ca="1" si="469"/>
        <v>869</v>
      </c>
      <c r="C3387" t="str">
        <f t="shared" ca="1" si="470"/>
        <v>D</v>
      </c>
      <c r="D3387">
        <f t="shared" ca="1" si="471"/>
        <v>1</v>
      </c>
      <c r="E3387" t="str">
        <f t="shared" ca="1" si="472"/>
        <v>A</v>
      </c>
      <c r="F3387">
        <f t="shared" ca="1" si="473"/>
        <v>8377</v>
      </c>
      <c r="G3387">
        <f t="shared" ca="1" si="474"/>
        <v>6617.83</v>
      </c>
      <c r="H3387">
        <f t="shared" ca="1" si="475"/>
        <v>5161.9074000000001</v>
      </c>
      <c r="I3387">
        <f t="shared" ca="1" si="476"/>
        <v>5162</v>
      </c>
    </row>
    <row r="3388" spans="1:9" x14ac:dyDescent="0.3">
      <c r="A3388">
        <f t="shared" ca="1" si="468"/>
        <v>38163</v>
      </c>
      <c r="B3388">
        <f t="shared" ca="1" si="469"/>
        <v>104</v>
      </c>
      <c r="C3388" t="str">
        <f t="shared" ca="1" si="470"/>
        <v>A</v>
      </c>
      <c r="D3388">
        <f t="shared" ca="1" si="471"/>
        <v>1</v>
      </c>
      <c r="E3388" t="str">
        <f t="shared" ca="1" si="472"/>
        <v>A</v>
      </c>
      <c r="F3388">
        <f t="shared" ca="1" si="473"/>
        <v>9054</v>
      </c>
      <c r="G3388">
        <f t="shared" ca="1" si="474"/>
        <v>7695.9</v>
      </c>
      <c r="H3388">
        <f t="shared" ca="1" si="475"/>
        <v>8773.3259999999991</v>
      </c>
      <c r="I3388">
        <f t="shared" ca="1" si="476"/>
        <v>8773</v>
      </c>
    </row>
    <row r="3389" spans="1:9" x14ac:dyDescent="0.3">
      <c r="A3389">
        <f t="shared" ca="1" si="468"/>
        <v>77277</v>
      </c>
      <c r="B3389">
        <f t="shared" ca="1" si="469"/>
        <v>202</v>
      </c>
      <c r="C3389" t="str">
        <f t="shared" ca="1" si="470"/>
        <v>B</v>
      </c>
      <c r="D3389">
        <f t="shared" ca="1" si="471"/>
        <v>2</v>
      </c>
      <c r="E3389" t="str">
        <f t="shared" ca="1" si="472"/>
        <v>B</v>
      </c>
      <c r="F3389">
        <f t="shared" ca="1" si="473"/>
        <v>8769</v>
      </c>
      <c r="G3389">
        <f t="shared" ca="1" si="474"/>
        <v>6927.51</v>
      </c>
      <c r="H3389">
        <f t="shared" ca="1" si="475"/>
        <v>7204.6104000000005</v>
      </c>
      <c r="I3389">
        <f t="shared" ca="1" si="476"/>
        <v>7205</v>
      </c>
    </row>
    <row r="3390" spans="1:9" x14ac:dyDescent="0.3">
      <c r="A3390">
        <f t="shared" ca="1" si="468"/>
        <v>37039</v>
      </c>
      <c r="B3390">
        <f t="shared" ca="1" si="469"/>
        <v>1989</v>
      </c>
      <c r="C3390" t="str">
        <f t="shared" ca="1" si="470"/>
        <v>F</v>
      </c>
      <c r="D3390">
        <f t="shared" ca="1" si="471"/>
        <v>2</v>
      </c>
      <c r="E3390" t="str">
        <f t="shared" ca="1" si="472"/>
        <v>C</v>
      </c>
      <c r="F3390">
        <f t="shared" ca="1" si="473"/>
        <v>7213</v>
      </c>
      <c r="G3390">
        <f t="shared" ca="1" si="474"/>
        <v>6131.05</v>
      </c>
      <c r="H3390">
        <f t="shared" ca="1" si="475"/>
        <v>5211.3924999999999</v>
      </c>
      <c r="I3390">
        <f t="shared" ca="1" si="476"/>
        <v>5211</v>
      </c>
    </row>
    <row r="3391" spans="1:9" x14ac:dyDescent="0.3">
      <c r="A3391">
        <f t="shared" ca="1" si="468"/>
        <v>34048</v>
      </c>
      <c r="B3391">
        <f t="shared" ca="1" si="469"/>
        <v>930</v>
      </c>
      <c r="C3391" t="str">
        <f t="shared" ca="1" si="470"/>
        <v>C</v>
      </c>
      <c r="D3391">
        <f t="shared" ca="1" si="471"/>
        <v>2</v>
      </c>
      <c r="E3391" t="str">
        <f t="shared" ca="1" si="472"/>
        <v>B</v>
      </c>
      <c r="F3391">
        <f t="shared" ca="1" si="473"/>
        <v>8866</v>
      </c>
      <c r="G3391">
        <f t="shared" ca="1" si="474"/>
        <v>7004.14</v>
      </c>
      <c r="H3391">
        <f t="shared" ca="1" si="475"/>
        <v>6934.0986000000003</v>
      </c>
      <c r="I3391">
        <f t="shared" ca="1" si="476"/>
        <v>6934</v>
      </c>
    </row>
    <row r="3392" spans="1:9" x14ac:dyDescent="0.3">
      <c r="A3392">
        <f t="shared" ca="1" si="468"/>
        <v>44588</v>
      </c>
      <c r="B3392">
        <f t="shared" ca="1" si="469"/>
        <v>1155</v>
      </c>
      <c r="C3392" t="str">
        <f t="shared" ca="1" si="470"/>
        <v>D</v>
      </c>
      <c r="D3392">
        <f t="shared" ca="1" si="471"/>
        <v>5</v>
      </c>
      <c r="E3392" t="str">
        <f t="shared" ca="1" si="472"/>
        <v>C</v>
      </c>
      <c r="F3392">
        <f t="shared" ca="1" si="473"/>
        <v>8182</v>
      </c>
      <c r="G3392">
        <f t="shared" ca="1" si="474"/>
        <v>9900.2199999999993</v>
      </c>
      <c r="H3392">
        <f t="shared" ca="1" si="475"/>
        <v>7722.1715999999988</v>
      </c>
      <c r="I3392">
        <f t="shared" ca="1" si="476"/>
        <v>7722</v>
      </c>
    </row>
    <row r="3393" spans="1:9" x14ac:dyDescent="0.3">
      <c r="A3393">
        <f t="shared" ca="1" si="468"/>
        <v>62368</v>
      </c>
      <c r="B3393">
        <f t="shared" ca="1" si="469"/>
        <v>221</v>
      </c>
      <c r="C3393" t="str">
        <f t="shared" ca="1" si="470"/>
        <v>A</v>
      </c>
      <c r="D3393">
        <f t="shared" ca="1" si="471"/>
        <v>1</v>
      </c>
      <c r="E3393" t="str">
        <f t="shared" ca="1" si="472"/>
        <v>C</v>
      </c>
      <c r="F3393">
        <f t="shared" ca="1" si="473"/>
        <v>6908</v>
      </c>
      <c r="G3393">
        <f t="shared" ca="1" si="474"/>
        <v>5457.32</v>
      </c>
      <c r="H3393">
        <f t="shared" ca="1" si="475"/>
        <v>7039.9427999999998</v>
      </c>
      <c r="I3393">
        <f t="shared" ca="1" si="476"/>
        <v>7040</v>
      </c>
    </row>
    <row r="3394" spans="1:9" x14ac:dyDescent="0.3">
      <c r="A3394">
        <f t="shared" ca="1" si="468"/>
        <v>46549</v>
      </c>
      <c r="B3394">
        <f t="shared" ca="1" si="469"/>
        <v>1837</v>
      </c>
      <c r="C3394" t="str">
        <f t="shared" ca="1" si="470"/>
        <v>F</v>
      </c>
      <c r="D3394">
        <f t="shared" ca="1" si="471"/>
        <v>1</v>
      </c>
      <c r="E3394" t="str">
        <f t="shared" ca="1" si="472"/>
        <v>C</v>
      </c>
      <c r="F3394">
        <f t="shared" ca="1" si="473"/>
        <v>8138</v>
      </c>
      <c r="G3394">
        <f t="shared" ca="1" si="474"/>
        <v>6673.16</v>
      </c>
      <c r="H3394">
        <f t="shared" ca="1" si="475"/>
        <v>5004.87</v>
      </c>
      <c r="I3394">
        <f t="shared" ca="1" si="476"/>
        <v>5005</v>
      </c>
    </row>
    <row r="3395" spans="1:9" x14ac:dyDescent="0.3">
      <c r="A3395">
        <f t="shared" ref="A3395:A3458" ca="1" si="477">RANDBETWEEN(32529,79844)</f>
        <v>46750</v>
      </c>
      <c r="B3395">
        <f t="shared" ref="B3395:B3458" ca="1" si="478">RANDBETWEEN(10,2000)</f>
        <v>1486</v>
      </c>
      <c r="C3395" t="str">
        <f t="shared" ref="C3395:C3458" ca="1" si="479">CHOOSE(RANDBETWEEN(1,5),"A","B","C","D","F")</f>
        <v>B</v>
      </c>
      <c r="D3395">
        <f t="shared" ref="D3395:D3458" ca="1" si="480">RANDBETWEEN(1,5)</f>
        <v>3</v>
      </c>
      <c r="E3395" t="str">
        <f t="shared" ref="E3395:E3458" ca="1" si="481">CHOOSE(RANDBETWEEN(1,5),"A","B","C","D","F")</f>
        <v>F</v>
      </c>
      <c r="F3395">
        <f t="shared" ref="F3395:F3458" ca="1" si="482">IF(OR(E3395="A",E3395="B"),RANDBETWEEN(8000,10000),IF(E3395="C",RANDBETWEEN(6500,8500),RANDBETWEEN(4500,6500)))</f>
        <v>6268</v>
      </c>
      <c r="G3395">
        <f t="shared" ref="G3395:G3458" ca="1" si="483">IF(OR(D3395=5,D3395=4),F3395*(RANDBETWEEN(100,130)/100),IF(D3395=3,F3395*(RANDBETWEEN(85,100)/100),F3395*RANDBETWEEN(75,85)/100))</f>
        <v>6268</v>
      </c>
      <c r="H3395">
        <f t="shared" ref="H3395:H3458" ca="1" si="484">IF(OR(C3395="A",C3395="B"),G3395*(RANDBETWEEN(100,130)/100),IF(C3395="C",G3395*(RANDBETWEEN(85,100)/100),G3395*RANDBETWEEN(75,85)/100))</f>
        <v>7333.5599999999995</v>
      </c>
      <c r="I3395">
        <f t="shared" ref="I3395:I3458" ca="1" si="485">ROUND(H3395,0)</f>
        <v>7334</v>
      </c>
    </row>
    <row r="3396" spans="1:9" x14ac:dyDescent="0.3">
      <c r="A3396">
        <f t="shared" ca="1" si="477"/>
        <v>52834</v>
      </c>
      <c r="B3396">
        <f t="shared" ca="1" si="478"/>
        <v>1264</v>
      </c>
      <c r="C3396" t="str">
        <f t="shared" ca="1" si="479"/>
        <v>D</v>
      </c>
      <c r="D3396">
        <f t="shared" ca="1" si="480"/>
        <v>1</v>
      </c>
      <c r="E3396" t="str">
        <f t="shared" ca="1" si="481"/>
        <v>B</v>
      </c>
      <c r="F3396">
        <f t="shared" ca="1" si="482"/>
        <v>8244</v>
      </c>
      <c r="G3396">
        <f t="shared" ca="1" si="483"/>
        <v>6347.88</v>
      </c>
      <c r="H3396">
        <f t="shared" ca="1" si="484"/>
        <v>5205.2616000000007</v>
      </c>
      <c r="I3396">
        <f t="shared" ca="1" si="485"/>
        <v>5205</v>
      </c>
    </row>
    <row r="3397" spans="1:9" x14ac:dyDescent="0.3">
      <c r="A3397">
        <f t="shared" ca="1" si="477"/>
        <v>35045</v>
      </c>
      <c r="B3397">
        <f t="shared" ca="1" si="478"/>
        <v>1871</v>
      </c>
      <c r="C3397" t="str">
        <f t="shared" ca="1" si="479"/>
        <v>A</v>
      </c>
      <c r="D3397">
        <f t="shared" ca="1" si="480"/>
        <v>5</v>
      </c>
      <c r="E3397" t="str">
        <f t="shared" ca="1" si="481"/>
        <v>A</v>
      </c>
      <c r="F3397">
        <f t="shared" ca="1" si="482"/>
        <v>9408</v>
      </c>
      <c r="G3397">
        <f t="shared" ca="1" si="483"/>
        <v>11007.359999999999</v>
      </c>
      <c r="H3397">
        <f t="shared" ca="1" si="484"/>
        <v>11887.9488</v>
      </c>
      <c r="I3397">
        <f t="shared" ca="1" si="485"/>
        <v>11888</v>
      </c>
    </row>
    <row r="3398" spans="1:9" x14ac:dyDescent="0.3">
      <c r="A3398">
        <f t="shared" ca="1" si="477"/>
        <v>66570</v>
      </c>
      <c r="B3398">
        <f t="shared" ca="1" si="478"/>
        <v>1551</v>
      </c>
      <c r="C3398" t="str">
        <f t="shared" ca="1" si="479"/>
        <v>C</v>
      </c>
      <c r="D3398">
        <f t="shared" ca="1" si="480"/>
        <v>4</v>
      </c>
      <c r="E3398" t="str">
        <f t="shared" ca="1" si="481"/>
        <v>F</v>
      </c>
      <c r="F3398">
        <f t="shared" ca="1" si="482"/>
        <v>5938</v>
      </c>
      <c r="G3398">
        <f t="shared" ca="1" si="483"/>
        <v>6353.6600000000008</v>
      </c>
      <c r="H3398">
        <f t="shared" ca="1" si="484"/>
        <v>6353.6600000000008</v>
      </c>
      <c r="I3398">
        <f t="shared" ca="1" si="485"/>
        <v>6354</v>
      </c>
    </row>
    <row r="3399" spans="1:9" x14ac:dyDescent="0.3">
      <c r="A3399">
        <f t="shared" ca="1" si="477"/>
        <v>76516</v>
      </c>
      <c r="B3399">
        <f t="shared" ca="1" si="478"/>
        <v>1176</v>
      </c>
      <c r="C3399" t="str">
        <f t="shared" ca="1" si="479"/>
        <v>F</v>
      </c>
      <c r="D3399">
        <f t="shared" ca="1" si="480"/>
        <v>1</v>
      </c>
      <c r="E3399" t="str">
        <f t="shared" ca="1" si="481"/>
        <v>C</v>
      </c>
      <c r="F3399">
        <f t="shared" ca="1" si="482"/>
        <v>8162</v>
      </c>
      <c r="G3399">
        <f t="shared" ca="1" si="483"/>
        <v>6774.46</v>
      </c>
      <c r="H3399">
        <f t="shared" ca="1" si="484"/>
        <v>5555.0571999999993</v>
      </c>
      <c r="I3399">
        <f t="shared" ca="1" si="485"/>
        <v>5555</v>
      </c>
    </row>
    <row r="3400" spans="1:9" x14ac:dyDescent="0.3">
      <c r="A3400">
        <f t="shared" ca="1" si="477"/>
        <v>54245</v>
      </c>
      <c r="B3400">
        <f t="shared" ca="1" si="478"/>
        <v>1330</v>
      </c>
      <c r="C3400" t="str">
        <f t="shared" ca="1" si="479"/>
        <v>F</v>
      </c>
      <c r="D3400">
        <f t="shared" ca="1" si="480"/>
        <v>4</v>
      </c>
      <c r="E3400" t="str">
        <f t="shared" ca="1" si="481"/>
        <v>D</v>
      </c>
      <c r="F3400">
        <f t="shared" ca="1" si="482"/>
        <v>6300</v>
      </c>
      <c r="G3400">
        <f t="shared" ca="1" si="483"/>
        <v>7434</v>
      </c>
      <c r="H3400">
        <f t="shared" ca="1" si="484"/>
        <v>6095.88</v>
      </c>
      <c r="I3400">
        <f t="shared" ca="1" si="485"/>
        <v>6096</v>
      </c>
    </row>
    <row r="3401" spans="1:9" x14ac:dyDescent="0.3">
      <c r="A3401">
        <f t="shared" ca="1" si="477"/>
        <v>72909</v>
      </c>
      <c r="B3401">
        <f t="shared" ca="1" si="478"/>
        <v>614</v>
      </c>
      <c r="C3401" t="str">
        <f t="shared" ca="1" si="479"/>
        <v>D</v>
      </c>
      <c r="D3401">
        <f t="shared" ca="1" si="480"/>
        <v>4</v>
      </c>
      <c r="E3401" t="str">
        <f t="shared" ca="1" si="481"/>
        <v>C</v>
      </c>
      <c r="F3401">
        <f t="shared" ca="1" si="482"/>
        <v>7895</v>
      </c>
      <c r="G3401">
        <f t="shared" ca="1" si="483"/>
        <v>9079.25</v>
      </c>
      <c r="H3401">
        <f t="shared" ca="1" si="484"/>
        <v>7172.6075000000001</v>
      </c>
      <c r="I3401">
        <f t="shared" ca="1" si="485"/>
        <v>7173</v>
      </c>
    </row>
    <row r="3402" spans="1:9" x14ac:dyDescent="0.3">
      <c r="A3402">
        <f t="shared" ca="1" si="477"/>
        <v>56099</v>
      </c>
      <c r="B3402">
        <f t="shared" ca="1" si="478"/>
        <v>1600</v>
      </c>
      <c r="C3402" t="str">
        <f t="shared" ca="1" si="479"/>
        <v>A</v>
      </c>
      <c r="D3402">
        <f t="shared" ca="1" si="480"/>
        <v>3</v>
      </c>
      <c r="E3402" t="str">
        <f t="shared" ca="1" si="481"/>
        <v>D</v>
      </c>
      <c r="F3402">
        <f t="shared" ca="1" si="482"/>
        <v>6187</v>
      </c>
      <c r="G3402">
        <f t="shared" ca="1" si="483"/>
        <v>5320.82</v>
      </c>
      <c r="H3402">
        <f t="shared" ca="1" si="484"/>
        <v>5533.6527999999998</v>
      </c>
      <c r="I3402">
        <f t="shared" ca="1" si="485"/>
        <v>5534</v>
      </c>
    </row>
    <row r="3403" spans="1:9" x14ac:dyDescent="0.3">
      <c r="A3403">
        <f t="shared" ca="1" si="477"/>
        <v>47914</v>
      </c>
      <c r="B3403">
        <f t="shared" ca="1" si="478"/>
        <v>1823</v>
      </c>
      <c r="C3403" t="str">
        <f t="shared" ca="1" si="479"/>
        <v>C</v>
      </c>
      <c r="D3403">
        <f t="shared" ca="1" si="480"/>
        <v>3</v>
      </c>
      <c r="E3403" t="str">
        <f t="shared" ca="1" si="481"/>
        <v>B</v>
      </c>
      <c r="F3403">
        <f t="shared" ca="1" si="482"/>
        <v>9055</v>
      </c>
      <c r="G3403">
        <f t="shared" ca="1" si="483"/>
        <v>8058.95</v>
      </c>
      <c r="H3403">
        <f t="shared" ca="1" si="484"/>
        <v>7817.1814999999997</v>
      </c>
      <c r="I3403">
        <f t="shared" ca="1" si="485"/>
        <v>7817</v>
      </c>
    </row>
    <row r="3404" spans="1:9" x14ac:dyDescent="0.3">
      <c r="A3404">
        <f t="shared" ca="1" si="477"/>
        <v>52902</v>
      </c>
      <c r="B3404">
        <f t="shared" ca="1" si="478"/>
        <v>702</v>
      </c>
      <c r="C3404" t="str">
        <f t="shared" ca="1" si="479"/>
        <v>C</v>
      </c>
      <c r="D3404">
        <f t="shared" ca="1" si="480"/>
        <v>4</v>
      </c>
      <c r="E3404" t="str">
        <f t="shared" ca="1" si="481"/>
        <v>F</v>
      </c>
      <c r="F3404">
        <f t="shared" ca="1" si="482"/>
        <v>6078</v>
      </c>
      <c r="G3404">
        <f t="shared" ca="1" si="483"/>
        <v>7719.06</v>
      </c>
      <c r="H3404">
        <f t="shared" ca="1" si="484"/>
        <v>6947.1540000000005</v>
      </c>
      <c r="I3404">
        <f t="shared" ca="1" si="485"/>
        <v>6947</v>
      </c>
    </row>
    <row r="3405" spans="1:9" x14ac:dyDescent="0.3">
      <c r="A3405">
        <f t="shared" ca="1" si="477"/>
        <v>57210</v>
      </c>
      <c r="B3405">
        <f t="shared" ca="1" si="478"/>
        <v>767</v>
      </c>
      <c r="C3405" t="str">
        <f t="shared" ca="1" si="479"/>
        <v>D</v>
      </c>
      <c r="D3405">
        <f t="shared" ca="1" si="480"/>
        <v>2</v>
      </c>
      <c r="E3405" t="str">
        <f t="shared" ca="1" si="481"/>
        <v>D</v>
      </c>
      <c r="F3405">
        <f t="shared" ca="1" si="482"/>
        <v>5491</v>
      </c>
      <c r="G3405">
        <f t="shared" ca="1" si="483"/>
        <v>4502.62</v>
      </c>
      <c r="H3405">
        <f t="shared" ca="1" si="484"/>
        <v>3467.0173999999997</v>
      </c>
      <c r="I3405">
        <f t="shared" ca="1" si="485"/>
        <v>3467</v>
      </c>
    </row>
    <row r="3406" spans="1:9" x14ac:dyDescent="0.3">
      <c r="A3406">
        <f t="shared" ca="1" si="477"/>
        <v>64757</v>
      </c>
      <c r="B3406">
        <f t="shared" ca="1" si="478"/>
        <v>1726</v>
      </c>
      <c r="C3406" t="str">
        <f t="shared" ca="1" si="479"/>
        <v>A</v>
      </c>
      <c r="D3406">
        <f t="shared" ca="1" si="480"/>
        <v>4</v>
      </c>
      <c r="E3406" t="str">
        <f t="shared" ca="1" si="481"/>
        <v>A</v>
      </c>
      <c r="F3406">
        <f t="shared" ca="1" si="482"/>
        <v>9964</v>
      </c>
      <c r="G3406">
        <f t="shared" ca="1" si="483"/>
        <v>10860.76</v>
      </c>
      <c r="H3406">
        <f t="shared" ca="1" si="484"/>
        <v>11729.620800000001</v>
      </c>
      <c r="I3406">
        <f t="shared" ca="1" si="485"/>
        <v>11730</v>
      </c>
    </row>
    <row r="3407" spans="1:9" x14ac:dyDescent="0.3">
      <c r="A3407">
        <f t="shared" ca="1" si="477"/>
        <v>79015</v>
      </c>
      <c r="B3407">
        <f t="shared" ca="1" si="478"/>
        <v>1250</v>
      </c>
      <c r="C3407" t="str">
        <f t="shared" ca="1" si="479"/>
        <v>D</v>
      </c>
      <c r="D3407">
        <f t="shared" ca="1" si="480"/>
        <v>1</v>
      </c>
      <c r="E3407" t="str">
        <f t="shared" ca="1" si="481"/>
        <v>F</v>
      </c>
      <c r="F3407">
        <f t="shared" ca="1" si="482"/>
        <v>5948</v>
      </c>
      <c r="G3407">
        <f t="shared" ca="1" si="483"/>
        <v>4639.4399999999996</v>
      </c>
      <c r="H3407">
        <f t="shared" ca="1" si="484"/>
        <v>3943.5239999999994</v>
      </c>
      <c r="I3407">
        <f t="shared" ca="1" si="485"/>
        <v>3944</v>
      </c>
    </row>
    <row r="3408" spans="1:9" x14ac:dyDescent="0.3">
      <c r="A3408">
        <f t="shared" ca="1" si="477"/>
        <v>79070</v>
      </c>
      <c r="B3408">
        <f t="shared" ca="1" si="478"/>
        <v>1035</v>
      </c>
      <c r="C3408" t="str">
        <f t="shared" ca="1" si="479"/>
        <v>A</v>
      </c>
      <c r="D3408">
        <f t="shared" ca="1" si="480"/>
        <v>4</v>
      </c>
      <c r="E3408" t="str">
        <f t="shared" ca="1" si="481"/>
        <v>C</v>
      </c>
      <c r="F3408">
        <f t="shared" ca="1" si="482"/>
        <v>7172</v>
      </c>
      <c r="G3408">
        <f t="shared" ca="1" si="483"/>
        <v>8247.7999999999993</v>
      </c>
      <c r="H3408">
        <f t="shared" ca="1" si="484"/>
        <v>9979.8379999999979</v>
      </c>
      <c r="I3408">
        <f t="shared" ca="1" si="485"/>
        <v>9980</v>
      </c>
    </row>
    <row r="3409" spans="1:9" x14ac:dyDescent="0.3">
      <c r="A3409">
        <f t="shared" ca="1" si="477"/>
        <v>38079</v>
      </c>
      <c r="B3409">
        <f t="shared" ca="1" si="478"/>
        <v>1741</v>
      </c>
      <c r="C3409" t="str">
        <f t="shared" ca="1" si="479"/>
        <v>A</v>
      </c>
      <c r="D3409">
        <f t="shared" ca="1" si="480"/>
        <v>4</v>
      </c>
      <c r="E3409" t="str">
        <f t="shared" ca="1" si="481"/>
        <v>C</v>
      </c>
      <c r="F3409">
        <f t="shared" ca="1" si="482"/>
        <v>8138</v>
      </c>
      <c r="G3409">
        <f t="shared" ca="1" si="483"/>
        <v>10253.879999999999</v>
      </c>
      <c r="H3409">
        <f t="shared" ca="1" si="484"/>
        <v>11484.345600000001</v>
      </c>
      <c r="I3409">
        <f t="shared" ca="1" si="485"/>
        <v>11484</v>
      </c>
    </row>
    <row r="3410" spans="1:9" x14ac:dyDescent="0.3">
      <c r="A3410">
        <f t="shared" ca="1" si="477"/>
        <v>53814</v>
      </c>
      <c r="B3410">
        <f t="shared" ca="1" si="478"/>
        <v>744</v>
      </c>
      <c r="C3410" t="str">
        <f t="shared" ca="1" si="479"/>
        <v>A</v>
      </c>
      <c r="D3410">
        <f t="shared" ca="1" si="480"/>
        <v>5</v>
      </c>
      <c r="E3410" t="str">
        <f t="shared" ca="1" si="481"/>
        <v>C</v>
      </c>
      <c r="F3410">
        <f t="shared" ca="1" si="482"/>
        <v>8405</v>
      </c>
      <c r="G3410">
        <f t="shared" ca="1" si="483"/>
        <v>10086</v>
      </c>
      <c r="H3410">
        <f t="shared" ca="1" si="484"/>
        <v>12304.92</v>
      </c>
      <c r="I3410">
        <f t="shared" ca="1" si="485"/>
        <v>12305</v>
      </c>
    </row>
    <row r="3411" spans="1:9" x14ac:dyDescent="0.3">
      <c r="A3411">
        <f t="shared" ca="1" si="477"/>
        <v>55040</v>
      </c>
      <c r="B3411">
        <f t="shared" ca="1" si="478"/>
        <v>1515</v>
      </c>
      <c r="C3411" t="str">
        <f t="shared" ca="1" si="479"/>
        <v>F</v>
      </c>
      <c r="D3411">
        <f t="shared" ca="1" si="480"/>
        <v>2</v>
      </c>
      <c r="E3411" t="str">
        <f t="shared" ca="1" si="481"/>
        <v>D</v>
      </c>
      <c r="F3411">
        <f t="shared" ca="1" si="482"/>
        <v>6185</v>
      </c>
      <c r="G3411">
        <f t="shared" ca="1" si="483"/>
        <v>5071.7</v>
      </c>
      <c r="H3411">
        <f t="shared" ca="1" si="484"/>
        <v>3905.2089999999998</v>
      </c>
      <c r="I3411">
        <f t="shared" ca="1" si="485"/>
        <v>3905</v>
      </c>
    </row>
    <row r="3412" spans="1:9" x14ac:dyDescent="0.3">
      <c r="A3412">
        <f t="shared" ca="1" si="477"/>
        <v>33060</v>
      </c>
      <c r="B3412">
        <f t="shared" ca="1" si="478"/>
        <v>744</v>
      </c>
      <c r="C3412" t="str">
        <f t="shared" ca="1" si="479"/>
        <v>A</v>
      </c>
      <c r="D3412">
        <f t="shared" ca="1" si="480"/>
        <v>2</v>
      </c>
      <c r="E3412" t="str">
        <f t="shared" ca="1" si="481"/>
        <v>A</v>
      </c>
      <c r="F3412">
        <f t="shared" ca="1" si="482"/>
        <v>10000</v>
      </c>
      <c r="G3412">
        <f t="shared" ca="1" si="483"/>
        <v>7600</v>
      </c>
      <c r="H3412">
        <f t="shared" ca="1" si="484"/>
        <v>9804</v>
      </c>
      <c r="I3412">
        <f t="shared" ca="1" si="485"/>
        <v>9804</v>
      </c>
    </row>
    <row r="3413" spans="1:9" x14ac:dyDescent="0.3">
      <c r="A3413">
        <f t="shared" ca="1" si="477"/>
        <v>35374</v>
      </c>
      <c r="B3413">
        <f t="shared" ca="1" si="478"/>
        <v>433</v>
      </c>
      <c r="C3413" t="str">
        <f t="shared" ca="1" si="479"/>
        <v>F</v>
      </c>
      <c r="D3413">
        <f t="shared" ca="1" si="480"/>
        <v>3</v>
      </c>
      <c r="E3413" t="str">
        <f t="shared" ca="1" si="481"/>
        <v>D</v>
      </c>
      <c r="F3413">
        <f t="shared" ca="1" si="482"/>
        <v>5568</v>
      </c>
      <c r="G3413">
        <f t="shared" ca="1" si="483"/>
        <v>4955.5200000000004</v>
      </c>
      <c r="H3413">
        <f t="shared" ca="1" si="484"/>
        <v>3914.8608000000004</v>
      </c>
      <c r="I3413">
        <f t="shared" ca="1" si="485"/>
        <v>3915</v>
      </c>
    </row>
    <row r="3414" spans="1:9" x14ac:dyDescent="0.3">
      <c r="A3414">
        <f t="shared" ca="1" si="477"/>
        <v>77506</v>
      </c>
      <c r="B3414">
        <f t="shared" ca="1" si="478"/>
        <v>1681</v>
      </c>
      <c r="C3414" t="str">
        <f t="shared" ca="1" si="479"/>
        <v>F</v>
      </c>
      <c r="D3414">
        <f t="shared" ca="1" si="480"/>
        <v>1</v>
      </c>
      <c r="E3414" t="str">
        <f t="shared" ca="1" si="481"/>
        <v>B</v>
      </c>
      <c r="F3414">
        <f t="shared" ca="1" si="482"/>
        <v>8920</v>
      </c>
      <c r="G3414">
        <f t="shared" ca="1" si="483"/>
        <v>7314.4</v>
      </c>
      <c r="H3414">
        <f t="shared" ca="1" si="484"/>
        <v>5851.52</v>
      </c>
      <c r="I3414">
        <f t="shared" ca="1" si="485"/>
        <v>5852</v>
      </c>
    </row>
    <row r="3415" spans="1:9" x14ac:dyDescent="0.3">
      <c r="A3415">
        <f t="shared" ca="1" si="477"/>
        <v>43157</v>
      </c>
      <c r="B3415">
        <f t="shared" ca="1" si="478"/>
        <v>48</v>
      </c>
      <c r="C3415" t="str">
        <f t="shared" ca="1" si="479"/>
        <v>F</v>
      </c>
      <c r="D3415">
        <f t="shared" ca="1" si="480"/>
        <v>1</v>
      </c>
      <c r="E3415" t="str">
        <f t="shared" ca="1" si="481"/>
        <v>D</v>
      </c>
      <c r="F3415">
        <f t="shared" ca="1" si="482"/>
        <v>6076</v>
      </c>
      <c r="G3415">
        <f t="shared" ca="1" si="483"/>
        <v>4921.5600000000004</v>
      </c>
      <c r="H3415">
        <f t="shared" ca="1" si="484"/>
        <v>4035.6792000000005</v>
      </c>
      <c r="I3415">
        <f t="shared" ca="1" si="485"/>
        <v>4036</v>
      </c>
    </row>
    <row r="3416" spans="1:9" x14ac:dyDescent="0.3">
      <c r="A3416">
        <f t="shared" ca="1" si="477"/>
        <v>79375</v>
      </c>
      <c r="B3416">
        <f t="shared" ca="1" si="478"/>
        <v>821</v>
      </c>
      <c r="C3416" t="str">
        <f t="shared" ca="1" si="479"/>
        <v>C</v>
      </c>
      <c r="D3416">
        <f t="shared" ca="1" si="480"/>
        <v>2</v>
      </c>
      <c r="E3416" t="str">
        <f t="shared" ca="1" si="481"/>
        <v>F</v>
      </c>
      <c r="F3416">
        <f t="shared" ca="1" si="482"/>
        <v>4636</v>
      </c>
      <c r="G3416">
        <f t="shared" ca="1" si="483"/>
        <v>3894.24</v>
      </c>
      <c r="H3416">
        <f t="shared" ca="1" si="484"/>
        <v>3894.24</v>
      </c>
      <c r="I3416">
        <f t="shared" ca="1" si="485"/>
        <v>3894</v>
      </c>
    </row>
    <row r="3417" spans="1:9" x14ac:dyDescent="0.3">
      <c r="A3417">
        <f t="shared" ca="1" si="477"/>
        <v>49731</v>
      </c>
      <c r="B3417">
        <f t="shared" ca="1" si="478"/>
        <v>1263</v>
      </c>
      <c r="C3417" t="str">
        <f t="shared" ca="1" si="479"/>
        <v>C</v>
      </c>
      <c r="D3417">
        <f t="shared" ca="1" si="480"/>
        <v>1</v>
      </c>
      <c r="E3417" t="str">
        <f t="shared" ca="1" si="481"/>
        <v>B</v>
      </c>
      <c r="F3417">
        <f t="shared" ca="1" si="482"/>
        <v>8069</v>
      </c>
      <c r="G3417">
        <f t="shared" ca="1" si="483"/>
        <v>6777.96</v>
      </c>
      <c r="H3417">
        <f t="shared" ca="1" si="484"/>
        <v>5761.2659999999996</v>
      </c>
      <c r="I3417">
        <f t="shared" ca="1" si="485"/>
        <v>5761</v>
      </c>
    </row>
    <row r="3418" spans="1:9" x14ac:dyDescent="0.3">
      <c r="A3418">
        <f t="shared" ca="1" si="477"/>
        <v>74778</v>
      </c>
      <c r="B3418">
        <f t="shared" ca="1" si="478"/>
        <v>829</v>
      </c>
      <c r="C3418" t="str">
        <f t="shared" ca="1" si="479"/>
        <v>F</v>
      </c>
      <c r="D3418">
        <f t="shared" ca="1" si="480"/>
        <v>1</v>
      </c>
      <c r="E3418" t="str">
        <f t="shared" ca="1" si="481"/>
        <v>A</v>
      </c>
      <c r="F3418">
        <f t="shared" ca="1" si="482"/>
        <v>8807</v>
      </c>
      <c r="G3418">
        <f t="shared" ca="1" si="483"/>
        <v>6957.53</v>
      </c>
      <c r="H3418">
        <f t="shared" ca="1" si="484"/>
        <v>5218.1475</v>
      </c>
      <c r="I3418">
        <f t="shared" ca="1" si="485"/>
        <v>5218</v>
      </c>
    </row>
    <row r="3419" spans="1:9" x14ac:dyDescent="0.3">
      <c r="A3419">
        <f t="shared" ca="1" si="477"/>
        <v>78241</v>
      </c>
      <c r="B3419">
        <f t="shared" ca="1" si="478"/>
        <v>1238</v>
      </c>
      <c r="C3419" t="str">
        <f t="shared" ca="1" si="479"/>
        <v>F</v>
      </c>
      <c r="D3419">
        <f t="shared" ca="1" si="480"/>
        <v>4</v>
      </c>
      <c r="E3419" t="str">
        <f t="shared" ca="1" si="481"/>
        <v>A</v>
      </c>
      <c r="F3419">
        <f t="shared" ca="1" si="482"/>
        <v>9744</v>
      </c>
      <c r="G3419">
        <f t="shared" ca="1" si="483"/>
        <v>12180</v>
      </c>
      <c r="H3419">
        <f t="shared" ca="1" si="484"/>
        <v>9135</v>
      </c>
      <c r="I3419">
        <f t="shared" ca="1" si="485"/>
        <v>9135</v>
      </c>
    </row>
    <row r="3420" spans="1:9" x14ac:dyDescent="0.3">
      <c r="A3420">
        <f t="shared" ca="1" si="477"/>
        <v>45622</v>
      </c>
      <c r="B3420">
        <f t="shared" ca="1" si="478"/>
        <v>602</v>
      </c>
      <c r="C3420" t="str">
        <f t="shared" ca="1" si="479"/>
        <v>B</v>
      </c>
      <c r="D3420">
        <f t="shared" ca="1" si="480"/>
        <v>5</v>
      </c>
      <c r="E3420" t="str">
        <f t="shared" ca="1" si="481"/>
        <v>A</v>
      </c>
      <c r="F3420">
        <f t="shared" ca="1" si="482"/>
        <v>9496</v>
      </c>
      <c r="G3420">
        <f t="shared" ca="1" si="483"/>
        <v>11395.199999999999</v>
      </c>
      <c r="H3420">
        <f t="shared" ca="1" si="484"/>
        <v>14813.759999999998</v>
      </c>
      <c r="I3420">
        <f t="shared" ca="1" si="485"/>
        <v>14814</v>
      </c>
    </row>
    <row r="3421" spans="1:9" x14ac:dyDescent="0.3">
      <c r="A3421">
        <f t="shared" ca="1" si="477"/>
        <v>75477</v>
      </c>
      <c r="B3421">
        <f t="shared" ca="1" si="478"/>
        <v>1948</v>
      </c>
      <c r="C3421" t="str">
        <f t="shared" ca="1" si="479"/>
        <v>A</v>
      </c>
      <c r="D3421">
        <f t="shared" ca="1" si="480"/>
        <v>1</v>
      </c>
      <c r="E3421" t="str">
        <f t="shared" ca="1" si="481"/>
        <v>C</v>
      </c>
      <c r="F3421">
        <f t="shared" ca="1" si="482"/>
        <v>7119</v>
      </c>
      <c r="G3421">
        <f t="shared" ca="1" si="483"/>
        <v>5695.2</v>
      </c>
      <c r="H3421">
        <f t="shared" ca="1" si="484"/>
        <v>5979.96</v>
      </c>
      <c r="I3421">
        <f t="shared" ca="1" si="485"/>
        <v>5980</v>
      </c>
    </row>
    <row r="3422" spans="1:9" x14ac:dyDescent="0.3">
      <c r="A3422">
        <f t="shared" ca="1" si="477"/>
        <v>66622</v>
      </c>
      <c r="B3422">
        <f t="shared" ca="1" si="478"/>
        <v>1478</v>
      </c>
      <c r="C3422" t="str">
        <f t="shared" ca="1" si="479"/>
        <v>A</v>
      </c>
      <c r="D3422">
        <f t="shared" ca="1" si="480"/>
        <v>3</v>
      </c>
      <c r="E3422" t="str">
        <f t="shared" ca="1" si="481"/>
        <v>F</v>
      </c>
      <c r="F3422">
        <f t="shared" ca="1" si="482"/>
        <v>4721</v>
      </c>
      <c r="G3422">
        <f t="shared" ca="1" si="483"/>
        <v>4390.5300000000007</v>
      </c>
      <c r="H3422">
        <f t="shared" ca="1" si="484"/>
        <v>4434.435300000001</v>
      </c>
      <c r="I3422">
        <f t="shared" ca="1" si="485"/>
        <v>4434</v>
      </c>
    </row>
    <row r="3423" spans="1:9" x14ac:dyDescent="0.3">
      <c r="A3423">
        <f t="shared" ca="1" si="477"/>
        <v>46431</v>
      </c>
      <c r="B3423">
        <f t="shared" ca="1" si="478"/>
        <v>1356</v>
      </c>
      <c r="C3423" t="str">
        <f t="shared" ca="1" si="479"/>
        <v>C</v>
      </c>
      <c r="D3423">
        <f t="shared" ca="1" si="480"/>
        <v>4</v>
      </c>
      <c r="E3423" t="str">
        <f t="shared" ca="1" si="481"/>
        <v>D</v>
      </c>
      <c r="F3423">
        <f t="shared" ca="1" si="482"/>
        <v>5674</v>
      </c>
      <c r="G3423">
        <f t="shared" ca="1" si="483"/>
        <v>7376.2</v>
      </c>
      <c r="H3423">
        <f t="shared" ca="1" si="484"/>
        <v>7154.9139999999998</v>
      </c>
      <c r="I3423">
        <f t="shared" ca="1" si="485"/>
        <v>7155</v>
      </c>
    </row>
    <row r="3424" spans="1:9" x14ac:dyDescent="0.3">
      <c r="A3424">
        <f t="shared" ca="1" si="477"/>
        <v>49356</v>
      </c>
      <c r="B3424">
        <f t="shared" ca="1" si="478"/>
        <v>1663</v>
      </c>
      <c r="C3424" t="str">
        <f t="shared" ca="1" si="479"/>
        <v>C</v>
      </c>
      <c r="D3424">
        <f t="shared" ca="1" si="480"/>
        <v>2</v>
      </c>
      <c r="E3424" t="str">
        <f t="shared" ca="1" si="481"/>
        <v>C</v>
      </c>
      <c r="F3424">
        <f t="shared" ca="1" si="482"/>
        <v>7900</v>
      </c>
      <c r="G3424">
        <f t="shared" ca="1" si="483"/>
        <v>6557</v>
      </c>
      <c r="H3424">
        <f t="shared" ca="1" si="484"/>
        <v>6491.43</v>
      </c>
      <c r="I3424">
        <f t="shared" ca="1" si="485"/>
        <v>6491</v>
      </c>
    </row>
    <row r="3425" spans="1:9" x14ac:dyDescent="0.3">
      <c r="A3425">
        <f t="shared" ca="1" si="477"/>
        <v>55282</v>
      </c>
      <c r="B3425">
        <f t="shared" ca="1" si="478"/>
        <v>692</v>
      </c>
      <c r="C3425" t="str">
        <f t="shared" ca="1" si="479"/>
        <v>B</v>
      </c>
      <c r="D3425">
        <f t="shared" ca="1" si="480"/>
        <v>1</v>
      </c>
      <c r="E3425" t="str">
        <f t="shared" ca="1" si="481"/>
        <v>A</v>
      </c>
      <c r="F3425">
        <f t="shared" ca="1" si="482"/>
        <v>9518</v>
      </c>
      <c r="G3425">
        <f t="shared" ca="1" si="483"/>
        <v>7424.04</v>
      </c>
      <c r="H3425">
        <f t="shared" ca="1" si="484"/>
        <v>7795.2420000000002</v>
      </c>
      <c r="I3425">
        <f t="shared" ca="1" si="485"/>
        <v>7795</v>
      </c>
    </row>
    <row r="3426" spans="1:9" x14ac:dyDescent="0.3">
      <c r="A3426">
        <f t="shared" ca="1" si="477"/>
        <v>72082</v>
      </c>
      <c r="B3426">
        <f t="shared" ca="1" si="478"/>
        <v>141</v>
      </c>
      <c r="C3426" t="str">
        <f t="shared" ca="1" si="479"/>
        <v>A</v>
      </c>
      <c r="D3426">
        <f t="shared" ca="1" si="480"/>
        <v>5</v>
      </c>
      <c r="E3426" t="str">
        <f t="shared" ca="1" si="481"/>
        <v>A</v>
      </c>
      <c r="F3426">
        <f t="shared" ca="1" si="482"/>
        <v>8308</v>
      </c>
      <c r="G3426">
        <f t="shared" ca="1" si="483"/>
        <v>8723.4</v>
      </c>
      <c r="H3426">
        <f t="shared" ca="1" si="484"/>
        <v>11078.717999999999</v>
      </c>
      <c r="I3426">
        <f t="shared" ca="1" si="485"/>
        <v>11079</v>
      </c>
    </row>
    <row r="3427" spans="1:9" x14ac:dyDescent="0.3">
      <c r="A3427">
        <f t="shared" ca="1" si="477"/>
        <v>34363</v>
      </c>
      <c r="B3427">
        <f t="shared" ca="1" si="478"/>
        <v>1873</v>
      </c>
      <c r="C3427" t="str">
        <f t="shared" ca="1" si="479"/>
        <v>B</v>
      </c>
      <c r="D3427">
        <f t="shared" ca="1" si="480"/>
        <v>2</v>
      </c>
      <c r="E3427" t="str">
        <f t="shared" ca="1" si="481"/>
        <v>F</v>
      </c>
      <c r="F3427">
        <f t="shared" ca="1" si="482"/>
        <v>4750</v>
      </c>
      <c r="G3427">
        <f t="shared" ca="1" si="483"/>
        <v>3562.5</v>
      </c>
      <c r="H3427">
        <f t="shared" ca="1" si="484"/>
        <v>4595.625</v>
      </c>
      <c r="I3427">
        <f t="shared" ca="1" si="485"/>
        <v>4596</v>
      </c>
    </row>
    <row r="3428" spans="1:9" x14ac:dyDescent="0.3">
      <c r="A3428">
        <f t="shared" ca="1" si="477"/>
        <v>51951</v>
      </c>
      <c r="B3428">
        <f t="shared" ca="1" si="478"/>
        <v>1876</v>
      </c>
      <c r="C3428" t="str">
        <f t="shared" ca="1" si="479"/>
        <v>F</v>
      </c>
      <c r="D3428">
        <f t="shared" ca="1" si="480"/>
        <v>5</v>
      </c>
      <c r="E3428" t="str">
        <f t="shared" ca="1" si="481"/>
        <v>F</v>
      </c>
      <c r="F3428">
        <f t="shared" ca="1" si="482"/>
        <v>4948</v>
      </c>
      <c r="G3428">
        <f t="shared" ca="1" si="483"/>
        <v>5244.88</v>
      </c>
      <c r="H3428">
        <f t="shared" ca="1" si="484"/>
        <v>4195.9040000000005</v>
      </c>
      <c r="I3428">
        <f t="shared" ca="1" si="485"/>
        <v>4196</v>
      </c>
    </row>
    <row r="3429" spans="1:9" x14ac:dyDescent="0.3">
      <c r="A3429">
        <f t="shared" ca="1" si="477"/>
        <v>55859</v>
      </c>
      <c r="B3429">
        <f t="shared" ca="1" si="478"/>
        <v>1960</v>
      </c>
      <c r="C3429" t="str">
        <f t="shared" ca="1" si="479"/>
        <v>D</v>
      </c>
      <c r="D3429">
        <f t="shared" ca="1" si="480"/>
        <v>3</v>
      </c>
      <c r="E3429" t="str">
        <f t="shared" ca="1" si="481"/>
        <v>C</v>
      </c>
      <c r="F3429">
        <f t="shared" ca="1" si="482"/>
        <v>8201</v>
      </c>
      <c r="G3429">
        <f t="shared" ca="1" si="483"/>
        <v>7298.89</v>
      </c>
      <c r="H3429">
        <f t="shared" ca="1" si="484"/>
        <v>6204.0565000000006</v>
      </c>
      <c r="I3429">
        <f t="shared" ca="1" si="485"/>
        <v>6204</v>
      </c>
    </row>
    <row r="3430" spans="1:9" x14ac:dyDescent="0.3">
      <c r="A3430">
        <f t="shared" ca="1" si="477"/>
        <v>38736</v>
      </c>
      <c r="B3430">
        <f t="shared" ca="1" si="478"/>
        <v>1543</v>
      </c>
      <c r="C3430" t="str">
        <f t="shared" ca="1" si="479"/>
        <v>B</v>
      </c>
      <c r="D3430">
        <f t="shared" ca="1" si="480"/>
        <v>5</v>
      </c>
      <c r="E3430" t="str">
        <f t="shared" ca="1" si="481"/>
        <v>C</v>
      </c>
      <c r="F3430">
        <f t="shared" ca="1" si="482"/>
        <v>7751</v>
      </c>
      <c r="G3430">
        <f t="shared" ca="1" si="483"/>
        <v>7751</v>
      </c>
      <c r="H3430">
        <f t="shared" ca="1" si="484"/>
        <v>8913.65</v>
      </c>
      <c r="I3430">
        <f t="shared" ca="1" si="485"/>
        <v>8914</v>
      </c>
    </row>
    <row r="3431" spans="1:9" x14ac:dyDescent="0.3">
      <c r="A3431">
        <f t="shared" ca="1" si="477"/>
        <v>45126</v>
      </c>
      <c r="B3431">
        <f t="shared" ca="1" si="478"/>
        <v>1083</v>
      </c>
      <c r="C3431" t="str">
        <f t="shared" ca="1" si="479"/>
        <v>C</v>
      </c>
      <c r="D3431">
        <f t="shared" ca="1" si="480"/>
        <v>3</v>
      </c>
      <c r="E3431" t="str">
        <f t="shared" ca="1" si="481"/>
        <v>F</v>
      </c>
      <c r="F3431">
        <f t="shared" ca="1" si="482"/>
        <v>5613</v>
      </c>
      <c r="G3431">
        <f t="shared" ca="1" si="483"/>
        <v>4883.3100000000004</v>
      </c>
      <c r="H3431">
        <f t="shared" ca="1" si="484"/>
        <v>4639.1445000000003</v>
      </c>
      <c r="I3431">
        <f t="shared" ca="1" si="485"/>
        <v>4639</v>
      </c>
    </row>
    <row r="3432" spans="1:9" x14ac:dyDescent="0.3">
      <c r="A3432">
        <f t="shared" ca="1" si="477"/>
        <v>44492</v>
      </c>
      <c r="B3432">
        <f t="shared" ca="1" si="478"/>
        <v>1418</v>
      </c>
      <c r="C3432" t="str">
        <f t="shared" ca="1" si="479"/>
        <v>B</v>
      </c>
      <c r="D3432">
        <f t="shared" ca="1" si="480"/>
        <v>1</v>
      </c>
      <c r="E3432" t="str">
        <f t="shared" ca="1" si="481"/>
        <v>C</v>
      </c>
      <c r="F3432">
        <f t="shared" ca="1" si="482"/>
        <v>7270</v>
      </c>
      <c r="G3432">
        <f t="shared" ca="1" si="483"/>
        <v>5452.5</v>
      </c>
      <c r="H3432">
        <f t="shared" ca="1" si="484"/>
        <v>5616.0749999999998</v>
      </c>
      <c r="I3432">
        <f t="shared" ca="1" si="485"/>
        <v>5616</v>
      </c>
    </row>
    <row r="3433" spans="1:9" x14ac:dyDescent="0.3">
      <c r="A3433">
        <f t="shared" ca="1" si="477"/>
        <v>37252</v>
      </c>
      <c r="B3433">
        <f t="shared" ca="1" si="478"/>
        <v>1779</v>
      </c>
      <c r="C3433" t="str">
        <f t="shared" ca="1" si="479"/>
        <v>B</v>
      </c>
      <c r="D3433">
        <f t="shared" ca="1" si="480"/>
        <v>3</v>
      </c>
      <c r="E3433" t="str">
        <f t="shared" ca="1" si="481"/>
        <v>A</v>
      </c>
      <c r="F3433">
        <f t="shared" ca="1" si="482"/>
        <v>9613</v>
      </c>
      <c r="G3433">
        <f t="shared" ca="1" si="483"/>
        <v>9036.2199999999993</v>
      </c>
      <c r="H3433">
        <f t="shared" ca="1" si="484"/>
        <v>9216.9444000000003</v>
      </c>
      <c r="I3433">
        <f t="shared" ca="1" si="485"/>
        <v>9217</v>
      </c>
    </row>
    <row r="3434" spans="1:9" x14ac:dyDescent="0.3">
      <c r="A3434">
        <f t="shared" ca="1" si="477"/>
        <v>61621</v>
      </c>
      <c r="B3434">
        <f t="shared" ca="1" si="478"/>
        <v>1384</v>
      </c>
      <c r="C3434" t="str">
        <f t="shared" ca="1" si="479"/>
        <v>C</v>
      </c>
      <c r="D3434">
        <f t="shared" ca="1" si="480"/>
        <v>5</v>
      </c>
      <c r="E3434" t="str">
        <f t="shared" ca="1" si="481"/>
        <v>B</v>
      </c>
      <c r="F3434">
        <f t="shared" ca="1" si="482"/>
        <v>8628</v>
      </c>
      <c r="G3434">
        <f t="shared" ca="1" si="483"/>
        <v>10871.28</v>
      </c>
      <c r="H3434">
        <f t="shared" ca="1" si="484"/>
        <v>10436.4288</v>
      </c>
      <c r="I3434">
        <f t="shared" ca="1" si="485"/>
        <v>10436</v>
      </c>
    </row>
    <row r="3435" spans="1:9" x14ac:dyDescent="0.3">
      <c r="A3435">
        <f t="shared" ca="1" si="477"/>
        <v>71615</v>
      </c>
      <c r="B3435">
        <f t="shared" ca="1" si="478"/>
        <v>1129</v>
      </c>
      <c r="C3435" t="str">
        <f t="shared" ca="1" si="479"/>
        <v>D</v>
      </c>
      <c r="D3435">
        <f t="shared" ca="1" si="480"/>
        <v>5</v>
      </c>
      <c r="E3435" t="str">
        <f t="shared" ca="1" si="481"/>
        <v>A</v>
      </c>
      <c r="F3435">
        <f t="shared" ca="1" si="482"/>
        <v>9222</v>
      </c>
      <c r="G3435">
        <f t="shared" ca="1" si="483"/>
        <v>11988.6</v>
      </c>
      <c r="H3435">
        <f t="shared" ca="1" si="484"/>
        <v>9950.5380000000005</v>
      </c>
      <c r="I3435">
        <f t="shared" ca="1" si="485"/>
        <v>9951</v>
      </c>
    </row>
    <row r="3436" spans="1:9" x14ac:dyDescent="0.3">
      <c r="A3436">
        <f t="shared" ca="1" si="477"/>
        <v>78536</v>
      </c>
      <c r="B3436">
        <f t="shared" ca="1" si="478"/>
        <v>611</v>
      </c>
      <c r="C3436" t="str">
        <f t="shared" ca="1" si="479"/>
        <v>F</v>
      </c>
      <c r="D3436">
        <f t="shared" ca="1" si="480"/>
        <v>5</v>
      </c>
      <c r="E3436" t="str">
        <f t="shared" ca="1" si="481"/>
        <v>D</v>
      </c>
      <c r="F3436">
        <f t="shared" ca="1" si="482"/>
        <v>4641</v>
      </c>
      <c r="G3436">
        <f t="shared" ca="1" si="483"/>
        <v>5894.07</v>
      </c>
      <c r="H3436">
        <f t="shared" ca="1" si="484"/>
        <v>4892.0780999999997</v>
      </c>
      <c r="I3436">
        <f t="shared" ca="1" si="485"/>
        <v>4892</v>
      </c>
    </row>
    <row r="3437" spans="1:9" x14ac:dyDescent="0.3">
      <c r="A3437">
        <f t="shared" ca="1" si="477"/>
        <v>67816</v>
      </c>
      <c r="B3437">
        <f t="shared" ca="1" si="478"/>
        <v>349</v>
      </c>
      <c r="C3437" t="str">
        <f t="shared" ca="1" si="479"/>
        <v>D</v>
      </c>
      <c r="D3437">
        <f t="shared" ca="1" si="480"/>
        <v>3</v>
      </c>
      <c r="E3437" t="str">
        <f t="shared" ca="1" si="481"/>
        <v>B</v>
      </c>
      <c r="F3437">
        <f t="shared" ca="1" si="482"/>
        <v>8643</v>
      </c>
      <c r="G3437">
        <f t="shared" ca="1" si="483"/>
        <v>7432.98</v>
      </c>
      <c r="H3437">
        <f t="shared" ca="1" si="484"/>
        <v>5872.0541999999996</v>
      </c>
      <c r="I3437">
        <f t="shared" ca="1" si="485"/>
        <v>5872</v>
      </c>
    </row>
    <row r="3438" spans="1:9" x14ac:dyDescent="0.3">
      <c r="A3438">
        <f t="shared" ca="1" si="477"/>
        <v>57775</v>
      </c>
      <c r="B3438">
        <f t="shared" ca="1" si="478"/>
        <v>1184</v>
      </c>
      <c r="C3438" t="str">
        <f t="shared" ca="1" si="479"/>
        <v>F</v>
      </c>
      <c r="D3438">
        <f t="shared" ca="1" si="480"/>
        <v>5</v>
      </c>
      <c r="E3438" t="str">
        <f t="shared" ca="1" si="481"/>
        <v>B</v>
      </c>
      <c r="F3438">
        <f t="shared" ca="1" si="482"/>
        <v>9296</v>
      </c>
      <c r="G3438">
        <f t="shared" ca="1" si="483"/>
        <v>11248.16</v>
      </c>
      <c r="H3438">
        <f t="shared" ca="1" si="484"/>
        <v>8886.0463999999993</v>
      </c>
      <c r="I3438">
        <f t="shared" ca="1" si="485"/>
        <v>8886</v>
      </c>
    </row>
    <row r="3439" spans="1:9" x14ac:dyDescent="0.3">
      <c r="A3439">
        <f t="shared" ca="1" si="477"/>
        <v>40294</v>
      </c>
      <c r="B3439">
        <f t="shared" ca="1" si="478"/>
        <v>779</v>
      </c>
      <c r="C3439" t="str">
        <f t="shared" ca="1" si="479"/>
        <v>F</v>
      </c>
      <c r="D3439">
        <f t="shared" ca="1" si="480"/>
        <v>1</v>
      </c>
      <c r="E3439" t="str">
        <f t="shared" ca="1" si="481"/>
        <v>F</v>
      </c>
      <c r="F3439">
        <f t="shared" ca="1" si="482"/>
        <v>5983</v>
      </c>
      <c r="G3439">
        <f t="shared" ca="1" si="483"/>
        <v>4666.74</v>
      </c>
      <c r="H3439">
        <f t="shared" ca="1" si="484"/>
        <v>3546.7224000000001</v>
      </c>
      <c r="I3439">
        <f t="shared" ca="1" si="485"/>
        <v>3547</v>
      </c>
    </row>
    <row r="3440" spans="1:9" x14ac:dyDescent="0.3">
      <c r="A3440">
        <f t="shared" ca="1" si="477"/>
        <v>73167</v>
      </c>
      <c r="B3440">
        <f t="shared" ca="1" si="478"/>
        <v>1658</v>
      </c>
      <c r="C3440" t="str">
        <f t="shared" ca="1" si="479"/>
        <v>D</v>
      </c>
      <c r="D3440">
        <f t="shared" ca="1" si="480"/>
        <v>2</v>
      </c>
      <c r="E3440" t="str">
        <f t="shared" ca="1" si="481"/>
        <v>A</v>
      </c>
      <c r="F3440">
        <f t="shared" ca="1" si="482"/>
        <v>9559</v>
      </c>
      <c r="G3440">
        <f t="shared" ca="1" si="483"/>
        <v>7456.02</v>
      </c>
      <c r="H3440">
        <f t="shared" ca="1" si="484"/>
        <v>6337.6170000000011</v>
      </c>
      <c r="I3440">
        <f t="shared" ca="1" si="485"/>
        <v>6338</v>
      </c>
    </row>
    <row r="3441" spans="1:9" x14ac:dyDescent="0.3">
      <c r="A3441">
        <f t="shared" ca="1" si="477"/>
        <v>77438</v>
      </c>
      <c r="B3441">
        <f t="shared" ca="1" si="478"/>
        <v>1277</v>
      </c>
      <c r="C3441" t="str">
        <f t="shared" ca="1" si="479"/>
        <v>C</v>
      </c>
      <c r="D3441">
        <f t="shared" ca="1" si="480"/>
        <v>4</v>
      </c>
      <c r="E3441" t="str">
        <f t="shared" ca="1" si="481"/>
        <v>D</v>
      </c>
      <c r="F3441">
        <f t="shared" ca="1" si="482"/>
        <v>5124</v>
      </c>
      <c r="G3441">
        <f t="shared" ca="1" si="483"/>
        <v>5175.24</v>
      </c>
      <c r="H3441">
        <f t="shared" ca="1" si="484"/>
        <v>4398.9539999999997</v>
      </c>
      <c r="I3441">
        <f t="shared" ca="1" si="485"/>
        <v>4399</v>
      </c>
    </row>
    <row r="3442" spans="1:9" x14ac:dyDescent="0.3">
      <c r="A3442">
        <f t="shared" ca="1" si="477"/>
        <v>49064</v>
      </c>
      <c r="B3442">
        <f t="shared" ca="1" si="478"/>
        <v>274</v>
      </c>
      <c r="C3442" t="str">
        <f t="shared" ca="1" si="479"/>
        <v>B</v>
      </c>
      <c r="D3442">
        <f t="shared" ca="1" si="480"/>
        <v>1</v>
      </c>
      <c r="E3442" t="str">
        <f t="shared" ca="1" si="481"/>
        <v>F</v>
      </c>
      <c r="F3442">
        <f t="shared" ca="1" si="482"/>
        <v>4977</v>
      </c>
      <c r="G3442">
        <f t="shared" ca="1" si="483"/>
        <v>3782.52</v>
      </c>
      <c r="H3442">
        <f t="shared" ca="1" si="484"/>
        <v>4236.4224000000004</v>
      </c>
      <c r="I3442">
        <f t="shared" ca="1" si="485"/>
        <v>4236</v>
      </c>
    </row>
    <row r="3443" spans="1:9" x14ac:dyDescent="0.3">
      <c r="A3443">
        <f t="shared" ca="1" si="477"/>
        <v>46602</v>
      </c>
      <c r="B3443">
        <f t="shared" ca="1" si="478"/>
        <v>1715</v>
      </c>
      <c r="C3443" t="str">
        <f t="shared" ca="1" si="479"/>
        <v>C</v>
      </c>
      <c r="D3443">
        <f t="shared" ca="1" si="480"/>
        <v>4</v>
      </c>
      <c r="E3443" t="str">
        <f t="shared" ca="1" si="481"/>
        <v>D</v>
      </c>
      <c r="F3443">
        <f t="shared" ca="1" si="482"/>
        <v>4987</v>
      </c>
      <c r="G3443">
        <f t="shared" ca="1" si="483"/>
        <v>5735.0499999999993</v>
      </c>
      <c r="H3443">
        <f t="shared" ca="1" si="484"/>
        <v>5620.3489999999993</v>
      </c>
      <c r="I3443">
        <f t="shared" ca="1" si="485"/>
        <v>5620</v>
      </c>
    </row>
    <row r="3444" spans="1:9" x14ac:dyDescent="0.3">
      <c r="A3444">
        <f t="shared" ca="1" si="477"/>
        <v>70853</v>
      </c>
      <c r="B3444">
        <f t="shared" ca="1" si="478"/>
        <v>202</v>
      </c>
      <c r="C3444" t="str">
        <f t="shared" ca="1" si="479"/>
        <v>D</v>
      </c>
      <c r="D3444">
        <f t="shared" ca="1" si="480"/>
        <v>2</v>
      </c>
      <c r="E3444" t="str">
        <f t="shared" ca="1" si="481"/>
        <v>A</v>
      </c>
      <c r="F3444">
        <f t="shared" ca="1" si="482"/>
        <v>8455</v>
      </c>
      <c r="G3444">
        <f t="shared" ca="1" si="483"/>
        <v>6933.1</v>
      </c>
      <c r="H3444">
        <f t="shared" ca="1" si="484"/>
        <v>5546.48</v>
      </c>
      <c r="I3444">
        <f t="shared" ca="1" si="485"/>
        <v>5546</v>
      </c>
    </row>
    <row r="3445" spans="1:9" x14ac:dyDescent="0.3">
      <c r="A3445">
        <f t="shared" ca="1" si="477"/>
        <v>78293</v>
      </c>
      <c r="B3445">
        <f t="shared" ca="1" si="478"/>
        <v>791</v>
      </c>
      <c r="C3445" t="str">
        <f t="shared" ca="1" si="479"/>
        <v>F</v>
      </c>
      <c r="D3445">
        <f t="shared" ca="1" si="480"/>
        <v>4</v>
      </c>
      <c r="E3445" t="str">
        <f t="shared" ca="1" si="481"/>
        <v>B</v>
      </c>
      <c r="F3445">
        <f t="shared" ca="1" si="482"/>
        <v>9793</v>
      </c>
      <c r="G3445">
        <f t="shared" ca="1" si="483"/>
        <v>10772.300000000001</v>
      </c>
      <c r="H3445">
        <f t="shared" ca="1" si="484"/>
        <v>8402.3940000000021</v>
      </c>
      <c r="I3445">
        <f t="shared" ca="1" si="485"/>
        <v>8402</v>
      </c>
    </row>
    <row r="3446" spans="1:9" x14ac:dyDescent="0.3">
      <c r="A3446">
        <f t="shared" ca="1" si="477"/>
        <v>62707</v>
      </c>
      <c r="B3446">
        <f t="shared" ca="1" si="478"/>
        <v>90</v>
      </c>
      <c r="C3446" t="str">
        <f t="shared" ca="1" si="479"/>
        <v>A</v>
      </c>
      <c r="D3446">
        <f t="shared" ca="1" si="480"/>
        <v>2</v>
      </c>
      <c r="E3446" t="str">
        <f t="shared" ca="1" si="481"/>
        <v>A</v>
      </c>
      <c r="F3446">
        <f t="shared" ca="1" si="482"/>
        <v>9760</v>
      </c>
      <c r="G3446">
        <f t="shared" ca="1" si="483"/>
        <v>8198.4</v>
      </c>
      <c r="H3446">
        <f t="shared" ca="1" si="484"/>
        <v>8198.4</v>
      </c>
      <c r="I3446">
        <f t="shared" ca="1" si="485"/>
        <v>8198</v>
      </c>
    </row>
    <row r="3447" spans="1:9" x14ac:dyDescent="0.3">
      <c r="A3447">
        <f t="shared" ca="1" si="477"/>
        <v>37393</v>
      </c>
      <c r="B3447">
        <f t="shared" ca="1" si="478"/>
        <v>1462</v>
      </c>
      <c r="C3447" t="str">
        <f t="shared" ca="1" si="479"/>
        <v>D</v>
      </c>
      <c r="D3447">
        <f t="shared" ca="1" si="480"/>
        <v>5</v>
      </c>
      <c r="E3447" t="str">
        <f t="shared" ca="1" si="481"/>
        <v>A</v>
      </c>
      <c r="F3447">
        <f t="shared" ca="1" si="482"/>
        <v>8246</v>
      </c>
      <c r="G3447">
        <f t="shared" ca="1" si="483"/>
        <v>8246</v>
      </c>
      <c r="H3447">
        <f t="shared" ca="1" si="484"/>
        <v>6596.8</v>
      </c>
      <c r="I3447">
        <f t="shared" ca="1" si="485"/>
        <v>6597</v>
      </c>
    </row>
    <row r="3448" spans="1:9" x14ac:dyDescent="0.3">
      <c r="A3448">
        <f t="shared" ca="1" si="477"/>
        <v>62506</v>
      </c>
      <c r="B3448">
        <f t="shared" ca="1" si="478"/>
        <v>1584</v>
      </c>
      <c r="C3448" t="str">
        <f t="shared" ca="1" si="479"/>
        <v>D</v>
      </c>
      <c r="D3448">
        <f t="shared" ca="1" si="480"/>
        <v>4</v>
      </c>
      <c r="E3448" t="str">
        <f t="shared" ca="1" si="481"/>
        <v>A</v>
      </c>
      <c r="F3448">
        <f t="shared" ca="1" si="482"/>
        <v>9907</v>
      </c>
      <c r="G3448">
        <f t="shared" ca="1" si="483"/>
        <v>11293.98</v>
      </c>
      <c r="H3448">
        <f t="shared" ca="1" si="484"/>
        <v>8470.4850000000006</v>
      </c>
      <c r="I3448">
        <f t="shared" ca="1" si="485"/>
        <v>8470</v>
      </c>
    </row>
    <row r="3449" spans="1:9" x14ac:dyDescent="0.3">
      <c r="A3449">
        <f t="shared" ca="1" si="477"/>
        <v>58033</v>
      </c>
      <c r="B3449">
        <f t="shared" ca="1" si="478"/>
        <v>505</v>
      </c>
      <c r="C3449" t="str">
        <f t="shared" ca="1" si="479"/>
        <v>D</v>
      </c>
      <c r="D3449">
        <f t="shared" ca="1" si="480"/>
        <v>3</v>
      </c>
      <c r="E3449" t="str">
        <f t="shared" ca="1" si="481"/>
        <v>C</v>
      </c>
      <c r="F3449">
        <f t="shared" ca="1" si="482"/>
        <v>8338</v>
      </c>
      <c r="G3449">
        <f t="shared" ca="1" si="483"/>
        <v>7087.3</v>
      </c>
      <c r="H3449">
        <f t="shared" ca="1" si="484"/>
        <v>6024.2049999999999</v>
      </c>
      <c r="I3449">
        <f t="shared" ca="1" si="485"/>
        <v>6024</v>
      </c>
    </row>
    <row r="3450" spans="1:9" x14ac:dyDescent="0.3">
      <c r="A3450">
        <f t="shared" ca="1" si="477"/>
        <v>53041</v>
      </c>
      <c r="B3450">
        <f t="shared" ca="1" si="478"/>
        <v>1389</v>
      </c>
      <c r="C3450" t="str">
        <f t="shared" ca="1" si="479"/>
        <v>A</v>
      </c>
      <c r="D3450">
        <f t="shared" ca="1" si="480"/>
        <v>3</v>
      </c>
      <c r="E3450" t="str">
        <f t="shared" ca="1" si="481"/>
        <v>F</v>
      </c>
      <c r="F3450">
        <f t="shared" ca="1" si="482"/>
        <v>4554</v>
      </c>
      <c r="G3450">
        <f t="shared" ca="1" si="483"/>
        <v>3870.9</v>
      </c>
      <c r="H3450">
        <f t="shared" ca="1" si="484"/>
        <v>4335.4080000000004</v>
      </c>
      <c r="I3450">
        <f t="shared" ca="1" si="485"/>
        <v>4335</v>
      </c>
    </row>
    <row r="3451" spans="1:9" x14ac:dyDescent="0.3">
      <c r="A3451">
        <f t="shared" ca="1" si="477"/>
        <v>34173</v>
      </c>
      <c r="B3451">
        <f t="shared" ca="1" si="478"/>
        <v>870</v>
      </c>
      <c r="C3451" t="str">
        <f t="shared" ca="1" si="479"/>
        <v>B</v>
      </c>
      <c r="D3451">
        <f t="shared" ca="1" si="480"/>
        <v>2</v>
      </c>
      <c r="E3451" t="str">
        <f t="shared" ca="1" si="481"/>
        <v>F</v>
      </c>
      <c r="F3451">
        <f t="shared" ca="1" si="482"/>
        <v>4826</v>
      </c>
      <c r="G3451">
        <f t="shared" ca="1" si="483"/>
        <v>3619.5</v>
      </c>
      <c r="H3451">
        <f t="shared" ca="1" si="484"/>
        <v>3619.5</v>
      </c>
      <c r="I3451">
        <f t="shared" ca="1" si="485"/>
        <v>3620</v>
      </c>
    </row>
    <row r="3452" spans="1:9" x14ac:dyDescent="0.3">
      <c r="A3452">
        <f t="shared" ca="1" si="477"/>
        <v>64082</v>
      </c>
      <c r="B3452">
        <f t="shared" ca="1" si="478"/>
        <v>158</v>
      </c>
      <c r="C3452" t="str">
        <f t="shared" ca="1" si="479"/>
        <v>A</v>
      </c>
      <c r="D3452">
        <f t="shared" ca="1" si="480"/>
        <v>3</v>
      </c>
      <c r="E3452" t="str">
        <f t="shared" ca="1" si="481"/>
        <v>C</v>
      </c>
      <c r="F3452">
        <f t="shared" ca="1" si="482"/>
        <v>7705</v>
      </c>
      <c r="G3452">
        <f t="shared" ca="1" si="483"/>
        <v>6626.3</v>
      </c>
      <c r="H3452">
        <f t="shared" ca="1" si="484"/>
        <v>7421.456000000001</v>
      </c>
      <c r="I3452">
        <f t="shared" ca="1" si="485"/>
        <v>7421</v>
      </c>
    </row>
    <row r="3453" spans="1:9" x14ac:dyDescent="0.3">
      <c r="A3453">
        <f t="shared" ca="1" si="477"/>
        <v>41145</v>
      </c>
      <c r="B3453">
        <f t="shared" ca="1" si="478"/>
        <v>1438</v>
      </c>
      <c r="C3453" t="str">
        <f t="shared" ca="1" si="479"/>
        <v>C</v>
      </c>
      <c r="D3453">
        <f t="shared" ca="1" si="480"/>
        <v>5</v>
      </c>
      <c r="E3453" t="str">
        <f t="shared" ca="1" si="481"/>
        <v>B</v>
      </c>
      <c r="F3453">
        <f t="shared" ca="1" si="482"/>
        <v>8043</v>
      </c>
      <c r="G3453">
        <f t="shared" ca="1" si="483"/>
        <v>8123.43</v>
      </c>
      <c r="H3453">
        <f t="shared" ca="1" si="484"/>
        <v>7798.4928</v>
      </c>
      <c r="I3453">
        <f t="shared" ca="1" si="485"/>
        <v>7798</v>
      </c>
    </row>
    <row r="3454" spans="1:9" x14ac:dyDescent="0.3">
      <c r="A3454">
        <f t="shared" ca="1" si="477"/>
        <v>36936</v>
      </c>
      <c r="B3454">
        <f t="shared" ca="1" si="478"/>
        <v>152</v>
      </c>
      <c r="C3454" t="str">
        <f t="shared" ca="1" si="479"/>
        <v>D</v>
      </c>
      <c r="D3454">
        <f t="shared" ca="1" si="480"/>
        <v>1</v>
      </c>
      <c r="E3454" t="str">
        <f t="shared" ca="1" si="481"/>
        <v>F</v>
      </c>
      <c r="F3454">
        <f t="shared" ca="1" si="482"/>
        <v>4576</v>
      </c>
      <c r="G3454">
        <f t="shared" ca="1" si="483"/>
        <v>3798.08</v>
      </c>
      <c r="H3454">
        <f t="shared" ca="1" si="484"/>
        <v>3190.3871999999997</v>
      </c>
      <c r="I3454">
        <f t="shared" ca="1" si="485"/>
        <v>3190</v>
      </c>
    </row>
    <row r="3455" spans="1:9" x14ac:dyDescent="0.3">
      <c r="A3455">
        <f t="shared" ca="1" si="477"/>
        <v>70837</v>
      </c>
      <c r="B3455">
        <f t="shared" ca="1" si="478"/>
        <v>155</v>
      </c>
      <c r="C3455" t="str">
        <f t="shared" ca="1" si="479"/>
        <v>F</v>
      </c>
      <c r="D3455">
        <f t="shared" ca="1" si="480"/>
        <v>3</v>
      </c>
      <c r="E3455" t="str">
        <f t="shared" ca="1" si="481"/>
        <v>F</v>
      </c>
      <c r="F3455">
        <f t="shared" ca="1" si="482"/>
        <v>6464</v>
      </c>
      <c r="G3455">
        <f t="shared" ca="1" si="483"/>
        <v>5882.24</v>
      </c>
      <c r="H3455">
        <f t="shared" ca="1" si="484"/>
        <v>4999.9039999999995</v>
      </c>
      <c r="I3455">
        <f t="shared" ca="1" si="485"/>
        <v>5000</v>
      </c>
    </row>
    <row r="3456" spans="1:9" x14ac:dyDescent="0.3">
      <c r="A3456">
        <f t="shared" ca="1" si="477"/>
        <v>36220</v>
      </c>
      <c r="B3456">
        <f t="shared" ca="1" si="478"/>
        <v>205</v>
      </c>
      <c r="C3456" t="str">
        <f t="shared" ca="1" si="479"/>
        <v>C</v>
      </c>
      <c r="D3456">
        <f t="shared" ca="1" si="480"/>
        <v>3</v>
      </c>
      <c r="E3456" t="str">
        <f t="shared" ca="1" si="481"/>
        <v>A</v>
      </c>
      <c r="F3456">
        <f t="shared" ca="1" si="482"/>
        <v>8433</v>
      </c>
      <c r="G3456">
        <f t="shared" ca="1" si="483"/>
        <v>8095.6799999999994</v>
      </c>
      <c r="H3456">
        <f t="shared" ca="1" si="484"/>
        <v>7609.9391999999989</v>
      </c>
      <c r="I3456">
        <f t="shared" ca="1" si="485"/>
        <v>7610</v>
      </c>
    </row>
    <row r="3457" spans="1:9" x14ac:dyDescent="0.3">
      <c r="A3457">
        <f t="shared" ca="1" si="477"/>
        <v>76394</v>
      </c>
      <c r="B3457">
        <f t="shared" ca="1" si="478"/>
        <v>473</v>
      </c>
      <c r="C3457" t="str">
        <f t="shared" ca="1" si="479"/>
        <v>A</v>
      </c>
      <c r="D3457">
        <f t="shared" ca="1" si="480"/>
        <v>1</v>
      </c>
      <c r="E3457" t="str">
        <f t="shared" ca="1" si="481"/>
        <v>F</v>
      </c>
      <c r="F3457">
        <f t="shared" ca="1" si="482"/>
        <v>5472</v>
      </c>
      <c r="G3457">
        <f t="shared" ca="1" si="483"/>
        <v>4487.04</v>
      </c>
      <c r="H3457">
        <f t="shared" ca="1" si="484"/>
        <v>4621.6512000000002</v>
      </c>
      <c r="I3457">
        <f t="shared" ca="1" si="485"/>
        <v>4622</v>
      </c>
    </row>
    <row r="3458" spans="1:9" x14ac:dyDescent="0.3">
      <c r="A3458">
        <f t="shared" ca="1" si="477"/>
        <v>41367</v>
      </c>
      <c r="B3458">
        <f t="shared" ca="1" si="478"/>
        <v>1549</v>
      </c>
      <c r="C3458" t="str">
        <f t="shared" ca="1" si="479"/>
        <v>C</v>
      </c>
      <c r="D3458">
        <f t="shared" ca="1" si="480"/>
        <v>5</v>
      </c>
      <c r="E3458" t="str">
        <f t="shared" ca="1" si="481"/>
        <v>F</v>
      </c>
      <c r="F3458">
        <f t="shared" ca="1" si="482"/>
        <v>6445</v>
      </c>
      <c r="G3458">
        <f t="shared" ca="1" si="483"/>
        <v>7476.2</v>
      </c>
      <c r="H3458">
        <f t="shared" ca="1" si="484"/>
        <v>6579.0559999999996</v>
      </c>
      <c r="I3458">
        <f t="shared" ca="1" si="485"/>
        <v>6579</v>
      </c>
    </row>
    <row r="3459" spans="1:9" x14ac:dyDescent="0.3">
      <c r="A3459">
        <f t="shared" ref="A3459:A3522" ca="1" si="486">RANDBETWEEN(32529,79844)</f>
        <v>78847</v>
      </c>
      <c r="B3459">
        <f t="shared" ref="B3459:B3522" ca="1" si="487">RANDBETWEEN(10,2000)</f>
        <v>1538</v>
      </c>
      <c r="C3459" t="str">
        <f t="shared" ref="C3459:C3522" ca="1" si="488">CHOOSE(RANDBETWEEN(1,5),"A","B","C","D","F")</f>
        <v>D</v>
      </c>
      <c r="D3459">
        <f t="shared" ref="D3459:D3522" ca="1" si="489">RANDBETWEEN(1,5)</f>
        <v>4</v>
      </c>
      <c r="E3459" t="str">
        <f t="shared" ref="E3459:E3522" ca="1" si="490">CHOOSE(RANDBETWEEN(1,5),"A","B","C","D","F")</f>
        <v>C</v>
      </c>
      <c r="F3459">
        <f t="shared" ref="F3459:F3522" ca="1" si="491">IF(OR(E3459="A",E3459="B"),RANDBETWEEN(8000,10000),IF(E3459="C",RANDBETWEEN(6500,8500),RANDBETWEEN(4500,6500)))</f>
        <v>6998</v>
      </c>
      <c r="G3459">
        <f t="shared" ref="G3459:G3522" ca="1" si="492">IF(OR(D3459=5,D3459=4),F3459*(RANDBETWEEN(100,130)/100),IF(D3459=3,F3459*(RANDBETWEEN(85,100)/100),F3459*RANDBETWEEN(75,85)/100))</f>
        <v>7067.9800000000005</v>
      </c>
      <c r="H3459">
        <f t="shared" ref="H3459:H3522" ca="1" si="493">IF(OR(C3459="A",C3459="B"),G3459*(RANDBETWEEN(100,130)/100),IF(C3459="C",G3459*(RANDBETWEEN(85,100)/100),G3459*RANDBETWEEN(75,85)/100))</f>
        <v>5371.6647999999996</v>
      </c>
      <c r="I3459">
        <f t="shared" ref="I3459:I3522" ca="1" si="494">ROUND(H3459,0)</f>
        <v>5372</v>
      </c>
    </row>
    <row r="3460" spans="1:9" x14ac:dyDescent="0.3">
      <c r="A3460">
        <f t="shared" ca="1" si="486"/>
        <v>79524</v>
      </c>
      <c r="B3460">
        <f t="shared" ca="1" si="487"/>
        <v>1424</v>
      </c>
      <c r="C3460" t="str">
        <f t="shared" ca="1" si="488"/>
        <v>C</v>
      </c>
      <c r="D3460">
        <f t="shared" ca="1" si="489"/>
        <v>2</v>
      </c>
      <c r="E3460" t="str">
        <f t="shared" ca="1" si="490"/>
        <v>F</v>
      </c>
      <c r="F3460">
        <f t="shared" ca="1" si="491"/>
        <v>5740</v>
      </c>
      <c r="G3460">
        <f t="shared" ca="1" si="492"/>
        <v>4362.3999999999996</v>
      </c>
      <c r="H3460">
        <f t="shared" ca="1" si="493"/>
        <v>4013.4079999999999</v>
      </c>
      <c r="I3460">
        <f t="shared" ca="1" si="494"/>
        <v>4013</v>
      </c>
    </row>
    <row r="3461" spans="1:9" x14ac:dyDescent="0.3">
      <c r="A3461">
        <f t="shared" ca="1" si="486"/>
        <v>55201</v>
      </c>
      <c r="B3461">
        <f t="shared" ca="1" si="487"/>
        <v>280</v>
      </c>
      <c r="C3461" t="str">
        <f t="shared" ca="1" si="488"/>
        <v>C</v>
      </c>
      <c r="D3461">
        <f t="shared" ca="1" si="489"/>
        <v>1</v>
      </c>
      <c r="E3461" t="str">
        <f t="shared" ca="1" si="490"/>
        <v>A</v>
      </c>
      <c r="F3461">
        <f t="shared" ca="1" si="491"/>
        <v>8414</v>
      </c>
      <c r="G3461">
        <f t="shared" ca="1" si="492"/>
        <v>6310.5</v>
      </c>
      <c r="H3461">
        <f t="shared" ca="1" si="493"/>
        <v>5742.5550000000003</v>
      </c>
      <c r="I3461">
        <f t="shared" ca="1" si="494"/>
        <v>5743</v>
      </c>
    </row>
    <row r="3462" spans="1:9" x14ac:dyDescent="0.3">
      <c r="A3462">
        <f t="shared" ca="1" si="486"/>
        <v>58250</v>
      </c>
      <c r="B3462">
        <f t="shared" ca="1" si="487"/>
        <v>1027</v>
      </c>
      <c r="C3462" t="str">
        <f t="shared" ca="1" si="488"/>
        <v>A</v>
      </c>
      <c r="D3462">
        <f t="shared" ca="1" si="489"/>
        <v>2</v>
      </c>
      <c r="E3462" t="str">
        <f t="shared" ca="1" si="490"/>
        <v>B</v>
      </c>
      <c r="F3462">
        <f t="shared" ca="1" si="491"/>
        <v>8609</v>
      </c>
      <c r="G3462">
        <f t="shared" ca="1" si="492"/>
        <v>6628.93</v>
      </c>
      <c r="H3462">
        <f t="shared" ca="1" si="493"/>
        <v>8352.4518000000007</v>
      </c>
      <c r="I3462">
        <f t="shared" ca="1" si="494"/>
        <v>8352</v>
      </c>
    </row>
    <row r="3463" spans="1:9" x14ac:dyDescent="0.3">
      <c r="A3463">
        <f t="shared" ca="1" si="486"/>
        <v>48951</v>
      </c>
      <c r="B3463">
        <f t="shared" ca="1" si="487"/>
        <v>692</v>
      </c>
      <c r="C3463" t="str">
        <f t="shared" ca="1" si="488"/>
        <v>D</v>
      </c>
      <c r="D3463">
        <f t="shared" ca="1" si="489"/>
        <v>4</v>
      </c>
      <c r="E3463" t="str">
        <f t="shared" ca="1" si="490"/>
        <v>F</v>
      </c>
      <c r="F3463">
        <f t="shared" ca="1" si="491"/>
        <v>5536</v>
      </c>
      <c r="G3463">
        <f t="shared" ca="1" si="492"/>
        <v>6311.0399999999991</v>
      </c>
      <c r="H3463">
        <f t="shared" ca="1" si="493"/>
        <v>5301.2735999999986</v>
      </c>
      <c r="I3463">
        <f t="shared" ca="1" si="494"/>
        <v>5301</v>
      </c>
    </row>
    <row r="3464" spans="1:9" x14ac:dyDescent="0.3">
      <c r="A3464">
        <f t="shared" ca="1" si="486"/>
        <v>52641</v>
      </c>
      <c r="B3464">
        <f t="shared" ca="1" si="487"/>
        <v>799</v>
      </c>
      <c r="C3464" t="str">
        <f t="shared" ca="1" si="488"/>
        <v>D</v>
      </c>
      <c r="D3464">
        <f t="shared" ca="1" si="489"/>
        <v>4</v>
      </c>
      <c r="E3464" t="str">
        <f t="shared" ca="1" si="490"/>
        <v>B</v>
      </c>
      <c r="F3464">
        <f t="shared" ca="1" si="491"/>
        <v>9475</v>
      </c>
      <c r="G3464">
        <f t="shared" ca="1" si="492"/>
        <v>9854</v>
      </c>
      <c r="H3464">
        <f t="shared" ca="1" si="493"/>
        <v>7390.5</v>
      </c>
      <c r="I3464">
        <f t="shared" ca="1" si="494"/>
        <v>7391</v>
      </c>
    </row>
    <row r="3465" spans="1:9" x14ac:dyDescent="0.3">
      <c r="A3465">
        <f t="shared" ca="1" si="486"/>
        <v>48104</v>
      </c>
      <c r="B3465">
        <f t="shared" ca="1" si="487"/>
        <v>1824</v>
      </c>
      <c r="C3465" t="str">
        <f t="shared" ca="1" si="488"/>
        <v>D</v>
      </c>
      <c r="D3465">
        <f t="shared" ca="1" si="489"/>
        <v>3</v>
      </c>
      <c r="E3465" t="str">
        <f t="shared" ca="1" si="490"/>
        <v>F</v>
      </c>
      <c r="F3465">
        <f t="shared" ca="1" si="491"/>
        <v>5711</v>
      </c>
      <c r="G3465">
        <f t="shared" ca="1" si="492"/>
        <v>5311.2300000000005</v>
      </c>
      <c r="H3465">
        <f t="shared" ca="1" si="493"/>
        <v>4195.8717000000006</v>
      </c>
      <c r="I3465">
        <f t="shared" ca="1" si="494"/>
        <v>4196</v>
      </c>
    </row>
    <row r="3466" spans="1:9" x14ac:dyDescent="0.3">
      <c r="A3466">
        <f t="shared" ca="1" si="486"/>
        <v>53406</v>
      </c>
      <c r="B3466">
        <f t="shared" ca="1" si="487"/>
        <v>1036</v>
      </c>
      <c r="C3466" t="str">
        <f t="shared" ca="1" si="488"/>
        <v>B</v>
      </c>
      <c r="D3466">
        <f t="shared" ca="1" si="489"/>
        <v>5</v>
      </c>
      <c r="E3466" t="str">
        <f t="shared" ca="1" si="490"/>
        <v>F</v>
      </c>
      <c r="F3466">
        <f t="shared" ca="1" si="491"/>
        <v>5230</v>
      </c>
      <c r="G3466">
        <f t="shared" ca="1" si="492"/>
        <v>5909.9</v>
      </c>
      <c r="H3466">
        <f t="shared" ca="1" si="493"/>
        <v>7682.87</v>
      </c>
      <c r="I3466">
        <f t="shared" ca="1" si="494"/>
        <v>7683</v>
      </c>
    </row>
    <row r="3467" spans="1:9" x14ac:dyDescent="0.3">
      <c r="A3467">
        <f t="shared" ca="1" si="486"/>
        <v>39097</v>
      </c>
      <c r="B3467">
        <f t="shared" ca="1" si="487"/>
        <v>1396</v>
      </c>
      <c r="C3467" t="str">
        <f t="shared" ca="1" si="488"/>
        <v>F</v>
      </c>
      <c r="D3467">
        <f t="shared" ca="1" si="489"/>
        <v>3</v>
      </c>
      <c r="E3467" t="str">
        <f t="shared" ca="1" si="490"/>
        <v>B</v>
      </c>
      <c r="F3467">
        <f t="shared" ca="1" si="491"/>
        <v>9514</v>
      </c>
      <c r="G3467">
        <f t="shared" ca="1" si="492"/>
        <v>8562.6</v>
      </c>
      <c r="H3467">
        <f t="shared" ca="1" si="493"/>
        <v>6935.7060000000001</v>
      </c>
      <c r="I3467">
        <f t="shared" ca="1" si="494"/>
        <v>6936</v>
      </c>
    </row>
    <row r="3468" spans="1:9" x14ac:dyDescent="0.3">
      <c r="A3468">
        <f t="shared" ca="1" si="486"/>
        <v>77423</v>
      </c>
      <c r="B3468">
        <f t="shared" ca="1" si="487"/>
        <v>1885</v>
      </c>
      <c r="C3468" t="str">
        <f t="shared" ca="1" si="488"/>
        <v>D</v>
      </c>
      <c r="D3468">
        <f t="shared" ca="1" si="489"/>
        <v>3</v>
      </c>
      <c r="E3468" t="str">
        <f t="shared" ca="1" si="490"/>
        <v>B</v>
      </c>
      <c r="F3468">
        <f t="shared" ca="1" si="491"/>
        <v>9788</v>
      </c>
      <c r="G3468">
        <f t="shared" ca="1" si="492"/>
        <v>9102.84</v>
      </c>
      <c r="H3468">
        <f t="shared" ca="1" si="493"/>
        <v>7464.3288000000002</v>
      </c>
      <c r="I3468">
        <f t="shared" ca="1" si="494"/>
        <v>7464</v>
      </c>
    </row>
    <row r="3469" spans="1:9" x14ac:dyDescent="0.3">
      <c r="A3469">
        <f t="shared" ca="1" si="486"/>
        <v>62762</v>
      </c>
      <c r="B3469">
        <f t="shared" ca="1" si="487"/>
        <v>1931</v>
      </c>
      <c r="C3469" t="str">
        <f t="shared" ca="1" si="488"/>
        <v>C</v>
      </c>
      <c r="D3469">
        <f t="shared" ca="1" si="489"/>
        <v>4</v>
      </c>
      <c r="E3469" t="str">
        <f t="shared" ca="1" si="490"/>
        <v>A</v>
      </c>
      <c r="F3469">
        <f t="shared" ca="1" si="491"/>
        <v>9619</v>
      </c>
      <c r="G3469">
        <f t="shared" ca="1" si="492"/>
        <v>12504.7</v>
      </c>
      <c r="H3469">
        <f t="shared" ca="1" si="493"/>
        <v>11879.465</v>
      </c>
      <c r="I3469">
        <f t="shared" ca="1" si="494"/>
        <v>11879</v>
      </c>
    </row>
    <row r="3470" spans="1:9" x14ac:dyDescent="0.3">
      <c r="A3470">
        <f t="shared" ca="1" si="486"/>
        <v>77176</v>
      </c>
      <c r="B3470">
        <f t="shared" ca="1" si="487"/>
        <v>505</v>
      </c>
      <c r="C3470" t="str">
        <f t="shared" ca="1" si="488"/>
        <v>C</v>
      </c>
      <c r="D3470">
        <f t="shared" ca="1" si="489"/>
        <v>3</v>
      </c>
      <c r="E3470" t="str">
        <f t="shared" ca="1" si="490"/>
        <v>D</v>
      </c>
      <c r="F3470">
        <f t="shared" ca="1" si="491"/>
        <v>4778</v>
      </c>
      <c r="G3470">
        <f t="shared" ca="1" si="492"/>
        <v>4730.22</v>
      </c>
      <c r="H3470">
        <f t="shared" ca="1" si="493"/>
        <v>4067.9892</v>
      </c>
      <c r="I3470">
        <f t="shared" ca="1" si="494"/>
        <v>4068</v>
      </c>
    </row>
    <row r="3471" spans="1:9" x14ac:dyDescent="0.3">
      <c r="A3471">
        <f t="shared" ca="1" si="486"/>
        <v>70739</v>
      </c>
      <c r="B3471">
        <f t="shared" ca="1" si="487"/>
        <v>102</v>
      </c>
      <c r="C3471" t="str">
        <f t="shared" ca="1" si="488"/>
        <v>D</v>
      </c>
      <c r="D3471">
        <f t="shared" ca="1" si="489"/>
        <v>2</v>
      </c>
      <c r="E3471" t="str">
        <f t="shared" ca="1" si="490"/>
        <v>C</v>
      </c>
      <c r="F3471">
        <f t="shared" ca="1" si="491"/>
        <v>6695</v>
      </c>
      <c r="G3471">
        <f t="shared" ca="1" si="492"/>
        <v>5222.1000000000004</v>
      </c>
      <c r="H3471">
        <f t="shared" ca="1" si="493"/>
        <v>4282.1220000000003</v>
      </c>
      <c r="I3471">
        <f t="shared" ca="1" si="494"/>
        <v>4282</v>
      </c>
    </row>
    <row r="3472" spans="1:9" x14ac:dyDescent="0.3">
      <c r="A3472">
        <f t="shared" ca="1" si="486"/>
        <v>67748</v>
      </c>
      <c r="B3472">
        <f t="shared" ca="1" si="487"/>
        <v>1315</v>
      </c>
      <c r="C3472" t="str">
        <f t="shared" ca="1" si="488"/>
        <v>C</v>
      </c>
      <c r="D3472">
        <f t="shared" ca="1" si="489"/>
        <v>3</v>
      </c>
      <c r="E3472" t="str">
        <f t="shared" ca="1" si="490"/>
        <v>A</v>
      </c>
      <c r="F3472">
        <f t="shared" ca="1" si="491"/>
        <v>8165</v>
      </c>
      <c r="G3472">
        <f t="shared" ca="1" si="492"/>
        <v>6940.25</v>
      </c>
      <c r="H3472">
        <f t="shared" ca="1" si="493"/>
        <v>6246.2250000000004</v>
      </c>
      <c r="I3472">
        <f t="shared" ca="1" si="494"/>
        <v>6246</v>
      </c>
    </row>
    <row r="3473" spans="1:9" x14ac:dyDescent="0.3">
      <c r="A3473">
        <f t="shared" ca="1" si="486"/>
        <v>71497</v>
      </c>
      <c r="B3473">
        <f t="shared" ca="1" si="487"/>
        <v>622</v>
      </c>
      <c r="C3473" t="str">
        <f t="shared" ca="1" si="488"/>
        <v>B</v>
      </c>
      <c r="D3473">
        <f t="shared" ca="1" si="489"/>
        <v>1</v>
      </c>
      <c r="E3473" t="str">
        <f t="shared" ca="1" si="490"/>
        <v>D</v>
      </c>
      <c r="F3473">
        <f t="shared" ca="1" si="491"/>
        <v>6075</v>
      </c>
      <c r="G3473">
        <f t="shared" ca="1" si="492"/>
        <v>4556.25</v>
      </c>
      <c r="H3473">
        <f t="shared" ca="1" si="493"/>
        <v>5330.8125</v>
      </c>
      <c r="I3473">
        <f t="shared" ca="1" si="494"/>
        <v>5331</v>
      </c>
    </row>
    <row r="3474" spans="1:9" x14ac:dyDescent="0.3">
      <c r="A3474">
        <f t="shared" ca="1" si="486"/>
        <v>68531</v>
      </c>
      <c r="B3474">
        <f t="shared" ca="1" si="487"/>
        <v>41</v>
      </c>
      <c r="C3474" t="str">
        <f t="shared" ca="1" si="488"/>
        <v>C</v>
      </c>
      <c r="D3474">
        <f t="shared" ca="1" si="489"/>
        <v>4</v>
      </c>
      <c r="E3474" t="str">
        <f t="shared" ca="1" si="490"/>
        <v>B</v>
      </c>
      <c r="F3474">
        <f t="shared" ca="1" si="491"/>
        <v>8450</v>
      </c>
      <c r="G3474">
        <f t="shared" ca="1" si="492"/>
        <v>10985</v>
      </c>
      <c r="H3474">
        <f t="shared" ca="1" si="493"/>
        <v>10545.6</v>
      </c>
      <c r="I3474">
        <f t="shared" ca="1" si="494"/>
        <v>10546</v>
      </c>
    </row>
    <row r="3475" spans="1:9" x14ac:dyDescent="0.3">
      <c r="A3475">
        <f t="shared" ca="1" si="486"/>
        <v>58414</v>
      </c>
      <c r="B3475">
        <f t="shared" ca="1" si="487"/>
        <v>893</v>
      </c>
      <c r="C3475" t="str">
        <f t="shared" ca="1" si="488"/>
        <v>F</v>
      </c>
      <c r="D3475">
        <f t="shared" ca="1" si="489"/>
        <v>4</v>
      </c>
      <c r="E3475" t="str">
        <f t="shared" ca="1" si="490"/>
        <v>D</v>
      </c>
      <c r="F3475">
        <f t="shared" ca="1" si="491"/>
        <v>5530</v>
      </c>
      <c r="G3475">
        <f t="shared" ca="1" si="492"/>
        <v>6193.6</v>
      </c>
      <c r="H3475">
        <f t="shared" ca="1" si="493"/>
        <v>4645.2</v>
      </c>
      <c r="I3475">
        <f t="shared" ca="1" si="494"/>
        <v>4645</v>
      </c>
    </row>
    <row r="3476" spans="1:9" x14ac:dyDescent="0.3">
      <c r="A3476">
        <f t="shared" ca="1" si="486"/>
        <v>75687</v>
      </c>
      <c r="B3476">
        <f t="shared" ca="1" si="487"/>
        <v>1798</v>
      </c>
      <c r="C3476" t="str">
        <f t="shared" ca="1" si="488"/>
        <v>A</v>
      </c>
      <c r="D3476">
        <f t="shared" ca="1" si="489"/>
        <v>2</v>
      </c>
      <c r="E3476" t="str">
        <f t="shared" ca="1" si="490"/>
        <v>F</v>
      </c>
      <c r="F3476">
        <f t="shared" ca="1" si="491"/>
        <v>6167</v>
      </c>
      <c r="G3476">
        <f t="shared" ca="1" si="492"/>
        <v>4625.25</v>
      </c>
      <c r="H3476">
        <f t="shared" ca="1" si="493"/>
        <v>5596.5524999999998</v>
      </c>
      <c r="I3476">
        <f t="shared" ca="1" si="494"/>
        <v>5597</v>
      </c>
    </row>
    <row r="3477" spans="1:9" x14ac:dyDescent="0.3">
      <c r="A3477">
        <f t="shared" ca="1" si="486"/>
        <v>62867</v>
      </c>
      <c r="B3477">
        <f t="shared" ca="1" si="487"/>
        <v>1189</v>
      </c>
      <c r="C3477" t="str">
        <f t="shared" ca="1" si="488"/>
        <v>F</v>
      </c>
      <c r="D3477">
        <f t="shared" ca="1" si="489"/>
        <v>4</v>
      </c>
      <c r="E3477" t="str">
        <f t="shared" ca="1" si="490"/>
        <v>A</v>
      </c>
      <c r="F3477">
        <f t="shared" ca="1" si="491"/>
        <v>8351</v>
      </c>
      <c r="G3477">
        <f t="shared" ca="1" si="492"/>
        <v>9186.1</v>
      </c>
      <c r="H3477">
        <f t="shared" ca="1" si="493"/>
        <v>7165.1580000000004</v>
      </c>
      <c r="I3477">
        <f t="shared" ca="1" si="494"/>
        <v>7165</v>
      </c>
    </row>
    <row r="3478" spans="1:9" x14ac:dyDescent="0.3">
      <c r="A3478">
        <f t="shared" ca="1" si="486"/>
        <v>52585</v>
      </c>
      <c r="B3478">
        <f t="shared" ca="1" si="487"/>
        <v>1790</v>
      </c>
      <c r="C3478" t="str">
        <f t="shared" ca="1" si="488"/>
        <v>A</v>
      </c>
      <c r="D3478">
        <f t="shared" ca="1" si="489"/>
        <v>1</v>
      </c>
      <c r="E3478" t="str">
        <f t="shared" ca="1" si="490"/>
        <v>B</v>
      </c>
      <c r="F3478">
        <f t="shared" ca="1" si="491"/>
        <v>9753</v>
      </c>
      <c r="G3478">
        <f t="shared" ca="1" si="492"/>
        <v>8094.99</v>
      </c>
      <c r="H3478">
        <f t="shared" ca="1" si="493"/>
        <v>9309.2384999999995</v>
      </c>
      <c r="I3478">
        <f t="shared" ca="1" si="494"/>
        <v>9309</v>
      </c>
    </row>
    <row r="3479" spans="1:9" x14ac:dyDescent="0.3">
      <c r="A3479">
        <f t="shared" ca="1" si="486"/>
        <v>76683</v>
      </c>
      <c r="B3479">
        <f t="shared" ca="1" si="487"/>
        <v>149</v>
      </c>
      <c r="C3479" t="str">
        <f t="shared" ca="1" si="488"/>
        <v>F</v>
      </c>
      <c r="D3479">
        <f t="shared" ca="1" si="489"/>
        <v>4</v>
      </c>
      <c r="E3479" t="str">
        <f t="shared" ca="1" si="490"/>
        <v>B</v>
      </c>
      <c r="F3479">
        <f t="shared" ca="1" si="491"/>
        <v>9289</v>
      </c>
      <c r="G3479">
        <f t="shared" ca="1" si="492"/>
        <v>11518.36</v>
      </c>
      <c r="H3479">
        <f t="shared" ca="1" si="493"/>
        <v>8753.9536000000007</v>
      </c>
      <c r="I3479">
        <f t="shared" ca="1" si="494"/>
        <v>8754</v>
      </c>
    </row>
    <row r="3480" spans="1:9" x14ac:dyDescent="0.3">
      <c r="A3480">
        <f t="shared" ca="1" si="486"/>
        <v>57030</v>
      </c>
      <c r="B3480">
        <f t="shared" ca="1" si="487"/>
        <v>957</v>
      </c>
      <c r="C3480" t="str">
        <f t="shared" ca="1" si="488"/>
        <v>A</v>
      </c>
      <c r="D3480">
        <f t="shared" ca="1" si="489"/>
        <v>5</v>
      </c>
      <c r="E3480" t="str">
        <f t="shared" ca="1" si="490"/>
        <v>B</v>
      </c>
      <c r="F3480">
        <f t="shared" ca="1" si="491"/>
        <v>9678</v>
      </c>
      <c r="G3480">
        <f t="shared" ca="1" si="492"/>
        <v>11516.82</v>
      </c>
      <c r="H3480">
        <f t="shared" ca="1" si="493"/>
        <v>13129.174799999999</v>
      </c>
      <c r="I3480">
        <f t="shared" ca="1" si="494"/>
        <v>13129</v>
      </c>
    </row>
    <row r="3481" spans="1:9" x14ac:dyDescent="0.3">
      <c r="A3481">
        <f t="shared" ca="1" si="486"/>
        <v>44069</v>
      </c>
      <c r="B3481">
        <f t="shared" ca="1" si="487"/>
        <v>999</v>
      </c>
      <c r="C3481" t="str">
        <f t="shared" ca="1" si="488"/>
        <v>A</v>
      </c>
      <c r="D3481">
        <f t="shared" ca="1" si="489"/>
        <v>5</v>
      </c>
      <c r="E3481" t="str">
        <f t="shared" ca="1" si="490"/>
        <v>C</v>
      </c>
      <c r="F3481">
        <f t="shared" ca="1" si="491"/>
        <v>7457</v>
      </c>
      <c r="G3481">
        <f t="shared" ca="1" si="492"/>
        <v>8053.56</v>
      </c>
      <c r="H3481">
        <f t="shared" ca="1" si="493"/>
        <v>9503.2008000000005</v>
      </c>
      <c r="I3481">
        <f t="shared" ca="1" si="494"/>
        <v>9503</v>
      </c>
    </row>
    <row r="3482" spans="1:9" x14ac:dyDescent="0.3">
      <c r="A3482">
        <f t="shared" ca="1" si="486"/>
        <v>36754</v>
      </c>
      <c r="B3482">
        <f t="shared" ca="1" si="487"/>
        <v>1359</v>
      </c>
      <c r="C3482" t="str">
        <f t="shared" ca="1" si="488"/>
        <v>A</v>
      </c>
      <c r="D3482">
        <f t="shared" ca="1" si="489"/>
        <v>4</v>
      </c>
      <c r="E3482" t="str">
        <f t="shared" ca="1" si="490"/>
        <v>D</v>
      </c>
      <c r="F3482">
        <f t="shared" ca="1" si="491"/>
        <v>5793</v>
      </c>
      <c r="G3482">
        <f t="shared" ca="1" si="492"/>
        <v>6835.74</v>
      </c>
      <c r="H3482">
        <f t="shared" ca="1" si="493"/>
        <v>7177.527</v>
      </c>
      <c r="I3482">
        <f t="shared" ca="1" si="494"/>
        <v>7178</v>
      </c>
    </row>
    <row r="3483" spans="1:9" x14ac:dyDescent="0.3">
      <c r="A3483">
        <f t="shared" ca="1" si="486"/>
        <v>34563</v>
      </c>
      <c r="B3483">
        <f t="shared" ca="1" si="487"/>
        <v>35</v>
      </c>
      <c r="C3483" t="str">
        <f t="shared" ca="1" si="488"/>
        <v>B</v>
      </c>
      <c r="D3483">
        <f t="shared" ca="1" si="489"/>
        <v>4</v>
      </c>
      <c r="E3483" t="str">
        <f t="shared" ca="1" si="490"/>
        <v>B</v>
      </c>
      <c r="F3483">
        <f t="shared" ca="1" si="491"/>
        <v>8874</v>
      </c>
      <c r="G3483">
        <f t="shared" ca="1" si="492"/>
        <v>11092.5</v>
      </c>
      <c r="H3483">
        <f t="shared" ca="1" si="493"/>
        <v>12978.224999999999</v>
      </c>
      <c r="I3483">
        <f t="shared" ca="1" si="494"/>
        <v>12978</v>
      </c>
    </row>
    <row r="3484" spans="1:9" x14ac:dyDescent="0.3">
      <c r="A3484">
        <f t="shared" ca="1" si="486"/>
        <v>61568</v>
      </c>
      <c r="B3484">
        <f t="shared" ca="1" si="487"/>
        <v>882</v>
      </c>
      <c r="C3484" t="str">
        <f t="shared" ca="1" si="488"/>
        <v>F</v>
      </c>
      <c r="D3484">
        <f t="shared" ca="1" si="489"/>
        <v>2</v>
      </c>
      <c r="E3484" t="str">
        <f t="shared" ca="1" si="490"/>
        <v>F</v>
      </c>
      <c r="F3484">
        <f t="shared" ca="1" si="491"/>
        <v>5844</v>
      </c>
      <c r="G3484">
        <f t="shared" ca="1" si="492"/>
        <v>4675.2</v>
      </c>
      <c r="H3484">
        <f t="shared" ca="1" si="493"/>
        <v>3506.4</v>
      </c>
      <c r="I3484">
        <f t="shared" ca="1" si="494"/>
        <v>3506</v>
      </c>
    </row>
    <row r="3485" spans="1:9" x14ac:dyDescent="0.3">
      <c r="A3485">
        <f t="shared" ca="1" si="486"/>
        <v>60503</v>
      </c>
      <c r="B3485">
        <f t="shared" ca="1" si="487"/>
        <v>1013</v>
      </c>
      <c r="C3485" t="str">
        <f t="shared" ca="1" si="488"/>
        <v>B</v>
      </c>
      <c r="D3485">
        <f t="shared" ca="1" si="489"/>
        <v>3</v>
      </c>
      <c r="E3485" t="str">
        <f t="shared" ca="1" si="490"/>
        <v>D</v>
      </c>
      <c r="F3485">
        <f t="shared" ca="1" si="491"/>
        <v>6436</v>
      </c>
      <c r="G3485">
        <f t="shared" ca="1" si="492"/>
        <v>5856.76</v>
      </c>
      <c r="H3485">
        <f t="shared" ca="1" si="493"/>
        <v>6618.1387999999997</v>
      </c>
      <c r="I3485">
        <f t="shared" ca="1" si="494"/>
        <v>6618</v>
      </c>
    </row>
    <row r="3486" spans="1:9" x14ac:dyDescent="0.3">
      <c r="A3486">
        <f t="shared" ca="1" si="486"/>
        <v>48520</v>
      </c>
      <c r="B3486">
        <f t="shared" ca="1" si="487"/>
        <v>1053</v>
      </c>
      <c r="C3486" t="str">
        <f t="shared" ca="1" si="488"/>
        <v>A</v>
      </c>
      <c r="D3486">
        <f t="shared" ca="1" si="489"/>
        <v>1</v>
      </c>
      <c r="E3486" t="str">
        <f t="shared" ca="1" si="490"/>
        <v>D</v>
      </c>
      <c r="F3486">
        <f t="shared" ca="1" si="491"/>
        <v>4588</v>
      </c>
      <c r="G3486">
        <f t="shared" ca="1" si="492"/>
        <v>3578.64</v>
      </c>
      <c r="H3486">
        <f t="shared" ca="1" si="493"/>
        <v>4079.6495999999993</v>
      </c>
      <c r="I3486">
        <f t="shared" ca="1" si="494"/>
        <v>4080</v>
      </c>
    </row>
    <row r="3487" spans="1:9" x14ac:dyDescent="0.3">
      <c r="A3487">
        <f t="shared" ca="1" si="486"/>
        <v>41165</v>
      </c>
      <c r="B3487">
        <f t="shared" ca="1" si="487"/>
        <v>1952</v>
      </c>
      <c r="C3487" t="str">
        <f t="shared" ca="1" si="488"/>
        <v>A</v>
      </c>
      <c r="D3487">
        <f t="shared" ca="1" si="489"/>
        <v>4</v>
      </c>
      <c r="E3487" t="str">
        <f t="shared" ca="1" si="490"/>
        <v>F</v>
      </c>
      <c r="F3487">
        <f t="shared" ca="1" si="491"/>
        <v>5701</v>
      </c>
      <c r="G3487">
        <f t="shared" ca="1" si="492"/>
        <v>7297.28</v>
      </c>
      <c r="H3487">
        <f t="shared" ca="1" si="493"/>
        <v>8902.6815999999999</v>
      </c>
      <c r="I3487">
        <f t="shared" ca="1" si="494"/>
        <v>8903</v>
      </c>
    </row>
    <row r="3488" spans="1:9" x14ac:dyDescent="0.3">
      <c r="A3488">
        <f t="shared" ca="1" si="486"/>
        <v>50614</v>
      </c>
      <c r="B3488">
        <f t="shared" ca="1" si="487"/>
        <v>685</v>
      </c>
      <c r="C3488" t="str">
        <f t="shared" ca="1" si="488"/>
        <v>B</v>
      </c>
      <c r="D3488">
        <f t="shared" ca="1" si="489"/>
        <v>1</v>
      </c>
      <c r="E3488" t="str">
        <f t="shared" ca="1" si="490"/>
        <v>C</v>
      </c>
      <c r="F3488">
        <f t="shared" ca="1" si="491"/>
        <v>7124</v>
      </c>
      <c r="G3488">
        <f t="shared" ca="1" si="492"/>
        <v>6055.4</v>
      </c>
      <c r="H3488">
        <f t="shared" ca="1" si="493"/>
        <v>7448.1419999999998</v>
      </c>
      <c r="I3488">
        <f t="shared" ca="1" si="494"/>
        <v>7448</v>
      </c>
    </row>
    <row r="3489" spans="1:9" x14ac:dyDescent="0.3">
      <c r="A3489">
        <f t="shared" ca="1" si="486"/>
        <v>79843</v>
      </c>
      <c r="B3489">
        <f t="shared" ca="1" si="487"/>
        <v>813</v>
      </c>
      <c r="C3489" t="str">
        <f t="shared" ca="1" si="488"/>
        <v>C</v>
      </c>
      <c r="D3489">
        <f t="shared" ca="1" si="489"/>
        <v>3</v>
      </c>
      <c r="E3489" t="str">
        <f t="shared" ca="1" si="490"/>
        <v>A</v>
      </c>
      <c r="F3489">
        <f t="shared" ca="1" si="491"/>
        <v>9209</v>
      </c>
      <c r="G3489">
        <f t="shared" ca="1" si="492"/>
        <v>8564.3700000000008</v>
      </c>
      <c r="H3489">
        <f t="shared" ca="1" si="493"/>
        <v>7536.6456000000007</v>
      </c>
      <c r="I3489">
        <f t="shared" ca="1" si="494"/>
        <v>7537</v>
      </c>
    </row>
    <row r="3490" spans="1:9" x14ac:dyDescent="0.3">
      <c r="A3490">
        <f t="shared" ca="1" si="486"/>
        <v>78907</v>
      </c>
      <c r="B3490">
        <f t="shared" ca="1" si="487"/>
        <v>1829</v>
      </c>
      <c r="C3490" t="str">
        <f t="shared" ca="1" si="488"/>
        <v>F</v>
      </c>
      <c r="D3490">
        <f t="shared" ca="1" si="489"/>
        <v>2</v>
      </c>
      <c r="E3490" t="str">
        <f t="shared" ca="1" si="490"/>
        <v>A</v>
      </c>
      <c r="F3490">
        <f t="shared" ca="1" si="491"/>
        <v>8465</v>
      </c>
      <c r="G3490">
        <f t="shared" ca="1" si="492"/>
        <v>7110.6</v>
      </c>
      <c r="H3490">
        <f t="shared" ca="1" si="493"/>
        <v>5332.95</v>
      </c>
      <c r="I3490">
        <f t="shared" ca="1" si="494"/>
        <v>5333</v>
      </c>
    </row>
    <row r="3491" spans="1:9" x14ac:dyDescent="0.3">
      <c r="A3491">
        <f t="shared" ca="1" si="486"/>
        <v>55311</v>
      </c>
      <c r="B3491">
        <f t="shared" ca="1" si="487"/>
        <v>1224</v>
      </c>
      <c r="C3491" t="str">
        <f t="shared" ca="1" si="488"/>
        <v>A</v>
      </c>
      <c r="D3491">
        <f t="shared" ca="1" si="489"/>
        <v>2</v>
      </c>
      <c r="E3491" t="str">
        <f t="shared" ca="1" si="490"/>
        <v>C</v>
      </c>
      <c r="F3491">
        <f t="shared" ca="1" si="491"/>
        <v>7620</v>
      </c>
      <c r="G3491">
        <f t="shared" ca="1" si="492"/>
        <v>6477</v>
      </c>
      <c r="H3491">
        <f t="shared" ca="1" si="493"/>
        <v>7837.17</v>
      </c>
      <c r="I3491">
        <f t="shared" ca="1" si="494"/>
        <v>7837</v>
      </c>
    </row>
    <row r="3492" spans="1:9" x14ac:dyDescent="0.3">
      <c r="A3492">
        <f t="shared" ca="1" si="486"/>
        <v>74440</v>
      </c>
      <c r="B3492">
        <f t="shared" ca="1" si="487"/>
        <v>595</v>
      </c>
      <c r="C3492" t="str">
        <f t="shared" ca="1" si="488"/>
        <v>C</v>
      </c>
      <c r="D3492">
        <f t="shared" ca="1" si="489"/>
        <v>3</v>
      </c>
      <c r="E3492" t="str">
        <f t="shared" ca="1" si="490"/>
        <v>A</v>
      </c>
      <c r="F3492">
        <f t="shared" ca="1" si="491"/>
        <v>9541</v>
      </c>
      <c r="G3492">
        <f t="shared" ca="1" si="492"/>
        <v>8968.5399999999991</v>
      </c>
      <c r="H3492">
        <f t="shared" ca="1" si="493"/>
        <v>8520.1129999999994</v>
      </c>
      <c r="I3492">
        <f t="shared" ca="1" si="494"/>
        <v>8520</v>
      </c>
    </row>
    <row r="3493" spans="1:9" x14ac:dyDescent="0.3">
      <c r="A3493">
        <f t="shared" ca="1" si="486"/>
        <v>78697</v>
      </c>
      <c r="B3493">
        <f t="shared" ca="1" si="487"/>
        <v>224</v>
      </c>
      <c r="C3493" t="str">
        <f t="shared" ca="1" si="488"/>
        <v>D</v>
      </c>
      <c r="D3493">
        <f t="shared" ca="1" si="489"/>
        <v>1</v>
      </c>
      <c r="E3493" t="str">
        <f t="shared" ca="1" si="490"/>
        <v>A</v>
      </c>
      <c r="F3493">
        <f t="shared" ca="1" si="491"/>
        <v>8338</v>
      </c>
      <c r="G3493">
        <f t="shared" ca="1" si="492"/>
        <v>6837.16</v>
      </c>
      <c r="H3493">
        <f t="shared" ca="1" si="493"/>
        <v>5127.87</v>
      </c>
      <c r="I3493">
        <f t="shared" ca="1" si="494"/>
        <v>5128</v>
      </c>
    </row>
    <row r="3494" spans="1:9" x14ac:dyDescent="0.3">
      <c r="A3494">
        <f t="shared" ca="1" si="486"/>
        <v>77486</v>
      </c>
      <c r="B3494">
        <f t="shared" ca="1" si="487"/>
        <v>480</v>
      </c>
      <c r="C3494" t="str">
        <f t="shared" ca="1" si="488"/>
        <v>F</v>
      </c>
      <c r="D3494">
        <f t="shared" ca="1" si="489"/>
        <v>4</v>
      </c>
      <c r="E3494" t="str">
        <f t="shared" ca="1" si="490"/>
        <v>A</v>
      </c>
      <c r="F3494">
        <f t="shared" ca="1" si="491"/>
        <v>9900</v>
      </c>
      <c r="G3494">
        <f t="shared" ca="1" si="492"/>
        <v>9900</v>
      </c>
      <c r="H3494">
        <f t="shared" ca="1" si="493"/>
        <v>8019</v>
      </c>
      <c r="I3494">
        <f t="shared" ca="1" si="494"/>
        <v>8019</v>
      </c>
    </row>
    <row r="3495" spans="1:9" x14ac:dyDescent="0.3">
      <c r="A3495">
        <f t="shared" ca="1" si="486"/>
        <v>40285</v>
      </c>
      <c r="B3495">
        <f t="shared" ca="1" si="487"/>
        <v>1902</v>
      </c>
      <c r="C3495" t="str">
        <f t="shared" ca="1" si="488"/>
        <v>F</v>
      </c>
      <c r="D3495">
        <f t="shared" ca="1" si="489"/>
        <v>4</v>
      </c>
      <c r="E3495" t="str">
        <f t="shared" ca="1" si="490"/>
        <v>F</v>
      </c>
      <c r="F3495">
        <f t="shared" ca="1" si="491"/>
        <v>4541</v>
      </c>
      <c r="G3495">
        <f t="shared" ca="1" si="492"/>
        <v>5131.33</v>
      </c>
      <c r="H3495">
        <f t="shared" ca="1" si="493"/>
        <v>4002.4373999999998</v>
      </c>
      <c r="I3495">
        <f t="shared" ca="1" si="494"/>
        <v>4002</v>
      </c>
    </row>
    <row r="3496" spans="1:9" x14ac:dyDescent="0.3">
      <c r="A3496">
        <f t="shared" ca="1" si="486"/>
        <v>49495</v>
      </c>
      <c r="B3496">
        <f t="shared" ca="1" si="487"/>
        <v>1513</v>
      </c>
      <c r="C3496" t="str">
        <f t="shared" ca="1" si="488"/>
        <v>A</v>
      </c>
      <c r="D3496">
        <f t="shared" ca="1" si="489"/>
        <v>3</v>
      </c>
      <c r="E3496" t="str">
        <f t="shared" ca="1" si="490"/>
        <v>B</v>
      </c>
      <c r="F3496">
        <f t="shared" ca="1" si="491"/>
        <v>9044</v>
      </c>
      <c r="G3496">
        <f t="shared" ca="1" si="492"/>
        <v>8139.6</v>
      </c>
      <c r="H3496">
        <f t="shared" ca="1" si="493"/>
        <v>10093.104000000001</v>
      </c>
      <c r="I3496">
        <f t="shared" ca="1" si="494"/>
        <v>10093</v>
      </c>
    </row>
    <row r="3497" spans="1:9" x14ac:dyDescent="0.3">
      <c r="A3497">
        <f t="shared" ca="1" si="486"/>
        <v>56438</v>
      </c>
      <c r="B3497">
        <f t="shared" ca="1" si="487"/>
        <v>1309</v>
      </c>
      <c r="C3497" t="str">
        <f t="shared" ca="1" si="488"/>
        <v>A</v>
      </c>
      <c r="D3497">
        <f t="shared" ca="1" si="489"/>
        <v>2</v>
      </c>
      <c r="E3497" t="str">
        <f t="shared" ca="1" si="490"/>
        <v>B</v>
      </c>
      <c r="F3497">
        <f t="shared" ca="1" si="491"/>
        <v>8543</v>
      </c>
      <c r="G3497">
        <f t="shared" ca="1" si="492"/>
        <v>7005.26</v>
      </c>
      <c r="H3497">
        <f t="shared" ca="1" si="493"/>
        <v>8966.7327999999998</v>
      </c>
      <c r="I3497">
        <f t="shared" ca="1" si="494"/>
        <v>8967</v>
      </c>
    </row>
    <row r="3498" spans="1:9" x14ac:dyDescent="0.3">
      <c r="A3498">
        <f t="shared" ca="1" si="486"/>
        <v>45962</v>
      </c>
      <c r="B3498">
        <f t="shared" ca="1" si="487"/>
        <v>57</v>
      </c>
      <c r="C3498" t="str">
        <f t="shared" ca="1" si="488"/>
        <v>B</v>
      </c>
      <c r="D3498">
        <f t="shared" ca="1" si="489"/>
        <v>4</v>
      </c>
      <c r="E3498" t="str">
        <f t="shared" ca="1" si="490"/>
        <v>B</v>
      </c>
      <c r="F3498">
        <f t="shared" ca="1" si="491"/>
        <v>9379</v>
      </c>
      <c r="G3498">
        <f t="shared" ca="1" si="492"/>
        <v>10879.64</v>
      </c>
      <c r="H3498">
        <f t="shared" ca="1" si="493"/>
        <v>13164.364399999999</v>
      </c>
      <c r="I3498">
        <f t="shared" ca="1" si="494"/>
        <v>13164</v>
      </c>
    </row>
    <row r="3499" spans="1:9" x14ac:dyDescent="0.3">
      <c r="A3499">
        <f t="shared" ca="1" si="486"/>
        <v>36359</v>
      </c>
      <c r="B3499">
        <f t="shared" ca="1" si="487"/>
        <v>1669</v>
      </c>
      <c r="C3499" t="str">
        <f t="shared" ca="1" si="488"/>
        <v>D</v>
      </c>
      <c r="D3499">
        <f t="shared" ca="1" si="489"/>
        <v>2</v>
      </c>
      <c r="E3499" t="str">
        <f t="shared" ca="1" si="490"/>
        <v>D</v>
      </c>
      <c r="F3499">
        <f t="shared" ca="1" si="491"/>
        <v>5661</v>
      </c>
      <c r="G3499">
        <f t="shared" ca="1" si="492"/>
        <v>4755.24</v>
      </c>
      <c r="H3499">
        <f t="shared" ca="1" si="493"/>
        <v>4041.9539999999997</v>
      </c>
      <c r="I3499">
        <f t="shared" ca="1" si="494"/>
        <v>4042</v>
      </c>
    </row>
    <row r="3500" spans="1:9" x14ac:dyDescent="0.3">
      <c r="A3500">
        <f t="shared" ca="1" si="486"/>
        <v>77651</v>
      </c>
      <c r="B3500">
        <f t="shared" ca="1" si="487"/>
        <v>1925</v>
      </c>
      <c r="C3500" t="str">
        <f t="shared" ca="1" si="488"/>
        <v>F</v>
      </c>
      <c r="D3500">
        <f t="shared" ca="1" si="489"/>
        <v>1</v>
      </c>
      <c r="E3500" t="str">
        <f t="shared" ca="1" si="490"/>
        <v>A</v>
      </c>
      <c r="F3500">
        <f t="shared" ca="1" si="491"/>
        <v>8810</v>
      </c>
      <c r="G3500">
        <f t="shared" ca="1" si="492"/>
        <v>7136.1</v>
      </c>
      <c r="H3500">
        <f t="shared" ca="1" si="493"/>
        <v>5994.3240000000005</v>
      </c>
      <c r="I3500">
        <f t="shared" ca="1" si="494"/>
        <v>5994</v>
      </c>
    </row>
    <row r="3501" spans="1:9" x14ac:dyDescent="0.3">
      <c r="A3501">
        <f t="shared" ca="1" si="486"/>
        <v>59996</v>
      </c>
      <c r="B3501">
        <f t="shared" ca="1" si="487"/>
        <v>917</v>
      </c>
      <c r="C3501" t="str">
        <f t="shared" ca="1" si="488"/>
        <v>F</v>
      </c>
      <c r="D3501">
        <f t="shared" ca="1" si="489"/>
        <v>4</v>
      </c>
      <c r="E3501" t="str">
        <f t="shared" ca="1" si="490"/>
        <v>D</v>
      </c>
      <c r="F3501">
        <f t="shared" ca="1" si="491"/>
        <v>4737</v>
      </c>
      <c r="G3501">
        <f t="shared" ca="1" si="492"/>
        <v>5921.25</v>
      </c>
      <c r="H3501">
        <f t="shared" ca="1" si="493"/>
        <v>4737</v>
      </c>
      <c r="I3501">
        <f t="shared" ca="1" si="494"/>
        <v>4737</v>
      </c>
    </row>
    <row r="3502" spans="1:9" x14ac:dyDescent="0.3">
      <c r="A3502">
        <f t="shared" ca="1" si="486"/>
        <v>56293</v>
      </c>
      <c r="B3502">
        <f t="shared" ca="1" si="487"/>
        <v>1323</v>
      </c>
      <c r="C3502" t="str">
        <f t="shared" ca="1" si="488"/>
        <v>D</v>
      </c>
      <c r="D3502">
        <f t="shared" ca="1" si="489"/>
        <v>2</v>
      </c>
      <c r="E3502" t="str">
        <f t="shared" ca="1" si="490"/>
        <v>F</v>
      </c>
      <c r="F3502">
        <f t="shared" ca="1" si="491"/>
        <v>6463</v>
      </c>
      <c r="G3502">
        <f t="shared" ca="1" si="492"/>
        <v>5170.3999999999996</v>
      </c>
      <c r="H3502">
        <f t="shared" ca="1" si="493"/>
        <v>4239.7280000000001</v>
      </c>
      <c r="I3502">
        <f t="shared" ca="1" si="494"/>
        <v>4240</v>
      </c>
    </row>
    <row r="3503" spans="1:9" x14ac:dyDescent="0.3">
      <c r="A3503">
        <f t="shared" ca="1" si="486"/>
        <v>64769</v>
      </c>
      <c r="B3503">
        <f t="shared" ca="1" si="487"/>
        <v>445</v>
      </c>
      <c r="C3503" t="str">
        <f t="shared" ca="1" si="488"/>
        <v>B</v>
      </c>
      <c r="D3503">
        <f t="shared" ca="1" si="489"/>
        <v>1</v>
      </c>
      <c r="E3503" t="str">
        <f t="shared" ca="1" si="490"/>
        <v>D</v>
      </c>
      <c r="F3503">
        <f t="shared" ca="1" si="491"/>
        <v>5996</v>
      </c>
      <c r="G3503">
        <f t="shared" ca="1" si="492"/>
        <v>4616.92</v>
      </c>
      <c r="H3503">
        <f t="shared" ca="1" si="493"/>
        <v>4986.2736000000004</v>
      </c>
      <c r="I3503">
        <f t="shared" ca="1" si="494"/>
        <v>4986</v>
      </c>
    </row>
    <row r="3504" spans="1:9" x14ac:dyDescent="0.3">
      <c r="A3504">
        <f t="shared" ca="1" si="486"/>
        <v>55789</v>
      </c>
      <c r="B3504">
        <f t="shared" ca="1" si="487"/>
        <v>377</v>
      </c>
      <c r="C3504" t="str">
        <f t="shared" ca="1" si="488"/>
        <v>C</v>
      </c>
      <c r="D3504">
        <f t="shared" ca="1" si="489"/>
        <v>4</v>
      </c>
      <c r="E3504" t="str">
        <f t="shared" ca="1" si="490"/>
        <v>D</v>
      </c>
      <c r="F3504">
        <f t="shared" ca="1" si="491"/>
        <v>5014</v>
      </c>
      <c r="G3504">
        <f t="shared" ca="1" si="492"/>
        <v>6317.64</v>
      </c>
      <c r="H3504">
        <f t="shared" ca="1" si="493"/>
        <v>5622.6996000000008</v>
      </c>
      <c r="I3504">
        <f t="shared" ca="1" si="494"/>
        <v>5623</v>
      </c>
    </row>
    <row r="3505" spans="1:9" x14ac:dyDescent="0.3">
      <c r="A3505">
        <f t="shared" ca="1" si="486"/>
        <v>46250</v>
      </c>
      <c r="B3505">
        <f t="shared" ca="1" si="487"/>
        <v>1359</v>
      </c>
      <c r="C3505" t="str">
        <f t="shared" ca="1" si="488"/>
        <v>D</v>
      </c>
      <c r="D3505">
        <f t="shared" ca="1" si="489"/>
        <v>5</v>
      </c>
      <c r="E3505" t="str">
        <f t="shared" ca="1" si="490"/>
        <v>A</v>
      </c>
      <c r="F3505">
        <f t="shared" ca="1" si="491"/>
        <v>8318</v>
      </c>
      <c r="G3505">
        <f t="shared" ca="1" si="492"/>
        <v>10064.779999999999</v>
      </c>
      <c r="H3505">
        <f t="shared" ca="1" si="493"/>
        <v>7951.176199999999</v>
      </c>
      <c r="I3505">
        <f t="shared" ca="1" si="494"/>
        <v>7951</v>
      </c>
    </row>
    <row r="3506" spans="1:9" x14ac:dyDescent="0.3">
      <c r="A3506">
        <f t="shared" ca="1" si="486"/>
        <v>72014</v>
      </c>
      <c r="B3506">
        <f t="shared" ca="1" si="487"/>
        <v>1443</v>
      </c>
      <c r="C3506" t="str">
        <f t="shared" ca="1" si="488"/>
        <v>B</v>
      </c>
      <c r="D3506">
        <f t="shared" ca="1" si="489"/>
        <v>5</v>
      </c>
      <c r="E3506" t="str">
        <f t="shared" ca="1" si="490"/>
        <v>C</v>
      </c>
      <c r="F3506">
        <f t="shared" ca="1" si="491"/>
        <v>6965</v>
      </c>
      <c r="G3506">
        <f t="shared" ca="1" si="492"/>
        <v>7313.25</v>
      </c>
      <c r="H3506">
        <f t="shared" ca="1" si="493"/>
        <v>7971.442500000001</v>
      </c>
      <c r="I3506">
        <f t="shared" ca="1" si="494"/>
        <v>7971</v>
      </c>
    </row>
    <row r="3507" spans="1:9" x14ac:dyDescent="0.3">
      <c r="A3507">
        <f t="shared" ca="1" si="486"/>
        <v>60338</v>
      </c>
      <c r="B3507">
        <f t="shared" ca="1" si="487"/>
        <v>1906</v>
      </c>
      <c r="C3507" t="str">
        <f t="shared" ca="1" si="488"/>
        <v>D</v>
      </c>
      <c r="D3507">
        <f t="shared" ca="1" si="489"/>
        <v>2</v>
      </c>
      <c r="E3507" t="str">
        <f t="shared" ca="1" si="490"/>
        <v>C</v>
      </c>
      <c r="F3507">
        <f t="shared" ca="1" si="491"/>
        <v>6698</v>
      </c>
      <c r="G3507">
        <f t="shared" ca="1" si="492"/>
        <v>5358.4</v>
      </c>
      <c r="H3507">
        <f t="shared" ca="1" si="493"/>
        <v>4447.4719999999998</v>
      </c>
      <c r="I3507">
        <f t="shared" ca="1" si="494"/>
        <v>4447</v>
      </c>
    </row>
    <row r="3508" spans="1:9" x14ac:dyDescent="0.3">
      <c r="A3508">
        <f t="shared" ca="1" si="486"/>
        <v>67826</v>
      </c>
      <c r="B3508">
        <f t="shared" ca="1" si="487"/>
        <v>1439</v>
      </c>
      <c r="C3508" t="str">
        <f t="shared" ca="1" si="488"/>
        <v>B</v>
      </c>
      <c r="D3508">
        <f t="shared" ca="1" si="489"/>
        <v>4</v>
      </c>
      <c r="E3508" t="str">
        <f t="shared" ca="1" si="490"/>
        <v>A</v>
      </c>
      <c r="F3508">
        <f t="shared" ca="1" si="491"/>
        <v>8645</v>
      </c>
      <c r="G3508">
        <f t="shared" ca="1" si="492"/>
        <v>9336.6</v>
      </c>
      <c r="H3508">
        <f t="shared" ca="1" si="493"/>
        <v>10363.626000000002</v>
      </c>
      <c r="I3508">
        <f t="shared" ca="1" si="494"/>
        <v>10364</v>
      </c>
    </row>
    <row r="3509" spans="1:9" x14ac:dyDescent="0.3">
      <c r="A3509">
        <f t="shared" ca="1" si="486"/>
        <v>53970</v>
      </c>
      <c r="B3509">
        <f t="shared" ca="1" si="487"/>
        <v>1587</v>
      </c>
      <c r="C3509" t="str">
        <f t="shared" ca="1" si="488"/>
        <v>C</v>
      </c>
      <c r="D3509">
        <f t="shared" ca="1" si="489"/>
        <v>3</v>
      </c>
      <c r="E3509" t="str">
        <f t="shared" ca="1" si="490"/>
        <v>C</v>
      </c>
      <c r="F3509">
        <f t="shared" ca="1" si="491"/>
        <v>8408</v>
      </c>
      <c r="G3509">
        <f t="shared" ca="1" si="492"/>
        <v>7567.2</v>
      </c>
      <c r="H3509">
        <f t="shared" ca="1" si="493"/>
        <v>6886.152</v>
      </c>
      <c r="I3509">
        <f t="shared" ca="1" si="494"/>
        <v>6886</v>
      </c>
    </row>
    <row r="3510" spans="1:9" x14ac:dyDescent="0.3">
      <c r="A3510">
        <f t="shared" ca="1" si="486"/>
        <v>41793</v>
      </c>
      <c r="B3510">
        <f t="shared" ca="1" si="487"/>
        <v>808</v>
      </c>
      <c r="C3510" t="str">
        <f t="shared" ca="1" si="488"/>
        <v>B</v>
      </c>
      <c r="D3510">
        <f t="shared" ca="1" si="489"/>
        <v>1</v>
      </c>
      <c r="E3510" t="str">
        <f t="shared" ca="1" si="490"/>
        <v>C</v>
      </c>
      <c r="F3510">
        <f t="shared" ca="1" si="491"/>
        <v>8383</v>
      </c>
      <c r="G3510">
        <f t="shared" ca="1" si="492"/>
        <v>6874.06</v>
      </c>
      <c r="H3510">
        <f t="shared" ca="1" si="493"/>
        <v>8592.5750000000007</v>
      </c>
      <c r="I3510">
        <f t="shared" ca="1" si="494"/>
        <v>8593</v>
      </c>
    </row>
    <row r="3511" spans="1:9" x14ac:dyDescent="0.3">
      <c r="A3511">
        <f t="shared" ca="1" si="486"/>
        <v>50877</v>
      </c>
      <c r="B3511">
        <f t="shared" ca="1" si="487"/>
        <v>658</v>
      </c>
      <c r="C3511" t="str">
        <f t="shared" ca="1" si="488"/>
        <v>D</v>
      </c>
      <c r="D3511">
        <f t="shared" ca="1" si="489"/>
        <v>2</v>
      </c>
      <c r="E3511" t="str">
        <f t="shared" ca="1" si="490"/>
        <v>D</v>
      </c>
      <c r="F3511">
        <f t="shared" ca="1" si="491"/>
        <v>5296</v>
      </c>
      <c r="G3511">
        <f t="shared" ca="1" si="492"/>
        <v>3972</v>
      </c>
      <c r="H3511">
        <f t="shared" ca="1" si="493"/>
        <v>3376.2</v>
      </c>
      <c r="I3511">
        <f t="shared" ca="1" si="494"/>
        <v>3376</v>
      </c>
    </row>
    <row r="3512" spans="1:9" x14ac:dyDescent="0.3">
      <c r="A3512">
        <f t="shared" ca="1" si="486"/>
        <v>40920</v>
      </c>
      <c r="B3512">
        <f t="shared" ca="1" si="487"/>
        <v>1823</v>
      </c>
      <c r="C3512" t="str">
        <f t="shared" ca="1" si="488"/>
        <v>A</v>
      </c>
      <c r="D3512">
        <f t="shared" ca="1" si="489"/>
        <v>2</v>
      </c>
      <c r="E3512" t="str">
        <f t="shared" ca="1" si="490"/>
        <v>A</v>
      </c>
      <c r="F3512">
        <f t="shared" ca="1" si="491"/>
        <v>9719</v>
      </c>
      <c r="G3512">
        <f t="shared" ca="1" si="492"/>
        <v>7580.82</v>
      </c>
      <c r="H3512">
        <f t="shared" ca="1" si="493"/>
        <v>8717.9429999999993</v>
      </c>
      <c r="I3512">
        <f t="shared" ca="1" si="494"/>
        <v>8718</v>
      </c>
    </row>
    <row r="3513" spans="1:9" x14ac:dyDescent="0.3">
      <c r="A3513">
        <f t="shared" ca="1" si="486"/>
        <v>57757</v>
      </c>
      <c r="B3513">
        <f t="shared" ca="1" si="487"/>
        <v>1504</v>
      </c>
      <c r="C3513" t="str">
        <f t="shared" ca="1" si="488"/>
        <v>D</v>
      </c>
      <c r="D3513">
        <f t="shared" ca="1" si="489"/>
        <v>5</v>
      </c>
      <c r="E3513" t="str">
        <f t="shared" ca="1" si="490"/>
        <v>B</v>
      </c>
      <c r="F3513">
        <f t="shared" ca="1" si="491"/>
        <v>9127</v>
      </c>
      <c r="G3513">
        <f t="shared" ca="1" si="492"/>
        <v>10678.59</v>
      </c>
      <c r="H3513">
        <f t="shared" ca="1" si="493"/>
        <v>8222.5143000000007</v>
      </c>
      <c r="I3513">
        <f t="shared" ca="1" si="494"/>
        <v>8223</v>
      </c>
    </row>
    <row r="3514" spans="1:9" x14ac:dyDescent="0.3">
      <c r="A3514">
        <f t="shared" ca="1" si="486"/>
        <v>71020</v>
      </c>
      <c r="B3514">
        <f t="shared" ca="1" si="487"/>
        <v>1860</v>
      </c>
      <c r="C3514" t="str">
        <f t="shared" ca="1" si="488"/>
        <v>C</v>
      </c>
      <c r="D3514">
        <f t="shared" ca="1" si="489"/>
        <v>2</v>
      </c>
      <c r="E3514" t="str">
        <f t="shared" ca="1" si="490"/>
        <v>F</v>
      </c>
      <c r="F3514">
        <f t="shared" ca="1" si="491"/>
        <v>5960</v>
      </c>
      <c r="G3514">
        <f t="shared" ca="1" si="492"/>
        <v>5066</v>
      </c>
      <c r="H3514">
        <f t="shared" ca="1" si="493"/>
        <v>4914.0199999999995</v>
      </c>
      <c r="I3514">
        <f t="shared" ca="1" si="494"/>
        <v>4914</v>
      </c>
    </row>
    <row r="3515" spans="1:9" x14ac:dyDescent="0.3">
      <c r="A3515">
        <f t="shared" ca="1" si="486"/>
        <v>34564</v>
      </c>
      <c r="B3515">
        <f t="shared" ca="1" si="487"/>
        <v>1447</v>
      </c>
      <c r="C3515" t="str">
        <f t="shared" ca="1" si="488"/>
        <v>A</v>
      </c>
      <c r="D3515">
        <f t="shared" ca="1" si="489"/>
        <v>3</v>
      </c>
      <c r="E3515" t="str">
        <f t="shared" ca="1" si="490"/>
        <v>C</v>
      </c>
      <c r="F3515">
        <f t="shared" ca="1" si="491"/>
        <v>8386</v>
      </c>
      <c r="G3515">
        <f t="shared" ca="1" si="492"/>
        <v>7966.7</v>
      </c>
      <c r="H3515">
        <f t="shared" ca="1" si="493"/>
        <v>9719.3739999999998</v>
      </c>
      <c r="I3515">
        <f t="shared" ca="1" si="494"/>
        <v>9719</v>
      </c>
    </row>
    <row r="3516" spans="1:9" x14ac:dyDescent="0.3">
      <c r="A3516">
        <f t="shared" ca="1" si="486"/>
        <v>37551</v>
      </c>
      <c r="B3516">
        <f t="shared" ca="1" si="487"/>
        <v>954</v>
      </c>
      <c r="C3516" t="str">
        <f t="shared" ca="1" si="488"/>
        <v>B</v>
      </c>
      <c r="D3516">
        <f t="shared" ca="1" si="489"/>
        <v>5</v>
      </c>
      <c r="E3516" t="str">
        <f t="shared" ca="1" si="490"/>
        <v>A</v>
      </c>
      <c r="F3516">
        <f t="shared" ca="1" si="491"/>
        <v>8742</v>
      </c>
      <c r="G3516">
        <f t="shared" ca="1" si="492"/>
        <v>11364.6</v>
      </c>
      <c r="H3516">
        <f t="shared" ca="1" si="493"/>
        <v>13978.458000000001</v>
      </c>
      <c r="I3516">
        <f t="shared" ca="1" si="494"/>
        <v>13978</v>
      </c>
    </row>
    <row r="3517" spans="1:9" x14ac:dyDescent="0.3">
      <c r="A3517">
        <f t="shared" ca="1" si="486"/>
        <v>57473</v>
      </c>
      <c r="B3517">
        <f t="shared" ca="1" si="487"/>
        <v>408</v>
      </c>
      <c r="C3517" t="str">
        <f t="shared" ca="1" si="488"/>
        <v>C</v>
      </c>
      <c r="D3517">
        <f t="shared" ca="1" si="489"/>
        <v>3</v>
      </c>
      <c r="E3517" t="str">
        <f t="shared" ca="1" si="490"/>
        <v>C</v>
      </c>
      <c r="F3517">
        <f t="shared" ca="1" si="491"/>
        <v>8347</v>
      </c>
      <c r="G3517">
        <f t="shared" ca="1" si="492"/>
        <v>8013.12</v>
      </c>
      <c r="H3517">
        <f t="shared" ca="1" si="493"/>
        <v>7372.0704000000005</v>
      </c>
      <c r="I3517">
        <f t="shared" ca="1" si="494"/>
        <v>7372</v>
      </c>
    </row>
    <row r="3518" spans="1:9" x14ac:dyDescent="0.3">
      <c r="A3518">
        <f t="shared" ca="1" si="486"/>
        <v>66295</v>
      </c>
      <c r="B3518">
        <f t="shared" ca="1" si="487"/>
        <v>1596</v>
      </c>
      <c r="C3518" t="str">
        <f t="shared" ca="1" si="488"/>
        <v>C</v>
      </c>
      <c r="D3518">
        <f t="shared" ca="1" si="489"/>
        <v>3</v>
      </c>
      <c r="E3518" t="str">
        <f t="shared" ca="1" si="490"/>
        <v>F</v>
      </c>
      <c r="F3518">
        <f t="shared" ca="1" si="491"/>
        <v>4784</v>
      </c>
      <c r="G3518">
        <f t="shared" ca="1" si="492"/>
        <v>4066.4</v>
      </c>
      <c r="H3518">
        <f t="shared" ca="1" si="493"/>
        <v>3537.768</v>
      </c>
      <c r="I3518">
        <f t="shared" ca="1" si="494"/>
        <v>3538</v>
      </c>
    </row>
    <row r="3519" spans="1:9" x14ac:dyDescent="0.3">
      <c r="A3519">
        <f t="shared" ca="1" si="486"/>
        <v>48152</v>
      </c>
      <c r="B3519">
        <f t="shared" ca="1" si="487"/>
        <v>1086</v>
      </c>
      <c r="C3519" t="str">
        <f t="shared" ca="1" si="488"/>
        <v>B</v>
      </c>
      <c r="D3519">
        <f t="shared" ca="1" si="489"/>
        <v>5</v>
      </c>
      <c r="E3519" t="str">
        <f t="shared" ca="1" si="490"/>
        <v>B</v>
      </c>
      <c r="F3519">
        <f t="shared" ca="1" si="491"/>
        <v>9236</v>
      </c>
      <c r="G3519">
        <f t="shared" ca="1" si="492"/>
        <v>11637.36</v>
      </c>
      <c r="H3519">
        <f t="shared" ca="1" si="493"/>
        <v>12568.348800000002</v>
      </c>
      <c r="I3519">
        <f t="shared" ca="1" si="494"/>
        <v>12568</v>
      </c>
    </row>
    <row r="3520" spans="1:9" x14ac:dyDescent="0.3">
      <c r="A3520">
        <f t="shared" ca="1" si="486"/>
        <v>57827</v>
      </c>
      <c r="B3520">
        <f t="shared" ca="1" si="487"/>
        <v>1081</v>
      </c>
      <c r="C3520" t="str">
        <f t="shared" ca="1" si="488"/>
        <v>B</v>
      </c>
      <c r="D3520">
        <f t="shared" ca="1" si="489"/>
        <v>3</v>
      </c>
      <c r="E3520" t="str">
        <f t="shared" ca="1" si="490"/>
        <v>B</v>
      </c>
      <c r="F3520">
        <f t="shared" ca="1" si="491"/>
        <v>8753</v>
      </c>
      <c r="G3520">
        <f t="shared" ca="1" si="492"/>
        <v>8577.94</v>
      </c>
      <c r="H3520">
        <f t="shared" ca="1" si="493"/>
        <v>10036.1898</v>
      </c>
      <c r="I3520">
        <f t="shared" ca="1" si="494"/>
        <v>10036</v>
      </c>
    </row>
    <row r="3521" spans="1:9" x14ac:dyDescent="0.3">
      <c r="A3521">
        <f t="shared" ca="1" si="486"/>
        <v>44813</v>
      </c>
      <c r="B3521">
        <f t="shared" ca="1" si="487"/>
        <v>1653</v>
      </c>
      <c r="C3521" t="str">
        <f t="shared" ca="1" si="488"/>
        <v>C</v>
      </c>
      <c r="D3521">
        <f t="shared" ca="1" si="489"/>
        <v>1</v>
      </c>
      <c r="E3521" t="str">
        <f t="shared" ca="1" si="490"/>
        <v>C</v>
      </c>
      <c r="F3521">
        <f t="shared" ca="1" si="491"/>
        <v>7464</v>
      </c>
      <c r="G3521">
        <f t="shared" ca="1" si="492"/>
        <v>5672.64</v>
      </c>
      <c r="H3521">
        <f t="shared" ca="1" si="493"/>
        <v>5559.1872000000003</v>
      </c>
      <c r="I3521">
        <f t="shared" ca="1" si="494"/>
        <v>5559</v>
      </c>
    </row>
    <row r="3522" spans="1:9" x14ac:dyDescent="0.3">
      <c r="A3522">
        <f t="shared" ca="1" si="486"/>
        <v>68641</v>
      </c>
      <c r="B3522">
        <f t="shared" ca="1" si="487"/>
        <v>1213</v>
      </c>
      <c r="C3522" t="str">
        <f t="shared" ca="1" si="488"/>
        <v>C</v>
      </c>
      <c r="D3522">
        <f t="shared" ca="1" si="489"/>
        <v>1</v>
      </c>
      <c r="E3522" t="str">
        <f t="shared" ca="1" si="490"/>
        <v>F</v>
      </c>
      <c r="F3522">
        <f t="shared" ca="1" si="491"/>
        <v>5211</v>
      </c>
      <c r="G3522">
        <f t="shared" ca="1" si="492"/>
        <v>4064.58</v>
      </c>
      <c r="H3522">
        <f t="shared" ca="1" si="493"/>
        <v>3698.7678000000001</v>
      </c>
      <c r="I3522">
        <f t="shared" ca="1" si="494"/>
        <v>3699</v>
      </c>
    </row>
    <row r="3523" spans="1:9" x14ac:dyDescent="0.3">
      <c r="A3523">
        <f t="shared" ref="A3523:A3586" ca="1" si="495">RANDBETWEEN(32529,79844)</f>
        <v>50176</v>
      </c>
      <c r="B3523">
        <f t="shared" ref="B3523:B3586" ca="1" si="496">RANDBETWEEN(10,2000)</f>
        <v>1111</v>
      </c>
      <c r="C3523" t="str">
        <f t="shared" ref="C3523:C3586" ca="1" si="497">CHOOSE(RANDBETWEEN(1,5),"A","B","C","D","F")</f>
        <v>B</v>
      </c>
      <c r="D3523">
        <f t="shared" ref="D3523:D3586" ca="1" si="498">RANDBETWEEN(1,5)</f>
        <v>5</v>
      </c>
      <c r="E3523" t="str">
        <f t="shared" ref="E3523:E3586" ca="1" si="499">CHOOSE(RANDBETWEEN(1,5),"A","B","C","D","F")</f>
        <v>A</v>
      </c>
      <c r="F3523">
        <f t="shared" ref="F3523:F3586" ca="1" si="500">IF(OR(E3523="A",E3523="B"),RANDBETWEEN(8000,10000),IF(E3523="C",RANDBETWEEN(6500,8500),RANDBETWEEN(4500,6500)))</f>
        <v>9673</v>
      </c>
      <c r="G3523">
        <f t="shared" ref="G3523:G3586" ca="1" si="501">IF(OR(D3523=5,D3523=4),F3523*(RANDBETWEEN(100,130)/100),IF(D3523=3,F3523*(RANDBETWEEN(85,100)/100),F3523*RANDBETWEEN(75,85)/100))</f>
        <v>11801.06</v>
      </c>
      <c r="H3523">
        <f t="shared" ref="H3523:H3586" ca="1" si="502">IF(OR(C3523="A",C3523="B"),G3523*(RANDBETWEEN(100,130)/100),IF(C3523="C",G3523*(RANDBETWEEN(85,100)/100),G3523*RANDBETWEEN(75,85)/100))</f>
        <v>11801.06</v>
      </c>
      <c r="I3523">
        <f t="shared" ref="I3523:I3586" ca="1" si="503">ROUND(H3523,0)</f>
        <v>11801</v>
      </c>
    </row>
    <row r="3524" spans="1:9" x14ac:dyDescent="0.3">
      <c r="A3524">
        <f t="shared" ca="1" si="495"/>
        <v>68610</v>
      </c>
      <c r="B3524">
        <f t="shared" ca="1" si="496"/>
        <v>338</v>
      </c>
      <c r="C3524" t="str">
        <f t="shared" ca="1" si="497"/>
        <v>C</v>
      </c>
      <c r="D3524">
        <f t="shared" ca="1" si="498"/>
        <v>2</v>
      </c>
      <c r="E3524" t="str">
        <f t="shared" ca="1" si="499"/>
        <v>C</v>
      </c>
      <c r="F3524">
        <f t="shared" ca="1" si="500"/>
        <v>6504</v>
      </c>
      <c r="G3524">
        <f t="shared" ca="1" si="501"/>
        <v>5268.24</v>
      </c>
      <c r="H3524">
        <f t="shared" ca="1" si="502"/>
        <v>5057.5103999999992</v>
      </c>
      <c r="I3524">
        <f t="shared" ca="1" si="503"/>
        <v>5058</v>
      </c>
    </row>
    <row r="3525" spans="1:9" x14ac:dyDescent="0.3">
      <c r="A3525">
        <f t="shared" ca="1" si="495"/>
        <v>68789</v>
      </c>
      <c r="B3525">
        <f t="shared" ca="1" si="496"/>
        <v>682</v>
      </c>
      <c r="C3525" t="str">
        <f t="shared" ca="1" si="497"/>
        <v>A</v>
      </c>
      <c r="D3525">
        <f t="shared" ca="1" si="498"/>
        <v>4</v>
      </c>
      <c r="E3525" t="str">
        <f t="shared" ca="1" si="499"/>
        <v>B</v>
      </c>
      <c r="F3525">
        <f t="shared" ca="1" si="500"/>
        <v>9797</v>
      </c>
      <c r="G3525">
        <f t="shared" ca="1" si="501"/>
        <v>11070.609999999999</v>
      </c>
      <c r="H3525">
        <f t="shared" ca="1" si="502"/>
        <v>13838.262499999999</v>
      </c>
      <c r="I3525">
        <f t="shared" ca="1" si="503"/>
        <v>13838</v>
      </c>
    </row>
    <row r="3526" spans="1:9" x14ac:dyDescent="0.3">
      <c r="A3526">
        <f t="shared" ca="1" si="495"/>
        <v>51136</v>
      </c>
      <c r="B3526">
        <f t="shared" ca="1" si="496"/>
        <v>1396</v>
      </c>
      <c r="C3526" t="str">
        <f t="shared" ca="1" si="497"/>
        <v>C</v>
      </c>
      <c r="D3526">
        <f t="shared" ca="1" si="498"/>
        <v>1</v>
      </c>
      <c r="E3526" t="str">
        <f t="shared" ca="1" si="499"/>
        <v>B</v>
      </c>
      <c r="F3526">
        <f t="shared" ca="1" si="500"/>
        <v>9659</v>
      </c>
      <c r="G3526">
        <f t="shared" ca="1" si="501"/>
        <v>8113.56</v>
      </c>
      <c r="H3526">
        <f t="shared" ca="1" si="502"/>
        <v>7951.2888000000003</v>
      </c>
      <c r="I3526">
        <f t="shared" ca="1" si="503"/>
        <v>7951</v>
      </c>
    </row>
    <row r="3527" spans="1:9" x14ac:dyDescent="0.3">
      <c r="A3527">
        <f t="shared" ca="1" si="495"/>
        <v>55216</v>
      </c>
      <c r="B3527">
        <f t="shared" ca="1" si="496"/>
        <v>1046</v>
      </c>
      <c r="C3527" t="str">
        <f t="shared" ca="1" si="497"/>
        <v>B</v>
      </c>
      <c r="D3527">
        <f t="shared" ca="1" si="498"/>
        <v>4</v>
      </c>
      <c r="E3527" t="str">
        <f t="shared" ca="1" si="499"/>
        <v>A</v>
      </c>
      <c r="F3527">
        <f t="shared" ca="1" si="500"/>
        <v>8628</v>
      </c>
      <c r="G3527">
        <f t="shared" ca="1" si="501"/>
        <v>10957.56</v>
      </c>
      <c r="H3527">
        <f t="shared" ca="1" si="502"/>
        <v>12601.193999999998</v>
      </c>
      <c r="I3527">
        <f t="shared" ca="1" si="503"/>
        <v>12601</v>
      </c>
    </row>
    <row r="3528" spans="1:9" x14ac:dyDescent="0.3">
      <c r="A3528">
        <f t="shared" ca="1" si="495"/>
        <v>70381</v>
      </c>
      <c r="B3528">
        <f t="shared" ca="1" si="496"/>
        <v>469</v>
      </c>
      <c r="C3528" t="str">
        <f t="shared" ca="1" si="497"/>
        <v>D</v>
      </c>
      <c r="D3528">
        <f t="shared" ca="1" si="498"/>
        <v>3</v>
      </c>
      <c r="E3528" t="str">
        <f t="shared" ca="1" si="499"/>
        <v>B</v>
      </c>
      <c r="F3528">
        <f t="shared" ca="1" si="500"/>
        <v>9197</v>
      </c>
      <c r="G3528">
        <f t="shared" ca="1" si="501"/>
        <v>8553.2100000000009</v>
      </c>
      <c r="H3528">
        <f t="shared" ca="1" si="502"/>
        <v>7184.6964000000016</v>
      </c>
      <c r="I3528">
        <f t="shared" ca="1" si="503"/>
        <v>7185</v>
      </c>
    </row>
    <row r="3529" spans="1:9" x14ac:dyDescent="0.3">
      <c r="A3529">
        <f t="shared" ca="1" si="495"/>
        <v>35951</v>
      </c>
      <c r="B3529">
        <f t="shared" ca="1" si="496"/>
        <v>1595</v>
      </c>
      <c r="C3529" t="str">
        <f t="shared" ca="1" si="497"/>
        <v>C</v>
      </c>
      <c r="D3529">
        <f t="shared" ca="1" si="498"/>
        <v>2</v>
      </c>
      <c r="E3529" t="str">
        <f t="shared" ca="1" si="499"/>
        <v>C</v>
      </c>
      <c r="F3529">
        <f t="shared" ca="1" si="500"/>
        <v>7404</v>
      </c>
      <c r="G3529">
        <f t="shared" ca="1" si="501"/>
        <v>5627.04</v>
      </c>
      <c r="H3529">
        <f t="shared" ca="1" si="502"/>
        <v>5120.6064000000006</v>
      </c>
      <c r="I3529">
        <f t="shared" ca="1" si="503"/>
        <v>5121</v>
      </c>
    </row>
    <row r="3530" spans="1:9" x14ac:dyDescent="0.3">
      <c r="A3530">
        <f t="shared" ca="1" si="495"/>
        <v>78134</v>
      </c>
      <c r="B3530">
        <f t="shared" ca="1" si="496"/>
        <v>1374</v>
      </c>
      <c r="C3530" t="str">
        <f t="shared" ca="1" si="497"/>
        <v>A</v>
      </c>
      <c r="D3530">
        <f t="shared" ca="1" si="498"/>
        <v>2</v>
      </c>
      <c r="E3530" t="str">
        <f t="shared" ca="1" si="499"/>
        <v>D</v>
      </c>
      <c r="F3530">
        <f t="shared" ca="1" si="500"/>
        <v>6155</v>
      </c>
      <c r="G3530">
        <f t="shared" ca="1" si="501"/>
        <v>5047.1000000000004</v>
      </c>
      <c r="H3530">
        <f t="shared" ca="1" si="502"/>
        <v>5097.5710000000008</v>
      </c>
      <c r="I3530">
        <f t="shared" ca="1" si="503"/>
        <v>5098</v>
      </c>
    </row>
    <row r="3531" spans="1:9" x14ac:dyDescent="0.3">
      <c r="A3531">
        <f t="shared" ca="1" si="495"/>
        <v>69224</v>
      </c>
      <c r="B3531">
        <f t="shared" ca="1" si="496"/>
        <v>191</v>
      </c>
      <c r="C3531" t="str">
        <f t="shared" ca="1" si="497"/>
        <v>D</v>
      </c>
      <c r="D3531">
        <f t="shared" ca="1" si="498"/>
        <v>2</v>
      </c>
      <c r="E3531" t="str">
        <f t="shared" ca="1" si="499"/>
        <v>F</v>
      </c>
      <c r="F3531">
        <f t="shared" ca="1" si="500"/>
        <v>6024</v>
      </c>
      <c r="G3531">
        <f t="shared" ca="1" si="501"/>
        <v>4578.24</v>
      </c>
      <c r="H3531">
        <f t="shared" ca="1" si="502"/>
        <v>3433.68</v>
      </c>
      <c r="I3531">
        <f t="shared" ca="1" si="503"/>
        <v>3434</v>
      </c>
    </row>
    <row r="3532" spans="1:9" x14ac:dyDescent="0.3">
      <c r="A3532">
        <f t="shared" ca="1" si="495"/>
        <v>60250</v>
      </c>
      <c r="B3532">
        <f t="shared" ca="1" si="496"/>
        <v>133</v>
      </c>
      <c r="C3532" t="str">
        <f t="shared" ca="1" si="497"/>
        <v>C</v>
      </c>
      <c r="D3532">
        <f t="shared" ca="1" si="498"/>
        <v>1</v>
      </c>
      <c r="E3532" t="str">
        <f t="shared" ca="1" si="499"/>
        <v>C</v>
      </c>
      <c r="F3532">
        <f t="shared" ca="1" si="500"/>
        <v>7837</v>
      </c>
      <c r="G3532">
        <f t="shared" ca="1" si="501"/>
        <v>6504.71</v>
      </c>
      <c r="H3532">
        <f t="shared" ca="1" si="502"/>
        <v>5984.3332</v>
      </c>
      <c r="I3532">
        <f t="shared" ca="1" si="503"/>
        <v>5984</v>
      </c>
    </row>
    <row r="3533" spans="1:9" x14ac:dyDescent="0.3">
      <c r="A3533">
        <f t="shared" ca="1" si="495"/>
        <v>70673</v>
      </c>
      <c r="B3533">
        <f t="shared" ca="1" si="496"/>
        <v>185</v>
      </c>
      <c r="C3533" t="str">
        <f t="shared" ca="1" si="497"/>
        <v>C</v>
      </c>
      <c r="D3533">
        <f t="shared" ca="1" si="498"/>
        <v>2</v>
      </c>
      <c r="E3533" t="str">
        <f t="shared" ca="1" si="499"/>
        <v>D</v>
      </c>
      <c r="F3533">
        <f t="shared" ca="1" si="500"/>
        <v>5707</v>
      </c>
      <c r="G3533">
        <f t="shared" ca="1" si="501"/>
        <v>4793.88</v>
      </c>
      <c r="H3533">
        <f t="shared" ca="1" si="502"/>
        <v>4362.4308000000001</v>
      </c>
      <c r="I3533">
        <f t="shared" ca="1" si="503"/>
        <v>4362</v>
      </c>
    </row>
    <row r="3534" spans="1:9" x14ac:dyDescent="0.3">
      <c r="A3534">
        <f t="shared" ca="1" si="495"/>
        <v>73355</v>
      </c>
      <c r="B3534">
        <f t="shared" ca="1" si="496"/>
        <v>1551</v>
      </c>
      <c r="C3534" t="str">
        <f t="shared" ca="1" si="497"/>
        <v>C</v>
      </c>
      <c r="D3534">
        <f t="shared" ca="1" si="498"/>
        <v>3</v>
      </c>
      <c r="E3534" t="str">
        <f t="shared" ca="1" si="499"/>
        <v>A</v>
      </c>
      <c r="F3534">
        <f t="shared" ca="1" si="500"/>
        <v>9932</v>
      </c>
      <c r="G3534">
        <f t="shared" ca="1" si="501"/>
        <v>9137.44</v>
      </c>
      <c r="H3534">
        <f t="shared" ca="1" si="502"/>
        <v>8315.0704000000005</v>
      </c>
      <c r="I3534">
        <f t="shared" ca="1" si="503"/>
        <v>8315</v>
      </c>
    </row>
    <row r="3535" spans="1:9" x14ac:dyDescent="0.3">
      <c r="A3535">
        <f t="shared" ca="1" si="495"/>
        <v>56423</v>
      </c>
      <c r="B3535">
        <f t="shared" ca="1" si="496"/>
        <v>185</v>
      </c>
      <c r="C3535" t="str">
        <f t="shared" ca="1" si="497"/>
        <v>B</v>
      </c>
      <c r="D3535">
        <f t="shared" ca="1" si="498"/>
        <v>5</v>
      </c>
      <c r="E3535" t="str">
        <f t="shared" ca="1" si="499"/>
        <v>A</v>
      </c>
      <c r="F3535">
        <f t="shared" ca="1" si="500"/>
        <v>9228</v>
      </c>
      <c r="G3535">
        <f t="shared" ca="1" si="501"/>
        <v>9873.9600000000009</v>
      </c>
      <c r="H3535">
        <f t="shared" ca="1" si="502"/>
        <v>11058.835200000001</v>
      </c>
      <c r="I3535">
        <f t="shared" ca="1" si="503"/>
        <v>11059</v>
      </c>
    </row>
    <row r="3536" spans="1:9" x14ac:dyDescent="0.3">
      <c r="A3536">
        <f t="shared" ca="1" si="495"/>
        <v>55878</v>
      </c>
      <c r="B3536">
        <f t="shared" ca="1" si="496"/>
        <v>1628</v>
      </c>
      <c r="C3536" t="str">
        <f t="shared" ca="1" si="497"/>
        <v>D</v>
      </c>
      <c r="D3536">
        <f t="shared" ca="1" si="498"/>
        <v>1</v>
      </c>
      <c r="E3536" t="str">
        <f t="shared" ca="1" si="499"/>
        <v>D</v>
      </c>
      <c r="F3536">
        <f t="shared" ca="1" si="500"/>
        <v>5110</v>
      </c>
      <c r="G3536">
        <f t="shared" ca="1" si="501"/>
        <v>3832.5</v>
      </c>
      <c r="H3536">
        <f t="shared" ca="1" si="502"/>
        <v>3104.3249999999998</v>
      </c>
      <c r="I3536">
        <f t="shared" ca="1" si="503"/>
        <v>3104</v>
      </c>
    </row>
    <row r="3537" spans="1:9" x14ac:dyDescent="0.3">
      <c r="A3537">
        <f t="shared" ca="1" si="495"/>
        <v>53768</v>
      </c>
      <c r="B3537">
        <f t="shared" ca="1" si="496"/>
        <v>975</v>
      </c>
      <c r="C3537" t="str">
        <f t="shared" ca="1" si="497"/>
        <v>A</v>
      </c>
      <c r="D3537">
        <f t="shared" ca="1" si="498"/>
        <v>4</v>
      </c>
      <c r="E3537" t="str">
        <f t="shared" ca="1" si="499"/>
        <v>F</v>
      </c>
      <c r="F3537">
        <f t="shared" ca="1" si="500"/>
        <v>6128</v>
      </c>
      <c r="G3537">
        <f t="shared" ca="1" si="501"/>
        <v>6924.6399999999994</v>
      </c>
      <c r="H3537">
        <f t="shared" ca="1" si="502"/>
        <v>7063.1327999999994</v>
      </c>
      <c r="I3537">
        <f t="shared" ca="1" si="503"/>
        <v>7063</v>
      </c>
    </row>
    <row r="3538" spans="1:9" x14ac:dyDescent="0.3">
      <c r="A3538">
        <f t="shared" ca="1" si="495"/>
        <v>58962</v>
      </c>
      <c r="B3538">
        <f t="shared" ca="1" si="496"/>
        <v>569</v>
      </c>
      <c r="C3538" t="str">
        <f t="shared" ca="1" si="497"/>
        <v>F</v>
      </c>
      <c r="D3538">
        <f t="shared" ca="1" si="498"/>
        <v>2</v>
      </c>
      <c r="E3538" t="str">
        <f t="shared" ca="1" si="499"/>
        <v>C</v>
      </c>
      <c r="F3538">
        <f t="shared" ca="1" si="500"/>
        <v>6645</v>
      </c>
      <c r="G3538">
        <f t="shared" ca="1" si="501"/>
        <v>5050.2</v>
      </c>
      <c r="H3538">
        <f t="shared" ca="1" si="502"/>
        <v>4141.1639999999998</v>
      </c>
      <c r="I3538">
        <f t="shared" ca="1" si="503"/>
        <v>4141</v>
      </c>
    </row>
    <row r="3539" spans="1:9" x14ac:dyDescent="0.3">
      <c r="A3539">
        <f t="shared" ca="1" si="495"/>
        <v>65557</v>
      </c>
      <c r="B3539">
        <f t="shared" ca="1" si="496"/>
        <v>1104</v>
      </c>
      <c r="C3539" t="str">
        <f t="shared" ca="1" si="497"/>
        <v>A</v>
      </c>
      <c r="D3539">
        <f t="shared" ca="1" si="498"/>
        <v>2</v>
      </c>
      <c r="E3539" t="str">
        <f t="shared" ca="1" si="499"/>
        <v>B</v>
      </c>
      <c r="F3539">
        <f t="shared" ca="1" si="500"/>
        <v>8364</v>
      </c>
      <c r="G3539">
        <f t="shared" ca="1" si="501"/>
        <v>6691.2</v>
      </c>
      <c r="H3539">
        <f t="shared" ca="1" si="502"/>
        <v>8029.44</v>
      </c>
      <c r="I3539">
        <f t="shared" ca="1" si="503"/>
        <v>8029</v>
      </c>
    </row>
    <row r="3540" spans="1:9" x14ac:dyDescent="0.3">
      <c r="A3540">
        <f t="shared" ca="1" si="495"/>
        <v>63104</v>
      </c>
      <c r="B3540">
        <f t="shared" ca="1" si="496"/>
        <v>1593</v>
      </c>
      <c r="C3540" t="str">
        <f t="shared" ca="1" si="497"/>
        <v>D</v>
      </c>
      <c r="D3540">
        <f t="shared" ca="1" si="498"/>
        <v>3</v>
      </c>
      <c r="E3540" t="str">
        <f t="shared" ca="1" si="499"/>
        <v>B</v>
      </c>
      <c r="F3540">
        <f t="shared" ca="1" si="500"/>
        <v>9992</v>
      </c>
      <c r="G3540">
        <f t="shared" ca="1" si="501"/>
        <v>9892.08</v>
      </c>
      <c r="H3540">
        <f t="shared" ca="1" si="502"/>
        <v>8111.5055999999995</v>
      </c>
      <c r="I3540">
        <f t="shared" ca="1" si="503"/>
        <v>8112</v>
      </c>
    </row>
    <row r="3541" spans="1:9" x14ac:dyDescent="0.3">
      <c r="A3541">
        <f t="shared" ca="1" si="495"/>
        <v>68830</v>
      </c>
      <c r="B3541">
        <f t="shared" ca="1" si="496"/>
        <v>1693</v>
      </c>
      <c r="C3541" t="str">
        <f t="shared" ca="1" si="497"/>
        <v>B</v>
      </c>
      <c r="D3541">
        <f t="shared" ca="1" si="498"/>
        <v>2</v>
      </c>
      <c r="E3541" t="str">
        <f t="shared" ca="1" si="499"/>
        <v>D</v>
      </c>
      <c r="F3541">
        <f t="shared" ca="1" si="500"/>
        <v>5959</v>
      </c>
      <c r="G3541">
        <f t="shared" ca="1" si="501"/>
        <v>4945.97</v>
      </c>
      <c r="H3541">
        <f t="shared" ca="1" si="502"/>
        <v>6133.0028000000002</v>
      </c>
      <c r="I3541">
        <f t="shared" ca="1" si="503"/>
        <v>6133</v>
      </c>
    </row>
    <row r="3542" spans="1:9" x14ac:dyDescent="0.3">
      <c r="A3542">
        <f t="shared" ca="1" si="495"/>
        <v>51784</v>
      </c>
      <c r="B3542">
        <f t="shared" ca="1" si="496"/>
        <v>1397</v>
      </c>
      <c r="C3542" t="str">
        <f t="shared" ca="1" si="497"/>
        <v>B</v>
      </c>
      <c r="D3542">
        <f t="shared" ca="1" si="498"/>
        <v>5</v>
      </c>
      <c r="E3542" t="str">
        <f t="shared" ca="1" si="499"/>
        <v>B</v>
      </c>
      <c r="F3542">
        <f t="shared" ca="1" si="500"/>
        <v>8521</v>
      </c>
      <c r="G3542">
        <f t="shared" ca="1" si="501"/>
        <v>9799.15</v>
      </c>
      <c r="H3542">
        <f t="shared" ca="1" si="502"/>
        <v>12640.9035</v>
      </c>
      <c r="I3542">
        <f t="shared" ca="1" si="503"/>
        <v>12641</v>
      </c>
    </row>
    <row r="3543" spans="1:9" x14ac:dyDescent="0.3">
      <c r="A3543">
        <f t="shared" ca="1" si="495"/>
        <v>64214</v>
      </c>
      <c r="B3543">
        <f t="shared" ca="1" si="496"/>
        <v>135</v>
      </c>
      <c r="C3543" t="str">
        <f t="shared" ca="1" si="497"/>
        <v>C</v>
      </c>
      <c r="D3543">
        <f t="shared" ca="1" si="498"/>
        <v>3</v>
      </c>
      <c r="E3543" t="str">
        <f t="shared" ca="1" si="499"/>
        <v>F</v>
      </c>
      <c r="F3543">
        <f t="shared" ca="1" si="500"/>
        <v>5528</v>
      </c>
      <c r="G3543">
        <f t="shared" ca="1" si="501"/>
        <v>5472.72</v>
      </c>
      <c r="H3543">
        <f t="shared" ca="1" si="502"/>
        <v>4706.5392000000002</v>
      </c>
      <c r="I3543">
        <f t="shared" ca="1" si="503"/>
        <v>4707</v>
      </c>
    </row>
    <row r="3544" spans="1:9" x14ac:dyDescent="0.3">
      <c r="A3544">
        <f t="shared" ca="1" si="495"/>
        <v>61329</v>
      </c>
      <c r="B3544">
        <f t="shared" ca="1" si="496"/>
        <v>614</v>
      </c>
      <c r="C3544" t="str">
        <f t="shared" ca="1" si="497"/>
        <v>D</v>
      </c>
      <c r="D3544">
        <f t="shared" ca="1" si="498"/>
        <v>2</v>
      </c>
      <c r="E3544" t="str">
        <f t="shared" ca="1" si="499"/>
        <v>D</v>
      </c>
      <c r="F3544">
        <f t="shared" ca="1" si="500"/>
        <v>4662</v>
      </c>
      <c r="G3544">
        <f t="shared" ca="1" si="501"/>
        <v>3869.46</v>
      </c>
      <c r="H3544">
        <f t="shared" ca="1" si="502"/>
        <v>3172.9572000000003</v>
      </c>
      <c r="I3544">
        <f t="shared" ca="1" si="503"/>
        <v>3173</v>
      </c>
    </row>
    <row r="3545" spans="1:9" x14ac:dyDescent="0.3">
      <c r="A3545">
        <f t="shared" ca="1" si="495"/>
        <v>70756</v>
      </c>
      <c r="B3545">
        <f t="shared" ca="1" si="496"/>
        <v>1937</v>
      </c>
      <c r="C3545" t="str">
        <f t="shared" ca="1" si="497"/>
        <v>A</v>
      </c>
      <c r="D3545">
        <f t="shared" ca="1" si="498"/>
        <v>2</v>
      </c>
      <c r="E3545" t="str">
        <f t="shared" ca="1" si="499"/>
        <v>A</v>
      </c>
      <c r="F3545">
        <f t="shared" ca="1" si="500"/>
        <v>8088</v>
      </c>
      <c r="G3545">
        <f t="shared" ca="1" si="501"/>
        <v>6874.8</v>
      </c>
      <c r="H3545">
        <f t="shared" ca="1" si="502"/>
        <v>8387.2559999999994</v>
      </c>
      <c r="I3545">
        <f t="shared" ca="1" si="503"/>
        <v>8387</v>
      </c>
    </row>
    <row r="3546" spans="1:9" x14ac:dyDescent="0.3">
      <c r="A3546">
        <f t="shared" ca="1" si="495"/>
        <v>62769</v>
      </c>
      <c r="B3546">
        <f t="shared" ca="1" si="496"/>
        <v>1273</v>
      </c>
      <c r="C3546" t="str">
        <f t="shared" ca="1" si="497"/>
        <v>A</v>
      </c>
      <c r="D3546">
        <f t="shared" ca="1" si="498"/>
        <v>5</v>
      </c>
      <c r="E3546" t="str">
        <f t="shared" ca="1" si="499"/>
        <v>D</v>
      </c>
      <c r="F3546">
        <f t="shared" ca="1" si="500"/>
        <v>6023</v>
      </c>
      <c r="G3546">
        <f t="shared" ca="1" si="501"/>
        <v>6263.92</v>
      </c>
      <c r="H3546">
        <f t="shared" ca="1" si="502"/>
        <v>7516.7039999999997</v>
      </c>
      <c r="I3546">
        <f t="shared" ca="1" si="503"/>
        <v>7517</v>
      </c>
    </row>
    <row r="3547" spans="1:9" x14ac:dyDescent="0.3">
      <c r="A3547">
        <f t="shared" ca="1" si="495"/>
        <v>65612</v>
      </c>
      <c r="B3547">
        <f t="shared" ca="1" si="496"/>
        <v>862</v>
      </c>
      <c r="C3547" t="str">
        <f t="shared" ca="1" si="497"/>
        <v>D</v>
      </c>
      <c r="D3547">
        <f t="shared" ca="1" si="498"/>
        <v>2</v>
      </c>
      <c r="E3547" t="str">
        <f t="shared" ca="1" si="499"/>
        <v>D</v>
      </c>
      <c r="F3547">
        <f t="shared" ca="1" si="500"/>
        <v>5910</v>
      </c>
      <c r="G3547">
        <f t="shared" ca="1" si="501"/>
        <v>4432.5</v>
      </c>
      <c r="H3547">
        <f t="shared" ca="1" si="502"/>
        <v>3634.65</v>
      </c>
      <c r="I3547">
        <f t="shared" ca="1" si="503"/>
        <v>3635</v>
      </c>
    </row>
    <row r="3548" spans="1:9" x14ac:dyDescent="0.3">
      <c r="A3548">
        <f t="shared" ca="1" si="495"/>
        <v>58579</v>
      </c>
      <c r="B3548">
        <f t="shared" ca="1" si="496"/>
        <v>609</v>
      </c>
      <c r="C3548" t="str">
        <f t="shared" ca="1" si="497"/>
        <v>A</v>
      </c>
      <c r="D3548">
        <f t="shared" ca="1" si="498"/>
        <v>1</v>
      </c>
      <c r="E3548" t="str">
        <f t="shared" ca="1" si="499"/>
        <v>B</v>
      </c>
      <c r="F3548">
        <f t="shared" ca="1" si="500"/>
        <v>8520</v>
      </c>
      <c r="G3548">
        <f t="shared" ca="1" si="501"/>
        <v>6986.4</v>
      </c>
      <c r="H3548">
        <f t="shared" ca="1" si="502"/>
        <v>7824.768</v>
      </c>
      <c r="I3548">
        <f t="shared" ca="1" si="503"/>
        <v>7825</v>
      </c>
    </row>
    <row r="3549" spans="1:9" x14ac:dyDescent="0.3">
      <c r="A3549">
        <f t="shared" ca="1" si="495"/>
        <v>78398</v>
      </c>
      <c r="B3549">
        <f t="shared" ca="1" si="496"/>
        <v>1315</v>
      </c>
      <c r="C3549" t="str">
        <f t="shared" ca="1" si="497"/>
        <v>F</v>
      </c>
      <c r="D3549">
        <f t="shared" ca="1" si="498"/>
        <v>1</v>
      </c>
      <c r="E3549" t="str">
        <f t="shared" ca="1" si="499"/>
        <v>C</v>
      </c>
      <c r="F3549">
        <f t="shared" ca="1" si="500"/>
        <v>6686</v>
      </c>
      <c r="G3549">
        <f t="shared" ca="1" si="501"/>
        <v>5616.24</v>
      </c>
      <c r="H3549">
        <f t="shared" ca="1" si="502"/>
        <v>4212.18</v>
      </c>
      <c r="I3549">
        <f t="shared" ca="1" si="503"/>
        <v>4212</v>
      </c>
    </row>
    <row r="3550" spans="1:9" x14ac:dyDescent="0.3">
      <c r="A3550">
        <f t="shared" ca="1" si="495"/>
        <v>63755</v>
      </c>
      <c r="B3550">
        <f t="shared" ca="1" si="496"/>
        <v>1863</v>
      </c>
      <c r="C3550" t="str">
        <f t="shared" ca="1" si="497"/>
        <v>F</v>
      </c>
      <c r="D3550">
        <f t="shared" ca="1" si="498"/>
        <v>3</v>
      </c>
      <c r="E3550" t="str">
        <f t="shared" ca="1" si="499"/>
        <v>B</v>
      </c>
      <c r="F3550">
        <f t="shared" ca="1" si="500"/>
        <v>9837</v>
      </c>
      <c r="G3550">
        <f t="shared" ca="1" si="501"/>
        <v>8853.3000000000011</v>
      </c>
      <c r="H3550">
        <f t="shared" ca="1" si="502"/>
        <v>7259.706000000001</v>
      </c>
      <c r="I3550">
        <f t="shared" ca="1" si="503"/>
        <v>7260</v>
      </c>
    </row>
    <row r="3551" spans="1:9" x14ac:dyDescent="0.3">
      <c r="A3551">
        <f t="shared" ca="1" si="495"/>
        <v>50055</v>
      </c>
      <c r="B3551">
        <f t="shared" ca="1" si="496"/>
        <v>663</v>
      </c>
      <c r="C3551" t="str">
        <f t="shared" ca="1" si="497"/>
        <v>F</v>
      </c>
      <c r="D3551">
        <f t="shared" ca="1" si="498"/>
        <v>2</v>
      </c>
      <c r="E3551" t="str">
        <f t="shared" ca="1" si="499"/>
        <v>B</v>
      </c>
      <c r="F3551">
        <f t="shared" ca="1" si="500"/>
        <v>9480</v>
      </c>
      <c r="G3551">
        <f t="shared" ca="1" si="501"/>
        <v>7773.6</v>
      </c>
      <c r="H3551">
        <f t="shared" ca="1" si="502"/>
        <v>5985.6720000000005</v>
      </c>
      <c r="I3551">
        <f t="shared" ca="1" si="503"/>
        <v>5986</v>
      </c>
    </row>
    <row r="3552" spans="1:9" x14ac:dyDescent="0.3">
      <c r="A3552">
        <f t="shared" ca="1" si="495"/>
        <v>74136</v>
      </c>
      <c r="B3552">
        <f t="shared" ca="1" si="496"/>
        <v>1450</v>
      </c>
      <c r="C3552" t="str">
        <f t="shared" ca="1" si="497"/>
        <v>C</v>
      </c>
      <c r="D3552">
        <f t="shared" ca="1" si="498"/>
        <v>5</v>
      </c>
      <c r="E3552" t="str">
        <f t="shared" ca="1" si="499"/>
        <v>D</v>
      </c>
      <c r="F3552">
        <f t="shared" ca="1" si="500"/>
        <v>5280</v>
      </c>
      <c r="G3552">
        <f t="shared" ca="1" si="501"/>
        <v>6494.4</v>
      </c>
      <c r="H3552">
        <f t="shared" ca="1" si="502"/>
        <v>5520.24</v>
      </c>
      <c r="I3552">
        <f t="shared" ca="1" si="503"/>
        <v>5520</v>
      </c>
    </row>
    <row r="3553" spans="1:9" x14ac:dyDescent="0.3">
      <c r="A3553">
        <f t="shared" ca="1" si="495"/>
        <v>79109</v>
      </c>
      <c r="B3553">
        <f t="shared" ca="1" si="496"/>
        <v>1891</v>
      </c>
      <c r="C3553" t="str">
        <f t="shared" ca="1" si="497"/>
        <v>B</v>
      </c>
      <c r="D3553">
        <f t="shared" ca="1" si="498"/>
        <v>4</v>
      </c>
      <c r="E3553" t="str">
        <f t="shared" ca="1" si="499"/>
        <v>F</v>
      </c>
      <c r="F3553">
        <f t="shared" ca="1" si="500"/>
        <v>6142</v>
      </c>
      <c r="G3553">
        <f t="shared" ca="1" si="501"/>
        <v>7001.8799999999992</v>
      </c>
      <c r="H3553">
        <f t="shared" ca="1" si="502"/>
        <v>7772.0868</v>
      </c>
      <c r="I3553">
        <f t="shared" ca="1" si="503"/>
        <v>7772</v>
      </c>
    </row>
    <row r="3554" spans="1:9" x14ac:dyDescent="0.3">
      <c r="A3554">
        <f t="shared" ca="1" si="495"/>
        <v>60091</v>
      </c>
      <c r="B3554">
        <f t="shared" ca="1" si="496"/>
        <v>1861</v>
      </c>
      <c r="C3554" t="str">
        <f t="shared" ca="1" si="497"/>
        <v>B</v>
      </c>
      <c r="D3554">
        <f t="shared" ca="1" si="498"/>
        <v>4</v>
      </c>
      <c r="E3554" t="str">
        <f t="shared" ca="1" si="499"/>
        <v>D</v>
      </c>
      <c r="F3554">
        <f t="shared" ca="1" si="500"/>
        <v>6471</v>
      </c>
      <c r="G3554">
        <f t="shared" ca="1" si="501"/>
        <v>8347.59</v>
      </c>
      <c r="H3554">
        <f t="shared" ca="1" si="502"/>
        <v>10017.108</v>
      </c>
      <c r="I3554">
        <f t="shared" ca="1" si="503"/>
        <v>10017</v>
      </c>
    </row>
    <row r="3555" spans="1:9" x14ac:dyDescent="0.3">
      <c r="A3555">
        <f t="shared" ca="1" si="495"/>
        <v>33296</v>
      </c>
      <c r="B3555">
        <f t="shared" ca="1" si="496"/>
        <v>586</v>
      </c>
      <c r="C3555" t="str">
        <f t="shared" ca="1" si="497"/>
        <v>F</v>
      </c>
      <c r="D3555">
        <f t="shared" ca="1" si="498"/>
        <v>2</v>
      </c>
      <c r="E3555" t="str">
        <f t="shared" ca="1" si="499"/>
        <v>B</v>
      </c>
      <c r="F3555">
        <f t="shared" ca="1" si="500"/>
        <v>8645</v>
      </c>
      <c r="G3555">
        <f t="shared" ca="1" si="501"/>
        <v>6743.1</v>
      </c>
      <c r="H3555">
        <f t="shared" ca="1" si="502"/>
        <v>5731.6350000000002</v>
      </c>
      <c r="I3555">
        <f t="shared" ca="1" si="503"/>
        <v>5732</v>
      </c>
    </row>
    <row r="3556" spans="1:9" x14ac:dyDescent="0.3">
      <c r="A3556">
        <f t="shared" ca="1" si="495"/>
        <v>35053</v>
      </c>
      <c r="B3556">
        <f t="shared" ca="1" si="496"/>
        <v>969</v>
      </c>
      <c r="C3556" t="str">
        <f t="shared" ca="1" si="497"/>
        <v>B</v>
      </c>
      <c r="D3556">
        <f t="shared" ca="1" si="498"/>
        <v>3</v>
      </c>
      <c r="E3556" t="str">
        <f t="shared" ca="1" si="499"/>
        <v>D</v>
      </c>
      <c r="F3556">
        <f t="shared" ca="1" si="500"/>
        <v>4828</v>
      </c>
      <c r="G3556">
        <f t="shared" ca="1" si="501"/>
        <v>4586.5999999999995</v>
      </c>
      <c r="H3556">
        <f t="shared" ca="1" si="502"/>
        <v>5779.1159999999991</v>
      </c>
      <c r="I3556">
        <f t="shared" ca="1" si="503"/>
        <v>5779</v>
      </c>
    </row>
    <row r="3557" spans="1:9" x14ac:dyDescent="0.3">
      <c r="A3557">
        <f t="shared" ca="1" si="495"/>
        <v>33678</v>
      </c>
      <c r="B3557">
        <f t="shared" ca="1" si="496"/>
        <v>795</v>
      </c>
      <c r="C3557" t="str">
        <f t="shared" ca="1" si="497"/>
        <v>F</v>
      </c>
      <c r="D3557">
        <f t="shared" ca="1" si="498"/>
        <v>1</v>
      </c>
      <c r="E3557" t="str">
        <f t="shared" ca="1" si="499"/>
        <v>F</v>
      </c>
      <c r="F3557">
        <f t="shared" ca="1" si="500"/>
        <v>5850</v>
      </c>
      <c r="G3557">
        <f t="shared" ca="1" si="501"/>
        <v>4855.5</v>
      </c>
      <c r="H3557">
        <f t="shared" ca="1" si="502"/>
        <v>3641.625</v>
      </c>
      <c r="I3557">
        <f t="shared" ca="1" si="503"/>
        <v>3642</v>
      </c>
    </row>
    <row r="3558" spans="1:9" x14ac:dyDescent="0.3">
      <c r="A3558">
        <f t="shared" ca="1" si="495"/>
        <v>64086</v>
      </c>
      <c r="B3558">
        <f t="shared" ca="1" si="496"/>
        <v>1093</v>
      </c>
      <c r="C3558" t="str">
        <f t="shared" ca="1" si="497"/>
        <v>D</v>
      </c>
      <c r="D3558">
        <f t="shared" ca="1" si="498"/>
        <v>2</v>
      </c>
      <c r="E3558" t="str">
        <f t="shared" ca="1" si="499"/>
        <v>B</v>
      </c>
      <c r="F3558">
        <f t="shared" ca="1" si="500"/>
        <v>8745</v>
      </c>
      <c r="G3558">
        <f t="shared" ca="1" si="501"/>
        <v>7345.8</v>
      </c>
      <c r="H3558">
        <f t="shared" ca="1" si="502"/>
        <v>5729.7240000000002</v>
      </c>
      <c r="I3558">
        <f t="shared" ca="1" si="503"/>
        <v>5730</v>
      </c>
    </row>
    <row r="3559" spans="1:9" x14ac:dyDescent="0.3">
      <c r="A3559">
        <f t="shared" ca="1" si="495"/>
        <v>52028</v>
      </c>
      <c r="B3559">
        <f t="shared" ca="1" si="496"/>
        <v>1624</v>
      </c>
      <c r="C3559" t="str">
        <f t="shared" ca="1" si="497"/>
        <v>A</v>
      </c>
      <c r="D3559">
        <f t="shared" ca="1" si="498"/>
        <v>4</v>
      </c>
      <c r="E3559" t="str">
        <f t="shared" ca="1" si="499"/>
        <v>F</v>
      </c>
      <c r="F3559">
        <f t="shared" ca="1" si="500"/>
        <v>5007</v>
      </c>
      <c r="G3559">
        <f t="shared" ca="1" si="501"/>
        <v>5507.7000000000007</v>
      </c>
      <c r="H3559">
        <f t="shared" ca="1" si="502"/>
        <v>6499.0860000000002</v>
      </c>
      <c r="I3559">
        <f t="shared" ca="1" si="503"/>
        <v>6499</v>
      </c>
    </row>
    <row r="3560" spans="1:9" x14ac:dyDescent="0.3">
      <c r="A3560">
        <f t="shared" ca="1" si="495"/>
        <v>69668</v>
      </c>
      <c r="B3560">
        <f t="shared" ca="1" si="496"/>
        <v>867</v>
      </c>
      <c r="C3560" t="str">
        <f t="shared" ca="1" si="497"/>
        <v>F</v>
      </c>
      <c r="D3560">
        <f t="shared" ca="1" si="498"/>
        <v>4</v>
      </c>
      <c r="E3560" t="str">
        <f t="shared" ca="1" si="499"/>
        <v>C</v>
      </c>
      <c r="F3560">
        <f t="shared" ca="1" si="500"/>
        <v>6930</v>
      </c>
      <c r="G3560">
        <f t="shared" ca="1" si="501"/>
        <v>8662.5</v>
      </c>
      <c r="H3560">
        <f t="shared" ca="1" si="502"/>
        <v>6496.875</v>
      </c>
      <c r="I3560">
        <f t="shared" ca="1" si="503"/>
        <v>6497</v>
      </c>
    </row>
    <row r="3561" spans="1:9" x14ac:dyDescent="0.3">
      <c r="A3561">
        <f t="shared" ca="1" si="495"/>
        <v>46515</v>
      </c>
      <c r="B3561">
        <f t="shared" ca="1" si="496"/>
        <v>490</v>
      </c>
      <c r="C3561" t="str">
        <f t="shared" ca="1" si="497"/>
        <v>F</v>
      </c>
      <c r="D3561">
        <f t="shared" ca="1" si="498"/>
        <v>3</v>
      </c>
      <c r="E3561" t="str">
        <f t="shared" ca="1" si="499"/>
        <v>F</v>
      </c>
      <c r="F3561">
        <f t="shared" ca="1" si="500"/>
        <v>6309</v>
      </c>
      <c r="G3561">
        <f t="shared" ca="1" si="501"/>
        <v>5551.92</v>
      </c>
      <c r="H3561">
        <f t="shared" ca="1" si="502"/>
        <v>4274.9784</v>
      </c>
      <c r="I3561">
        <f t="shared" ca="1" si="503"/>
        <v>4275</v>
      </c>
    </row>
    <row r="3562" spans="1:9" x14ac:dyDescent="0.3">
      <c r="A3562">
        <f t="shared" ca="1" si="495"/>
        <v>55156</v>
      </c>
      <c r="B3562">
        <f t="shared" ca="1" si="496"/>
        <v>200</v>
      </c>
      <c r="C3562" t="str">
        <f t="shared" ca="1" si="497"/>
        <v>B</v>
      </c>
      <c r="D3562">
        <f t="shared" ca="1" si="498"/>
        <v>3</v>
      </c>
      <c r="E3562" t="str">
        <f t="shared" ca="1" si="499"/>
        <v>A</v>
      </c>
      <c r="F3562">
        <f t="shared" ca="1" si="500"/>
        <v>9807</v>
      </c>
      <c r="G3562">
        <f t="shared" ca="1" si="501"/>
        <v>8434.02</v>
      </c>
      <c r="H3562">
        <f t="shared" ca="1" si="502"/>
        <v>9024.4014000000006</v>
      </c>
      <c r="I3562">
        <f t="shared" ca="1" si="503"/>
        <v>9024</v>
      </c>
    </row>
    <row r="3563" spans="1:9" x14ac:dyDescent="0.3">
      <c r="A3563">
        <f t="shared" ca="1" si="495"/>
        <v>41184</v>
      </c>
      <c r="B3563">
        <f t="shared" ca="1" si="496"/>
        <v>242</v>
      </c>
      <c r="C3563" t="str">
        <f t="shared" ca="1" si="497"/>
        <v>D</v>
      </c>
      <c r="D3563">
        <f t="shared" ca="1" si="498"/>
        <v>4</v>
      </c>
      <c r="E3563" t="str">
        <f t="shared" ca="1" si="499"/>
        <v>B</v>
      </c>
      <c r="F3563">
        <f t="shared" ca="1" si="500"/>
        <v>8884</v>
      </c>
      <c r="G3563">
        <f t="shared" ca="1" si="501"/>
        <v>10127.759999999998</v>
      </c>
      <c r="H3563">
        <f t="shared" ca="1" si="502"/>
        <v>8203.4855999999982</v>
      </c>
      <c r="I3563">
        <f t="shared" ca="1" si="503"/>
        <v>8203</v>
      </c>
    </row>
    <row r="3564" spans="1:9" x14ac:dyDescent="0.3">
      <c r="A3564">
        <f t="shared" ca="1" si="495"/>
        <v>77203</v>
      </c>
      <c r="B3564">
        <f t="shared" ca="1" si="496"/>
        <v>287</v>
      </c>
      <c r="C3564" t="str">
        <f t="shared" ca="1" si="497"/>
        <v>D</v>
      </c>
      <c r="D3564">
        <f t="shared" ca="1" si="498"/>
        <v>2</v>
      </c>
      <c r="E3564" t="str">
        <f t="shared" ca="1" si="499"/>
        <v>F</v>
      </c>
      <c r="F3564">
        <f t="shared" ca="1" si="500"/>
        <v>5069</v>
      </c>
      <c r="G3564">
        <f t="shared" ca="1" si="501"/>
        <v>4207.2700000000004</v>
      </c>
      <c r="H3564">
        <f t="shared" ca="1" si="502"/>
        <v>3323.7433000000001</v>
      </c>
      <c r="I3564">
        <f t="shared" ca="1" si="503"/>
        <v>3324</v>
      </c>
    </row>
    <row r="3565" spans="1:9" x14ac:dyDescent="0.3">
      <c r="A3565">
        <f t="shared" ca="1" si="495"/>
        <v>50595</v>
      </c>
      <c r="B3565">
        <f t="shared" ca="1" si="496"/>
        <v>773</v>
      </c>
      <c r="C3565" t="str">
        <f t="shared" ca="1" si="497"/>
        <v>A</v>
      </c>
      <c r="D3565">
        <f t="shared" ca="1" si="498"/>
        <v>1</v>
      </c>
      <c r="E3565" t="str">
        <f t="shared" ca="1" si="499"/>
        <v>B</v>
      </c>
      <c r="F3565">
        <f t="shared" ca="1" si="500"/>
        <v>8273</v>
      </c>
      <c r="G3565">
        <f t="shared" ca="1" si="501"/>
        <v>6618.4</v>
      </c>
      <c r="H3565">
        <f t="shared" ca="1" si="502"/>
        <v>6816.9520000000002</v>
      </c>
      <c r="I3565">
        <f t="shared" ca="1" si="503"/>
        <v>6817</v>
      </c>
    </row>
    <row r="3566" spans="1:9" x14ac:dyDescent="0.3">
      <c r="A3566">
        <f t="shared" ca="1" si="495"/>
        <v>38055</v>
      </c>
      <c r="B3566">
        <f t="shared" ca="1" si="496"/>
        <v>982</v>
      </c>
      <c r="C3566" t="str">
        <f t="shared" ca="1" si="497"/>
        <v>C</v>
      </c>
      <c r="D3566">
        <f t="shared" ca="1" si="498"/>
        <v>2</v>
      </c>
      <c r="E3566" t="str">
        <f t="shared" ca="1" si="499"/>
        <v>D</v>
      </c>
      <c r="F3566">
        <f t="shared" ca="1" si="500"/>
        <v>4757</v>
      </c>
      <c r="G3566">
        <f t="shared" ca="1" si="501"/>
        <v>3662.89</v>
      </c>
      <c r="H3566">
        <f t="shared" ca="1" si="502"/>
        <v>3150.0853999999999</v>
      </c>
      <c r="I3566">
        <f t="shared" ca="1" si="503"/>
        <v>3150</v>
      </c>
    </row>
    <row r="3567" spans="1:9" x14ac:dyDescent="0.3">
      <c r="A3567">
        <f t="shared" ca="1" si="495"/>
        <v>43359</v>
      </c>
      <c r="B3567">
        <f t="shared" ca="1" si="496"/>
        <v>25</v>
      </c>
      <c r="C3567" t="str">
        <f t="shared" ca="1" si="497"/>
        <v>F</v>
      </c>
      <c r="D3567">
        <f t="shared" ca="1" si="498"/>
        <v>5</v>
      </c>
      <c r="E3567" t="str">
        <f t="shared" ca="1" si="499"/>
        <v>D</v>
      </c>
      <c r="F3567">
        <f t="shared" ca="1" si="500"/>
        <v>4623</v>
      </c>
      <c r="G3567">
        <f t="shared" ca="1" si="501"/>
        <v>5177.76</v>
      </c>
      <c r="H3567">
        <f t="shared" ca="1" si="502"/>
        <v>4090.4304000000002</v>
      </c>
      <c r="I3567">
        <f t="shared" ca="1" si="503"/>
        <v>4090</v>
      </c>
    </row>
    <row r="3568" spans="1:9" x14ac:dyDescent="0.3">
      <c r="A3568">
        <f t="shared" ca="1" si="495"/>
        <v>67648</v>
      </c>
      <c r="B3568">
        <f t="shared" ca="1" si="496"/>
        <v>482</v>
      </c>
      <c r="C3568" t="str">
        <f t="shared" ca="1" si="497"/>
        <v>D</v>
      </c>
      <c r="D3568">
        <f t="shared" ca="1" si="498"/>
        <v>2</v>
      </c>
      <c r="E3568" t="str">
        <f t="shared" ca="1" si="499"/>
        <v>B</v>
      </c>
      <c r="F3568">
        <f t="shared" ca="1" si="500"/>
        <v>9365</v>
      </c>
      <c r="G3568">
        <f t="shared" ca="1" si="501"/>
        <v>7866.6</v>
      </c>
      <c r="H3568">
        <f t="shared" ca="1" si="502"/>
        <v>5978.616</v>
      </c>
      <c r="I3568">
        <f t="shared" ca="1" si="503"/>
        <v>5979</v>
      </c>
    </row>
    <row r="3569" spans="1:9" x14ac:dyDescent="0.3">
      <c r="A3569">
        <f t="shared" ca="1" si="495"/>
        <v>65814</v>
      </c>
      <c r="B3569">
        <f t="shared" ca="1" si="496"/>
        <v>180</v>
      </c>
      <c r="C3569" t="str">
        <f t="shared" ca="1" si="497"/>
        <v>C</v>
      </c>
      <c r="D3569">
        <f t="shared" ca="1" si="498"/>
        <v>3</v>
      </c>
      <c r="E3569" t="str">
        <f t="shared" ca="1" si="499"/>
        <v>F</v>
      </c>
      <c r="F3569">
        <f t="shared" ca="1" si="500"/>
        <v>4892</v>
      </c>
      <c r="G3569">
        <f t="shared" ca="1" si="501"/>
        <v>4353.88</v>
      </c>
      <c r="H3569">
        <f t="shared" ca="1" si="502"/>
        <v>3700.7979999999998</v>
      </c>
      <c r="I3569">
        <f t="shared" ca="1" si="503"/>
        <v>3701</v>
      </c>
    </row>
    <row r="3570" spans="1:9" x14ac:dyDescent="0.3">
      <c r="A3570">
        <f t="shared" ca="1" si="495"/>
        <v>32935</v>
      </c>
      <c r="B3570">
        <f t="shared" ca="1" si="496"/>
        <v>766</v>
      </c>
      <c r="C3570" t="str">
        <f t="shared" ca="1" si="497"/>
        <v>C</v>
      </c>
      <c r="D3570">
        <f t="shared" ca="1" si="498"/>
        <v>3</v>
      </c>
      <c r="E3570" t="str">
        <f t="shared" ca="1" si="499"/>
        <v>D</v>
      </c>
      <c r="F3570">
        <f t="shared" ca="1" si="500"/>
        <v>5177</v>
      </c>
      <c r="G3570">
        <f t="shared" ca="1" si="501"/>
        <v>4503.99</v>
      </c>
      <c r="H3570">
        <f t="shared" ca="1" si="502"/>
        <v>4503.99</v>
      </c>
      <c r="I3570">
        <f t="shared" ca="1" si="503"/>
        <v>4504</v>
      </c>
    </row>
    <row r="3571" spans="1:9" x14ac:dyDescent="0.3">
      <c r="A3571">
        <f t="shared" ca="1" si="495"/>
        <v>76417</v>
      </c>
      <c r="B3571">
        <f t="shared" ca="1" si="496"/>
        <v>1171</v>
      </c>
      <c r="C3571" t="str">
        <f t="shared" ca="1" si="497"/>
        <v>A</v>
      </c>
      <c r="D3571">
        <f t="shared" ca="1" si="498"/>
        <v>5</v>
      </c>
      <c r="E3571" t="str">
        <f t="shared" ca="1" si="499"/>
        <v>D</v>
      </c>
      <c r="F3571">
        <f t="shared" ca="1" si="500"/>
        <v>6083</v>
      </c>
      <c r="G3571">
        <f t="shared" ca="1" si="501"/>
        <v>6387.1500000000005</v>
      </c>
      <c r="H3571">
        <f t="shared" ca="1" si="502"/>
        <v>6642.6360000000004</v>
      </c>
      <c r="I3571">
        <f t="shared" ca="1" si="503"/>
        <v>6643</v>
      </c>
    </row>
    <row r="3572" spans="1:9" x14ac:dyDescent="0.3">
      <c r="A3572">
        <f t="shared" ca="1" si="495"/>
        <v>38872</v>
      </c>
      <c r="B3572">
        <f t="shared" ca="1" si="496"/>
        <v>588</v>
      </c>
      <c r="C3572" t="str">
        <f t="shared" ca="1" si="497"/>
        <v>A</v>
      </c>
      <c r="D3572">
        <f t="shared" ca="1" si="498"/>
        <v>1</v>
      </c>
      <c r="E3572" t="str">
        <f t="shared" ca="1" si="499"/>
        <v>C</v>
      </c>
      <c r="F3572">
        <f t="shared" ca="1" si="500"/>
        <v>8335</v>
      </c>
      <c r="G3572">
        <f t="shared" ca="1" si="501"/>
        <v>6668</v>
      </c>
      <c r="H3572">
        <f t="shared" ca="1" si="502"/>
        <v>8201.64</v>
      </c>
      <c r="I3572">
        <f t="shared" ca="1" si="503"/>
        <v>8202</v>
      </c>
    </row>
    <row r="3573" spans="1:9" x14ac:dyDescent="0.3">
      <c r="A3573">
        <f t="shared" ca="1" si="495"/>
        <v>54763</v>
      </c>
      <c r="B3573">
        <f t="shared" ca="1" si="496"/>
        <v>1989</v>
      </c>
      <c r="C3573" t="str">
        <f t="shared" ca="1" si="497"/>
        <v>A</v>
      </c>
      <c r="D3573">
        <f t="shared" ca="1" si="498"/>
        <v>5</v>
      </c>
      <c r="E3573" t="str">
        <f t="shared" ca="1" si="499"/>
        <v>B</v>
      </c>
      <c r="F3573">
        <f t="shared" ca="1" si="500"/>
        <v>8609</v>
      </c>
      <c r="G3573">
        <f t="shared" ca="1" si="501"/>
        <v>9211.630000000001</v>
      </c>
      <c r="H3573">
        <f t="shared" ca="1" si="502"/>
        <v>9948.5604000000021</v>
      </c>
      <c r="I3573">
        <f t="shared" ca="1" si="503"/>
        <v>9949</v>
      </c>
    </row>
    <row r="3574" spans="1:9" x14ac:dyDescent="0.3">
      <c r="A3574">
        <f t="shared" ca="1" si="495"/>
        <v>37087</v>
      </c>
      <c r="B3574">
        <f t="shared" ca="1" si="496"/>
        <v>863</v>
      </c>
      <c r="C3574" t="str">
        <f t="shared" ca="1" si="497"/>
        <v>F</v>
      </c>
      <c r="D3574">
        <f t="shared" ca="1" si="498"/>
        <v>5</v>
      </c>
      <c r="E3574" t="str">
        <f t="shared" ca="1" si="499"/>
        <v>C</v>
      </c>
      <c r="F3574">
        <f t="shared" ca="1" si="500"/>
        <v>7520</v>
      </c>
      <c r="G3574">
        <f t="shared" ca="1" si="501"/>
        <v>8798.4</v>
      </c>
      <c r="H3574">
        <f t="shared" ca="1" si="502"/>
        <v>6950.7359999999999</v>
      </c>
      <c r="I3574">
        <f t="shared" ca="1" si="503"/>
        <v>6951</v>
      </c>
    </row>
    <row r="3575" spans="1:9" x14ac:dyDescent="0.3">
      <c r="A3575">
        <f t="shared" ca="1" si="495"/>
        <v>49706</v>
      </c>
      <c r="B3575">
        <f t="shared" ca="1" si="496"/>
        <v>362</v>
      </c>
      <c r="C3575" t="str">
        <f t="shared" ca="1" si="497"/>
        <v>A</v>
      </c>
      <c r="D3575">
        <f t="shared" ca="1" si="498"/>
        <v>2</v>
      </c>
      <c r="E3575" t="str">
        <f t="shared" ca="1" si="499"/>
        <v>B</v>
      </c>
      <c r="F3575">
        <f t="shared" ca="1" si="500"/>
        <v>8712</v>
      </c>
      <c r="G3575">
        <f t="shared" ca="1" si="501"/>
        <v>6882.48</v>
      </c>
      <c r="H3575">
        <f t="shared" ca="1" si="502"/>
        <v>7020.1295999999993</v>
      </c>
      <c r="I3575">
        <f t="shared" ca="1" si="503"/>
        <v>7020</v>
      </c>
    </row>
    <row r="3576" spans="1:9" x14ac:dyDescent="0.3">
      <c r="A3576">
        <f t="shared" ca="1" si="495"/>
        <v>42733</v>
      </c>
      <c r="B3576">
        <f t="shared" ca="1" si="496"/>
        <v>379</v>
      </c>
      <c r="C3576" t="str">
        <f t="shared" ca="1" si="497"/>
        <v>A</v>
      </c>
      <c r="D3576">
        <f t="shared" ca="1" si="498"/>
        <v>5</v>
      </c>
      <c r="E3576" t="str">
        <f t="shared" ca="1" si="499"/>
        <v>D</v>
      </c>
      <c r="F3576">
        <f t="shared" ca="1" si="500"/>
        <v>5501</v>
      </c>
      <c r="G3576">
        <f t="shared" ca="1" si="501"/>
        <v>7041.28</v>
      </c>
      <c r="H3576">
        <f t="shared" ca="1" si="502"/>
        <v>8660.7744000000002</v>
      </c>
      <c r="I3576">
        <f t="shared" ca="1" si="503"/>
        <v>8661</v>
      </c>
    </row>
    <row r="3577" spans="1:9" x14ac:dyDescent="0.3">
      <c r="A3577">
        <f t="shared" ca="1" si="495"/>
        <v>63447</v>
      </c>
      <c r="B3577">
        <f t="shared" ca="1" si="496"/>
        <v>880</v>
      </c>
      <c r="C3577" t="str">
        <f t="shared" ca="1" si="497"/>
        <v>A</v>
      </c>
      <c r="D3577">
        <f t="shared" ca="1" si="498"/>
        <v>1</v>
      </c>
      <c r="E3577" t="str">
        <f t="shared" ca="1" si="499"/>
        <v>A</v>
      </c>
      <c r="F3577">
        <f t="shared" ca="1" si="500"/>
        <v>8983</v>
      </c>
      <c r="G3577">
        <f t="shared" ca="1" si="501"/>
        <v>7635.55</v>
      </c>
      <c r="H3577">
        <f t="shared" ca="1" si="502"/>
        <v>9391.7265000000007</v>
      </c>
      <c r="I3577">
        <f t="shared" ca="1" si="503"/>
        <v>9392</v>
      </c>
    </row>
    <row r="3578" spans="1:9" x14ac:dyDescent="0.3">
      <c r="A3578">
        <f t="shared" ca="1" si="495"/>
        <v>35276</v>
      </c>
      <c r="B3578">
        <f t="shared" ca="1" si="496"/>
        <v>931</v>
      </c>
      <c r="C3578" t="str">
        <f t="shared" ca="1" si="497"/>
        <v>F</v>
      </c>
      <c r="D3578">
        <f t="shared" ca="1" si="498"/>
        <v>2</v>
      </c>
      <c r="E3578" t="str">
        <f t="shared" ca="1" si="499"/>
        <v>F</v>
      </c>
      <c r="F3578">
        <f t="shared" ca="1" si="500"/>
        <v>5668</v>
      </c>
      <c r="G3578">
        <f t="shared" ca="1" si="501"/>
        <v>4477.72</v>
      </c>
      <c r="H3578">
        <f t="shared" ca="1" si="502"/>
        <v>3671.7304000000004</v>
      </c>
      <c r="I3578">
        <f t="shared" ca="1" si="503"/>
        <v>3672</v>
      </c>
    </row>
    <row r="3579" spans="1:9" x14ac:dyDescent="0.3">
      <c r="A3579">
        <f t="shared" ca="1" si="495"/>
        <v>37732</v>
      </c>
      <c r="B3579">
        <f t="shared" ca="1" si="496"/>
        <v>897</v>
      </c>
      <c r="C3579" t="str">
        <f t="shared" ca="1" si="497"/>
        <v>D</v>
      </c>
      <c r="D3579">
        <f t="shared" ca="1" si="498"/>
        <v>5</v>
      </c>
      <c r="E3579" t="str">
        <f t="shared" ca="1" si="499"/>
        <v>A</v>
      </c>
      <c r="F3579">
        <f t="shared" ca="1" si="500"/>
        <v>9824</v>
      </c>
      <c r="G3579">
        <f t="shared" ca="1" si="501"/>
        <v>12280</v>
      </c>
      <c r="H3579">
        <f t="shared" ca="1" si="502"/>
        <v>10192.4</v>
      </c>
      <c r="I3579">
        <f t="shared" ca="1" si="503"/>
        <v>10192</v>
      </c>
    </row>
    <row r="3580" spans="1:9" x14ac:dyDescent="0.3">
      <c r="A3580">
        <f t="shared" ca="1" si="495"/>
        <v>69994</v>
      </c>
      <c r="B3580">
        <f t="shared" ca="1" si="496"/>
        <v>883</v>
      </c>
      <c r="C3580" t="str">
        <f t="shared" ca="1" si="497"/>
        <v>A</v>
      </c>
      <c r="D3580">
        <f t="shared" ca="1" si="498"/>
        <v>5</v>
      </c>
      <c r="E3580" t="str">
        <f t="shared" ca="1" si="499"/>
        <v>A</v>
      </c>
      <c r="F3580">
        <f t="shared" ca="1" si="500"/>
        <v>8332</v>
      </c>
      <c r="G3580">
        <f t="shared" ca="1" si="501"/>
        <v>9331.84</v>
      </c>
      <c r="H3580">
        <f t="shared" ca="1" si="502"/>
        <v>11291.526400000001</v>
      </c>
      <c r="I3580">
        <f t="shared" ca="1" si="503"/>
        <v>11292</v>
      </c>
    </row>
    <row r="3581" spans="1:9" x14ac:dyDescent="0.3">
      <c r="A3581">
        <f t="shared" ca="1" si="495"/>
        <v>48368</v>
      </c>
      <c r="B3581">
        <f t="shared" ca="1" si="496"/>
        <v>780</v>
      </c>
      <c r="C3581" t="str">
        <f t="shared" ca="1" si="497"/>
        <v>A</v>
      </c>
      <c r="D3581">
        <f t="shared" ca="1" si="498"/>
        <v>3</v>
      </c>
      <c r="E3581" t="str">
        <f t="shared" ca="1" si="499"/>
        <v>F</v>
      </c>
      <c r="F3581">
        <f t="shared" ca="1" si="500"/>
        <v>6001</v>
      </c>
      <c r="G3581">
        <f t="shared" ca="1" si="501"/>
        <v>5100.8499999999995</v>
      </c>
      <c r="H3581">
        <f t="shared" ca="1" si="502"/>
        <v>5763.9604999999992</v>
      </c>
      <c r="I3581">
        <f t="shared" ca="1" si="503"/>
        <v>5764</v>
      </c>
    </row>
    <row r="3582" spans="1:9" x14ac:dyDescent="0.3">
      <c r="A3582">
        <f t="shared" ca="1" si="495"/>
        <v>61636</v>
      </c>
      <c r="B3582">
        <f t="shared" ca="1" si="496"/>
        <v>1069</v>
      </c>
      <c r="C3582" t="str">
        <f t="shared" ca="1" si="497"/>
        <v>F</v>
      </c>
      <c r="D3582">
        <f t="shared" ca="1" si="498"/>
        <v>1</v>
      </c>
      <c r="E3582" t="str">
        <f t="shared" ca="1" si="499"/>
        <v>D</v>
      </c>
      <c r="F3582">
        <f t="shared" ca="1" si="500"/>
        <v>5417</v>
      </c>
      <c r="G3582">
        <f t="shared" ca="1" si="501"/>
        <v>4441.9399999999996</v>
      </c>
      <c r="H3582">
        <f t="shared" ca="1" si="502"/>
        <v>3464.7131999999997</v>
      </c>
      <c r="I3582">
        <f t="shared" ca="1" si="503"/>
        <v>3465</v>
      </c>
    </row>
    <row r="3583" spans="1:9" x14ac:dyDescent="0.3">
      <c r="A3583">
        <f t="shared" ca="1" si="495"/>
        <v>67643</v>
      </c>
      <c r="B3583">
        <f t="shared" ca="1" si="496"/>
        <v>1916</v>
      </c>
      <c r="C3583" t="str">
        <f t="shared" ca="1" si="497"/>
        <v>D</v>
      </c>
      <c r="D3583">
        <f t="shared" ca="1" si="498"/>
        <v>2</v>
      </c>
      <c r="E3583" t="str">
        <f t="shared" ca="1" si="499"/>
        <v>F</v>
      </c>
      <c r="F3583">
        <f t="shared" ca="1" si="500"/>
        <v>5299</v>
      </c>
      <c r="G3583">
        <f t="shared" ca="1" si="501"/>
        <v>3974.25</v>
      </c>
      <c r="H3583">
        <f t="shared" ca="1" si="502"/>
        <v>3338.37</v>
      </c>
      <c r="I3583">
        <f t="shared" ca="1" si="503"/>
        <v>3338</v>
      </c>
    </row>
    <row r="3584" spans="1:9" x14ac:dyDescent="0.3">
      <c r="A3584">
        <f t="shared" ca="1" si="495"/>
        <v>46475</v>
      </c>
      <c r="B3584">
        <f t="shared" ca="1" si="496"/>
        <v>1738</v>
      </c>
      <c r="C3584" t="str">
        <f t="shared" ca="1" si="497"/>
        <v>B</v>
      </c>
      <c r="D3584">
        <f t="shared" ca="1" si="498"/>
        <v>2</v>
      </c>
      <c r="E3584" t="str">
        <f t="shared" ca="1" si="499"/>
        <v>B</v>
      </c>
      <c r="F3584">
        <f t="shared" ca="1" si="500"/>
        <v>8233</v>
      </c>
      <c r="G3584">
        <f t="shared" ca="1" si="501"/>
        <v>6257.08</v>
      </c>
      <c r="H3584">
        <f t="shared" ca="1" si="502"/>
        <v>7007.9296000000004</v>
      </c>
      <c r="I3584">
        <f t="shared" ca="1" si="503"/>
        <v>7008</v>
      </c>
    </row>
    <row r="3585" spans="1:9" x14ac:dyDescent="0.3">
      <c r="A3585">
        <f t="shared" ca="1" si="495"/>
        <v>66353</v>
      </c>
      <c r="B3585">
        <f t="shared" ca="1" si="496"/>
        <v>1839</v>
      </c>
      <c r="C3585" t="str">
        <f t="shared" ca="1" si="497"/>
        <v>F</v>
      </c>
      <c r="D3585">
        <f t="shared" ca="1" si="498"/>
        <v>1</v>
      </c>
      <c r="E3585" t="str">
        <f t="shared" ca="1" si="499"/>
        <v>C</v>
      </c>
      <c r="F3585">
        <f t="shared" ca="1" si="500"/>
        <v>6939</v>
      </c>
      <c r="G3585">
        <f t="shared" ca="1" si="501"/>
        <v>5551.2</v>
      </c>
      <c r="H3585">
        <f t="shared" ca="1" si="502"/>
        <v>4718.5200000000004</v>
      </c>
      <c r="I3585">
        <f t="shared" ca="1" si="503"/>
        <v>4719</v>
      </c>
    </row>
    <row r="3586" spans="1:9" x14ac:dyDescent="0.3">
      <c r="A3586">
        <f t="shared" ca="1" si="495"/>
        <v>75343</v>
      </c>
      <c r="B3586">
        <f t="shared" ca="1" si="496"/>
        <v>1393</v>
      </c>
      <c r="C3586" t="str">
        <f t="shared" ca="1" si="497"/>
        <v>F</v>
      </c>
      <c r="D3586">
        <f t="shared" ca="1" si="498"/>
        <v>3</v>
      </c>
      <c r="E3586" t="str">
        <f t="shared" ca="1" si="499"/>
        <v>A</v>
      </c>
      <c r="F3586">
        <f t="shared" ca="1" si="500"/>
        <v>8823</v>
      </c>
      <c r="G3586">
        <f t="shared" ca="1" si="501"/>
        <v>8117.1600000000008</v>
      </c>
      <c r="H3586">
        <f t="shared" ca="1" si="502"/>
        <v>6818.4144000000006</v>
      </c>
      <c r="I3586">
        <f t="shared" ca="1" si="503"/>
        <v>6818</v>
      </c>
    </row>
    <row r="3587" spans="1:9" x14ac:dyDescent="0.3">
      <c r="A3587">
        <f t="shared" ref="A3587:A3650" ca="1" si="504">RANDBETWEEN(32529,79844)</f>
        <v>75868</v>
      </c>
      <c r="B3587">
        <f t="shared" ref="B3587:B3650" ca="1" si="505">RANDBETWEEN(10,2000)</f>
        <v>1662</v>
      </c>
      <c r="C3587" t="str">
        <f t="shared" ref="C3587:C3650" ca="1" si="506">CHOOSE(RANDBETWEEN(1,5),"A","B","C","D","F")</f>
        <v>B</v>
      </c>
      <c r="D3587">
        <f t="shared" ref="D3587:D3650" ca="1" si="507">RANDBETWEEN(1,5)</f>
        <v>2</v>
      </c>
      <c r="E3587" t="str">
        <f t="shared" ref="E3587:E3650" ca="1" si="508">CHOOSE(RANDBETWEEN(1,5),"A","B","C","D","F")</f>
        <v>F</v>
      </c>
      <c r="F3587">
        <f t="shared" ref="F3587:F3650" ca="1" si="509">IF(OR(E3587="A",E3587="B"),RANDBETWEEN(8000,10000),IF(E3587="C",RANDBETWEEN(6500,8500),RANDBETWEEN(4500,6500)))</f>
        <v>5020</v>
      </c>
      <c r="G3587">
        <f t="shared" ref="G3587:G3650" ca="1" si="510">IF(OR(D3587=5,D3587=4),F3587*(RANDBETWEEN(100,130)/100),IF(D3587=3,F3587*(RANDBETWEEN(85,100)/100),F3587*RANDBETWEEN(75,85)/100))</f>
        <v>4267</v>
      </c>
      <c r="H3587">
        <f t="shared" ref="H3587:H3650" ca="1" si="511">IF(OR(C3587="A",C3587="B"),G3587*(RANDBETWEEN(100,130)/100),IF(C3587="C",G3587*(RANDBETWEEN(85,100)/100),G3587*RANDBETWEEN(75,85)/100))</f>
        <v>4267</v>
      </c>
      <c r="I3587">
        <f t="shared" ref="I3587:I3650" ca="1" si="512">ROUND(H3587,0)</f>
        <v>4267</v>
      </c>
    </row>
    <row r="3588" spans="1:9" x14ac:dyDescent="0.3">
      <c r="A3588">
        <f t="shared" ca="1" si="504"/>
        <v>40324</v>
      </c>
      <c r="B3588">
        <f t="shared" ca="1" si="505"/>
        <v>1747</v>
      </c>
      <c r="C3588" t="str">
        <f t="shared" ca="1" si="506"/>
        <v>A</v>
      </c>
      <c r="D3588">
        <f t="shared" ca="1" si="507"/>
        <v>5</v>
      </c>
      <c r="E3588" t="str">
        <f t="shared" ca="1" si="508"/>
        <v>C</v>
      </c>
      <c r="F3588">
        <f t="shared" ca="1" si="509"/>
        <v>7504</v>
      </c>
      <c r="G3588">
        <f t="shared" ca="1" si="510"/>
        <v>8104.3200000000006</v>
      </c>
      <c r="H3588">
        <f t="shared" ca="1" si="511"/>
        <v>8428.4928000000018</v>
      </c>
      <c r="I3588">
        <f t="shared" ca="1" si="512"/>
        <v>8428</v>
      </c>
    </row>
    <row r="3589" spans="1:9" x14ac:dyDescent="0.3">
      <c r="A3589">
        <f t="shared" ca="1" si="504"/>
        <v>73063</v>
      </c>
      <c r="B3589">
        <f t="shared" ca="1" si="505"/>
        <v>142</v>
      </c>
      <c r="C3589" t="str">
        <f t="shared" ca="1" si="506"/>
        <v>A</v>
      </c>
      <c r="D3589">
        <f t="shared" ca="1" si="507"/>
        <v>4</v>
      </c>
      <c r="E3589" t="str">
        <f t="shared" ca="1" si="508"/>
        <v>C</v>
      </c>
      <c r="F3589">
        <f t="shared" ca="1" si="509"/>
        <v>8494</v>
      </c>
      <c r="G3589">
        <f t="shared" ca="1" si="510"/>
        <v>9088.58</v>
      </c>
      <c r="H3589">
        <f t="shared" ca="1" si="511"/>
        <v>10724.5244</v>
      </c>
      <c r="I3589">
        <f t="shared" ca="1" si="512"/>
        <v>10725</v>
      </c>
    </row>
    <row r="3590" spans="1:9" x14ac:dyDescent="0.3">
      <c r="A3590">
        <f t="shared" ca="1" si="504"/>
        <v>49461</v>
      </c>
      <c r="B3590">
        <f t="shared" ca="1" si="505"/>
        <v>137</v>
      </c>
      <c r="C3590" t="str">
        <f t="shared" ca="1" si="506"/>
        <v>F</v>
      </c>
      <c r="D3590">
        <f t="shared" ca="1" si="507"/>
        <v>5</v>
      </c>
      <c r="E3590" t="str">
        <f t="shared" ca="1" si="508"/>
        <v>B</v>
      </c>
      <c r="F3590">
        <f t="shared" ca="1" si="509"/>
        <v>8595</v>
      </c>
      <c r="G3590">
        <f t="shared" ca="1" si="510"/>
        <v>10657.8</v>
      </c>
      <c r="H3590">
        <f t="shared" ca="1" si="511"/>
        <v>9059.1299999999992</v>
      </c>
      <c r="I3590">
        <f t="shared" ca="1" si="512"/>
        <v>9059</v>
      </c>
    </row>
    <row r="3591" spans="1:9" x14ac:dyDescent="0.3">
      <c r="A3591">
        <f t="shared" ca="1" si="504"/>
        <v>69259</v>
      </c>
      <c r="B3591">
        <f t="shared" ca="1" si="505"/>
        <v>1141</v>
      </c>
      <c r="C3591" t="str">
        <f t="shared" ca="1" si="506"/>
        <v>B</v>
      </c>
      <c r="D3591">
        <f t="shared" ca="1" si="507"/>
        <v>5</v>
      </c>
      <c r="E3591" t="str">
        <f t="shared" ca="1" si="508"/>
        <v>D</v>
      </c>
      <c r="F3591">
        <f t="shared" ca="1" si="509"/>
        <v>4979</v>
      </c>
      <c r="G3591">
        <f t="shared" ca="1" si="510"/>
        <v>5476.9000000000005</v>
      </c>
      <c r="H3591">
        <f t="shared" ca="1" si="511"/>
        <v>6900.8940000000011</v>
      </c>
      <c r="I3591">
        <f t="shared" ca="1" si="512"/>
        <v>6901</v>
      </c>
    </row>
    <row r="3592" spans="1:9" x14ac:dyDescent="0.3">
      <c r="A3592">
        <f t="shared" ca="1" si="504"/>
        <v>36378</v>
      </c>
      <c r="B3592">
        <f t="shared" ca="1" si="505"/>
        <v>1798</v>
      </c>
      <c r="C3592" t="str">
        <f t="shared" ca="1" si="506"/>
        <v>C</v>
      </c>
      <c r="D3592">
        <f t="shared" ca="1" si="507"/>
        <v>3</v>
      </c>
      <c r="E3592" t="str">
        <f t="shared" ca="1" si="508"/>
        <v>F</v>
      </c>
      <c r="F3592">
        <f t="shared" ca="1" si="509"/>
        <v>5000</v>
      </c>
      <c r="G3592">
        <f t="shared" ca="1" si="510"/>
        <v>4750</v>
      </c>
      <c r="H3592">
        <f t="shared" ca="1" si="511"/>
        <v>4037.5</v>
      </c>
      <c r="I3592">
        <f t="shared" ca="1" si="512"/>
        <v>4038</v>
      </c>
    </row>
    <row r="3593" spans="1:9" x14ac:dyDescent="0.3">
      <c r="A3593">
        <f t="shared" ca="1" si="504"/>
        <v>41446</v>
      </c>
      <c r="B3593">
        <f t="shared" ca="1" si="505"/>
        <v>24</v>
      </c>
      <c r="C3593" t="str">
        <f t="shared" ca="1" si="506"/>
        <v>A</v>
      </c>
      <c r="D3593">
        <f t="shared" ca="1" si="507"/>
        <v>3</v>
      </c>
      <c r="E3593" t="str">
        <f t="shared" ca="1" si="508"/>
        <v>A</v>
      </c>
      <c r="F3593">
        <f t="shared" ca="1" si="509"/>
        <v>9700</v>
      </c>
      <c r="G3593">
        <f t="shared" ca="1" si="510"/>
        <v>8245</v>
      </c>
      <c r="H3593">
        <f t="shared" ca="1" si="511"/>
        <v>9234.4000000000015</v>
      </c>
      <c r="I3593">
        <f t="shared" ca="1" si="512"/>
        <v>9234</v>
      </c>
    </row>
    <row r="3594" spans="1:9" x14ac:dyDescent="0.3">
      <c r="A3594">
        <f t="shared" ca="1" si="504"/>
        <v>43378</v>
      </c>
      <c r="B3594">
        <f t="shared" ca="1" si="505"/>
        <v>387</v>
      </c>
      <c r="C3594" t="str">
        <f t="shared" ca="1" si="506"/>
        <v>B</v>
      </c>
      <c r="D3594">
        <f t="shared" ca="1" si="507"/>
        <v>5</v>
      </c>
      <c r="E3594" t="str">
        <f t="shared" ca="1" si="508"/>
        <v>B</v>
      </c>
      <c r="F3594">
        <f t="shared" ca="1" si="509"/>
        <v>8364</v>
      </c>
      <c r="G3594">
        <f t="shared" ca="1" si="510"/>
        <v>9451.32</v>
      </c>
      <c r="H3594">
        <f t="shared" ca="1" si="511"/>
        <v>11341.583999999999</v>
      </c>
      <c r="I3594">
        <f t="shared" ca="1" si="512"/>
        <v>11342</v>
      </c>
    </row>
    <row r="3595" spans="1:9" x14ac:dyDescent="0.3">
      <c r="A3595">
        <f t="shared" ca="1" si="504"/>
        <v>51792</v>
      </c>
      <c r="B3595">
        <f t="shared" ca="1" si="505"/>
        <v>906</v>
      </c>
      <c r="C3595" t="str">
        <f t="shared" ca="1" si="506"/>
        <v>F</v>
      </c>
      <c r="D3595">
        <f t="shared" ca="1" si="507"/>
        <v>3</v>
      </c>
      <c r="E3595" t="str">
        <f t="shared" ca="1" si="508"/>
        <v>A</v>
      </c>
      <c r="F3595">
        <f t="shared" ca="1" si="509"/>
        <v>8730</v>
      </c>
      <c r="G3595">
        <f t="shared" ca="1" si="510"/>
        <v>8118.9000000000005</v>
      </c>
      <c r="H3595">
        <f t="shared" ca="1" si="511"/>
        <v>6332.7420000000011</v>
      </c>
      <c r="I3595">
        <f t="shared" ca="1" si="512"/>
        <v>6333</v>
      </c>
    </row>
    <row r="3596" spans="1:9" x14ac:dyDescent="0.3">
      <c r="A3596">
        <f t="shared" ca="1" si="504"/>
        <v>76059</v>
      </c>
      <c r="B3596">
        <f t="shared" ca="1" si="505"/>
        <v>1783</v>
      </c>
      <c r="C3596" t="str">
        <f t="shared" ca="1" si="506"/>
        <v>B</v>
      </c>
      <c r="D3596">
        <f t="shared" ca="1" si="507"/>
        <v>1</v>
      </c>
      <c r="E3596" t="str">
        <f t="shared" ca="1" si="508"/>
        <v>A</v>
      </c>
      <c r="F3596">
        <f t="shared" ca="1" si="509"/>
        <v>8212</v>
      </c>
      <c r="G3596">
        <f t="shared" ca="1" si="510"/>
        <v>6569.6</v>
      </c>
      <c r="H3596">
        <f t="shared" ca="1" si="511"/>
        <v>8080.6080000000002</v>
      </c>
      <c r="I3596">
        <f t="shared" ca="1" si="512"/>
        <v>8081</v>
      </c>
    </row>
    <row r="3597" spans="1:9" x14ac:dyDescent="0.3">
      <c r="A3597">
        <f t="shared" ca="1" si="504"/>
        <v>35414</v>
      </c>
      <c r="B3597">
        <f t="shared" ca="1" si="505"/>
        <v>1805</v>
      </c>
      <c r="C3597" t="str">
        <f t="shared" ca="1" si="506"/>
        <v>B</v>
      </c>
      <c r="D3597">
        <f t="shared" ca="1" si="507"/>
        <v>4</v>
      </c>
      <c r="E3597" t="str">
        <f t="shared" ca="1" si="508"/>
        <v>B</v>
      </c>
      <c r="F3597">
        <f t="shared" ca="1" si="509"/>
        <v>8590</v>
      </c>
      <c r="G3597">
        <f t="shared" ca="1" si="510"/>
        <v>10651.6</v>
      </c>
      <c r="H3597">
        <f t="shared" ca="1" si="511"/>
        <v>11290.696000000002</v>
      </c>
      <c r="I3597">
        <f t="shared" ca="1" si="512"/>
        <v>11291</v>
      </c>
    </row>
    <row r="3598" spans="1:9" x14ac:dyDescent="0.3">
      <c r="A3598">
        <f t="shared" ca="1" si="504"/>
        <v>42658</v>
      </c>
      <c r="B3598">
        <f t="shared" ca="1" si="505"/>
        <v>245</v>
      </c>
      <c r="C3598" t="str">
        <f t="shared" ca="1" si="506"/>
        <v>B</v>
      </c>
      <c r="D3598">
        <f t="shared" ca="1" si="507"/>
        <v>2</v>
      </c>
      <c r="E3598" t="str">
        <f t="shared" ca="1" si="508"/>
        <v>D</v>
      </c>
      <c r="F3598">
        <f t="shared" ca="1" si="509"/>
        <v>5699</v>
      </c>
      <c r="G3598">
        <f t="shared" ca="1" si="510"/>
        <v>4331.24</v>
      </c>
      <c r="H3598">
        <f t="shared" ca="1" si="511"/>
        <v>4591.1144000000004</v>
      </c>
      <c r="I3598">
        <f t="shared" ca="1" si="512"/>
        <v>4591</v>
      </c>
    </row>
    <row r="3599" spans="1:9" x14ac:dyDescent="0.3">
      <c r="A3599">
        <f t="shared" ca="1" si="504"/>
        <v>76253</v>
      </c>
      <c r="B3599">
        <f t="shared" ca="1" si="505"/>
        <v>349</v>
      </c>
      <c r="C3599" t="str">
        <f t="shared" ca="1" si="506"/>
        <v>B</v>
      </c>
      <c r="D3599">
        <f t="shared" ca="1" si="507"/>
        <v>4</v>
      </c>
      <c r="E3599" t="str">
        <f t="shared" ca="1" si="508"/>
        <v>D</v>
      </c>
      <c r="F3599">
        <f t="shared" ca="1" si="509"/>
        <v>6057</v>
      </c>
      <c r="G3599">
        <f t="shared" ca="1" si="510"/>
        <v>6359.85</v>
      </c>
      <c r="H3599">
        <f t="shared" ca="1" si="511"/>
        <v>7504.6229999999996</v>
      </c>
      <c r="I3599">
        <f t="shared" ca="1" si="512"/>
        <v>7505</v>
      </c>
    </row>
    <row r="3600" spans="1:9" x14ac:dyDescent="0.3">
      <c r="A3600">
        <f t="shared" ca="1" si="504"/>
        <v>61343</v>
      </c>
      <c r="B3600">
        <f t="shared" ca="1" si="505"/>
        <v>539</v>
      </c>
      <c r="C3600" t="str">
        <f t="shared" ca="1" si="506"/>
        <v>C</v>
      </c>
      <c r="D3600">
        <f t="shared" ca="1" si="507"/>
        <v>5</v>
      </c>
      <c r="E3600" t="str">
        <f t="shared" ca="1" si="508"/>
        <v>A</v>
      </c>
      <c r="F3600">
        <f t="shared" ca="1" si="509"/>
        <v>8228</v>
      </c>
      <c r="G3600">
        <f t="shared" ca="1" si="510"/>
        <v>9215.36</v>
      </c>
      <c r="H3600">
        <f t="shared" ca="1" si="511"/>
        <v>8109.5168000000003</v>
      </c>
      <c r="I3600">
        <f t="shared" ca="1" si="512"/>
        <v>8110</v>
      </c>
    </row>
    <row r="3601" spans="1:9" x14ac:dyDescent="0.3">
      <c r="A3601">
        <f t="shared" ca="1" si="504"/>
        <v>66535</v>
      </c>
      <c r="B3601">
        <f t="shared" ca="1" si="505"/>
        <v>912</v>
      </c>
      <c r="C3601" t="str">
        <f t="shared" ca="1" si="506"/>
        <v>B</v>
      </c>
      <c r="D3601">
        <f t="shared" ca="1" si="507"/>
        <v>3</v>
      </c>
      <c r="E3601" t="str">
        <f t="shared" ca="1" si="508"/>
        <v>D</v>
      </c>
      <c r="F3601">
        <f t="shared" ca="1" si="509"/>
        <v>4919</v>
      </c>
      <c r="G3601">
        <f t="shared" ca="1" si="510"/>
        <v>4181.1499999999996</v>
      </c>
      <c r="H3601">
        <f t="shared" ca="1" si="511"/>
        <v>4641.0765000000001</v>
      </c>
      <c r="I3601">
        <f t="shared" ca="1" si="512"/>
        <v>4641</v>
      </c>
    </row>
    <row r="3602" spans="1:9" x14ac:dyDescent="0.3">
      <c r="A3602">
        <f t="shared" ca="1" si="504"/>
        <v>52956</v>
      </c>
      <c r="B3602">
        <f t="shared" ca="1" si="505"/>
        <v>1959</v>
      </c>
      <c r="C3602" t="str">
        <f t="shared" ca="1" si="506"/>
        <v>F</v>
      </c>
      <c r="D3602">
        <f t="shared" ca="1" si="507"/>
        <v>5</v>
      </c>
      <c r="E3602" t="str">
        <f t="shared" ca="1" si="508"/>
        <v>B</v>
      </c>
      <c r="F3602">
        <f t="shared" ca="1" si="509"/>
        <v>8433</v>
      </c>
      <c r="G3602">
        <f t="shared" ca="1" si="510"/>
        <v>10878.57</v>
      </c>
      <c r="H3602">
        <f t="shared" ca="1" si="511"/>
        <v>9137.9987999999994</v>
      </c>
      <c r="I3602">
        <f t="shared" ca="1" si="512"/>
        <v>9138</v>
      </c>
    </row>
    <row r="3603" spans="1:9" x14ac:dyDescent="0.3">
      <c r="A3603">
        <f t="shared" ca="1" si="504"/>
        <v>55857</v>
      </c>
      <c r="B3603">
        <f t="shared" ca="1" si="505"/>
        <v>1883</v>
      </c>
      <c r="C3603" t="str">
        <f t="shared" ca="1" si="506"/>
        <v>C</v>
      </c>
      <c r="D3603">
        <f t="shared" ca="1" si="507"/>
        <v>2</v>
      </c>
      <c r="E3603" t="str">
        <f t="shared" ca="1" si="508"/>
        <v>F</v>
      </c>
      <c r="F3603">
        <f t="shared" ca="1" si="509"/>
        <v>6106</v>
      </c>
      <c r="G3603">
        <f t="shared" ca="1" si="510"/>
        <v>5006.92</v>
      </c>
      <c r="H3603">
        <f t="shared" ca="1" si="511"/>
        <v>4506.2280000000001</v>
      </c>
      <c r="I3603">
        <f t="shared" ca="1" si="512"/>
        <v>4506</v>
      </c>
    </row>
    <row r="3604" spans="1:9" x14ac:dyDescent="0.3">
      <c r="A3604">
        <f t="shared" ca="1" si="504"/>
        <v>69926</v>
      </c>
      <c r="B3604">
        <f t="shared" ca="1" si="505"/>
        <v>226</v>
      </c>
      <c r="C3604" t="str">
        <f t="shared" ca="1" si="506"/>
        <v>F</v>
      </c>
      <c r="D3604">
        <f t="shared" ca="1" si="507"/>
        <v>3</v>
      </c>
      <c r="E3604" t="str">
        <f t="shared" ca="1" si="508"/>
        <v>C</v>
      </c>
      <c r="F3604">
        <f t="shared" ca="1" si="509"/>
        <v>7523</v>
      </c>
      <c r="G3604">
        <f t="shared" ca="1" si="510"/>
        <v>6770.7</v>
      </c>
      <c r="H3604">
        <f t="shared" ca="1" si="511"/>
        <v>5213.4389999999994</v>
      </c>
      <c r="I3604">
        <f t="shared" ca="1" si="512"/>
        <v>5213</v>
      </c>
    </row>
    <row r="3605" spans="1:9" x14ac:dyDescent="0.3">
      <c r="A3605">
        <f t="shared" ca="1" si="504"/>
        <v>69651</v>
      </c>
      <c r="B3605">
        <f t="shared" ca="1" si="505"/>
        <v>194</v>
      </c>
      <c r="C3605" t="str">
        <f t="shared" ca="1" si="506"/>
        <v>C</v>
      </c>
      <c r="D3605">
        <f t="shared" ca="1" si="507"/>
        <v>5</v>
      </c>
      <c r="E3605" t="str">
        <f t="shared" ca="1" si="508"/>
        <v>A</v>
      </c>
      <c r="F3605">
        <f t="shared" ca="1" si="509"/>
        <v>9436</v>
      </c>
      <c r="G3605">
        <f t="shared" ca="1" si="510"/>
        <v>9719.08</v>
      </c>
      <c r="H3605">
        <f t="shared" ca="1" si="511"/>
        <v>9719.08</v>
      </c>
      <c r="I3605">
        <f t="shared" ca="1" si="512"/>
        <v>9719</v>
      </c>
    </row>
    <row r="3606" spans="1:9" x14ac:dyDescent="0.3">
      <c r="A3606">
        <f t="shared" ca="1" si="504"/>
        <v>60777</v>
      </c>
      <c r="B3606">
        <f t="shared" ca="1" si="505"/>
        <v>931</v>
      </c>
      <c r="C3606" t="str">
        <f t="shared" ca="1" si="506"/>
        <v>C</v>
      </c>
      <c r="D3606">
        <f t="shared" ca="1" si="507"/>
        <v>5</v>
      </c>
      <c r="E3606" t="str">
        <f t="shared" ca="1" si="508"/>
        <v>D</v>
      </c>
      <c r="F3606">
        <f t="shared" ca="1" si="509"/>
        <v>6308</v>
      </c>
      <c r="G3606">
        <f t="shared" ca="1" si="510"/>
        <v>6308</v>
      </c>
      <c r="H3606">
        <f t="shared" ca="1" si="511"/>
        <v>5614.12</v>
      </c>
      <c r="I3606">
        <f t="shared" ca="1" si="512"/>
        <v>5614</v>
      </c>
    </row>
    <row r="3607" spans="1:9" x14ac:dyDescent="0.3">
      <c r="A3607">
        <f t="shared" ca="1" si="504"/>
        <v>67882</v>
      </c>
      <c r="B3607">
        <f t="shared" ca="1" si="505"/>
        <v>644</v>
      </c>
      <c r="C3607" t="str">
        <f t="shared" ca="1" si="506"/>
        <v>C</v>
      </c>
      <c r="D3607">
        <f t="shared" ca="1" si="507"/>
        <v>4</v>
      </c>
      <c r="E3607" t="str">
        <f t="shared" ca="1" si="508"/>
        <v>B</v>
      </c>
      <c r="F3607">
        <f t="shared" ca="1" si="509"/>
        <v>8268</v>
      </c>
      <c r="G3607">
        <f t="shared" ca="1" si="510"/>
        <v>9012.1200000000008</v>
      </c>
      <c r="H3607">
        <f t="shared" ca="1" si="511"/>
        <v>7930.6656000000012</v>
      </c>
      <c r="I3607">
        <f t="shared" ca="1" si="512"/>
        <v>7931</v>
      </c>
    </row>
    <row r="3608" spans="1:9" x14ac:dyDescent="0.3">
      <c r="A3608">
        <f t="shared" ca="1" si="504"/>
        <v>63016</v>
      </c>
      <c r="B3608">
        <f t="shared" ca="1" si="505"/>
        <v>914</v>
      </c>
      <c r="C3608" t="str">
        <f t="shared" ca="1" si="506"/>
        <v>B</v>
      </c>
      <c r="D3608">
        <f t="shared" ca="1" si="507"/>
        <v>5</v>
      </c>
      <c r="E3608" t="str">
        <f t="shared" ca="1" si="508"/>
        <v>A</v>
      </c>
      <c r="F3608">
        <f t="shared" ca="1" si="509"/>
        <v>8986</v>
      </c>
      <c r="G3608">
        <f t="shared" ca="1" si="510"/>
        <v>9075.86</v>
      </c>
      <c r="H3608">
        <f t="shared" ca="1" si="511"/>
        <v>10074.204600000001</v>
      </c>
      <c r="I3608">
        <f t="shared" ca="1" si="512"/>
        <v>10074</v>
      </c>
    </row>
    <row r="3609" spans="1:9" x14ac:dyDescent="0.3">
      <c r="A3609">
        <f t="shared" ca="1" si="504"/>
        <v>62509</v>
      </c>
      <c r="B3609">
        <f t="shared" ca="1" si="505"/>
        <v>289</v>
      </c>
      <c r="C3609" t="str">
        <f t="shared" ca="1" si="506"/>
        <v>B</v>
      </c>
      <c r="D3609">
        <f t="shared" ca="1" si="507"/>
        <v>3</v>
      </c>
      <c r="E3609" t="str">
        <f t="shared" ca="1" si="508"/>
        <v>C</v>
      </c>
      <c r="F3609">
        <f t="shared" ca="1" si="509"/>
        <v>8460</v>
      </c>
      <c r="G3609">
        <f t="shared" ca="1" si="510"/>
        <v>7275.5999999999995</v>
      </c>
      <c r="H3609">
        <f t="shared" ca="1" si="511"/>
        <v>7421.1119999999992</v>
      </c>
      <c r="I3609">
        <f t="shared" ca="1" si="512"/>
        <v>7421</v>
      </c>
    </row>
    <row r="3610" spans="1:9" x14ac:dyDescent="0.3">
      <c r="A3610">
        <f t="shared" ca="1" si="504"/>
        <v>70838</v>
      </c>
      <c r="B3610">
        <f t="shared" ca="1" si="505"/>
        <v>430</v>
      </c>
      <c r="C3610" t="str">
        <f t="shared" ca="1" si="506"/>
        <v>D</v>
      </c>
      <c r="D3610">
        <f t="shared" ca="1" si="507"/>
        <v>5</v>
      </c>
      <c r="E3610" t="str">
        <f t="shared" ca="1" si="508"/>
        <v>A</v>
      </c>
      <c r="F3610">
        <f t="shared" ca="1" si="509"/>
        <v>9457</v>
      </c>
      <c r="G3610">
        <f t="shared" ca="1" si="510"/>
        <v>10024.42</v>
      </c>
      <c r="H3610">
        <f t="shared" ca="1" si="511"/>
        <v>7618.5592000000006</v>
      </c>
      <c r="I3610">
        <f t="shared" ca="1" si="512"/>
        <v>7619</v>
      </c>
    </row>
    <row r="3611" spans="1:9" x14ac:dyDescent="0.3">
      <c r="A3611">
        <f t="shared" ca="1" si="504"/>
        <v>53596</v>
      </c>
      <c r="B3611">
        <f t="shared" ca="1" si="505"/>
        <v>360</v>
      </c>
      <c r="C3611" t="str">
        <f t="shared" ca="1" si="506"/>
        <v>D</v>
      </c>
      <c r="D3611">
        <f t="shared" ca="1" si="507"/>
        <v>5</v>
      </c>
      <c r="E3611" t="str">
        <f t="shared" ca="1" si="508"/>
        <v>D</v>
      </c>
      <c r="F3611">
        <f t="shared" ca="1" si="509"/>
        <v>4988</v>
      </c>
      <c r="G3611">
        <f t="shared" ca="1" si="510"/>
        <v>4988</v>
      </c>
      <c r="H3611">
        <f t="shared" ca="1" si="511"/>
        <v>4239.8</v>
      </c>
      <c r="I3611">
        <f t="shared" ca="1" si="512"/>
        <v>4240</v>
      </c>
    </row>
    <row r="3612" spans="1:9" x14ac:dyDescent="0.3">
      <c r="A3612">
        <f t="shared" ca="1" si="504"/>
        <v>59131</v>
      </c>
      <c r="B3612">
        <f t="shared" ca="1" si="505"/>
        <v>67</v>
      </c>
      <c r="C3612" t="str">
        <f t="shared" ca="1" si="506"/>
        <v>C</v>
      </c>
      <c r="D3612">
        <f t="shared" ca="1" si="507"/>
        <v>3</v>
      </c>
      <c r="E3612" t="str">
        <f t="shared" ca="1" si="508"/>
        <v>B</v>
      </c>
      <c r="F3612">
        <f t="shared" ca="1" si="509"/>
        <v>9351</v>
      </c>
      <c r="G3612">
        <f t="shared" ca="1" si="510"/>
        <v>8135.37</v>
      </c>
      <c r="H3612">
        <f t="shared" ca="1" si="511"/>
        <v>7321.8329999999996</v>
      </c>
      <c r="I3612">
        <f t="shared" ca="1" si="512"/>
        <v>7322</v>
      </c>
    </row>
    <row r="3613" spans="1:9" x14ac:dyDescent="0.3">
      <c r="A3613">
        <f t="shared" ca="1" si="504"/>
        <v>44988</v>
      </c>
      <c r="B3613">
        <f t="shared" ca="1" si="505"/>
        <v>391</v>
      </c>
      <c r="C3613" t="str">
        <f t="shared" ca="1" si="506"/>
        <v>C</v>
      </c>
      <c r="D3613">
        <f t="shared" ca="1" si="507"/>
        <v>4</v>
      </c>
      <c r="E3613" t="str">
        <f t="shared" ca="1" si="508"/>
        <v>C</v>
      </c>
      <c r="F3613">
        <f t="shared" ca="1" si="509"/>
        <v>8034</v>
      </c>
      <c r="G3613">
        <f t="shared" ca="1" si="510"/>
        <v>10203.18</v>
      </c>
      <c r="H3613">
        <f t="shared" ca="1" si="511"/>
        <v>10203.18</v>
      </c>
      <c r="I3613">
        <f t="shared" ca="1" si="512"/>
        <v>10203</v>
      </c>
    </row>
    <row r="3614" spans="1:9" x14ac:dyDescent="0.3">
      <c r="A3614">
        <f t="shared" ca="1" si="504"/>
        <v>53882</v>
      </c>
      <c r="B3614">
        <f t="shared" ca="1" si="505"/>
        <v>1291</v>
      </c>
      <c r="C3614" t="str">
        <f t="shared" ca="1" si="506"/>
        <v>F</v>
      </c>
      <c r="D3614">
        <f t="shared" ca="1" si="507"/>
        <v>4</v>
      </c>
      <c r="E3614" t="str">
        <f t="shared" ca="1" si="508"/>
        <v>D</v>
      </c>
      <c r="F3614">
        <f t="shared" ca="1" si="509"/>
        <v>6229</v>
      </c>
      <c r="G3614">
        <f t="shared" ca="1" si="510"/>
        <v>6727.3200000000006</v>
      </c>
      <c r="H3614">
        <f t="shared" ca="1" si="511"/>
        <v>5516.4024000000009</v>
      </c>
      <c r="I3614">
        <f t="shared" ca="1" si="512"/>
        <v>5516</v>
      </c>
    </row>
    <row r="3615" spans="1:9" x14ac:dyDescent="0.3">
      <c r="A3615">
        <f t="shared" ca="1" si="504"/>
        <v>79440</v>
      </c>
      <c r="B3615">
        <f t="shared" ca="1" si="505"/>
        <v>1287</v>
      </c>
      <c r="C3615" t="str">
        <f t="shared" ca="1" si="506"/>
        <v>B</v>
      </c>
      <c r="D3615">
        <f t="shared" ca="1" si="507"/>
        <v>2</v>
      </c>
      <c r="E3615" t="str">
        <f t="shared" ca="1" si="508"/>
        <v>F</v>
      </c>
      <c r="F3615">
        <f t="shared" ca="1" si="509"/>
        <v>6202</v>
      </c>
      <c r="G3615">
        <f t="shared" ca="1" si="510"/>
        <v>5209.68</v>
      </c>
      <c r="H3615">
        <f t="shared" ca="1" si="511"/>
        <v>5574.3576000000003</v>
      </c>
      <c r="I3615">
        <f t="shared" ca="1" si="512"/>
        <v>5574</v>
      </c>
    </row>
    <row r="3616" spans="1:9" x14ac:dyDescent="0.3">
      <c r="A3616">
        <f t="shared" ca="1" si="504"/>
        <v>34203</v>
      </c>
      <c r="B3616">
        <f t="shared" ca="1" si="505"/>
        <v>763</v>
      </c>
      <c r="C3616" t="str">
        <f t="shared" ca="1" si="506"/>
        <v>F</v>
      </c>
      <c r="D3616">
        <f t="shared" ca="1" si="507"/>
        <v>4</v>
      </c>
      <c r="E3616" t="str">
        <f t="shared" ca="1" si="508"/>
        <v>A</v>
      </c>
      <c r="F3616">
        <f t="shared" ca="1" si="509"/>
        <v>8837</v>
      </c>
      <c r="G3616">
        <f t="shared" ca="1" si="510"/>
        <v>10692.77</v>
      </c>
      <c r="H3616">
        <f t="shared" ca="1" si="511"/>
        <v>8019.5775000000003</v>
      </c>
      <c r="I3616">
        <f t="shared" ca="1" si="512"/>
        <v>8020</v>
      </c>
    </row>
    <row r="3617" spans="1:9" x14ac:dyDescent="0.3">
      <c r="A3617">
        <f t="shared" ca="1" si="504"/>
        <v>37001</v>
      </c>
      <c r="B3617">
        <f t="shared" ca="1" si="505"/>
        <v>1010</v>
      </c>
      <c r="C3617" t="str">
        <f t="shared" ca="1" si="506"/>
        <v>B</v>
      </c>
      <c r="D3617">
        <f t="shared" ca="1" si="507"/>
        <v>1</v>
      </c>
      <c r="E3617" t="str">
        <f t="shared" ca="1" si="508"/>
        <v>D</v>
      </c>
      <c r="F3617">
        <f t="shared" ca="1" si="509"/>
        <v>4661</v>
      </c>
      <c r="G3617">
        <f t="shared" ca="1" si="510"/>
        <v>3728.8</v>
      </c>
      <c r="H3617">
        <f t="shared" ca="1" si="511"/>
        <v>4661</v>
      </c>
      <c r="I3617">
        <f t="shared" ca="1" si="512"/>
        <v>4661</v>
      </c>
    </row>
    <row r="3618" spans="1:9" x14ac:dyDescent="0.3">
      <c r="A3618">
        <f t="shared" ca="1" si="504"/>
        <v>68716</v>
      </c>
      <c r="B3618">
        <f t="shared" ca="1" si="505"/>
        <v>1203</v>
      </c>
      <c r="C3618" t="str">
        <f t="shared" ca="1" si="506"/>
        <v>F</v>
      </c>
      <c r="D3618">
        <f t="shared" ca="1" si="507"/>
        <v>3</v>
      </c>
      <c r="E3618" t="str">
        <f t="shared" ca="1" si="508"/>
        <v>C</v>
      </c>
      <c r="F3618">
        <f t="shared" ca="1" si="509"/>
        <v>7520</v>
      </c>
      <c r="G3618">
        <f t="shared" ca="1" si="510"/>
        <v>7294.4</v>
      </c>
      <c r="H3618">
        <f t="shared" ca="1" si="511"/>
        <v>5908.4639999999999</v>
      </c>
      <c r="I3618">
        <f t="shared" ca="1" si="512"/>
        <v>5908</v>
      </c>
    </row>
    <row r="3619" spans="1:9" x14ac:dyDescent="0.3">
      <c r="A3619">
        <f t="shared" ca="1" si="504"/>
        <v>77925</v>
      </c>
      <c r="B3619">
        <f t="shared" ca="1" si="505"/>
        <v>1771</v>
      </c>
      <c r="C3619" t="str">
        <f t="shared" ca="1" si="506"/>
        <v>D</v>
      </c>
      <c r="D3619">
        <f t="shared" ca="1" si="507"/>
        <v>2</v>
      </c>
      <c r="E3619" t="str">
        <f t="shared" ca="1" si="508"/>
        <v>B</v>
      </c>
      <c r="F3619">
        <f t="shared" ca="1" si="509"/>
        <v>8836</v>
      </c>
      <c r="G3619">
        <f t="shared" ca="1" si="510"/>
        <v>7333.88</v>
      </c>
      <c r="H3619">
        <f t="shared" ca="1" si="511"/>
        <v>6087.1204000000007</v>
      </c>
      <c r="I3619">
        <f t="shared" ca="1" si="512"/>
        <v>6087</v>
      </c>
    </row>
    <row r="3620" spans="1:9" x14ac:dyDescent="0.3">
      <c r="A3620">
        <f t="shared" ca="1" si="504"/>
        <v>50968</v>
      </c>
      <c r="B3620">
        <f t="shared" ca="1" si="505"/>
        <v>1333</v>
      </c>
      <c r="C3620" t="str">
        <f t="shared" ca="1" si="506"/>
        <v>A</v>
      </c>
      <c r="D3620">
        <f t="shared" ca="1" si="507"/>
        <v>5</v>
      </c>
      <c r="E3620" t="str">
        <f t="shared" ca="1" si="508"/>
        <v>C</v>
      </c>
      <c r="F3620">
        <f t="shared" ca="1" si="509"/>
        <v>7608</v>
      </c>
      <c r="G3620">
        <f t="shared" ca="1" si="510"/>
        <v>9357.84</v>
      </c>
      <c r="H3620">
        <f t="shared" ca="1" si="511"/>
        <v>11510.1432</v>
      </c>
      <c r="I3620">
        <f t="shared" ca="1" si="512"/>
        <v>11510</v>
      </c>
    </row>
    <row r="3621" spans="1:9" x14ac:dyDescent="0.3">
      <c r="A3621">
        <f t="shared" ca="1" si="504"/>
        <v>75428</v>
      </c>
      <c r="B3621">
        <f t="shared" ca="1" si="505"/>
        <v>1639</v>
      </c>
      <c r="C3621" t="str">
        <f t="shared" ca="1" si="506"/>
        <v>A</v>
      </c>
      <c r="D3621">
        <f t="shared" ca="1" si="507"/>
        <v>3</v>
      </c>
      <c r="E3621" t="str">
        <f t="shared" ca="1" si="508"/>
        <v>D</v>
      </c>
      <c r="F3621">
        <f t="shared" ca="1" si="509"/>
        <v>5282</v>
      </c>
      <c r="G3621">
        <f t="shared" ca="1" si="510"/>
        <v>5123.54</v>
      </c>
      <c r="H3621">
        <f t="shared" ca="1" si="511"/>
        <v>5123.54</v>
      </c>
      <c r="I3621">
        <f t="shared" ca="1" si="512"/>
        <v>5124</v>
      </c>
    </row>
    <row r="3622" spans="1:9" x14ac:dyDescent="0.3">
      <c r="A3622">
        <f t="shared" ca="1" si="504"/>
        <v>45912</v>
      </c>
      <c r="B3622">
        <f t="shared" ca="1" si="505"/>
        <v>497</v>
      </c>
      <c r="C3622" t="str">
        <f t="shared" ca="1" si="506"/>
        <v>D</v>
      </c>
      <c r="D3622">
        <f t="shared" ca="1" si="507"/>
        <v>1</v>
      </c>
      <c r="E3622" t="str">
        <f t="shared" ca="1" si="508"/>
        <v>A</v>
      </c>
      <c r="F3622">
        <f t="shared" ca="1" si="509"/>
        <v>9522</v>
      </c>
      <c r="G3622">
        <f t="shared" ca="1" si="510"/>
        <v>7903.26</v>
      </c>
      <c r="H3622">
        <f t="shared" ca="1" si="511"/>
        <v>5927.4449999999997</v>
      </c>
      <c r="I3622">
        <f t="shared" ca="1" si="512"/>
        <v>5927</v>
      </c>
    </row>
    <row r="3623" spans="1:9" x14ac:dyDescent="0.3">
      <c r="A3623">
        <f t="shared" ca="1" si="504"/>
        <v>38045</v>
      </c>
      <c r="B3623">
        <f t="shared" ca="1" si="505"/>
        <v>1403</v>
      </c>
      <c r="C3623" t="str">
        <f t="shared" ca="1" si="506"/>
        <v>C</v>
      </c>
      <c r="D3623">
        <f t="shared" ca="1" si="507"/>
        <v>3</v>
      </c>
      <c r="E3623" t="str">
        <f t="shared" ca="1" si="508"/>
        <v>F</v>
      </c>
      <c r="F3623">
        <f t="shared" ca="1" si="509"/>
        <v>5700</v>
      </c>
      <c r="G3623">
        <f t="shared" ca="1" si="510"/>
        <v>5016</v>
      </c>
      <c r="H3623">
        <f t="shared" ca="1" si="511"/>
        <v>5016</v>
      </c>
      <c r="I3623">
        <f t="shared" ca="1" si="512"/>
        <v>5016</v>
      </c>
    </row>
    <row r="3624" spans="1:9" x14ac:dyDescent="0.3">
      <c r="A3624">
        <f t="shared" ca="1" si="504"/>
        <v>58966</v>
      </c>
      <c r="B3624">
        <f t="shared" ca="1" si="505"/>
        <v>603</v>
      </c>
      <c r="C3624" t="str">
        <f t="shared" ca="1" si="506"/>
        <v>A</v>
      </c>
      <c r="D3624">
        <f t="shared" ca="1" si="507"/>
        <v>3</v>
      </c>
      <c r="E3624" t="str">
        <f t="shared" ca="1" si="508"/>
        <v>F</v>
      </c>
      <c r="F3624">
        <f t="shared" ca="1" si="509"/>
        <v>6137</v>
      </c>
      <c r="G3624">
        <f t="shared" ca="1" si="510"/>
        <v>5523.3</v>
      </c>
      <c r="H3624">
        <f t="shared" ca="1" si="511"/>
        <v>6296.5619999999999</v>
      </c>
      <c r="I3624">
        <f t="shared" ca="1" si="512"/>
        <v>6297</v>
      </c>
    </row>
    <row r="3625" spans="1:9" x14ac:dyDescent="0.3">
      <c r="A3625">
        <f t="shared" ca="1" si="504"/>
        <v>44473</v>
      </c>
      <c r="B3625">
        <f t="shared" ca="1" si="505"/>
        <v>1349</v>
      </c>
      <c r="C3625" t="str">
        <f t="shared" ca="1" si="506"/>
        <v>D</v>
      </c>
      <c r="D3625">
        <f t="shared" ca="1" si="507"/>
        <v>3</v>
      </c>
      <c r="E3625" t="str">
        <f t="shared" ca="1" si="508"/>
        <v>B</v>
      </c>
      <c r="F3625">
        <f t="shared" ca="1" si="509"/>
        <v>8060</v>
      </c>
      <c r="G3625">
        <f t="shared" ca="1" si="510"/>
        <v>6931.5999999999995</v>
      </c>
      <c r="H3625">
        <f t="shared" ca="1" si="511"/>
        <v>5545.28</v>
      </c>
      <c r="I3625">
        <f t="shared" ca="1" si="512"/>
        <v>5545</v>
      </c>
    </row>
    <row r="3626" spans="1:9" x14ac:dyDescent="0.3">
      <c r="A3626">
        <f t="shared" ca="1" si="504"/>
        <v>77127</v>
      </c>
      <c r="B3626">
        <f t="shared" ca="1" si="505"/>
        <v>693</v>
      </c>
      <c r="C3626" t="str">
        <f t="shared" ca="1" si="506"/>
        <v>A</v>
      </c>
      <c r="D3626">
        <f t="shared" ca="1" si="507"/>
        <v>1</v>
      </c>
      <c r="E3626" t="str">
        <f t="shared" ca="1" si="508"/>
        <v>A</v>
      </c>
      <c r="F3626">
        <f t="shared" ca="1" si="509"/>
        <v>9759</v>
      </c>
      <c r="G3626">
        <f t="shared" ca="1" si="510"/>
        <v>7709.61</v>
      </c>
      <c r="H3626">
        <f t="shared" ca="1" si="511"/>
        <v>7709.61</v>
      </c>
      <c r="I3626">
        <f t="shared" ca="1" si="512"/>
        <v>7710</v>
      </c>
    </row>
    <row r="3627" spans="1:9" x14ac:dyDescent="0.3">
      <c r="A3627">
        <f t="shared" ca="1" si="504"/>
        <v>72191</v>
      </c>
      <c r="B3627">
        <f t="shared" ca="1" si="505"/>
        <v>1215</v>
      </c>
      <c r="C3627" t="str">
        <f t="shared" ca="1" si="506"/>
        <v>B</v>
      </c>
      <c r="D3627">
        <f t="shared" ca="1" si="507"/>
        <v>1</v>
      </c>
      <c r="E3627" t="str">
        <f t="shared" ca="1" si="508"/>
        <v>D</v>
      </c>
      <c r="F3627">
        <f t="shared" ca="1" si="509"/>
        <v>5678</v>
      </c>
      <c r="G3627">
        <f t="shared" ca="1" si="510"/>
        <v>4826.3</v>
      </c>
      <c r="H3627">
        <f t="shared" ca="1" si="511"/>
        <v>5115.8780000000006</v>
      </c>
      <c r="I3627">
        <f t="shared" ca="1" si="512"/>
        <v>5116</v>
      </c>
    </row>
    <row r="3628" spans="1:9" x14ac:dyDescent="0.3">
      <c r="A3628">
        <f t="shared" ca="1" si="504"/>
        <v>34878</v>
      </c>
      <c r="B3628">
        <f t="shared" ca="1" si="505"/>
        <v>462</v>
      </c>
      <c r="C3628" t="str">
        <f t="shared" ca="1" si="506"/>
        <v>C</v>
      </c>
      <c r="D3628">
        <f t="shared" ca="1" si="507"/>
        <v>1</v>
      </c>
      <c r="E3628" t="str">
        <f t="shared" ca="1" si="508"/>
        <v>A</v>
      </c>
      <c r="F3628">
        <f t="shared" ca="1" si="509"/>
        <v>8024</v>
      </c>
      <c r="G3628">
        <f t="shared" ca="1" si="510"/>
        <v>6659.92</v>
      </c>
      <c r="H3628">
        <f t="shared" ca="1" si="511"/>
        <v>6393.5231999999996</v>
      </c>
      <c r="I3628">
        <f t="shared" ca="1" si="512"/>
        <v>6394</v>
      </c>
    </row>
    <row r="3629" spans="1:9" x14ac:dyDescent="0.3">
      <c r="A3629">
        <f t="shared" ca="1" si="504"/>
        <v>56173</v>
      </c>
      <c r="B3629">
        <f t="shared" ca="1" si="505"/>
        <v>1293</v>
      </c>
      <c r="C3629" t="str">
        <f t="shared" ca="1" si="506"/>
        <v>C</v>
      </c>
      <c r="D3629">
        <f t="shared" ca="1" si="507"/>
        <v>1</v>
      </c>
      <c r="E3629" t="str">
        <f t="shared" ca="1" si="508"/>
        <v>F</v>
      </c>
      <c r="F3629">
        <f t="shared" ca="1" si="509"/>
        <v>6313</v>
      </c>
      <c r="G3629">
        <f t="shared" ca="1" si="510"/>
        <v>4797.88</v>
      </c>
      <c r="H3629">
        <f t="shared" ca="1" si="511"/>
        <v>4078.1979999999999</v>
      </c>
      <c r="I3629">
        <f t="shared" ca="1" si="512"/>
        <v>4078</v>
      </c>
    </row>
    <row r="3630" spans="1:9" x14ac:dyDescent="0.3">
      <c r="A3630">
        <f t="shared" ca="1" si="504"/>
        <v>57327</v>
      </c>
      <c r="B3630">
        <f t="shared" ca="1" si="505"/>
        <v>479</v>
      </c>
      <c r="C3630" t="str">
        <f t="shared" ca="1" si="506"/>
        <v>F</v>
      </c>
      <c r="D3630">
        <f t="shared" ca="1" si="507"/>
        <v>3</v>
      </c>
      <c r="E3630" t="str">
        <f t="shared" ca="1" si="508"/>
        <v>D</v>
      </c>
      <c r="F3630">
        <f t="shared" ca="1" si="509"/>
        <v>5341</v>
      </c>
      <c r="G3630">
        <f t="shared" ca="1" si="510"/>
        <v>4913.72</v>
      </c>
      <c r="H3630">
        <f t="shared" ca="1" si="511"/>
        <v>4176.6620000000003</v>
      </c>
      <c r="I3630">
        <f t="shared" ca="1" si="512"/>
        <v>4177</v>
      </c>
    </row>
    <row r="3631" spans="1:9" x14ac:dyDescent="0.3">
      <c r="A3631">
        <f t="shared" ca="1" si="504"/>
        <v>60360</v>
      </c>
      <c r="B3631">
        <f t="shared" ca="1" si="505"/>
        <v>1556</v>
      </c>
      <c r="C3631" t="str">
        <f t="shared" ca="1" si="506"/>
        <v>A</v>
      </c>
      <c r="D3631">
        <f t="shared" ca="1" si="507"/>
        <v>1</v>
      </c>
      <c r="E3631" t="str">
        <f t="shared" ca="1" si="508"/>
        <v>A</v>
      </c>
      <c r="F3631">
        <f t="shared" ca="1" si="509"/>
        <v>9924</v>
      </c>
      <c r="G3631">
        <f t="shared" ca="1" si="510"/>
        <v>7839.96</v>
      </c>
      <c r="H3631">
        <f t="shared" ca="1" si="511"/>
        <v>8467.1568000000007</v>
      </c>
      <c r="I3631">
        <f t="shared" ca="1" si="512"/>
        <v>8467</v>
      </c>
    </row>
    <row r="3632" spans="1:9" x14ac:dyDescent="0.3">
      <c r="A3632">
        <f t="shared" ca="1" si="504"/>
        <v>42761</v>
      </c>
      <c r="B3632">
        <f t="shared" ca="1" si="505"/>
        <v>1266</v>
      </c>
      <c r="C3632" t="str">
        <f t="shared" ca="1" si="506"/>
        <v>B</v>
      </c>
      <c r="D3632">
        <f t="shared" ca="1" si="507"/>
        <v>1</v>
      </c>
      <c r="E3632" t="str">
        <f t="shared" ca="1" si="508"/>
        <v>D</v>
      </c>
      <c r="F3632">
        <f t="shared" ca="1" si="509"/>
        <v>6141</v>
      </c>
      <c r="G3632">
        <f t="shared" ca="1" si="510"/>
        <v>4728.57</v>
      </c>
      <c r="H3632">
        <f t="shared" ca="1" si="511"/>
        <v>4964.9984999999997</v>
      </c>
      <c r="I3632">
        <f t="shared" ca="1" si="512"/>
        <v>4965</v>
      </c>
    </row>
    <row r="3633" spans="1:9" x14ac:dyDescent="0.3">
      <c r="A3633">
        <f t="shared" ca="1" si="504"/>
        <v>59063</v>
      </c>
      <c r="B3633">
        <f t="shared" ca="1" si="505"/>
        <v>972</v>
      </c>
      <c r="C3633" t="str">
        <f t="shared" ca="1" si="506"/>
        <v>C</v>
      </c>
      <c r="D3633">
        <f t="shared" ca="1" si="507"/>
        <v>3</v>
      </c>
      <c r="E3633" t="str">
        <f t="shared" ca="1" si="508"/>
        <v>B</v>
      </c>
      <c r="F3633">
        <f t="shared" ca="1" si="509"/>
        <v>9916</v>
      </c>
      <c r="G3633">
        <f t="shared" ca="1" si="510"/>
        <v>9816.84</v>
      </c>
      <c r="H3633">
        <f t="shared" ca="1" si="511"/>
        <v>9522.3348000000005</v>
      </c>
      <c r="I3633">
        <f t="shared" ca="1" si="512"/>
        <v>9522</v>
      </c>
    </row>
    <row r="3634" spans="1:9" x14ac:dyDescent="0.3">
      <c r="A3634">
        <f t="shared" ca="1" si="504"/>
        <v>74330</v>
      </c>
      <c r="B3634">
        <f t="shared" ca="1" si="505"/>
        <v>1596</v>
      </c>
      <c r="C3634" t="str">
        <f t="shared" ca="1" si="506"/>
        <v>A</v>
      </c>
      <c r="D3634">
        <f t="shared" ca="1" si="507"/>
        <v>2</v>
      </c>
      <c r="E3634" t="str">
        <f t="shared" ca="1" si="508"/>
        <v>B</v>
      </c>
      <c r="F3634">
        <f t="shared" ca="1" si="509"/>
        <v>8782</v>
      </c>
      <c r="G3634">
        <f t="shared" ca="1" si="510"/>
        <v>7464.7</v>
      </c>
      <c r="H3634">
        <f t="shared" ca="1" si="511"/>
        <v>9106.9339999999993</v>
      </c>
      <c r="I3634">
        <f t="shared" ca="1" si="512"/>
        <v>9107</v>
      </c>
    </row>
    <row r="3635" spans="1:9" x14ac:dyDescent="0.3">
      <c r="A3635">
        <f t="shared" ca="1" si="504"/>
        <v>58797</v>
      </c>
      <c r="B3635">
        <f t="shared" ca="1" si="505"/>
        <v>421</v>
      </c>
      <c r="C3635" t="str">
        <f t="shared" ca="1" si="506"/>
        <v>A</v>
      </c>
      <c r="D3635">
        <f t="shared" ca="1" si="507"/>
        <v>2</v>
      </c>
      <c r="E3635" t="str">
        <f t="shared" ca="1" si="508"/>
        <v>F</v>
      </c>
      <c r="F3635">
        <f t="shared" ca="1" si="509"/>
        <v>5792</v>
      </c>
      <c r="G3635">
        <f t="shared" ca="1" si="510"/>
        <v>4575.68</v>
      </c>
      <c r="H3635">
        <f t="shared" ca="1" si="511"/>
        <v>5948.3840000000009</v>
      </c>
      <c r="I3635">
        <f t="shared" ca="1" si="512"/>
        <v>5948</v>
      </c>
    </row>
    <row r="3636" spans="1:9" x14ac:dyDescent="0.3">
      <c r="A3636">
        <f t="shared" ca="1" si="504"/>
        <v>57382</v>
      </c>
      <c r="B3636">
        <f t="shared" ca="1" si="505"/>
        <v>1762</v>
      </c>
      <c r="C3636" t="str">
        <f t="shared" ca="1" si="506"/>
        <v>F</v>
      </c>
      <c r="D3636">
        <f t="shared" ca="1" si="507"/>
        <v>5</v>
      </c>
      <c r="E3636" t="str">
        <f t="shared" ca="1" si="508"/>
        <v>A</v>
      </c>
      <c r="F3636">
        <f t="shared" ca="1" si="509"/>
        <v>8788</v>
      </c>
      <c r="G3636">
        <f t="shared" ca="1" si="510"/>
        <v>10018.32</v>
      </c>
      <c r="H3636">
        <f t="shared" ca="1" si="511"/>
        <v>8515.5720000000001</v>
      </c>
      <c r="I3636">
        <f t="shared" ca="1" si="512"/>
        <v>8516</v>
      </c>
    </row>
    <row r="3637" spans="1:9" x14ac:dyDescent="0.3">
      <c r="A3637">
        <f t="shared" ca="1" si="504"/>
        <v>33213</v>
      </c>
      <c r="B3637">
        <f t="shared" ca="1" si="505"/>
        <v>1842</v>
      </c>
      <c r="C3637" t="str">
        <f t="shared" ca="1" si="506"/>
        <v>F</v>
      </c>
      <c r="D3637">
        <f t="shared" ca="1" si="507"/>
        <v>5</v>
      </c>
      <c r="E3637" t="str">
        <f t="shared" ca="1" si="508"/>
        <v>B</v>
      </c>
      <c r="F3637">
        <f t="shared" ca="1" si="509"/>
        <v>8196</v>
      </c>
      <c r="G3637">
        <f t="shared" ca="1" si="510"/>
        <v>10490.880000000001</v>
      </c>
      <c r="H3637">
        <f t="shared" ca="1" si="511"/>
        <v>8812.3392000000003</v>
      </c>
      <c r="I3637">
        <f t="shared" ca="1" si="512"/>
        <v>8812</v>
      </c>
    </row>
    <row r="3638" spans="1:9" x14ac:dyDescent="0.3">
      <c r="A3638">
        <f t="shared" ca="1" si="504"/>
        <v>37656</v>
      </c>
      <c r="B3638">
        <f t="shared" ca="1" si="505"/>
        <v>1568</v>
      </c>
      <c r="C3638" t="str">
        <f t="shared" ca="1" si="506"/>
        <v>F</v>
      </c>
      <c r="D3638">
        <f t="shared" ca="1" si="507"/>
        <v>2</v>
      </c>
      <c r="E3638" t="str">
        <f t="shared" ca="1" si="508"/>
        <v>F</v>
      </c>
      <c r="F3638">
        <f t="shared" ca="1" si="509"/>
        <v>4517</v>
      </c>
      <c r="G3638">
        <f t="shared" ca="1" si="510"/>
        <v>3794.28</v>
      </c>
      <c r="H3638">
        <f t="shared" ca="1" si="511"/>
        <v>3073.3667999999998</v>
      </c>
      <c r="I3638">
        <f t="shared" ca="1" si="512"/>
        <v>3073</v>
      </c>
    </row>
    <row r="3639" spans="1:9" x14ac:dyDescent="0.3">
      <c r="A3639">
        <f t="shared" ca="1" si="504"/>
        <v>36033</v>
      </c>
      <c r="B3639">
        <f t="shared" ca="1" si="505"/>
        <v>409</v>
      </c>
      <c r="C3639" t="str">
        <f t="shared" ca="1" si="506"/>
        <v>F</v>
      </c>
      <c r="D3639">
        <f t="shared" ca="1" si="507"/>
        <v>4</v>
      </c>
      <c r="E3639" t="str">
        <f t="shared" ca="1" si="508"/>
        <v>C</v>
      </c>
      <c r="F3639">
        <f t="shared" ca="1" si="509"/>
        <v>6975</v>
      </c>
      <c r="G3639">
        <f t="shared" ca="1" si="510"/>
        <v>7114.5</v>
      </c>
      <c r="H3639">
        <f t="shared" ca="1" si="511"/>
        <v>5549.31</v>
      </c>
      <c r="I3639">
        <f t="shared" ca="1" si="512"/>
        <v>5549</v>
      </c>
    </row>
    <row r="3640" spans="1:9" x14ac:dyDescent="0.3">
      <c r="A3640">
        <f t="shared" ca="1" si="504"/>
        <v>47601</v>
      </c>
      <c r="B3640">
        <f t="shared" ca="1" si="505"/>
        <v>1571</v>
      </c>
      <c r="C3640" t="str">
        <f t="shared" ca="1" si="506"/>
        <v>D</v>
      </c>
      <c r="D3640">
        <f t="shared" ca="1" si="507"/>
        <v>2</v>
      </c>
      <c r="E3640" t="str">
        <f t="shared" ca="1" si="508"/>
        <v>C</v>
      </c>
      <c r="F3640">
        <f t="shared" ca="1" si="509"/>
        <v>8350</v>
      </c>
      <c r="G3640">
        <f t="shared" ca="1" si="510"/>
        <v>6346</v>
      </c>
      <c r="H3640">
        <f t="shared" ca="1" si="511"/>
        <v>4759.5</v>
      </c>
      <c r="I3640">
        <f t="shared" ca="1" si="512"/>
        <v>4760</v>
      </c>
    </row>
    <row r="3641" spans="1:9" x14ac:dyDescent="0.3">
      <c r="A3641">
        <f t="shared" ca="1" si="504"/>
        <v>77475</v>
      </c>
      <c r="B3641">
        <f t="shared" ca="1" si="505"/>
        <v>1255</v>
      </c>
      <c r="C3641" t="str">
        <f t="shared" ca="1" si="506"/>
        <v>F</v>
      </c>
      <c r="D3641">
        <f t="shared" ca="1" si="507"/>
        <v>4</v>
      </c>
      <c r="E3641" t="str">
        <f t="shared" ca="1" si="508"/>
        <v>B</v>
      </c>
      <c r="F3641">
        <f t="shared" ca="1" si="509"/>
        <v>9378</v>
      </c>
      <c r="G3641">
        <f t="shared" ca="1" si="510"/>
        <v>9659.34</v>
      </c>
      <c r="H3641">
        <f t="shared" ca="1" si="511"/>
        <v>7727.4719999999998</v>
      </c>
      <c r="I3641">
        <f t="shared" ca="1" si="512"/>
        <v>7727</v>
      </c>
    </row>
    <row r="3642" spans="1:9" x14ac:dyDescent="0.3">
      <c r="A3642">
        <f t="shared" ca="1" si="504"/>
        <v>34651</v>
      </c>
      <c r="B3642">
        <f t="shared" ca="1" si="505"/>
        <v>964</v>
      </c>
      <c r="C3642" t="str">
        <f t="shared" ca="1" si="506"/>
        <v>B</v>
      </c>
      <c r="D3642">
        <f t="shared" ca="1" si="507"/>
        <v>1</v>
      </c>
      <c r="E3642" t="str">
        <f t="shared" ca="1" si="508"/>
        <v>A</v>
      </c>
      <c r="F3642">
        <f t="shared" ca="1" si="509"/>
        <v>9787</v>
      </c>
      <c r="G3642">
        <f t="shared" ca="1" si="510"/>
        <v>7633.86</v>
      </c>
      <c r="H3642">
        <f t="shared" ca="1" si="511"/>
        <v>9084.2933999999987</v>
      </c>
      <c r="I3642">
        <f t="shared" ca="1" si="512"/>
        <v>9084</v>
      </c>
    </row>
    <row r="3643" spans="1:9" x14ac:dyDescent="0.3">
      <c r="A3643">
        <f t="shared" ca="1" si="504"/>
        <v>60222</v>
      </c>
      <c r="B3643">
        <f t="shared" ca="1" si="505"/>
        <v>1963</v>
      </c>
      <c r="C3643" t="str">
        <f t="shared" ca="1" si="506"/>
        <v>B</v>
      </c>
      <c r="D3643">
        <f t="shared" ca="1" si="507"/>
        <v>1</v>
      </c>
      <c r="E3643" t="str">
        <f t="shared" ca="1" si="508"/>
        <v>A</v>
      </c>
      <c r="F3643">
        <f t="shared" ca="1" si="509"/>
        <v>9323</v>
      </c>
      <c r="G3643">
        <f t="shared" ca="1" si="510"/>
        <v>7831.32</v>
      </c>
      <c r="H3643">
        <f t="shared" ca="1" si="511"/>
        <v>7831.32</v>
      </c>
      <c r="I3643">
        <f t="shared" ca="1" si="512"/>
        <v>7831</v>
      </c>
    </row>
    <row r="3644" spans="1:9" x14ac:dyDescent="0.3">
      <c r="A3644">
        <f t="shared" ca="1" si="504"/>
        <v>55726</v>
      </c>
      <c r="B3644">
        <f t="shared" ca="1" si="505"/>
        <v>431</v>
      </c>
      <c r="C3644" t="str">
        <f t="shared" ca="1" si="506"/>
        <v>B</v>
      </c>
      <c r="D3644">
        <f t="shared" ca="1" si="507"/>
        <v>5</v>
      </c>
      <c r="E3644" t="str">
        <f t="shared" ca="1" si="508"/>
        <v>A</v>
      </c>
      <c r="F3644">
        <f t="shared" ca="1" si="509"/>
        <v>9946</v>
      </c>
      <c r="G3644">
        <f t="shared" ca="1" si="510"/>
        <v>10244.380000000001</v>
      </c>
      <c r="H3644">
        <f t="shared" ca="1" si="511"/>
        <v>11883.480800000001</v>
      </c>
      <c r="I3644">
        <f t="shared" ca="1" si="512"/>
        <v>11883</v>
      </c>
    </row>
    <row r="3645" spans="1:9" x14ac:dyDescent="0.3">
      <c r="A3645">
        <f t="shared" ca="1" si="504"/>
        <v>54369</v>
      </c>
      <c r="B3645">
        <f t="shared" ca="1" si="505"/>
        <v>809</v>
      </c>
      <c r="C3645" t="str">
        <f t="shared" ca="1" si="506"/>
        <v>C</v>
      </c>
      <c r="D3645">
        <f t="shared" ca="1" si="507"/>
        <v>4</v>
      </c>
      <c r="E3645" t="str">
        <f t="shared" ca="1" si="508"/>
        <v>B</v>
      </c>
      <c r="F3645">
        <f t="shared" ca="1" si="509"/>
        <v>8795</v>
      </c>
      <c r="G3645">
        <f t="shared" ca="1" si="510"/>
        <v>11345.550000000001</v>
      </c>
      <c r="H3645">
        <f t="shared" ca="1" si="511"/>
        <v>10891.728000000001</v>
      </c>
      <c r="I3645">
        <f t="shared" ca="1" si="512"/>
        <v>10892</v>
      </c>
    </row>
    <row r="3646" spans="1:9" x14ac:dyDescent="0.3">
      <c r="A3646">
        <f t="shared" ca="1" si="504"/>
        <v>53468</v>
      </c>
      <c r="B3646">
        <f t="shared" ca="1" si="505"/>
        <v>531</v>
      </c>
      <c r="C3646" t="str">
        <f t="shared" ca="1" si="506"/>
        <v>A</v>
      </c>
      <c r="D3646">
        <f t="shared" ca="1" si="507"/>
        <v>5</v>
      </c>
      <c r="E3646" t="str">
        <f t="shared" ca="1" si="508"/>
        <v>A</v>
      </c>
      <c r="F3646">
        <f t="shared" ca="1" si="509"/>
        <v>8497</v>
      </c>
      <c r="G3646">
        <f t="shared" ca="1" si="510"/>
        <v>10026.459999999999</v>
      </c>
      <c r="H3646">
        <f t="shared" ca="1" si="511"/>
        <v>11229.635200000001</v>
      </c>
      <c r="I3646">
        <f t="shared" ca="1" si="512"/>
        <v>11230</v>
      </c>
    </row>
    <row r="3647" spans="1:9" x14ac:dyDescent="0.3">
      <c r="A3647">
        <f t="shared" ca="1" si="504"/>
        <v>65070</v>
      </c>
      <c r="B3647">
        <f t="shared" ca="1" si="505"/>
        <v>1722</v>
      </c>
      <c r="C3647" t="str">
        <f t="shared" ca="1" si="506"/>
        <v>A</v>
      </c>
      <c r="D3647">
        <f t="shared" ca="1" si="507"/>
        <v>2</v>
      </c>
      <c r="E3647" t="str">
        <f t="shared" ca="1" si="508"/>
        <v>F</v>
      </c>
      <c r="F3647">
        <f t="shared" ca="1" si="509"/>
        <v>6462</v>
      </c>
      <c r="G3647">
        <f t="shared" ca="1" si="510"/>
        <v>5040.3599999999997</v>
      </c>
      <c r="H3647">
        <f t="shared" ca="1" si="511"/>
        <v>6048.4319999999998</v>
      </c>
      <c r="I3647">
        <f t="shared" ca="1" si="512"/>
        <v>6048</v>
      </c>
    </row>
    <row r="3648" spans="1:9" x14ac:dyDescent="0.3">
      <c r="A3648">
        <f t="shared" ca="1" si="504"/>
        <v>78604</v>
      </c>
      <c r="B3648">
        <f t="shared" ca="1" si="505"/>
        <v>1284</v>
      </c>
      <c r="C3648" t="str">
        <f t="shared" ca="1" si="506"/>
        <v>A</v>
      </c>
      <c r="D3648">
        <f t="shared" ca="1" si="507"/>
        <v>1</v>
      </c>
      <c r="E3648" t="str">
        <f t="shared" ca="1" si="508"/>
        <v>A</v>
      </c>
      <c r="F3648">
        <f t="shared" ca="1" si="509"/>
        <v>9469</v>
      </c>
      <c r="G3648">
        <f t="shared" ca="1" si="510"/>
        <v>7101.75</v>
      </c>
      <c r="H3648">
        <f t="shared" ca="1" si="511"/>
        <v>7953.9600000000009</v>
      </c>
      <c r="I3648">
        <f t="shared" ca="1" si="512"/>
        <v>7954</v>
      </c>
    </row>
    <row r="3649" spans="1:9" x14ac:dyDescent="0.3">
      <c r="A3649">
        <f t="shared" ca="1" si="504"/>
        <v>51160</v>
      </c>
      <c r="B3649">
        <f t="shared" ca="1" si="505"/>
        <v>763</v>
      </c>
      <c r="C3649" t="str">
        <f t="shared" ca="1" si="506"/>
        <v>C</v>
      </c>
      <c r="D3649">
        <f t="shared" ca="1" si="507"/>
        <v>5</v>
      </c>
      <c r="E3649" t="str">
        <f t="shared" ca="1" si="508"/>
        <v>D</v>
      </c>
      <c r="F3649">
        <f t="shared" ca="1" si="509"/>
        <v>4770</v>
      </c>
      <c r="G3649">
        <f t="shared" ca="1" si="510"/>
        <v>4770</v>
      </c>
      <c r="H3649">
        <f t="shared" ca="1" si="511"/>
        <v>4293</v>
      </c>
      <c r="I3649">
        <f t="shared" ca="1" si="512"/>
        <v>4293</v>
      </c>
    </row>
    <row r="3650" spans="1:9" x14ac:dyDescent="0.3">
      <c r="A3650">
        <f t="shared" ca="1" si="504"/>
        <v>67063</v>
      </c>
      <c r="B3650">
        <f t="shared" ca="1" si="505"/>
        <v>228</v>
      </c>
      <c r="C3650" t="str">
        <f t="shared" ca="1" si="506"/>
        <v>C</v>
      </c>
      <c r="D3650">
        <f t="shared" ca="1" si="507"/>
        <v>3</v>
      </c>
      <c r="E3650" t="str">
        <f t="shared" ca="1" si="508"/>
        <v>B</v>
      </c>
      <c r="F3650">
        <f t="shared" ca="1" si="509"/>
        <v>9526</v>
      </c>
      <c r="G3650">
        <f t="shared" ca="1" si="510"/>
        <v>9430.74</v>
      </c>
      <c r="H3650">
        <f t="shared" ca="1" si="511"/>
        <v>8676.2808000000005</v>
      </c>
      <c r="I3650">
        <f t="shared" ca="1" si="512"/>
        <v>8676</v>
      </c>
    </row>
    <row r="3651" spans="1:9" x14ac:dyDescent="0.3">
      <c r="A3651">
        <f t="shared" ref="A3651:A3714" ca="1" si="513">RANDBETWEEN(32529,79844)</f>
        <v>36587</v>
      </c>
      <c r="B3651">
        <f t="shared" ref="B3651:B3714" ca="1" si="514">RANDBETWEEN(10,2000)</f>
        <v>1821</v>
      </c>
      <c r="C3651" t="str">
        <f t="shared" ref="C3651:C3714" ca="1" si="515">CHOOSE(RANDBETWEEN(1,5),"A","B","C","D","F")</f>
        <v>A</v>
      </c>
      <c r="D3651">
        <f t="shared" ref="D3651:D3714" ca="1" si="516">RANDBETWEEN(1,5)</f>
        <v>2</v>
      </c>
      <c r="E3651" t="str">
        <f t="shared" ref="E3651:E3714" ca="1" si="517">CHOOSE(RANDBETWEEN(1,5),"A","B","C","D","F")</f>
        <v>F</v>
      </c>
      <c r="F3651">
        <f t="shared" ref="F3651:F3714" ca="1" si="518">IF(OR(E3651="A",E3651="B"),RANDBETWEEN(8000,10000),IF(E3651="C",RANDBETWEEN(6500,8500),RANDBETWEEN(4500,6500)))</f>
        <v>6130</v>
      </c>
      <c r="G3651">
        <f t="shared" ref="G3651:G3714" ca="1" si="519">IF(OR(D3651=5,D3651=4),F3651*(RANDBETWEEN(100,130)/100),IF(D3651=3,F3651*(RANDBETWEEN(85,100)/100),F3651*RANDBETWEEN(75,85)/100))</f>
        <v>4842.7</v>
      </c>
      <c r="H3651">
        <f t="shared" ref="H3651:H3714" ca="1" si="520">IF(OR(C3651="A",C3651="B"),G3651*(RANDBETWEEN(100,130)/100),IF(C3651="C",G3651*(RANDBETWEEN(85,100)/100),G3651*RANDBETWEEN(75,85)/100))</f>
        <v>5569.1049999999996</v>
      </c>
      <c r="I3651">
        <f t="shared" ref="I3651:I3714" ca="1" si="521">ROUND(H3651,0)</f>
        <v>5569</v>
      </c>
    </row>
    <row r="3652" spans="1:9" x14ac:dyDescent="0.3">
      <c r="A3652">
        <f t="shared" ca="1" si="513"/>
        <v>32759</v>
      </c>
      <c r="B3652">
        <f t="shared" ca="1" si="514"/>
        <v>314</v>
      </c>
      <c r="C3652" t="str">
        <f t="shared" ca="1" si="515"/>
        <v>F</v>
      </c>
      <c r="D3652">
        <f t="shared" ca="1" si="516"/>
        <v>2</v>
      </c>
      <c r="E3652" t="str">
        <f t="shared" ca="1" si="517"/>
        <v>D</v>
      </c>
      <c r="F3652">
        <f t="shared" ca="1" si="518"/>
        <v>6379</v>
      </c>
      <c r="G3652">
        <f t="shared" ca="1" si="519"/>
        <v>4784.25</v>
      </c>
      <c r="H3652">
        <f t="shared" ca="1" si="520"/>
        <v>3588.1875</v>
      </c>
      <c r="I3652">
        <f t="shared" ca="1" si="521"/>
        <v>3588</v>
      </c>
    </row>
    <row r="3653" spans="1:9" x14ac:dyDescent="0.3">
      <c r="A3653">
        <f t="shared" ca="1" si="513"/>
        <v>36953</v>
      </c>
      <c r="B3653">
        <f t="shared" ca="1" si="514"/>
        <v>1400</v>
      </c>
      <c r="C3653" t="str">
        <f t="shared" ca="1" si="515"/>
        <v>C</v>
      </c>
      <c r="D3653">
        <f t="shared" ca="1" si="516"/>
        <v>2</v>
      </c>
      <c r="E3653" t="str">
        <f t="shared" ca="1" si="517"/>
        <v>F</v>
      </c>
      <c r="F3653">
        <f t="shared" ca="1" si="518"/>
        <v>5509</v>
      </c>
      <c r="G3653">
        <f t="shared" ca="1" si="519"/>
        <v>4517.38</v>
      </c>
      <c r="H3653">
        <f t="shared" ca="1" si="520"/>
        <v>4427.0324000000001</v>
      </c>
      <c r="I3653">
        <f t="shared" ca="1" si="521"/>
        <v>4427</v>
      </c>
    </row>
    <row r="3654" spans="1:9" x14ac:dyDescent="0.3">
      <c r="A3654">
        <f t="shared" ca="1" si="513"/>
        <v>55198</v>
      </c>
      <c r="B3654">
        <f t="shared" ca="1" si="514"/>
        <v>532</v>
      </c>
      <c r="C3654" t="str">
        <f t="shared" ca="1" si="515"/>
        <v>D</v>
      </c>
      <c r="D3654">
        <f t="shared" ca="1" si="516"/>
        <v>3</v>
      </c>
      <c r="E3654" t="str">
        <f t="shared" ca="1" si="517"/>
        <v>C</v>
      </c>
      <c r="F3654">
        <f t="shared" ca="1" si="518"/>
        <v>6870</v>
      </c>
      <c r="G3654">
        <f t="shared" ca="1" si="519"/>
        <v>6870</v>
      </c>
      <c r="H3654">
        <f t="shared" ca="1" si="520"/>
        <v>5496</v>
      </c>
      <c r="I3654">
        <f t="shared" ca="1" si="521"/>
        <v>5496</v>
      </c>
    </row>
    <row r="3655" spans="1:9" x14ac:dyDescent="0.3">
      <c r="A3655">
        <f t="shared" ca="1" si="513"/>
        <v>47207</v>
      </c>
      <c r="B3655">
        <f t="shared" ca="1" si="514"/>
        <v>1373</v>
      </c>
      <c r="C3655" t="str">
        <f t="shared" ca="1" si="515"/>
        <v>C</v>
      </c>
      <c r="D3655">
        <f t="shared" ca="1" si="516"/>
        <v>1</v>
      </c>
      <c r="E3655" t="str">
        <f t="shared" ca="1" si="517"/>
        <v>C</v>
      </c>
      <c r="F3655">
        <f t="shared" ca="1" si="518"/>
        <v>6867</v>
      </c>
      <c r="G3655">
        <f t="shared" ca="1" si="519"/>
        <v>5836.95</v>
      </c>
      <c r="H3655">
        <f t="shared" ca="1" si="520"/>
        <v>5778.5805</v>
      </c>
      <c r="I3655">
        <f t="shared" ca="1" si="521"/>
        <v>5779</v>
      </c>
    </row>
    <row r="3656" spans="1:9" x14ac:dyDescent="0.3">
      <c r="A3656">
        <f t="shared" ca="1" si="513"/>
        <v>32571</v>
      </c>
      <c r="B3656">
        <f t="shared" ca="1" si="514"/>
        <v>336</v>
      </c>
      <c r="C3656" t="str">
        <f t="shared" ca="1" si="515"/>
        <v>D</v>
      </c>
      <c r="D3656">
        <f t="shared" ca="1" si="516"/>
        <v>1</v>
      </c>
      <c r="E3656" t="str">
        <f t="shared" ca="1" si="517"/>
        <v>D</v>
      </c>
      <c r="F3656">
        <f t="shared" ca="1" si="518"/>
        <v>5201</v>
      </c>
      <c r="G3656">
        <f t="shared" ca="1" si="519"/>
        <v>3952.76</v>
      </c>
      <c r="H3656">
        <f t="shared" ca="1" si="520"/>
        <v>3083.1528000000003</v>
      </c>
      <c r="I3656">
        <f t="shared" ca="1" si="521"/>
        <v>3083</v>
      </c>
    </row>
    <row r="3657" spans="1:9" x14ac:dyDescent="0.3">
      <c r="A3657">
        <f t="shared" ca="1" si="513"/>
        <v>65940</v>
      </c>
      <c r="B3657">
        <f t="shared" ca="1" si="514"/>
        <v>614</v>
      </c>
      <c r="C3657" t="str">
        <f t="shared" ca="1" si="515"/>
        <v>C</v>
      </c>
      <c r="D3657">
        <f t="shared" ca="1" si="516"/>
        <v>5</v>
      </c>
      <c r="E3657" t="str">
        <f t="shared" ca="1" si="517"/>
        <v>C</v>
      </c>
      <c r="F3657">
        <f t="shared" ca="1" si="518"/>
        <v>7448</v>
      </c>
      <c r="G3657">
        <f t="shared" ca="1" si="519"/>
        <v>7894.88</v>
      </c>
      <c r="H3657">
        <f t="shared" ca="1" si="520"/>
        <v>7026.4432000000006</v>
      </c>
      <c r="I3657">
        <f t="shared" ca="1" si="521"/>
        <v>7026</v>
      </c>
    </row>
    <row r="3658" spans="1:9" x14ac:dyDescent="0.3">
      <c r="A3658">
        <f t="shared" ca="1" si="513"/>
        <v>47084</v>
      </c>
      <c r="B3658">
        <f t="shared" ca="1" si="514"/>
        <v>1417</v>
      </c>
      <c r="C3658" t="str">
        <f t="shared" ca="1" si="515"/>
        <v>A</v>
      </c>
      <c r="D3658">
        <f t="shared" ca="1" si="516"/>
        <v>3</v>
      </c>
      <c r="E3658" t="str">
        <f t="shared" ca="1" si="517"/>
        <v>D</v>
      </c>
      <c r="F3658">
        <f t="shared" ca="1" si="518"/>
        <v>5671</v>
      </c>
      <c r="G3658">
        <f t="shared" ca="1" si="519"/>
        <v>4877.0599999999995</v>
      </c>
      <c r="H3658">
        <f t="shared" ca="1" si="520"/>
        <v>5559.8483999999989</v>
      </c>
      <c r="I3658">
        <f t="shared" ca="1" si="521"/>
        <v>5560</v>
      </c>
    </row>
    <row r="3659" spans="1:9" x14ac:dyDescent="0.3">
      <c r="A3659">
        <f t="shared" ca="1" si="513"/>
        <v>65708</v>
      </c>
      <c r="B3659">
        <f t="shared" ca="1" si="514"/>
        <v>1137</v>
      </c>
      <c r="C3659" t="str">
        <f t="shared" ca="1" si="515"/>
        <v>B</v>
      </c>
      <c r="D3659">
        <f t="shared" ca="1" si="516"/>
        <v>2</v>
      </c>
      <c r="E3659" t="str">
        <f t="shared" ca="1" si="517"/>
        <v>D</v>
      </c>
      <c r="F3659">
        <f t="shared" ca="1" si="518"/>
        <v>5559</v>
      </c>
      <c r="G3659">
        <f t="shared" ca="1" si="519"/>
        <v>4558.38</v>
      </c>
      <c r="H3659">
        <f t="shared" ca="1" si="520"/>
        <v>5652.3912</v>
      </c>
      <c r="I3659">
        <f t="shared" ca="1" si="521"/>
        <v>5652</v>
      </c>
    </row>
    <row r="3660" spans="1:9" x14ac:dyDescent="0.3">
      <c r="A3660">
        <f t="shared" ca="1" si="513"/>
        <v>33892</v>
      </c>
      <c r="B3660">
        <f t="shared" ca="1" si="514"/>
        <v>1980</v>
      </c>
      <c r="C3660" t="str">
        <f t="shared" ca="1" si="515"/>
        <v>C</v>
      </c>
      <c r="D3660">
        <f t="shared" ca="1" si="516"/>
        <v>2</v>
      </c>
      <c r="E3660" t="str">
        <f t="shared" ca="1" si="517"/>
        <v>C</v>
      </c>
      <c r="F3660">
        <f t="shared" ca="1" si="518"/>
        <v>6829</v>
      </c>
      <c r="G3660">
        <f t="shared" ca="1" si="519"/>
        <v>5804.65</v>
      </c>
      <c r="H3660">
        <f t="shared" ca="1" si="520"/>
        <v>5688.5569999999998</v>
      </c>
      <c r="I3660">
        <f t="shared" ca="1" si="521"/>
        <v>5689</v>
      </c>
    </row>
    <row r="3661" spans="1:9" x14ac:dyDescent="0.3">
      <c r="A3661">
        <f t="shared" ca="1" si="513"/>
        <v>45437</v>
      </c>
      <c r="B3661">
        <f t="shared" ca="1" si="514"/>
        <v>942</v>
      </c>
      <c r="C3661" t="str">
        <f t="shared" ca="1" si="515"/>
        <v>A</v>
      </c>
      <c r="D3661">
        <f t="shared" ca="1" si="516"/>
        <v>5</v>
      </c>
      <c r="E3661" t="str">
        <f t="shared" ca="1" si="517"/>
        <v>B</v>
      </c>
      <c r="F3661">
        <f t="shared" ca="1" si="518"/>
        <v>8642</v>
      </c>
      <c r="G3661">
        <f t="shared" ca="1" si="519"/>
        <v>9851.8799999999992</v>
      </c>
      <c r="H3661">
        <f t="shared" ca="1" si="520"/>
        <v>11329.661999999998</v>
      </c>
      <c r="I3661">
        <f t="shared" ca="1" si="521"/>
        <v>11330</v>
      </c>
    </row>
    <row r="3662" spans="1:9" x14ac:dyDescent="0.3">
      <c r="A3662">
        <f t="shared" ca="1" si="513"/>
        <v>75685</v>
      </c>
      <c r="B3662">
        <f t="shared" ca="1" si="514"/>
        <v>1527</v>
      </c>
      <c r="C3662" t="str">
        <f t="shared" ca="1" si="515"/>
        <v>F</v>
      </c>
      <c r="D3662">
        <f t="shared" ca="1" si="516"/>
        <v>2</v>
      </c>
      <c r="E3662" t="str">
        <f t="shared" ca="1" si="517"/>
        <v>B</v>
      </c>
      <c r="F3662">
        <f t="shared" ca="1" si="518"/>
        <v>9786</v>
      </c>
      <c r="G3662">
        <f t="shared" ca="1" si="519"/>
        <v>8024.52</v>
      </c>
      <c r="H3662">
        <f t="shared" ca="1" si="520"/>
        <v>6339.3708000000006</v>
      </c>
      <c r="I3662">
        <f t="shared" ca="1" si="521"/>
        <v>6339</v>
      </c>
    </row>
    <row r="3663" spans="1:9" x14ac:dyDescent="0.3">
      <c r="A3663">
        <f t="shared" ca="1" si="513"/>
        <v>64168</v>
      </c>
      <c r="B3663">
        <f t="shared" ca="1" si="514"/>
        <v>1299</v>
      </c>
      <c r="C3663" t="str">
        <f t="shared" ca="1" si="515"/>
        <v>A</v>
      </c>
      <c r="D3663">
        <f t="shared" ca="1" si="516"/>
        <v>2</v>
      </c>
      <c r="E3663" t="str">
        <f t="shared" ca="1" si="517"/>
        <v>B</v>
      </c>
      <c r="F3663">
        <f t="shared" ca="1" si="518"/>
        <v>9431</v>
      </c>
      <c r="G3663">
        <f t="shared" ca="1" si="519"/>
        <v>7450.49</v>
      </c>
      <c r="H3663">
        <f t="shared" ca="1" si="520"/>
        <v>8270.0439000000006</v>
      </c>
      <c r="I3663">
        <f t="shared" ca="1" si="521"/>
        <v>8270</v>
      </c>
    </row>
    <row r="3664" spans="1:9" x14ac:dyDescent="0.3">
      <c r="A3664">
        <f t="shared" ca="1" si="513"/>
        <v>48813</v>
      </c>
      <c r="B3664">
        <f t="shared" ca="1" si="514"/>
        <v>163</v>
      </c>
      <c r="C3664" t="str">
        <f t="shared" ca="1" si="515"/>
        <v>A</v>
      </c>
      <c r="D3664">
        <f t="shared" ca="1" si="516"/>
        <v>4</v>
      </c>
      <c r="E3664" t="str">
        <f t="shared" ca="1" si="517"/>
        <v>B</v>
      </c>
      <c r="F3664">
        <f t="shared" ca="1" si="518"/>
        <v>8035</v>
      </c>
      <c r="G3664">
        <f t="shared" ca="1" si="519"/>
        <v>9079.5499999999993</v>
      </c>
      <c r="H3664">
        <f t="shared" ca="1" si="520"/>
        <v>10259.891499999998</v>
      </c>
      <c r="I3664">
        <f t="shared" ca="1" si="521"/>
        <v>10260</v>
      </c>
    </row>
    <row r="3665" spans="1:9" x14ac:dyDescent="0.3">
      <c r="A3665">
        <f t="shared" ca="1" si="513"/>
        <v>76960</v>
      </c>
      <c r="B3665">
        <f t="shared" ca="1" si="514"/>
        <v>1361</v>
      </c>
      <c r="C3665" t="str">
        <f t="shared" ca="1" si="515"/>
        <v>C</v>
      </c>
      <c r="D3665">
        <f t="shared" ca="1" si="516"/>
        <v>4</v>
      </c>
      <c r="E3665" t="str">
        <f t="shared" ca="1" si="517"/>
        <v>C</v>
      </c>
      <c r="F3665">
        <f t="shared" ca="1" si="518"/>
        <v>7270</v>
      </c>
      <c r="G3665">
        <f t="shared" ca="1" si="519"/>
        <v>8869.4</v>
      </c>
      <c r="H3665">
        <f t="shared" ca="1" si="520"/>
        <v>7716.3779999999997</v>
      </c>
      <c r="I3665">
        <f t="shared" ca="1" si="521"/>
        <v>7716</v>
      </c>
    </row>
    <row r="3666" spans="1:9" x14ac:dyDescent="0.3">
      <c r="A3666">
        <f t="shared" ca="1" si="513"/>
        <v>47174</v>
      </c>
      <c r="B3666">
        <f t="shared" ca="1" si="514"/>
        <v>1485</v>
      </c>
      <c r="C3666" t="str">
        <f t="shared" ca="1" si="515"/>
        <v>F</v>
      </c>
      <c r="D3666">
        <f t="shared" ca="1" si="516"/>
        <v>5</v>
      </c>
      <c r="E3666" t="str">
        <f t="shared" ca="1" si="517"/>
        <v>B</v>
      </c>
      <c r="F3666">
        <f t="shared" ca="1" si="518"/>
        <v>9504</v>
      </c>
      <c r="G3666">
        <f t="shared" ca="1" si="519"/>
        <v>11119.679999999998</v>
      </c>
      <c r="H3666">
        <f t="shared" ca="1" si="520"/>
        <v>8562.1535999999978</v>
      </c>
      <c r="I3666">
        <f t="shared" ca="1" si="521"/>
        <v>8562</v>
      </c>
    </row>
    <row r="3667" spans="1:9" x14ac:dyDescent="0.3">
      <c r="A3667">
        <f t="shared" ca="1" si="513"/>
        <v>58953</v>
      </c>
      <c r="B3667">
        <f t="shared" ca="1" si="514"/>
        <v>1544</v>
      </c>
      <c r="C3667" t="str">
        <f t="shared" ca="1" si="515"/>
        <v>C</v>
      </c>
      <c r="D3667">
        <f t="shared" ca="1" si="516"/>
        <v>5</v>
      </c>
      <c r="E3667" t="str">
        <f t="shared" ca="1" si="517"/>
        <v>F</v>
      </c>
      <c r="F3667">
        <f t="shared" ca="1" si="518"/>
        <v>5049</v>
      </c>
      <c r="G3667">
        <f t="shared" ca="1" si="519"/>
        <v>6008.3099999999995</v>
      </c>
      <c r="H3667">
        <f t="shared" ca="1" si="520"/>
        <v>5888.1437999999998</v>
      </c>
      <c r="I3667">
        <f t="shared" ca="1" si="521"/>
        <v>5888</v>
      </c>
    </row>
    <row r="3668" spans="1:9" x14ac:dyDescent="0.3">
      <c r="A3668">
        <f t="shared" ca="1" si="513"/>
        <v>73975</v>
      </c>
      <c r="B3668">
        <f t="shared" ca="1" si="514"/>
        <v>1560</v>
      </c>
      <c r="C3668" t="str">
        <f t="shared" ca="1" si="515"/>
        <v>F</v>
      </c>
      <c r="D3668">
        <f t="shared" ca="1" si="516"/>
        <v>4</v>
      </c>
      <c r="E3668" t="str">
        <f t="shared" ca="1" si="517"/>
        <v>A</v>
      </c>
      <c r="F3668">
        <f t="shared" ca="1" si="518"/>
        <v>8109</v>
      </c>
      <c r="G3668">
        <f t="shared" ca="1" si="519"/>
        <v>9974.07</v>
      </c>
      <c r="H3668">
        <f t="shared" ca="1" si="520"/>
        <v>8278.4781000000003</v>
      </c>
      <c r="I3668">
        <f t="shared" ca="1" si="521"/>
        <v>8278</v>
      </c>
    </row>
    <row r="3669" spans="1:9" x14ac:dyDescent="0.3">
      <c r="A3669">
        <f t="shared" ca="1" si="513"/>
        <v>69236</v>
      </c>
      <c r="B3669">
        <f t="shared" ca="1" si="514"/>
        <v>861</v>
      </c>
      <c r="C3669" t="str">
        <f t="shared" ca="1" si="515"/>
        <v>D</v>
      </c>
      <c r="D3669">
        <f t="shared" ca="1" si="516"/>
        <v>1</v>
      </c>
      <c r="E3669" t="str">
        <f t="shared" ca="1" si="517"/>
        <v>D</v>
      </c>
      <c r="F3669">
        <f t="shared" ca="1" si="518"/>
        <v>5102</v>
      </c>
      <c r="G3669">
        <f t="shared" ca="1" si="519"/>
        <v>3979.56</v>
      </c>
      <c r="H3669">
        <f t="shared" ca="1" si="520"/>
        <v>3183.6479999999997</v>
      </c>
      <c r="I3669">
        <f t="shared" ca="1" si="521"/>
        <v>3184</v>
      </c>
    </row>
    <row r="3670" spans="1:9" x14ac:dyDescent="0.3">
      <c r="A3670">
        <f t="shared" ca="1" si="513"/>
        <v>38277</v>
      </c>
      <c r="B3670">
        <f t="shared" ca="1" si="514"/>
        <v>124</v>
      </c>
      <c r="C3670" t="str">
        <f t="shared" ca="1" si="515"/>
        <v>B</v>
      </c>
      <c r="D3670">
        <f t="shared" ca="1" si="516"/>
        <v>1</v>
      </c>
      <c r="E3670" t="str">
        <f t="shared" ca="1" si="517"/>
        <v>A</v>
      </c>
      <c r="F3670">
        <f t="shared" ca="1" si="518"/>
        <v>9690</v>
      </c>
      <c r="G3670">
        <f t="shared" ca="1" si="519"/>
        <v>8236.5</v>
      </c>
      <c r="H3670">
        <f t="shared" ca="1" si="520"/>
        <v>10295.625</v>
      </c>
      <c r="I3670">
        <f t="shared" ca="1" si="521"/>
        <v>10296</v>
      </c>
    </row>
    <row r="3671" spans="1:9" x14ac:dyDescent="0.3">
      <c r="A3671">
        <f t="shared" ca="1" si="513"/>
        <v>78563</v>
      </c>
      <c r="B3671">
        <f t="shared" ca="1" si="514"/>
        <v>546</v>
      </c>
      <c r="C3671" t="str">
        <f t="shared" ca="1" si="515"/>
        <v>D</v>
      </c>
      <c r="D3671">
        <f t="shared" ca="1" si="516"/>
        <v>5</v>
      </c>
      <c r="E3671" t="str">
        <f t="shared" ca="1" si="517"/>
        <v>C</v>
      </c>
      <c r="F3671">
        <f t="shared" ca="1" si="518"/>
        <v>6680</v>
      </c>
      <c r="G3671">
        <f t="shared" ca="1" si="519"/>
        <v>8016</v>
      </c>
      <c r="H3671">
        <f t="shared" ca="1" si="520"/>
        <v>6733.44</v>
      </c>
      <c r="I3671">
        <f t="shared" ca="1" si="521"/>
        <v>6733</v>
      </c>
    </row>
    <row r="3672" spans="1:9" x14ac:dyDescent="0.3">
      <c r="A3672">
        <f t="shared" ca="1" si="513"/>
        <v>54103</v>
      </c>
      <c r="B3672">
        <f t="shared" ca="1" si="514"/>
        <v>595</v>
      </c>
      <c r="C3672" t="str">
        <f t="shared" ca="1" si="515"/>
        <v>C</v>
      </c>
      <c r="D3672">
        <f t="shared" ca="1" si="516"/>
        <v>5</v>
      </c>
      <c r="E3672" t="str">
        <f t="shared" ca="1" si="517"/>
        <v>B</v>
      </c>
      <c r="F3672">
        <f t="shared" ca="1" si="518"/>
        <v>9994</v>
      </c>
      <c r="G3672">
        <f t="shared" ca="1" si="519"/>
        <v>11193.28</v>
      </c>
      <c r="H3672">
        <f t="shared" ca="1" si="520"/>
        <v>10185.884800000002</v>
      </c>
      <c r="I3672">
        <f t="shared" ca="1" si="521"/>
        <v>10186</v>
      </c>
    </row>
    <row r="3673" spans="1:9" x14ac:dyDescent="0.3">
      <c r="A3673">
        <f t="shared" ca="1" si="513"/>
        <v>55589</v>
      </c>
      <c r="B3673">
        <f t="shared" ca="1" si="514"/>
        <v>180</v>
      </c>
      <c r="C3673" t="str">
        <f t="shared" ca="1" si="515"/>
        <v>A</v>
      </c>
      <c r="D3673">
        <f t="shared" ca="1" si="516"/>
        <v>1</v>
      </c>
      <c r="E3673" t="str">
        <f t="shared" ca="1" si="517"/>
        <v>C</v>
      </c>
      <c r="F3673">
        <f t="shared" ca="1" si="518"/>
        <v>7164</v>
      </c>
      <c r="G3673">
        <f t="shared" ca="1" si="519"/>
        <v>5874.48</v>
      </c>
      <c r="H3673">
        <f t="shared" ca="1" si="520"/>
        <v>6226.9488000000001</v>
      </c>
      <c r="I3673">
        <f t="shared" ca="1" si="521"/>
        <v>6227</v>
      </c>
    </row>
    <row r="3674" spans="1:9" x14ac:dyDescent="0.3">
      <c r="A3674">
        <f t="shared" ca="1" si="513"/>
        <v>39740</v>
      </c>
      <c r="B3674">
        <f t="shared" ca="1" si="514"/>
        <v>741</v>
      </c>
      <c r="C3674" t="str">
        <f t="shared" ca="1" si="515"/>
        <v>F</v>
      </c>
      <c r="D3674">
        <f t="shared" ca="1" si="516"/>
        <v>3</v>
      </c>
      <c r="E3674" t="str">
        <f t="shared" ca="1" si="517"/>
        <v>F</v>
      </c>
      <c r="F3674">
        <f t="shared" ca="1" si="518"/>
        <v>4607</v>
      </c>
      <c r="G3674">
        <f t="shared" ca="1" si="519"/>
        <v>4192.37</v>
      </c>
      <c r="H3674">
        <f t="shared" ca="1" si="520"/>
        <v>3270.0486000000001</v>
      </c>
      <c r="I3674">
        <f t="shared" ca="1" si="521"/>
        <v>3270</v>
      </c>
    </row>
    <row r="3675" spans="1:9" x14ac:dyDescent="0.3">
      <c r="A3675">
        <f t="shared" ca="1" si="513"/>
        <v>66736</v>
      </c>
      <c r="B3675">
        <f t="shared" ca="1" si="514"/>
        <v>1606</v>
      </c>
      <c r="C3675" t="str">
        <f t="shared" ca="1" si="515"/>
        <v>D</v>
      </c>
      <c r="D3675">
        <f t="shared" ca="1" si="516"/>
        <v>2</v>
      </c>
      <c r="E3675" t="str">
        <f t="shared" ca="1" si="517"/>
        <v>D</v>
      </c>
      <c r="F3675">
        <f t="shared" ca="1" si="518"/>
        <v>5274</v>
      </c>
      <c r="G3675">
        <f t="shared" ca="1" si="519"/>
        <v>4219.2</v>
      </c>
      <c r="H3675">
        <f t="shared" ca="1" si="520"/>
        <v>3375.36</v>
      </c>
      <c r="I3675">
        <f t="shared" ca="1" si="521"/>
        <v>3375</v>
      </c>
    </row>
    <row r="3676" spans="1:9" x14ac:dyDescent="0.3">
      <c r="A3676">
        <f t="shared" ca="1" si="513"/>
        <v>67416</v>
      </c>
      <c r="B3676">
        <f t="shared" ca="1" si="514"/>
        <v>1828</v>
      </c>
      <c r="C3676" t="str">
        <f t="shared" ca="1" si="515"/>
        <v>F</v>
      </c>
      <c r="D3676">
        <f t="shared" ca="1" si="516"/>
        <v>1</v>
      </c>
      <c r="E3676" t="str">
        <f t="shared" ca="1" si="517"/>
        <v>B</v>
      </c>
      <c r="F3676">
        <f t="shared" ca="1" si="518"/>
        <v>8601</v>
      </c>
      <c r="G3676">
        <f t="shared" ca="1" si="519"/>
        <v>7310.85</v>
      </c>
      <c r="H3676">
        <f t="shared" ca="1" si="520"/>
        <v>5848.68</v>
      </c>
      <c r="I3676">
        <f t="shared" ca="1" si="521"/>
        <v>5849</v>
      </c>
    </row>
    <row r="3677" spans="1:9" x14ac:dyDescent="0.3">
      <c r="A3677">
        <f t="shared" ca="1" si="513"/>
        <v>75574</v>
      </c>
      <c r="B3677">
        <f t="shared" ca="1" si="514"/>
        <v>1449</v>
      </c>
      <c r="C3677" t="str">
        <f t="shared" ca="1" si="515"/>
        <v>C</v>
      </c>
      <c r="D3677">
        <f t="shared" ca="1" si="516"/>
        <v>3</v>
      </c>
      <c r="E3677" t="str">
        <f t="shared" ca="1" si="517"/>
        <v>D</v>
      </c>
      <c r="F3677">
        <f t="shared" ca="1" si="518"/>
        <v>6230</v>
      </c>
      <c r="G3677">
        <f t="shared" ca="1" si="519"/>
        <v>5482.4</v>
      </c>
      <c r="H3677">
        <f t="shared" ca="1" si="520"/>
        <v>4934.16</v>
      </c>
      <c r="I3677">
        <f t="shared" ca="1" si="521"/>
        <v>4934</v>
      </c>
    </row>
    <row r="3678" spans="1:9" x14ac:dyDescent="0.3">
      <c r="A3678">
        <f t="shared" ca="1" si="513"/>
        <v>55292</v>
      </c>
      <c r="B3678">
        <f t="shared" ca="1" si="514"/>
        <v>371</v>
      </c>
      <c r="C3678" t="str">
        <f t="shared" ca="1" si="515"/>
        <v>A</v>
      </c>
      <c r="D3678">
        <f t="shared" ca="1" si="516"/>
        <v>2</v>
      </c>
      <c r="E3678" t="str">
        <f t="shared" ca="1" si="517"/>
        <v>A</v>
      </c>
      <c r="F3678">
        <f t="shared" ca="1" si="518"/>
        <v>8143</v>
      </c>
      <c r="G3678">
        <f t="shared" ca="1" si="519"/>
        <v>6514.4</v>
      </c>
      <c r="H3678">
        <f t="shared" ca="1" si="520"/>
        <v>6840.12</v>
      </c>
      <c r="I3678">
        <f t="shared" ca="1" si="521"/>
        <v>6840</v>
      </c>
    </row>
    <row r="3679" spans="1:9" x14ac:dyDescent="0.3">
      <c r="A3679">
        <f t="shared" ca="1" si="513"/>
        <v>60095</v>
      </c>
      <c r="B3679">
        <f t="shared" ca="1" si="514"/>
        <v>1264</v>
      </c>
      <c r="C3679" t="str">
        <f t="shared" ca="1" si="515"/>
        <v>B</v>
      </c>
      <c r="D3679">
        <f t="shared" ca="1" si="516"/>
        <v>5</v>
      </c>
      <c r="E3679" t="str">
        <f t="shared" ca="1" si="517"/>
        <v>A</v>
      </c>
      <c r="F3679">
        <f t="shared" ca="1" si="518"/>
        <v>9469</v>
      </c>
      <c r="G3679">
        <f t="shared" ca="1" si="519"/>
        <v>11078.73</v>
      </c>
      <c r="H3679">
        <f t="shared" ca="1" si="520"/>
        <v>11300.304599999999</v>
      </c>
      <c r="I3679">
        <f t="shared" ca="1" si="521"/>
        <v>11300</v>
      </c>
    </row>
    <row r="3680" spans="1:9" x14ac:dyDescent="0.3">
      <c r="A3680">
        <f t="shared" ca="1" si="513"/>
        <v>38996</v>
      </c>
      <c r="B3680">
        <f t="shared" ca="1" si="514"/>
        <v>1063</v>
      </c>
      <c r="C3680" t="str">
        <f t="shared" ca="1" si="515"/>
        <v>C</v>
      </c>
      <c r="D3680">
        <f t="shared" ca="1" si="516"/>
        <v>1</v>
      </c>
      <c r="E3680" t="str">
        <f t="shared" ca="1" si="517"/>
        <v>B</v>
      </c>
      <c r="F3680">
        <f t="shared" ca="1" si="518"/>
        <v>8430</v>
      </c>
      <c r="G3680">
        <f t="shared" ca="1" si="519"/>
        <v>7165.5</v>
      </c>
      <c r="H3680">
        <f t="shared" ca="1" si="520"/>
        <v>6807.2249999999995</v>
      </c>
      <c r="I3680">
        <f t="shared" ca="1" si="521"/>
        <v>6807</v>
      </c>
    </row>
    <row r="3681" spans="1:9" x14ac:dyDescent="0.3">
      <c r="A3681">
        <f t="shared" ca="1" si="513"/>
        <v>34625</v>
      </c>
      <c r="B3681">
        <f t="shared" ca="1" si="514"/>
        <v>203</v>
      </c>
      <c r="C3681" t="str">
        <f t="shared" ca="1" si="515"/>
        <v>B</v>
      </c>
      <c r="D3681">
        <f t="shared" ca="1" si="516"/>
        <v>3</v>
      </c>
      <c r="E3681" t="str">
        <f t="shared" ca="1" si="517"/>
        <v>C</v>
      </c>
      <c r="F3681">
        <f t="shared" ca="1" si="518"/>
        <v>7520</v>
      </c>
      <c r="G3681">
        <f t="shared" ca="1" si="519"/>
        <v>6768</v>
      </c>
      <c r="H3681">
        <f t="shared" ca="1" si="520"/>
        <v>8730.7199999999993</v>
      </c>
      <c r="I3681">
        <f t="shared" ca="1" si="521"/>
        <v>8731</v>
      </c>
    </row>
    <row r="3682" spans="1:9" x14ac:dyDescent="0.3">
      <c r="A3682">
        <f t="shared" ca="1" si="513"/>
        <v>45607</v>
      </c>
      <c r="B3682">
        <f t="shared" ca="1" si="514"/>
        <v>524</v>
      </c>
      <c r="C3682" t="str">
        <f t="shared" ca="1" si="515"/>
        <v>F</v>
      </c>
      <c r="D3682">
        <f t="shared" ca="1" si="516"/>
        <v>5</v>
      </c>
      <c r="E3682" t="str">
        <f t="shared" ca="1" si="517"/>
        <v>A</v>
      </c>
      <c r="F3682">
        <f t="shared" ca="1" si="518"/>
        <v>8656</v>
      </c>
      <c r="G3682">
        <f t="shared" ca="1" si="519"/>
        <v>9002.24</v>
      </c>
      <c r="H3682">
        <f t="shared" ca="1" si="520"/>
        <v>7471.859199999999</v>
      </c>
      <c r="I3682">
        <f t="shared" ca="1" si="521"/>
        <v>7472</v>
      </c>
    </row>
    <row r="3683" spans="1:9" x14ac:dyDescent="0.3">
      <c r="A3683">
        <f t="shared" ca="1" si="513"/>
        <v>42975</v>
      </c>
      <c r="B3683">
        <f t="shared" ca="1" si="514"/>
        <v>746</v>
      </c>
      <c r="C3683" t="str">
        <f t="shared" ca="1" si="515"/>
        <v>D</v>
      </c>
      <c r="D3683">
        <f t="shared" ca="1" si="516"/>
        <v>1</v>
      </c>
      <c r="E3683" t="str">
        <f t="shared" ca="1" si="517"/>
        <v>B</v>
      </c>
      <c r="F3683">
        <f t="shared" ca="1" si="518"/>
        <v>9990</v>
      </c>
      <c r="G3683">
        <f t="shared" ca="1" si="519"/>
        <v>7692.3</v>
      </c>
      <c r="H3683">
        <f t="shared" ca="1" si="520"/>
        <v>6461.5320000000011</v>
      </c>
      <c r="I3683">
        <f t="shared" ca="1" si="521"/>
        <v>6462</v>
      </c>
    </row>
    <row r="3684" spans="1:9" x14ac:dyDescent="0.3">
      <c r="A3684">
        <f t="shared" ca="1" si="513"/>
        <v>66810</v>
      </c>
      <c r="B3684">
        <f t="shared" ca="1" si="514"/>
        <v>269</v>
      </c>
      <c r="C3684" t="str">
        <f t="shared" ca="1" si="515"/>
        <v>B</v>
      </c>
      <c r="D3684">
        <f t="shared" ca="1" si="516"/>
        <v>3</v>
      </c>
      <c r="E3684" t="str">
        <f t="shared" ca="1" si="517"/>
        <v>F</v>
      </c>
      <c r="F3684">
        <f t="shared" ca="1" si="518"/>
        <v>6058</v>
      </c>
      <c r="G3684">
        <f t="shared" ca="1" si="519"/>
        <v>5876.26</v>
      </c>
      <c r="H3684">
        <f t="shared" ca="1" si="520"/>
        <v>7462.8502000000008</v>
      </c>
      <c r="I3684">
        <f t="shared" ca="1" si="521"/>
        <v>7463</v>
      </c>
    </row>
    <row r="3685" spans="1:9" x14ac:dyDescent="0.3">
      <c r="A3685">
        <f t="shared" ca="1" si="513"/>
        <v>71132</v>
      </c>
      <c r="B3685">
        <f t="shared" ca="1" si="514"/>
        <v>178</v>
      </c>
      <c r="C3685" t="str">
        <f t="shared" ca="1" si="515"/>
        <v>B</v>
      </c>
      <c r="D3685">
        <f t="shared" ca="1" si="516"/>
        <v>3</v>
      </c>
      <c r="E3685" t="str">
        <f t="shared" ca="1" si="517"/>
        <v>B</v>
      </c>
      <c r="F3685">
        <f t="shared" ca="1" si="518"/>
        <v>9633</v>
      </c>
      <c r="G3685">
        <f t="shared" ca="1" si="519"/>
        <v>8188.05</v>
      </c>
      <c r="H3685">
        <f t="shared" ca="1" si="520"/>
        <v>8351.8109999999997</v>
      </c>
      <c r="I3685">
        <f t="shared" ca="1" si="521"/>
        <v>8352</v>
      </c>
    </row>
    <row r="3686" spans="1:9" x14ac:dyDescent="0.3">
      <c r="A3686">
        <f t="shared" ca="1" si="513"/>
        <v>75325</v>
      </c>
      <c r="B3686">
        <f t="shared" ca="1" si="514"/>
        <v>153</v>
      </c>
      <c r="C3686" t="str">
        <f t="shared" ca="1" si="515"/>
        <v>A</v>
      </c>
      <c r="D3686">
        <f t="shared" ca="1" si="516"/>
        <v>3</v>
      </c>
      <c r="E3686" t="str">
        <f t="shared" ca="1" si="517"/>
        <v>D</v>
      </c>
      <c r="F3686">
        <f t="shared" ca="1" si="518"/>
        <v>5479</v>
      </c>
      <c r="G3686">
        <f t="shared" ca="1" si="519"/>
        <v>5259.84</v>
      </c>
      <c r="H3686">
        <f t="shared" ca="1" si="520"/>
        <v>5312.4384</v>
      </c>
      <c r="I3686">
        <f t="shared" ca="1" si="521"/>
        <v>5312</v>
      </c>
    </row>
    <row r="3687" spans="1:9" x14ac:dyDescent="0.3">
      <c r="A3687">
        <f t="shared" ca="1" si="513"/>
        <v>37169</v>
      </c>
      <c r="B3687">
        <f t="shared" ca="1" si="514"/>
        <v>504</v>
      </c>
      <c r="C3687" t="str">
        <f t="shared" ca="1" si="515"/>
        <v>C</v>
      </c>
      <c r="D3687">
        <f t="shared" ca="1" si="516"/>
        <v>1</v>
      </c>
      <c r="E3687" t="str">
        <f t="shared" ca="1" si="517"/>
        <v>B</v>
      </c>
      <c r="F3687">
        <f t="shared" ca="1" si="518"/>
        <v>8100</v>
      </c>
      <c r="G3687">
        <f t="shared" ca="1" si="519"/>
        <v>6804</v>
      </c>
      <c r="H3687">
        <f t="shared" ca="1" si="520"/>
        <v>6259.68</v>
      </c>
      <c r="I3687">
        <f t="shared" ca="1" si="521"/>
        <v>6260</v>
      </c>
    </row>
    <row r="3688" spans="1:9" x14ac:dyDescent="0.3">
      <c r="A3688">
        <f t="shared" ca="1" si="513"/>
        <v>46236</v>
      </c>
      <c r="B3688">
        <f t="shared" ca="1" si="514"/>
        <v>669</v>
      </c>
      <c r="C3688" t="str">
        <f t="shared" ca="1" si="515"/>
        <v>F</v>
      </c>
      <c r="D3688">
        <f t="shared" ca="1" si="516"/>
        <v>3</v>
      </c>
      <c r="E3688" t="str">
        <f t="shared" ca="1" si="517"/>
        <v>D</v>
      </c>
      <c r="F3688">
        <f t="shared" ca="1" si="518"/>
        <v>4764</v>
      </c>
      <c r="G3688">
        <f t="shared" ca="1" si="519"/>
        <v>4097.04</v>
      </c>
      <c r="H3688">
        <f t="shared" ca="1" si="520"/>
        <v>3195.6911999999998</v>
      </c>
      <c r="I3688">
        <f t="shared" ca="1" si="521"/>
        <v>3196</v>
      </c>
    </row>
    <row r="3689" spans="1:9" x14ac:dyDescent="0.3">
      <c r="A3689">
        <f t="shared" ca="1" si="513"/>
        <v>43580</v>
      </c>
      <c r="B3689">
        <f t="shared" ca="1" si="514"/>
        <v>1435</v>
      </c>
      <c r="C3689" t="str">
        <f t="shared" ca="1" si="515"/>
        <v>C</v>
      </c>
      <c r="D3689">
        <f t="shared" ca="1" si="516"/>
        <v>2</v>
      </c>
      <c r="E3689" t="str">
        <f t="shared" ca="1" si="517"/>
        <v>A</v>
      </c>
      <c r="F3689">
        <f t="shared" ca="1" si="518"/>
        <v>8197</v>
      </c>
      <c r="G3689">
        <f t="shared" ca="1" si="519"/>
        <v>6639.57</v>
      </c>
      <c r="H3689">
        <f t="shared" ca="1" si="520"/>
        <v>6174.8001000000004</v>
      </c>
      <c r="I3689">
        <f t="shared" ca="1" si="521"/>
        <v>6175</v>
      </c>
    </row>
    <row r="3690" spans="1:9" x14ac:dyDescent="0.3">
      <c r="A3690">
        <f t="shared" ca="1" si="513"/>
        <v>36977</v>
      </c>
      <c r="B3690">
        <f t="shared" ca="1" si="514"/>
        <v>24</v>
      </c>
      <c r="C3690" t="str">
        <f t="shared" ca="1" si="515"/>
        <v>B</v>
      </c>
      <c r="D3690">
        <f t="shared" ca="1" si="516"/>
        <v>1</v>
      </c>
      <c r="E3690" t="str">
        <f t="shared" ca="1" si="517"/>
        <v>B</v>
      </c>
      <c r="F3690">
        <f t="shared" ca="1" si="518"/>
        <v>8734</v>
      </c>
      <c r="G3690">
        <f t="shared" ca="1" si="519"/>
        <v>6725.18</v>
      </c>
      <c r="H3690">
        <f t="shared" ca="1" si="520"/>
        <v>8204.7196000000004</v>
      </c>
      <c r="I3690">
        <f t="shared" ca="1" si="521"/>
        <v>8205</v>
      </c>
    </row>
    <row r="3691" spans="1:9" x14ac:dyDescent="0.3">
      <c r="A3691">
        <f t="shared" ca="1" si="513"/>
        <v>37114</v>
      </c>
      <c r="B3691">
        <f t="shared" ca="1" si="514"/>
        <v>1203</v>
      </c>
      <c r="C3691" t="str">
        <f t="shared" ca="1" si="515"/>
        <v>A</v>
      </c>
      <c r="D3691">
        <f t="shared" ca="1" si="516"/>
        <v>2</v>
      </c>
      <c r="E3691" t="str">
        <f t="shared" ca="1" si="517"/>
        <v>C</v>
      </c>
      <c r="F3691">
        <f t="shared" ca="1" si="518"/>
        <v>6956</v>
      </c>
      <c r="G3691">
        <f t="shared" ca="1" si="519"/>
        <v>5773.48</v>
      </c>
      <c r="H3691">
        <f t="shared" ca="1" si="520"/>
        <v>6697.2367999999988</v>
      </c>
      <c r="I3691">
        <f t="shared" ca="1" si="521"/>
        <v>6697</v>
      </c>
    </row>
    <row r="3692" spans="1:9" x14ac:dyDescent="0.3">
      <c r="A3692">
        <f t="shared" ca="1" si="513"/>
        <v>67659</v>
      </c>
      <c r="B3692">
        <f t="shared" ca="1" si="514"/>
        <v>1159</v>
      </c>
      <c r="C3692" t="str">
        <f t="shared" ca="1" si="515"/>
        <v>F</v>
      </c>
      <c r="D3692">
        <f t="shared" ca="1" si="516"/>
        <v>3</v>
      </c>
      <c r="E3692" t="str">
        <f t="shared" ca="1" si="517"/>
        <v>A</v>
      </c>
      <c r="F3692">
        <f t="shared" ca="1" si="518"/>
        <v>8840</v>
      </c>
      <c r="G3692">
        <f t="shared" ca="1" si="519"/>
        <v>8221.2000000000007</v>
      </c>
      <c r="H3692">
        <f t="shared" ca="1" si="520"/>
        <v>6823.5960000000014</v>
      </c>
      <c r="I3692">
        <f t="shared" ca="1" si="521"/>
        <v>6824</v>
      </c>
    </row>
    <row r="3693" spans="1:9" x14ac:dyDescent="0.3">
      <c r="A3693">
        <f t="shared" ca="1" si="513"/>
        <v>49952</v>
      </c>
      <c r="B3693">
        <f t="shared" ca="1" si="514"/>
        <v>888</v>
      </c>
      <c r="C3693" t="str">
        <f t="shared" ca="1" si="515"/>
        <v>A</v>
      </c>
      <c r="D3693">
        <f t="shared" ca="1" si="516"/>
        <v>1</v>
      </c>
      <c r="E3693" t="str">
        <f t="shared" ca="1" si="517"/>
        <v>D</v>
      </c>
      <c r="F3693">
        <f t="shared" ca="1" si="518"/>
        <v>4979</v>
      </c>
      <c r="G3693">
        <f t="shared" ca="1" si="519"/>
        <v>4182.3599999999997</v>
      </c>
      <c r="H3693">
        <f t="shared" ca="1" si="520"/>
        <v>5186.1263999999992</v>
      </c>
      <c r="I3693">
        <f t="shared" ca="1" si="521"/>
        <v>5186</v>
      </c>
    </row>
    <row r="3694" spans="1:9" x14ac:dyDescent="0.3">
      <c r="A3694">
        <f t="shared" ca="1" si="513"/>
        <v>73921</v>
      </c>
      <c r="B3694">
        <f t="shared" ca="1" si="514"/>
        <v>1558</v>
      </c>
      <c r="C3694" t="str">
        <f t="shared" ca="1" si="515"/>
        <v>A</v>
      </c>
      <c r="D3694">
        <f t="shared" ca="1" si="516"/>
        <v>2</v>
      </c>
      <c r="E3694" t="str">
        <f t="shared" ca="1" si="517"/>
        <v>C</v>
      </c>
      <c r="F3694">
        <f t="shared" ca="1" si="518"/>
        <v>7986</v>
      </c>
      <c r="G3694">
        <f t="shared" ca="1" si="519"/>
        <v>6788.1</v>
      </c>
      <c r="H3694">
        <f t="shared" ca="1" si="520"/>
        <v>8281.482</v>
      </c>
      <c r="I3694">
        <f t="shared" ca="1" si="521"/>
        <v>8281</v>
      </c>
    </row>
    <row r="3695" spans="1:9" x14ac:dyDescent="0.3">
      <c r="A3695">
        <f t="shared" ca="1" si="513"/>
        <v>57729</v>
      </c>
      <c r="B3695">
        <f t="shared" ca="1" si="514"/>
        <v>1414</v>
      </c>
      <c r="C3695" t="str">
        <f t="shared" ca="1" si="515"/>
        <v>D</v>
      </c>
      <c r="D3695">
        <f t="shared" ca="1" si="516"/>
        <v>3</v>
      </c>
      <c r="E3695" t="str">
        <f t="shared" ca="1" si="517"/>
        <v>F</v>
      </c>
      <c r="F3695">
        <f t="shared" ca="1" si="518"/>
        <v>6429</v>
      </c>
      <c r="G3695">
        <f t="shared" ca="1" si="519"/>
        <v>6171.84</v>
      </c>
      <c r="H3695">
        <f t="shared" ca="1" si="520"/>
        <v>4690.5983999999999</v>
      </c>
      <c r="I3695">
        <f t="shared" ca="1" si="521"/>
        <v>4691</v>
      </c>
    </row>
    <row r="3696" spans="1:9" x14ac:dyDescent="0.3">
      <c r="A3696">
        <f t="shared" ca="1" si="513"/>
        <v>61854</v>
      </c>
      <c r="B3696">
        <f t="shared" ca="1" si="514"/>
        <v>876</v>
      </c>
      <c r="C3696" t="str">
        <f t="shared" ca="1" si="515"/>
        <v>A</v>
      </c>
      <c r="D3696">
        <f t="shared" ca="1" si="516"/>
        <v>4</v>
      </c>
      <c r="E3696" t="str">
        <f t="shared" ca="1" si="517"/>
        <v>C</v>
      </c>
      <c r="F3696">
        <f t="shared" ca="1" si="518"/>
        <v>7727</v>
      </c>
      <c r="G3696">
        <f t="shared" ca="1" si="519"/>
        <v>7958.81</v>
      </c>
      <c r="H3696">
        <f t="shared" ca="1" si="520"/>
        <v>8595.5148000000008</v>
      </c>
      <c r="I3696">
        <f t="shared" ca="1" si="521"/>
        <v>8596</v>
      </c>
    </row>
    <row r="3697" spans="1:9" x14ac:dyDescent="0.3">
      <c r="A3697">
        <f t="shared" ca="1" si="513"/>
        <v>40774</v>
      </c>
      <c r="B3697">
        <f t="shared" ca="1" si="514"/>
        <v>1544</v>
      </c>
      <c r="C3697" t="str">
        <f t="shared" ca="1" si="515"/>
        <v>B</v>
      </c>
      <c r="D3697">
        <f t="shared" ca="1" si="516"/>
        <v>5</v>
      </c>
      <c r="E3697" t="str">
        <f t="shared" ca="1" si="517"/>
        <v>F</v>
      </c>
      <c r="F3697">
        <f t="shared" ca="1" si="518"/>
        <v>5356</v>
      </c>
      <c r="G3697">
        <f t="shared" ca="1" si="519"/>
        <v>5409.56</v>
      </c>
      <c r="H3697">
        <f t="shared" ca="1" si="520"/>
        <v>6004.6116000000011</v>
      </c>
      <c r="I3697">
        <f t="shared" ca="1" si="521"/>
        <v>6005</v>
      </c>
    </row>
    <row r="3698" spans="1:9" x14ac:dyDescent="0.3">
      <c r="A3698">
        <f t="shared" ca="1" si="513"/>
        <v>33208</v>
      </c>
      <c r="B3698">
        <f t="shared" ca="1" si="514"/>
        <v>269</v>
      </c>
      <c r="C3698" t="str">
        <f t="shared" ca="1" si="515"/>
        <v>B</v>
      </c>
      <c r="D3698">
        <f t="shared" ca="1" si="516"/>
        <v>4</v>
      </c>
      <c r="E3698" t="str">
        <f t="shared" ca="1" si="517"/>
        <v>B</v>
      </c>
      <c r="F3698">
        <f t="shared" ca="1" si="518"/>
        <v>9210</v>
      </c>
      <c r="G3698">
        <f t="shared" ca="1" si="519"/>
        <v>11696.7</v>
      </c>
      <c r="H3698">
        <f t="shared" ca="1" si="520"/>
        <v>14386.941000000001</v>
      </c>
      <c r="I3698">
        <f t="shared" ca="1" si="521"/>
        <v>14387</v>
      </c>
    </row>
    <row r="3699" spans="1:9" x14ac:dyDescent="0.3">
      <c r="A3699">
        <f t="shared" ca="1" si="513"/>
        <v>46107</v>
      </c>
      <c r="B3699">
        <f t="shared" ca="1" si="514"/>
        <v>748</v>
      </c>
      <c r="C3699" t="str">
        <f t="shared" ca="1" si="515"/>
        <v>B</v>
      </c>
      <c r="D3699">
        <f t="shared" ca="1" si="516"/>
        <v>5</v>
      </c>
      <c r="E3699" t="str">
        <f t="shared" ca="1" si="517"/>
        <v>A</v>
      </c>
      <c r="F3699">
        <f t="shared" ca="1" si="518"/>
        <v>8758</v>
      </c>
      <c r="G3699">
        <f t="shared" ca="1" si="519"/>
        <v>10859.92</v>
      </c>
      <c r="H3699">
        <f t="shared" ca="1" si="520"/>
        <v>12271.709599999998</v>
      </c>
      <c r="I3699">
        <f t="shared" ca="1" si="521"/>
        <v>12272</v>
      </c>
    </row>
    <row r="3700" spans="1:9" x14ac:dyDescent="0.3">
      <c r="A3700">
        <f t="shared" ca="1" si="513"/>
        <v>74101</v>
      </c>
      <c r="B3700">
        <f t="shared" ca="1" si="514"/>
        <v>320</v>
      </c>
      <c r="C3700" t="str">
        <f t="shared" ca="1" si="515"/>
        <v>A</v>
      </c>
      <c r="D3700">
        <f t="shared" ca="1" si="516"/>
        <v>3</v>
      </c>
      <c r="E3700" t="str">
        <f t="shared" ca="1" si="517"/>
        <v>D</v>
      </c>
      <c r="F3700">
        <f t="shared" ca="1" si="518"/>
        <v>6252</v>
      </c>
      <c r="G3700">
        <f t="shared" ca="1" si="519"/>
        <v>5876.88</v>
      </c>
      <c r="H3700">
        <f t="shared" ca="1" si="520"/>
        <v>7463.6376</v>
      </c>
      <c r="I3700">
        <f t="shared" ca="1" si="521"/>
        <v>7464</v>
      </c>
    </row>
    <row r="3701" spans="1:9" x14ac:dyDescent="0.3">
      <c r="A3701">
        <f t="shared" ca="1" si="513"/>
        <v>62311</v>
      </c>
      <c r="B3701">
        <f t="shared" ca="1" si="514"/>
        <v>299</v>
      </c>
      <c r="C3701" t="str">
        <f t="shared" ca="1" si="515"/>
        <v>F</v>
      </c>
      <c r="D3701">
        <f t="shared" ca="1" si="516"/>
        <v>1</v>
      </c>
      <c r="E3701" t="str">
        <f t="shared" ca="1" si="517"/>
        <v>A</v>
      </c>
      <c r="F3701">
        <f t="shared" ca="1" si="518"/>
        <v>8783</v>
      </c>
      <c r="G3701">
        <f t="shared" ca="1" si="519"/>
        <v>7202.06</v>
      </c>
      <c r="H3701">
        <f t="shared" ca="1" si="520"/>
        <v>5617.6068000000005</v>
      </c>
      <c r="I3701">
        <f t="shared" ca="1" si="521"/>
        <v>5618</v>
      </c>
    </row>
    <row r="3702" spans="1:9" x14ac:dyDescent="0.3">
      <c r="A3702">
        <f t="shared" ca="1" si="513"/>
        <v>32586</v>
      </c>
      <c r="B3702">
        <f t="shared" ca="1" si="514"/>
        <v>583</v>
      </c>
      <c r="C3702" t="str">
        <f t="shared" ca="1" si="515"/>
        <v>B</v>
      </c>
      <c r="D3702">
        <f t="shared" ca="1" si="516"/>
        <v>5</v>
      </c>
      <c r="E3702" t="str">
        <f t="shared" ca="1" si="517"/>
        <v>A</v>
      </c>
      <c r="F3702">
        <f t="shared" ca="1" si="518"/>
        <v>8444</v>
      </c>
      <c r="G3702">
        <f t="shared" ca="1" si="519"/>
        <v>9795.0399999999991</v>
      </c>
      <c r="H3702">
        <f t="shared" ca="1" si="520"/>
        <v>11362.246399999998</v>
      </c>
      <c r="I3702">
        <f t="shared" ca="1" si="521"/>
        <v>11362</v>
      </c>
    </row>
    <row r="3703" spans="1:9" x14ac:dyDescent="0.3">
      <c r="A3703">
        <f t="shared" ca="1" si="513"/>
        <v>67344</v>
      </c>
      <c r="B3703">
        <f t="shared" ca="1" si="514"/>
        <v>1314</v>
      </c>
      <c r="C3703" t="str">
        <f t="shared" ca="1" si="515"/>
        <v>A</v>
      </c>
      <c r="D3703">
        <f t="shared" ca="1" si="516"/>
        <v>4</v>
      </c>
      <c r="E3703" t="str">
        <f t="shared" ca="1" si="517"/>
        <v>F</v>
      </c>
      <c r="F3703">
        <f t="shared" ca="1" si="518"/>
        <v>5071</v>
      </c>
      <c r="G3703">
        <f t="shared" ca="1" si="519"/>
        <v>6440.17</v>
      </c>
      <c r="H3703">
        <f t="shared" ca="1" si="520"/>
        <v>6633.3751000000002</v>
      </c>
      <c r="I3703">
        <f t="shared" ca="1" si="521"/>
        <v>6633</v>
      </c>
    </row>
    <row r="3704" spans="1:9" x14ac:dyDescent="0.3">
      <c r="A3704">
        <f t="shared" ca="1" si="513"/>
        <v>46607</v>
      </c>
      <c r="B3704">
        <f t="shared" ca="1" si="514"/>
        <v>1887</v>
      </c>
      <c r="C3704" t="str">
        <f t="shared" ca="1" si="515"/>
        <v>D</v>
      </c>
      <c r="D3704">
        <f t="shared" ca="1" si="516"/>
        <v>1</v>
      </c>
      <c r="E3704" t="str">
        <f t="shared" ca="1" si="517"/>
        <v>B</v>
      </c>
      <c r="F3704">
        <f t="shared" ca="1" si="518"/>
        <v>8636</v>
      </c>
      <c r="G3704">
        <f t="shared" ca="1" si="519"/>
        <v>7081.52</v>
      </c>
      <c r="H3704">
        <f t="shared" ca="1" si="520"/>
        <v>5806.8464000000004</v>
      </c>
      <c r="I3704">
        <f t="shared" ca="1" si="521"/>
        <v>5807</v>
      </c>
    </row>
    <row r="3705" spans="1:9" x14ac:dyDescent="0.3">
      <c r="A3705">
        <f t="shared" ca="1" si="513"/>
        <v>64636</v>
      </c>
      <c r="B3705">
        <f t="shared" ca="1" si="514"/>
        <v>1484</v>
      </c>
      <c r="C3705" t="str">
        <f t="shared" ca="1" si="515"/>
        <v>D</v>
      </c>
      <c r="D3705">
        <f t="shared" ca="1" si="516"/>
        <v>2</v>
      </c>
      <c r="E3705" t="str">
        <f t="shared" ca="1" si="517"/>
        <v>B</v>
      </c>
      <c r="F3705">
        <f t="shared" ca="1" si="518"/>
        <v>9944</v>
      </c>
      <c r="G3705">
        <f t="shared" ca="1" si="519"/>
        <v>7458</v>
      </c>
      <c r="H3705">
        <f t="shared" ca="1" si="520"/>
        <v>6190.14</v>
      </c>
      <c r="I3705">
        <f t="shared" ca="1" si="521"/>
        <v>6190</v>
      </c>
    </row>
    <row r="3706" spans="1:9" x14ac:dyDescent="0.3">
      <c r="A3706">
        <f t="shared" ca="1" si="513"/>
        <v>41281</v>
      </c>
      <c r="B3706">
        <f t="shared" ca="1" si="514"/>
        <v>1654</v>
      </c>
      <c r="C3706" t="str">
        <f t="shared" ca="1" si="515"/>
        <v>F</v>
      </c>
      <c r="D3706">
        <f t="shared" ca="1" si="516"/>
        <v>5</v>
      </c>
      <c r="E3706" t="str">
        <f t="shared" ca="1" si="517"/>
        <v>B</v>
      </c>
      <c r="F3706">
        <f t="shared" ca="1" si="518"/>
        <v>9142</v>
      </c>
      <c r="G3706">
        <f t="shared" ca="1" si="519"/>
        <v>9142</v>
      </c>
      <c r="H3706">
        <f t="shared" ca="1" si="520"/>
        <v>7313.6</v>
      </c>
      <c r="I3706">
        <f t="shared" ca="1" si="521"/>
        <v>7314</v>
      </c>
    </row>
    <row r="3707" spans="1:9" x14ac:dyDescent="0.3">
      <c r="A3707">
        <f t="shared" ca="1" si="513"/>
        <v>69308</v>
      </c>
      <c r="B3707">
        <f t="shared" ca="1" si="514"/>
        <v>1831</v>
      </c>
      <c r="C3707" t="str">
        <f t="shared" ca="1" si="515"/>
        <v>A</v>
      </c>
      <c r="D3707">
        <f t="shared" ca="1" si="516"/>
        <v>5</v>
      </c>
      <c r="E3707" t="str">
        <f t="shared" ca="1" si="517"/>
        <v>A</v>
      </c>
      <c r="F3707">
        <f t="shared" ca="1" si="518"/>
        <v>9377</v>
      </c>
      <c r="G3707">
        <f t="shared" ca="1" si="519"/>
        <v>9752.08</v>
      </c>
      <c r="H3707">
        <f t="shared" ca="1" si="520"/>
        <v>11995.0584</v>
      </c>
      <c r="I3707">
        <f t="shared" ca="1" si="521"/>
        <v>11995</v>
      </c>
    </row>
    <row r="3708" spans="1:9" x14ac:dyDescent="0.3">
      <c r="A3708">
        <f t="shared" ca="1" si="513"/>
        <v>41427</v>
      </c>
      <c r="B3708">
        <f t="shared" ca="1" si="514"/>
        <v>658</v>
      </c>
      <c r="C3708" t="str">
        <f t="shared" ca="1" si="515"/>
        <v>C</v>
      </c>
      <c r="D3708">
        <f t="shared" ca="1" si="516"/>
        <v>5</v>
      </c>
      <c r="E3708" t="str">
        <f t="shared" ca="1" si="517"/>
        <v>F</v>
      </c>
      <c r="F3708">
        <f t="shared" ca="1" si="518"/>
        <v>6058</v>
      </c>
      <c r="G3708">
        <f t="shared" ca="1" si="519"/>
        <v>7693.66</v>
      </c>
      <c r="H3708">
        <f t="shared" ca="1" si="520"/>
        <v>7001.2305999999999</v>
      </c>
      <c r="I3708">
        <f t="shared" ca="1" si="521"/>
        <v>7001</v>
      </c>
    </row>
    <row r="3709" spans="1:9" x14ac:dyDescent="0.3">
      <c r="A3709">
        <f t="shared" ca="1" si="513"/>
        <v>46408</v>
      </c>
      <c r="B3709">
        <f t="shared" ca="1" si="514"/>
        <v>335</v>
      </c>
      <c r="C3709" t="str">
        <f t="shared" ca="1" si="515"/>
        <v>C</v>
      </c>
      <c r="D3709">
        <f t="shared" ca="1" si="516"/>
        <v>4</v>
      </c>
      <c r="E3709" t="str">
        <f t="shared" ca="1" si="517"/>
        <v>B</v>
      </c>
      <c r="F3709">
        <f t="shared" ca="1" si="518"/>
        <v>8603</v>
      </c>
      <c r="G3709">
        <f t="shared" ca="1" si="519"/>
        <v>8947.1200000000008</v>
      </c>
      <c r="H3709">
        <f t="shared" ca="1" si="520"/>
        <v>8231.3504000000012</v>
      </c>
      <c r="I3709">
        <f t="shared" ca="1" si="521"/>
        <v>8231</v>
      </c>
    </row>
    <row r="3710" spans="1:9" x14ac:dyDescent="0.3">
      <c r="A3710">
        <f t="shared" ca="1" si="513"/>
        <v>56506</v>
      </c>
      <c r="B3710">
        <f t="shared" ca="1" si="514"/>
        <v>1501</v>
      </c>
      <c r="C3710" t="str">
        <f t="shared" ca="1" si="515"/>
        <v>A</v>
      </c>
      <c r="D3710">
        <f t="shared" ca="1" si="516"/>
        <v>5</v>
      </c>
      <c r="E3710" t="str">
        <f t="shared" ca="1" si="517"/>
        <v>A</v>
      </c>
      <c r="F3710">
        <f t="shared" ca="1" si="518"/>
        <v>8941</v>
      </c>
      <c r="G3710">
        <f t="shared" ca="1" si="519"/>
        <v>10013.92</v>
      </c>
      <c r="H3710">
        <f t="shared" ca="1" si="520"/>
        <v>10614.755200000001</v>
      </c>
      <c r="I3710">
        <f t="shared" ca="1" si="521"/>
        <v>10615</v>
      </c>
    </row>
    <row r="3711" spans="1:9" x14ac:dyDescent="0.3">
      <c r="A3711">
        <f t="shared" ca="1" si="513"/>
        <v>73678</v>
      </c>
      <c r="B3711">
        <f t="shared" ca="1" si="514"/>
        <v>1463</v>
      </c>
      <c r="C3711" t="str">
        <f t="shared" ca="1" si="515"/>
        <v>D</v>
      </c>
      <c r="D3711">
        <f t="shared" ca="1" si="516"/>
        <v>2</v>
      </c>
      <c r="E3711" t="str">
        <f t="shared" ca="1" si="517"/>
        <v>B</v>
      </c>
      <c r="F3711">
        <f t="shared" ca="1" si="518"/>
        <v>9983</v>
      </c>
      <c r="G3711">
        <f t="shared" ca="1" si="519"/>
        <v>7786.74</v>
      </c>
      <c r="H3711">
        <f t="shared" ca="1" si="520"/>
        <v>6229.3919999999998</v>
      </c>
      <c r="I3711">
        <f t="shared" ca="1" si="521"/>
        <v>6229</v>
      </c>
    </row>
    <row r="3712" spans="1:9" x14ac:dyDescent="0.3">
      <c r="A3712">
        <f t="shared" ca="1" si="513"/>
        <v>70318</v>
      </c>
      <c r="B3712">
        <f t="shared" ca="1" si="514"/>
        <v>1220</v>
      </c>
      <c r="C3712" t="str">
        <f t="shared" ca="1" si="515"/>
        <v>D</v>
      </c>
      <c r="D3712">
        <f t="shared" ca="1" si="516"/>
        <v>5</v>
      </c>
      <c r="E3712" t="str">
        <f t="shared" ca="1" si="517"/>
        <v>C</v>
      </c>
      <c r="F3712">
        <f t="shared" ca="1" si="518"/>
        <v>7368</v>
      </c>
      <c r="G3712">
        <f t="shared" ca="1" si="519"/>
        <v>8473.1999999999989</v>
      </c>
      <c r="H3712">
        <f t="shared" ca="1" si="520"/>
        <v>6524.3639999999987</v>
      </c>
      <c r="I3712">
        <f t="shared" ca="1" si="521"/>
        <v>6524</v>
      </c>
    </row>
    <row r="3713" spans="1:9" x14ac:dyDescent="0.3">
      <c r="A3713">
        <f t="shared" ca="1" si="513"/>
        <v>51078</v>
      </c>
      <c r="B3713">
        <f t="shared" ca="1" si="514"/>
        <v>848</v>
      </c>
      <c r="C3713" t="str">
        <f t="shared" ca="1" si="515"/>
        <v>C</v>
      </c>
      <c r="D3713">
        <f t="shared" ca="1" si="516"/>
        <v>1</v>
      </c>
      <c r="E3713" t="str">
        <f t="shared" ca="1" si="517"/>
        <v>D</v>
      </c>
      <c r="F3713">
        <f t="shared" ca="1" si="518"/>
        <v>6371</v>
      </c>
      <c r="G3713">
        <f t="shared" ca="1" si="519"/>
        <v>4841.96</v>
      </c>
      <c r="H3713">
        <f t="shared" ca="1" si="520"/>
        <v>4357.7640000000001</v>
      </c>
      <c r="I3713">
        <f t="shared" ca="1" si="521"/>
        <v>4358</v>
      </c>
    </row>
    <row r="3714" spans="1:9" x14ac:dyDescent="0.3">
      <c r="A3714">
        <f t="shared" ca="1" si="513"/>
        <v>67510</v>
      </c>
      <c r="B3714">
        <f t="shared" ca="1" si="514"/>
        <v>1909</v>
      </c>
      <c r="C3714" t="str">
        <f t="shared" ca="1" si="515"/>
        <v>F</v>
      </c>
      <c r="D3714">
        <f t="shared" ca="1" si="516"/>
        <v>5</v>
      </c>
      <c r="E3714" t="str">
        <f t="shared" ca="1" si="517"/>
        <v>D</v>
      </c>
      <c r="F3714">
        <f t="shared" ca="1" si="518"/>
        <v>6496</v>
      </c>
      <c r="G3714">
        <f t="shared" ca="1" si="519"/>
        <v>6560.96</v>
      </c>
      <c r="H3714">
        <f t="shared" ca="1" si="520"/>
        <v>4986.3296</v>
      </c>
      <c r="I3714">
        <f t="shared" ca="1" si="521"/>
        <v>4986</v>
      </c>
    </row>
    <row r="3715" spans="1:9" x14ac:dyDescent="0.3">
      <c r="A3715">
        <f t="shared" ref="A3715:A3778" ca="1" si="522">RANDBETWEEN(32529,79844)</f>
        <v>71785</v>
      </c>
      <c r="B3715">
        <f t="shared" ref="B3715:B3778" ca="1" si="523">RANDBETWEEN(10,2000)</f>
        <v>754</v>
      </c>
      <c r="C3715" t="str">
        <f t="shared" ref="C3715:C3778" ca="1" si="524">CHOOSE(RANDBETWEEN(1,5),"A","B","C","D","F")</f>
        <v>C</v>
      </c>
      <c r="D3715">
        <f t="shared" ref="D3715:D3778" ca="1" si="525">RANDBETWEEN(1,5)</f>
        <v>1</v>
      </c>
      <c r="E3715" t="str">
        <f t="shared" ref="E3715:E3778" ca="1" si="526">CHOOSE(RANDBETWEEN(1,5),"A","B","C","D","F")</f>
        <v>D</v>
      </c>
      <c r="F3715">
        <f t="shared" ref="F3715:F3778" ca="1" si="527">IF(OR(E3715="A",E3715="B"),RANDBETWEEN(8000,10000),IF(E3715="C",RANDBETWEEN(6500,8500),RANDBETWEEN(4500,6500)))</f>
        <v>5854</v>
      </c>
      <c r="G3715">
        <f t="shared" ref="G3715:G3778" ca="1" si="528">IF(OR(D3715=5,D3715=4),F3715*(RANDBETWEEN(100,130)/100),IF(D3715=3,F3715*(RANDBETWEEN(85,100)/100),F3715*RANDBETWEEN(75,85)/100))</f>
        <v>4624.66</v>
      </c>
      <c r="H3715">
        <f t="shared" ref="H3715:H3778" ca="1" si="529">IF(OR(C3715="A",C3715="B"),G3715*(RANDBETWEEN(100,130)/100),IF(C3715="C",G3715*(RANDBETWEEN(85,100)/100),G3715*RANDBETWEEN(75,85)/100))</f>
        <v>4254.6872000000003</v>
      </c>
      <c r="I3715">
        <f t="shared" ref="I3715:I3778" ca="1" si="530">ROUND(H3715,0)</f>
        <v>4255</v>
      </c>
    </row>
    <row r="3716" spans="1:9" x14ac:dyDescent="0.3">
      <c r="A3716">
        <f t="shared" ca="1" si="522"/>
        <v>55183</v>
      </c>
      <c r="B3716">
        <f t="shared" ca="1" si="523"/>
        <v>561</v>
      </c>
      <c r="C3716" t="str">
        <f t="shared" ca="1" si="524"/>
        <v>C</v>
      </c>
      <c r="D3716">
        <f t="shared" ca="1" si="525"/>
        <v>5</v>
      </c>
      <c r="E3716" t="str">
        <f t="shared" ca="1" si="526"/>
        <v>D</v>
      </c>
      <c r="F3716">
        <f t="shared" ca="1" si="527"/>
        <v>4843</v>
      </c>
      <c r="G3716">
        <f t="shared" ca="1" si="528"/>
        <v>5521.0199999999995</v>
      </c>
      <c r="H3716">
        <f t="shared" ca="1" si="529"/>
        <v>4858.4975999999997</v>
      </c>
      <c r="I3716">
        <f t="shared" ca="1" si="530"/>
        <v>4858</v>
      </c>
    </row>
    <row r="3717" spans="1:9" x14ac:dyDescent="0.3">
      <c r="A3717">
        <f t="shared" ca="1" si="522"/>
        <v>59567</v>
      </c>
      <c r="B3717">
        <f t="shared" ca="1" si="523"/>
        <v>1856</v>
      </c>
      <c r="C3717" t="str">
        <f t="shared" ca="1" si="524"/>
        <v>A</v>
      </c>
      <c r="D3717">
        <f t="shared" ca="1" si="525"/>
        <v>2</v>
      </c>
      <c r="E3717" t="str">
        <f t="shared" ca="1" si="526"/>
        <v>F</v>
      </c>
      <c r="F3717">
        <f t="shared" ca="1" si="527"/>
        <v>6072</v>
      </c>
      <c r="G3717">
        <f t="shared" ca="1" si="528"/>
        <v>5100.4799999999996</v>
      </c>
      <c r="H3717">
        <f t="shared" ca="1" si="529"/>
        <v>5508.5183999999999</v>
      </c>
      <c r="I3717">
        <f t="shared" ca="1" si="530"/>
        <v>5509</v>
      </c>
    </row>
    <row r="3718" spans="1:9" x14ac:dyDescent="0.3">
      <c r="A3718">
        <f t="shared" ca="1" si="522"/>
        <v>37417</v>
      </c>
      <c r="B3718">
        <f t="shared" ca="1" si="523"/>
        <v>1111</v>
      </c>
      <c r="C3718" t="str">
        <f t="shared" ca="1" si="524"/>
        <v>C</v>
      </c>
      <c r="D3718">
        <f t="shared" ca="1" si="525"/>
        <v>2</v>
      </c>
      <c r="E3718" t="str">
        <f t="shared" ca="1" si="526"/>
        <v>D</v>
      </c>
      <c r="F3718">
        <f t="shared" ca="1" si="527"/>
        <v>4849</v>
      </c>
      <c r="G3718">
        <f t="shared" ca="1" si="528"/>
        <v>3879.2</v>
      </c>
      <c r="H3718">
        <f t="shared" ca="1" si="529"/>
        <v>3568.864</v>
      </c>
      <c r="I3718">
        <f t="shared" ca="1" si="530"/>
        <v>3569</v>
      </c>
    </row>
    <row r="3719" spans="1:9" x14ac:dyDescent="0.3">
      <c r="A3719">
        <f t="shared" ca="1" si="522"/>
        <v>78101</v>
      </c>
      <c r="B3719">
        <f t="shared" ca="1" si="523"/>
        <v>498</v>
      </c>
      <c r="C3719" t="str">
        <f t="shared" ca="1" si="524"/>
        <v>C</v>
      </c>
      <c r="D3719">
        <f t="shared" ca="1" si="525"/>
        <v>2</v>
      </c>
      <c r="E3719" t="str">
        <f t="shared" ca="1" si="526"/>
        <v>F</v>
      </c>
      <c r="F3719">
        <f t="shared" ca="1" si="527"/>
        <v>4561</v>
      </c>
      <c r="G3719">
        <f t="shared" ca="1" si="528"/>
        <v>3648.8</v>
      </c>
      <c r="H3719">
        <f t="shared" ca="1" si="529"/>
        <v>3502.848</v>
      </c>
      <c r="I3719">
        <f t="shared" ca="1" si="530"/>
        <v>3503</v>
      </c>
    </row>
    <row r="3720" spans="1:9" x14ac:dyDescent="0.3">
      <c r="A3720">
        <f t="shared" ca="1" si="522"/>
        <v>75692</v>
      </c>
      <c r="B3720">
        <f t="shared" ca="1" si="523"/>
        <v>1966</v>
      </c>
      <c r="C3720" t="str">
        <f t="shared" ca="1" si="524"/>
        <v>B</v>
      </c>
      <c r="D3720">
        <f t="shared" ca="1" si="525"/>
        <v>2</v>
      </c>
      <c r="E3720" t="str">
        <f t="shared" ca="1" si="526"/>
        <v>D</v>
      </c>
      <c r="F3720">
        <f t="shared" ca="1" si="527"/>
        <v>5715</v>
      </c>
      <c r="G3720">
        <f t="shared" ca="1" si="528"/>
        <v>4743.45</v>
      </c>
      <c r="H3720">
        <f t="shared" ca="1" si="529"/>
        <v>5360.0984999999991</v>
      </c>
      <c r="I3720">
        <f t="shared" ca="1" si="530"/>
        <v>5360</v>
      </c>
    </row>
    <row r="3721" spans="1:9" x14ac:dyDescent="0.3">
      <c r="A3721">
        <f t="shared" ca="1" si="522"/>
        <v>59894</v>
      </c>
      <c r="B3721">
        <f t="shared" ca="1" si="523"/>
        <v>1741</v>
      </c>
      <c r="C3721" t="str">
        <f t="shared" ca="1" si="524"/>
        <v>B</v>
      </c>
      <c r="D3721">
        <f t="shared" ca="1" si="525"/>
        <v>4</v>
      </c>
      <c r="E3721" t="str">
        <f t="shared" ca="1" si="526"/>
        <v>D</v>
      </c>
      <c r="F3721">
        <f t="shared" ca="1" si="527"/>
        <v>5339</v>
      </c>
      <c r="G3721">
        <f t="shared" ca="1" si="528"/>
        <v>5819.51</v>
      </c>
      <c r="H3721">
        <f t="shared" ca="1" si="529"/>
        <v>6226.8757000000005</v>
      </c>
      <c r="I3721">
        <f t="shared" ca="1" si="530"/>
        <v>6227</v>
      </c>
    </row>
    <row r="3722" spans="1:9" x14ac:dyDescent="0.3">
      <c r="A3722">
        <f t="shared" ca="1" si="522"/>
        <v>40604</v>
      </c>
      <c r="B3722">
        <f t="shared" ca="1" si="523"/>
        <v>1270</v>
      </c>
      <c r="C3722" t="str">
        <f t="shared" ca="1" si="524"/>
        <v>B</v>
      </c>
      <c r="D3722">
        <f t="shared" ca="1" si="525"/>
        <v>1</v>
      </c>
      <c r="E3722" t="str">
        <f t="shared" ca="1" si="526"/>
        <v>B</v>
      </c>
      <c r="F3722">
        <f t="shared" ca="1" si="527"/>
        <v>9477</v>
      </c>
      <c r="G3722">
        <f t="shared" ca="1" si="528"/>
        <v>7771.14</v>
      </c>
      <c r="H3722">
        <f t="shared" ca="1" si="529"/>
        <v>9558.5022000000008</v>
      </c>
      <c r="I3722">
        <f t="shared" ca="1" si="530"/>
        <v>9559</v>
      </c>
    </row>
    <row r="3723" spans="1:9" x14ac:dyDescent="0.3">
      <c r="A3723">
        <f t="shared" ca="1" si="522"/>
        <v>49435</v>
      </c>
      <c r="B3723">
        <f t="shared" ca="1" si="523"/>
        <v>1174</v>
      </c>
      <c r="C3723" t="str">
        <f t="shared" ca="1" si="524"/>
        <v>C</v>
      </c>
      <c r="D3723">
        <f t="shared" ca="1" si="525"/>
        <v>1</v>
      </c>
      <c r="E3723" t="str">
        <f t="shared" ca="1" si="526"/>
        <v>D</v>
      </c>
      <c r="F3723">
        <f t="shared" ca="1" si="527"/>
        <v>5481</v>
      </c>
      <c r="G3723">
        <f t="shared" ca="1" si="528"/>
        <v>4110.75</v>
      </c>
      <c r="H3723">
        <f t="shared" ca="1" si="529"/>
        <v>4069.6424999999999</v>
      </c>
      <c r="I3723">
        <f t="shared" ca="1" si="530"/>
        <v>4070</v>
      </c>
    </row>
    <row r="3724" spans="1:9" x14ac:dyDescent="0.3">
      <c r="A3724">
        <f t="shared" ca="1" si="522"/>
        <v>62081</v>
      </c>
      <c r="B3724">
        <f t="shared" ca="1" si="523"/>
        <v>1026</v>
      </c>
      <c r="C3724" t="str">
        <f t="shared" ca="1" si="524"/>
        <v>B</v>
      </c>
      <c r="D3724">
        <f t="shared" ca="1" si="525"/>
        <v>3</v>
      </c>
      <c r="E3724" t="str">
        <f t="shared" ca="1" si="526"/>
        <v>B</v>
      </c>
      <c r="F3724">
        <f t="shared" ca="1" si="527"/>
        <v>9583</v>
      </c>
      <c r="G3724">
        <f t="shared" ca="1" si="528"/>
        <v>8241.3799999999992</v>
      </c>
      <c r="H3724">
        <f t="shared" ca="1" si="529"/>
        <v>9230.3456000000006</v>
      </c>
      <c r="I3724">
        <f t="shared" ca="1" si="530"/>
        <v>9230</v>
      </c>
    </row>
    <row r="3725" spans="1:9" x14ac:dyDescent="0.3">
      <c r="A3725">
        <f t="shared" ca="1" si="522"/>
        <v>37069</v>
      </c>
      <c r="B3725">
        <f t="shared" ca="1" si="523"/>
        <v>1446</v>
      </c>
      <c r="C3725" t="str">
        <f t="shared" ca="1" si="524"/>
        <v>A</v>
      </c>
      <c r="D3725">
        <f t="shared" ca="1" si="525"/>
        <v>1</v>
      </c>
      <c r="E3725" t="str">
        <f t="shared" ca="1" si="526"/>
        <v>A</v>
      </c>
      <c r="F3725">
        <f t="shared" ca="1" si="527"/>
        <v>8507</v>
      </c>
      <c r="G3725">
        <f t="shared" ca="1" si="528"/>
        <v>6720.53</v>
      </c>
      <c r="H3725">
        <f t="shared" ca="1" si="529"/>
        <v>7795.8147999999992</v>
      </c>
      <c r="I3725">
        <f t="shared" ca="1" si="530"/>
        <v>7796</v>
      </c>
    </row>
    <row r="3726" spans="1:9" x14ac:dyDescent="0.3">
      <c r="A3726">
        <f t="shared" ca="1" si="522"/>
        <v>50885</v>
      </c>
      <c r="B3726">
        <f t="shared" ca="1" si="523"/>
        <v>75</v>
      </c>
      <c r="C3726" t="str">
        <f t="shared" ca="1" si="524"/>
        <v>F</v>
      </c>
      <c r="D3726">
        <f t="shared" ca="1" si="525"/>
        <v>3</v>
      </c>
      <c r="E3726" t="str">
        <f t="shared" ca="1" si="526"/>
        <v>D</v>
      </c>
      <c r="F3726">
        <f t="shared" ca="1" si="527"/>
        <v>4518</v>
      </c>
      <c r="G3726">
        <f t="shared" ca="1" si="528"/>
        <v>4472.82</v>
      </c>
      <c r="H3726">
        <f t="shared" ca="1" si="529"/>
        <v>3578.2559999999999</v>
      </c>
      <c r="I3726">
        <f t="shared" ca="1" si="530"/>
        <v>3578</v>
      </c>
    </row>
    <row r="3727" spans="1:9" x14ac:dyDescent="0.3">
      <c r="A3727">
        <f t="shared" ca="1" si="522"/>
        <v>58508</v>
      </c>
      <c r="B3727">
        <f t="shared" ca="1" si="523"/>
        <v>161</v>
      </c>
      <c r="C3727" t="str">
        <f t="shared" ca="1" si="524"/>
        <v>A</v>
      </c>
      <c r="D3727">
        <f t="shared" ca="1" si="525"/>
        <v>1</v>
      </c>
      <c r="E3727" t="str">
        <f t="shared" ca="1" si="526"/>
        <v>B</v>
      </c>
      <c r="F3727">
        <f t="shared" ca="1" si="527"/>
        <v>8043</v>
      </c>
      <c r="G3727">
        <f t="shared" ca="1" si="528"/>
        <v>6353.97</v>
      </c>
      <c r="H3727">
        <f t="shared" ca="1" si="529"/>
        <v>7688.3037000000004</v>
      </c>
      <c r="I3727">
        <f t="shared" ca="1" si="530"/>
        <v>7688</v>
      </c>
    </row>
    <row r="3728" spans="1:9" x14ac:dyDescent="0.3">
      <c r="A3728">
        <f t="shared" ca="1" si="522"/>
        <v>65410</v>
      </c>
      <c r="B3728">
        <f t="shared" ca="1" si="523"/>
        <v>397</v>
      </c>
      <c r="C3728" t="str">
        <f t="shared" ca="1" si="524"/>
        <v>F</v>
      </c>
      <c r="D3728">
        <f t="shared" ca="1" si="525"/>
        <v>1</v>
      </c>
      <c r="E3728" t="str">
        <f t="shared" ca="1" si="526"/>
        <v>B</v>
      </c>
      <c r="F3728">
        <f t="shared" ca="1" si="527"/>
        <v>8117</v>
      </c>
      <c r="G3728">
        <f t="shared" ca="1" si="528"/>
        <v>6250.09</v>
      </c>
      <c r="H3728">
        <f t="shared" ca="1" si="529"/>
        <v>4750.0684000000001</v>
      </c>
      <c r="I3728">
        <f t="shared" ca="1" si="530"/>
        <v>4750</v>
      </c>
    </row>
    <row r="3729" spans="1:9" x14ac:dyDescent="0.3">
      <c r="A3729">
        <f t="shared" ca="1" si="522"/>
        <v>53991</v>
      </c>
      <c r="B3729">
        <f t="shared" ca="1" si="523"/>
        <v>1471</v>
      </c>
      <c r="C3729" t="str">
        <f t="shared" ca="1" si="524"/>
        <v>F</v>
      </c>
      <c r="D3729">
        <f t="shared" ca="1" si="525"/>
        <v>3</v>
      </c>
      <c r="E3729" t="str">
        <f t="shared" ca="1" si="526"/>
        <v>A</v>
      </c>
      <c r="F3729">
        <f t="shared" ca="1" si="527"/>
        <v>9445</v>
      </c>
      <c r="G3729">
        <f t="shared" ca="1" si="528"/>
        <v>9256.1</v>
      </c>
      <c r="H3729">
        <f t="shared" ca="1" si="529"/>
        <v>7312.3190000000004</v>
      </c>
      <c r="I3729">
        <f t="shared" ca="1" si="530"/>
        <v>7312</v>
      </c>
    </row>
    <row r="3730" spans="1:9" x14ac:dyDescent="0.3">
      <c r="A3730">
        <f t="shared" ca="1" si="522"/>
        <v>71578</v>
      </c>
      <c r="B3730">
        <f t="shared" ca="1" si="523"/>
        <v>952</v>
      </c>
      <c r="C3730" t="str">
        <f t="shared" ca="1" si="524"/>
        <v>F</v>
      </c>
      <c r="D3730">
        <f t="shared" ca="1" si="525"/>
        <v>4</v>
      </c>
      <c r="E3730" t="str">
        <f t="shared" ca="1" si="526"/>
        <v>D</v>
      </c>
      <c r="F3730">
        <f t="shared" ca="1" si="527"/>
        <v>6254</v>
      </c>
      <c r="G3730">
        <f t="shared" ca="1" si="528"/>
        <v>7504.7999999999993</v>
      </c>
      <c r="H3730">
        <f t="shared" ca="1" si="529"/>
        <v>6003.84</v>
      </c>
      <c r="I3730">
        <f t="shared" ca="1" si="530"/>
        <v>6004</v>
      </c>
    </row>
    <row r="3731" spans="1:9" x14ac:dyDescent="0.3">
      <c r="A3731">
        <f t="shared" ca="1" si="522"/>
        <v>38634</v>
      </c>
      <c r="B3731">
        <f t="shared" ca="1" si="523"/>
        <v>1271</v>
      </c>
      <c r="C3731" t="str">
        <f t="shared" ca="1" si="524"/>
        <v>D</v>
      </c>
      <c r="D3731">
        <f t="shared" ca="1" si="525"/>
        <v>5</v>
      </c>
      <c r="E3731" t="str">
        <f t="shared" ca="1" si="526"/>
        <v>D</v>
      </c>
      <c r="F3731">
        <f t="shared" ca="1" si="527"/>
        <v>5941</v>
      </c>
      <c r="G3731">
        <f t="shared" ca="1" si="528"/>
        <v>6891.5599999999995</v>
      </c>
      <c r="H3731">
        <f t="shared" ca="1" si="529"/>
        <v>5651.0791999999992</v>
      </c>
      <c r="I3731">
        <f t="shared" ca="1" si="530"/>
        <v>5651</v>
      </c>
    </row>
    <row r="3732" spans="1:9" x14ac:dyDescent="0.3">
      <c r="A3732">
        <f t="shared" ca="1" si="522"/>
        <v>79216</v>
      </c>
      <c r="B3732">
        <f t="shared" ca="1" si="523"/>
        <v>1710</v>
      </c>
      <c r="C3732" t="str">
        <f t="shared" ca="1" si="524"/>
        <v>C</v>
      </c>
      <c r="D3732">
        <f t="shared" ca="1" si="525"/>
        <v>3</v>
      </c>
      <c r="E3732" t="str">
        <f t="shared" ca="1" si="526"/>
        <v>D</v>
      </c>
      <c r="F3732">
        <f t="shared" ca="1" si="527"/>
        <v>4678</v>
      </c>
      <c r="G3732">
        <f t="shared" ca="1" si="528"/>
        <v>4303.76</v>
      </c>
      <c r="H3732">
        <f t="shared" ca="1" si="529"/>
        <v>3787.3088000000002</v>
      </c>
      <c r="I3732">
        <f t="shared" ca="1" si="530"/>
        <v>3787</v>
      </c>
    </row>
    <row r="3733" spans="1:9" x14ac:dyDescent="0.3">
      <c r="A3733">
        <f t="shared" ca="1" si="522"/>
        <v>57427</v>
      </c>
      <c r="B3733">
        <f t="shared" ca="1" si="523"/>
        <v>1428</v>
      </c>
      <c r="C3733" t="str">
        <f t="shared" ca="1" si="524"/>
        <v>B</v>
      </c>
      <c r="D3733">
        <f t="shared" ca="1" si="525"/>
        <v>4</v>
      </c>
      <c r="E3733" t="str">
        <f t="shared" ca="1" si="526"/>
        <v>F</v>
      </c>
      <c r="F3733">
        <f t="shared" ca="1" si="527"/>
        <v>5109</v>
      </c>
      <c r="G3733">
        <f t="shared" ca="1" si="528"/>
        <v>6386.25</v>
      </c>
      <c r="H3733">
        <f t="shared" ca="1" si="529"/>
        <v>7727.3625000000002</v>
      </c>
      <c r="I3733">
        <f t="shared" ca="1" si="530"/>
        <v>7727</v>
      </c>
    </row>
    <row r="3734" spans="1:9" x14ac:dyDescent="0.3">
      <c r="A3734">
        <f t="shared" ca="1" si="522"/>
        <v>54760</v>
      </c>
      <c r="B3734">
        <f t="shared" ca="1" si="523"/>
        <v>175</v>
      </c>
      <c r="C3734" t="str">
        <f t="shared" ca="1" si="524"/>
        <v>A</v>
      </c>
      <c r="D3734">
        <f t="shared" ca="1" si="525"/>
        <v>2</v>
      </c>
      <c r="E3734" t="str">
        <f t="shared" ca="1" si="526"/>
        <v>F</v>
      </c>
      <c r="F3734">
        <f t="shared" ca="1" si="527"/>
        <v>5292</v>
      </c>
      <c r="G3734">
        <f t="shared" ca="1" si="528"/>
        <v>4339.4399999999996</v>
      </c>
      <c r="H3734">
        <f t="shared" ca="1" si="529"/>
        <v>4903.5671999999995</v>
      </c>
      <c r="I3734">
        <f t="shared" ca="1" si="530"/>
        <v>4904</v>
      </c>
    </row>
    <row r="3735" spans="1:9" x14ac:dyDescent="0.3">
      <c r="A3735">
        <f t="shared" ca="1" si="522"/>
        <v>53464</v>
      </c>
      <c r="B3735">
        <f t="shared" ca="1" si="523"/>
        <v>1778</v>
      </c>
      <c r="C3735" t="str">
        <f t="shared" ca="1" si="524"/>
        <v>C</v>
      </c>
      <c r="D3735">
        <f t="shared" ca="1" si="525"/>
        <v>2</v>
      </c>
      <c r="E3735" t="str">
        <f t="shared" ca="1" si="526"/>
        <v>D</v>
      </c>
      <c r="F3735">
        <f t="shared" ca="1" si="527"/>
        <v>6252</v>
      </c>
      <c r="G3735">
        <f t="shared" ca="1" si="528"/>
        <v>5251.68</v>
      </c>
      <c r="H3735">
        <f t="shared" ca="1" si="529"/>
        <v>4831.5456000000004</v>
      </c>
      <c r="I3735">
        <f t="shared" ca="1" si="530"/>
        <v>4832</v>
      </c>
    </row>
    <row r="3736" spans="1:9" x14ac:dyDescent="0.3">
      <c r="A3736">
        <f t="shared" ca="1" si="522"/>
        <v>53616</v>
      </c>
      <c r="B3736">
        <f t="shared" ca="1" si="523"/>
        <v>1317</v>
      </c>
      <c r="C3736" t="str">
        <f t="shared" ca="1" si="524"/>
        <v>C</v>
      </c>
      <c r="D3736">
        <f t="shared" ca="1" si="525"/>
        <v>2</v>
      </c>
      <c r="E3736" t="str">
        <f t="shared" ca="1" si="526"/>
        <v>C</v>
      </c>
      <c r="F3736">
        <f t="shared" ca="1" si="527"/>
        <v>7764</v>
      </c>
      <c r="G3736">
        <f t="shared" ca="1" si="528"/>
        <v>6599.4</v>
      </c>
      <c r="H3736">
        <f t="shared" ca="1" si="529"/>
        <v>6599.4</v>
      </c>
      <c r="I3736">
        <f t="shared" ca="1" si="530"/>
        <v>6599</v>
      </c>
    </row>
    <row r="3737" spans="1:9" x14ac:dyDescent="0.3">
      <c r="A3737">
        <f t="shared" ca="1" si="522"/>
        <v>48011</v>
      </c>
      <c r="B3737">
        <f t="shared" ca="1" si="523"/>
        <v>1599</v>
      </c>
      <c r="C3737" t="str">
        <f t="shared" ca="1" si="524"/>
        <v>A</v>
      </c>
      <c r="D3737">
        <f t="shared" ca="1" si="525"/>
        <v>2</v>
      </c>
      <c r="E3737" t="str">
        <f t="shared" ca="1" si="526"/>
        <v>C</v>
      </c>
      <c r="F3737">
        <f t="shared" ca="1" si="527"/>
        <v>6644</v>
      </c>
      <c r="G3737">
        <f t="shared" ca="1" si="528"/>
        <v>5580.96</v>
      </c>
      <c r="H3737">
        <f t="shared" ca="1" si="529"/>
        <v>7143.6288000000004</v>
      </c>
      <c r="I3737">
        <f t="shared" ca="1" si="530"/>
        <v>7144</v>
      </c>
    </row>
    <row r="3738" spans="1:9" x14ac:dyDescent="0.3">
      <c r="A3738">
        <f t="shared" ca="1" si="522"/>
        <v>36414</v>
      </c>
      <c r="B3738">
        <f t="shared" ca="1" si="523"/>
        <v>1837</v>
      </c>
      <c r="C3738" t="str">
        <f t="shared" ca="1" si="524"/>
        <v>D</v>
      </c>
      <c r="D3738">
        <f t="shared" ca="1" si="525"/>
        <v>5</v>
      </c>
      <c r="E3738" t="str">
        <f t="shared" ca="1" si="526"/>
        <v>B</v>
      </c>
      <c r="F3738">
        <f t="shared" ca="1" si="527"/>
        <v>8724</v>
      </c>
      <c r="G3738">
        <f t="shared" ca="1" si="528"/>
        <v>10032.599999999999</v>
      </c>
      <c r="H3738">
        <f t="shared" ca="1" si="529"/>
        <v>8026.079999999999</v>
      </c>
      <c r="I3738">
        <f t="shared" ca="1" si="530"/>
        <v>8026</v>
      </c>
    </row>
    <row r="3739" spans="1:9" x14ac:dyDescent="0.3">
      <c r="A3739">
        <f t="shared" ca="1" si="522"/>
        <v>42923</v>
      </c>
      <c r="B3739">
        <f t="shared" ca="1" si="523"/>
        <v>1455</v>
      </c>
      <c r="C3739" t="str">
        <f t="shared" ca="1" si="524"/>
        <v>A</v>
      </c>
      <c r="D3739">
        <f t="shared" ca="1" si="525"/>
        <v>5</v>
      </c>
      <c r="E3739" t="str">
        <f t="shared" ca="1" si="526"/>
        <v>D</v>
      </c>
      <c r="F3739">
        <f t="shared" ca="1" si="527"/>
        <v>6334</v>
      </c>
      <c r="G3739">
        <f t="shared" ca="1" si="528"/>
        <v>6967.4000000000005</v>
      </c>
      <c r="H3739">
        <f t="shared" ca="1" si="529"/>
        <v>8221.5320000000011</v>
      </c>
      <c r="I3739">
        <f t="shared" ca="1" si="530"/>
        <v>8222</v>
      </c>
    </row>
    <row r="3740" spans="1:9" x14ac:dyDescent="0.3">
      <c r="A3740">
        <f t="shared" ca="1" si="522"/>
        <v>73205</v>
      </c>
      <c r="B3740">
        <f t="shared" ca="1" si="523"/>
        <v>293</v>
      </c>
      <c r="C3740" t="str">
        <f t="shared" ca="1" si="524"/>
        <v>F</v>
      </c>
      <c r="D3740">
        <f t="shared" ca="1" si="525"/>
        <v>5</v>
      </c>
      <c r="E3740" t="str">
        <f t="shared" ca="1" si="526"/>
        <v>F</v>
      </c>
      <c r="F3740">
        <f t="shared" ca="1" si="527"/>
        <v>6268</v>
      </c>
      <c r="G3740">
        <f t="shared" ca="1" si="528"/>
        <v>7835</v>
      </c>
      <c r="H3740">
        <f t="shared" ca="1" si="529"/>
        <v>6346.35</v>
      </c>
      <c r="I3740">
        <f t="shared" ca="1" si="530"/>
        <v>6346</v>
      </c>
    </row>
    <row r="3741" spans="1:9" x14ac:dyDescent="0.3">
      <c r="A3741">
        <f t="shared" ca="1" si="522"/>
        <v>67712</v>
      </c>
      <c r="B3741">
        <f t="shared" ca="1" si="523"/>
        <v>1453</v>
      </c>
      <c r="C3741" t="str">
        <f t="shared" ca="1" si="524"/>
        <v>D</v>
      </c>
      <c r="D3741">
        <f t="shared" ca="1" si="525"/>
        <v>2</v>
      </c>
      <c r="E3741" t="str">
        <f t="shared" ca="1" si="526"/>
        <v>D</v>
      </c>
      <c r="F3741">
        <f t="shared" ca="1" si="527"/>
        <v>5761</v>
      </c>
      <c r="G3741">
        <f t="shared" ca="1" si="528"/>
        <v>4551.1899999999996</v>
      </c>
      <c r="H3741">
        <f t="shared" ca="1" si="529"/>
        <v>3504.4162999999994</v>
      </c>
      <c r="I3741">
        <f t="shared" ca="1" si="530"/>
        <v>3504</v>
      </c>
    </row>
    <row r="3742" spans="1:9" x14ac:dyDescent="0.3">
      <c r="A3742">
        <f t="shared" ca="1" si="522"/>
        <v>74593</v>
      </c>
      <c r="B3742">
        <f t="shared" ca="1" si="523"/>
        <v>907</v>
      </c>
      <c r="C3742" t="str">
        <f t="shared" ca="1" si="524"/>
        <v>F</v>
      </c>
      <c r="D3742">
        <f t="shared" ca="1" si="525"/>
        <v>5</v>
      </c>
      <c r="E3742" t="str">
        <f t="shared" ca="1" si="526"/>
        <v>A</v>
      </c>
      <c r="F3742">
        <f t="shared" ca="1" si="527"/>
        <v>9250</v>
      </c>
      <c r="G3742">
        <f t="shared" ca="1" si="528"/>
        <v>9342.5</v>
      </c>
      <c r="H3742">
        <f t="shared" ca="1" si="529"/>
        <v>7006.875</v>
      </c>
      <c r="I3742">
        <f t="shared" ca="1" si="530"/>
        <v>7007</v>
      </c>
    </row>
    <row r="3743" spans="1:9" x14ac:dyDescent="0.3">
      <c r="A3743">
        <f t="shared" ca="1" si="522"/>
        <v>49899</v>
      </c>
      <c r="B3743">
        <f t="shared" ca="1" si="523"/>
        <v>1311</v>
      </c>
      <c r="C3743" t="str">
        <f t="shared" ca="1" si="524"/>
        <v>C</v>
      </c>
      <c r="D3743">
        <f t="shared" ca="1" si="525"/>
        <v>3</v>
      </c>
      <c r="E3743" t="str">
        <f t="shared" ca="1" si="526"/>
        <v>D</v>
      </c>
      <c r="F3743">
        <f t="shared" ca="1" si="527"/>
        <v>6283</v>
      </c>
      <c r="G3743">
        <f t="shared" ca="1" si="528"/>
        <v>5403.38</v>
      </c>
      <c r="H3743">
        <f t="shared" ca="1" si="529"/>
        <v>4809.0082000000002</v>
      </c>
      <c r="I3743">
        <f t="shared" ca="1" si="530"/>
        <v>4809</v>
      </c>
    </row>
    <row r="3744" spans="1:9" x14ac:dyDescent="0.3">
      <c r="A3744">
        <f t="shared" ca="1" si="522"/>
        <v>36032</v>
      </c>
      <c r="B3744">
        <f t="shared" ca="1" si="523"/>
        <v>1810</v>
      </c>
      <c r="C3744" t="str">
        <f t="shared" ca="1" si="524"/>
        <v>A</v>
      </c>
      <c r="D3744">
        <f t="shared" ca="1" si="525"/>
        <v>3</v>
      </c>
      <c r="E3744" t="str">
        <f t="shared" ca="1" si="526"/>
        <v>A</v>
      </c>
      <c r="F3744">
        <f t="shared" ca="1" si="527"/>
        <v>9966</v>
      </c>
      <c r="G3744">
        <f t="shared" ca="1" si="528"/>
        <v>8570.76</v>
      </c>
      <c r="H3744">
        <f t="shared" ca="1" si="529"/>
        <v>8570.76</v>
      </c>
      <c r="I3744">
        <f t="shared" ca="1" si="530"/>
        <v>8571</v>
      </c>
    </row>
    <row r="3745" spans="1:9" x14ac:dyDescent="0.3">
      <c r="A3745">
        <f t="shared" ca="1" si="522"/>
        <v>78761</v>
      </c>
      <c r="B3745">
        <f t="shared" ca="1" si="523"/>
        <v>1740</v>
      </c>
      <c r="C3745" t="str">
        <f t="shared" ca="1" si="524"/>
        <v>D</v>
      </c>
      <c r="D3745">
        <f t="shared" ca="1" si="525"/>
        <v>4</v>
      </c>
      <c r="E3745" t="str">
        <f t="shared" ca="1" si="526"/>
        <v>A</v>
      </c>
      <c r="F3745">
        <f t="shared" ca="1" si="527"/>
        <v>8904</v>
      </c>
      <c r="G3745">
        <f t="shared" ca="1" si="528"/>
        <v>10239.599999999999</v>
      </c>
      <c r="H3745">
        <f t="shared" ca="1" si="529"/>
        <v>8191.6799999999985</v>
      </c>
      <c r="I3745">
        <f t="shared" ca="1" si="530"/>
        <v>8192</v>
      </c>
    </row>
    <row r="3746" spans="1:9" x14ac:dyDescent="0.3">
      <c r="A3746">
        <f t="shared" ca="1" si="522"/>
        <v>49675</v>
      </c>
      <c r="B3746">
        <f t="shared" ca="1" si="523"/>
        <v>155</v>
      </c>
      <c r="C3746" t="str">
        <f t="shared" ca="1" si="524"/>
        <v>B</v>
      </c>
      <c r="D3746">
        <f t="shared" ca="1" si="525"/>
        <v>5</v>
      </c>
      <c r="E3746" t="str">
        <f t="shared" ca="1" si="526"/>
        <v>C</v>
      </c>
      <c r="F3746">
        <f t="shared" ca="1" si="527"/>
        <v>7512</v>
      </c>
      <c r="G3746">
        <f t="shared" ca="1" si="528"/>
        <v>8789.0399999999991</v>
      </c>
      <c r="H3746">
        <f t="shared" ca="1" si="529"/>
        <v>9316.3823999999986</v>
      </c>
      <c r="I3746">
        <f t="shared" ca="1" si="530"/>
        <v>9316</v>
      </c>
    </row>
    <row r="3747" spans="1:9" x14ac:dyDescent="0.3">
      <c r="A3747">
        <f t="shared" ca="1" si="522"/>
        <v>76305</v>
      </c>
      <c r="B3747">
        <f t="shared" ca="1" si="523"/>
        <v>462</v>
      </c>
      <c r="C3747" t="str">
        <f t="shared" ca="1" si="524"/>
        <v>D</v>
      </c>
      <c r="D3747">
        <f t="shared" ca="1" si="525"/>
        <v>4</v>
      </c>
      <c r="E3747" t="str">
        <f t="shared" ca="1" si="526"/>
        <v>A</v>
      </c>
      <c r="F3747">
        <f t="shared" ca="1" si="527"/>
        <v>9439</v>
      </c>
      <c r="G3747">
        <f t="shared" ca="1" si="528"/>
        <v>11138.019999999999</v>
      </c>
      <c r="H3747">
        <f t="shared" ca="1" si="529"/>
        <v>8576.2753999999986</v>
      </c>
      <c r="I3747">
        <f t="shared" ca="1" si="530"/>
        <v>8576</v>
      </c>
    </row>
    <row r="3748" spans="1:9" x14ac:dyDescent="0.3">
      <c r="A3748">
        <f t="shared" ca="1" si="522"/>
        <v>46221</v>
      </c>
      <c r="B3748">
        <f t="shared" ca="1" si="523"/>
        <v>1211</v>
      </c>
      <c r="C3748" t="str">
        <f t="shared" ca="1" si="524"/>
        <v>F</v>
      </c>
      <c r="D3748">
        <f t="shared" ca="1" si="525"/>
        <v>1</v>
      </c>
      <c r="E3748" t="str">
        <f t="shared" ca="1" si="526"/>
        <v>B</v>
      </c>
      <c r="F3748">
        <f t="shared" ca="1" si="527"/>
        <v>9432</v>
      </c>
      <c r="G3748">
        <f t="shared" ca="1" si="528"/>
        <v>7262.64</v>
      </c>
      <c r="H3748">
        <f t="shared" ca="1" si="529"/>
        <v>5955.3647999999994</v>
      </c>
      <c r="I3748">
        <f t="shared" ca="1" si="530"/>
        <v>5955</v>
      </c>
    </row>
    <row r="3749" spans="1:9" x14ac:dyDescent="0.3">
      <c r="A3749">
        <f t="shared" ca="1" si="522"/>
        <v>38486</v>
      </c>
      <c r="B3749">
        <f t="shared" ca="1" si="523"/>
        <v>1862</v>
      </c>
      <c r="C3749" t="str">
        <f t="shared" ca="1" si="524"/>
        <v>B</v>
      </c>
      <c r="D3749">
        <f t="shared" ca="1" si="525"/>
        <v>2</v>
      </c>
      <c r="E3749" t="str">
        <f t="shared" ca="1" si="526"/>
        <v>C</v>
      </c>
      <c r="F3749">
        <f t="shared" ca="1" si="527"/>
        <v>6561</v>
      </c>
      <c r="G3749">
        <f t="shared" ca="1" si="528"/>
        <v>5576.85</v>
      </c>
      <c r="H3749">
        <f t="shared" ca="1" si="529"/>
        <v>6134.5350000000008</v>
      </c>
      <c r="I3749">
        <f t="shared" ca="1" si="530"/>
        <v>6135</v>
      </c>
    </row>
    <row r="3750" spans="1:9" x14ac:dyDescent="0.3">
      <c r="A3750">
        <f t="shared" ca="1" si="522"/>
        <v>47458</v>
      </c>
      <c r="B3750">
        <f t="shared" ca="1" si="523"/>
        <v>1860</v>
      </c>
      <c r="C3750" t="str">
        <f t="shared" ca="1" si="524"/>
        <v>A</v>
      </c>
      <c r="D3750">
        <f t="shared" ca="1" si="525"/>
        <v>2</v>
      </c>
      <c r="E3750" t="str">
        <f t="shared" ca="1" si="526"/>
        <v>F</v>
      </c>
      <c r="F3750">
        <f t="shared" ca="1" si="527"/>
        <v>6153</v>
      </c>
      <c r="G3750">
        <f t="shared" ca="1" si="528"/>
        <v>5168.5200000000004</v>
      </c>
      <c r="H3750">
        <f t="shared" ca="1" si="529"/>
        <v>5271.8904000000002</v>
      </c>
      <c r="I3750">
        <f t="shared" ca="1" si="530"/>
        <v>5272</v>
      </c>
    </row>
    <row r="3751" spans="1:9" x14ac:dyDescent="0.3">
      <c r="A3751">
        <f t="shared" ca="1" si="522"/>
        <v>36839</v>
      </c>
      <c r="B3751">
        <f t="shared" ca="1" si="523"/>
        <v>1080</v>
      </c>
      <c r="C3751" t="str">
        <f t="shared" ca="1" si="524"/>
        <v>B</v>
      </c>
      <c r="D3751">
        <f t="shared" ca="1" si="525"/>
        <v>3</v>
      </c>
      <c r="E3751" t="str">
        <f t="shared" ca="1" si="526"/>
        <v>F</v>
      </c>
      <c r="F3751">
        <f t="shared" ca="1" si="527"/>
        <v>5736</v>
      </c>
      <c r="G3751">
        <f t="shared" ca="1" si="528"/>
        <v>4875.5999999999995</v>
      </c>
      <c r="H3751">
        <f t="shared" ca="1" si="529"/>
        <v>5363.16</v>
      </c>
      <c r="I3751">
        <f t="shared" ca="1" si="530"/>
        <v>5363</v>
      </c>
    </row>
    <row r="3752" spans="1:9" x14ac:dyDescent="0.3">
      <c r="A3752">
        <f t="shared" ca="1" si="522"/>
        <v>32533</v>
      </c>
      <c r="B3752">
        <f t="shared" ca="1" si="523"/>
        <v>44</v>
      </c>
      <c r="C3752" t="str">
        <f t="shared" ca="1" si="524"/>
        <v>D</v>
      </c>
      <c r="D3752">
        <f t="shared" ca="1" si="525"/>
        <v>5</v>
      </c>
      <c r="E3752" t="str">
        <f t="shared" ca="1" si="526"/>
        <v>C</v>
      </c>
      <c r="F3752">
        <f t="shared" ca="1" si="527"/>
        <v>6625</v>
      </c>
      <c r="G3752">
        <f t="shared" ca="1" si="528"/>
        <v>6823.75</v>
      </c>
      <c r="H3752">
        <f t="shared" ca="1" si="529"/>
        <v>5527.2375000000002</v>
      </c>
      <c r="I3752">
        <f t="shared" ca="1" si="530"/>
        <v>5527</v>
      </c>
    </row>
    <row r="3753" spans="1:9" x14ac:dyDescent="0.3">
      <c r="A3753">
        <f t="shared" ca="1" si="522"/>
        <v>36445</v>
      </c>
      <c r="B3753">
        <f t="shared" ca="1" si="523"/>
        <v>241</v>
      </c>
      <c r="C3753" t="str">
        <f t="shared" ca="1" si="524"/>
        <v>A</v>
      </c>
      <c r="D3753">
        <f t="shared" ca="1" si="525"/>
        <v>1</v>
      </c>
      <c r="E3753" t="str">
        <f t="shared" ca="1" si="526"/>
        <v>B</v>
      </c>
      <c r="F3753">
        <f t="shared" ca="1" si="527"/>
        <v>9535</v>
      </c>
      <c r="G3753">
        <f t="shared" ca="1" si="528"/>
        <v>7628</v>
      </c>
      <c r="H3753">
        <f t="shared" ca="1" si="529"/>
        <v>9306.16</v>
      </c>
      <c r="I3753">
        <f t="shared" ca="1" si="530"/>
        <v>9306</v>
      </c>
    </row>
    <row r="3754" spans="1:9" x14ac:dyDescent="0.3">
      <c r="A3754">
        <f t="shared" ca="1" si="522"/>
        <v>43695</v>
      </c>
      <c r="B3754">
        <f t="shared" ca="1" si="523"/>
        <v>1584</v>
      </c>
      <c r="C3754" t="str">
        <f t="shared" ca="1" si="524"/>
        <v>F</v>
      </c>
      <c r="D3754">
        <f t="shared" ca="1" si="525"/>
        <v>1</v>
      </c>
      <c r="E3754" t="str">
        <f t="shared" ca="1" si="526"/>
        <v>F</v>
      </c>
      <c r="F3754">
        <f t="shared" ca="1" si="527"/>
        <v>6276</v>
      </c>
      <c r="G3754">
        <f t="shared" ca="1" si="528"/>
        <v>4769.76</v>
      </c>
      <c r="H3754">
        <f t="shared" ca="1" si="529"/>
        <v>3577.32</v>
      </c>
      <c r="I3754">
        <f t="shared" ca="1" si="530"/>
        <v>3577</v>
      </c>
    </row>
    <row r="3755" spans="1:9" x14ac:dyDescent="0.3">
      <c r="A3755">
        <f t="shared" ca="1" si="522"/>
        <v>69021</v>
      </c>
      <c r="B3755">
        <f t="shared" ca="1" si="523"/>
        <v>198</v>
      </c>
      <c r="C3755" t="str">
        <f t="shared" ca="1" si="524"/>
        <v>A</v>
      </c>
      <c r="D3755">
        <f t="shared" ca="1" si="525"/>
        <v>4</v>
      </c>
      <c r="E3755" t="str">
        <f t="shared" ca="1" si="526"/>
        <v>B</v>
      </c>
      <c r="F3755">
        <f t="shared" ca="1" si="527"/>
        <v>8799</v>
      </c>
      <c r="G3755">
        <f t="shared" ca="1" si="528"/>
        <v>10558.8</v>
      </c>
      <c r="H3755">
        <f t="shared" ca="1" si="529"/>
        <v>11720.268</v>
      </c>
      <c r="I3755">
        <f t="shared" ca="1" si="530"/>
        <v>11720</v>
      </c>
    </row>
    <row r="3756" spans="1:9" x14ac:dyDescent="0.3">
      <c r="A3756">
        <f t="shared" ca="1" si="522"/>
        <v>46071</v>
      </c>
      <c r="B3756">
        <f t="shared" ca="1" si="523"/>
        <v>1668</v>
      </c>
      <c r="C3756" t="str">
        <f t="shared" ca="1" si="524"/>
        <v>D</v>
      </c>
      <c r="D3756">
        <f t="shared" ca="1" si="525"/>
        <v>1</v>
      </c>
      <c r="E3756" t="str">
        <f t="shared" ca="1" si="526"/>
        <v>A</v>
      </c>
      <c r="F3756">
        <f t="shared" ca="1" si="527"/>
        <v>9141</v>
      </c>
      <c r="G3756">
        <f t="shared" ca="1" si="528"/>
        <v>7129.98</v>
      </c>
      <c r="H3756">
        <f t="shared" ca="1" si="529"/>
        <v>5846.5835999999999</v>
      </c>
      <c r="I3756">
        <f t="shared" ca="1" si="530"/>
        <v>5847</v>
      </c>
    </row>
    <row r="3757" spans="1:9" x14ac:dyDescent="0.3">
      <c r="A3757">
        <f t="shared" ca="1" si="522"/>
        <v>72695</v>
      </c>
      <c r="B3757">
        <f t="shared" ca="1" si="523"/>
        <v>1743</v>
      </c>
      <c r="C3757" t="str">
        <f t="shared" ca="1" si="524"/>
        <v>B</v>
      </c>
      <c r="D3757">
        <f t="shared" ca="1" si="525"/>
        <v>4</v>
      </c>
      <c r="E3757" t="str">
        <f t="shared" ca="1" si="526"/>
        <v>F</v>
      </c>
      <c r="F3757">
        <f t="shared" ca="1" si="527"/>
        <v>6050</v>
      </c>
      <c r="G3757">
        <f t="shared" ca="1" si="528"/>
        <v>7320.5</v>
      </c>
      <c r="H3757">
        <f t="shared" ca="1" si="529"/>
        <v>8564.9849999999988</v>
      </c>
      <c r="I3757">
        <f t="shared" ca="1" si="530"/>
        <v>8565</v>
      </c>
    </row>
    <row r="3758" spans="1:9" x14ac:dyDescent="0.3">
      <c r="A3758">
        <f t="shared" ca="1" si="522"/>
        <v>61151</v>
      </c>
      <c r="B3758">
        <f t="shared" ca="1" si="523"/>
        <v>1775</v>
      </c>
      <c r="C3758" t="str">
        <f t="shared" ca="1" si="524"/>
        <v>C</v>
      </c>
      <c r="D3758">
        <f t="shared" ca="1" si="525"/>
        <v>1</v>
      </c>
      <c r="E3758" t="str">
        <f t="shared" ca="1" si="526"/>
        <v>B</v>
      </c>
      <c r="F3758">
        <f t="shared" ca="1" si="527"/>
        <v>8239</v>
      </c>
      <c r="G3758">
        <f t="shared" ca="1" si="528"/>
        <v>6838.37</v>
      </c>
      <c r="H3758">
        <f t="shared" ca="1" si="529"/>
        <v>5949.3819000000003</v>
      </c>
      <c r="I3758">
        <f t="shared" ca="1" si="530"/>
        <v>5949</v>
      </c>
    </row>
    <row r="3759" spans="1:9" x14ac:dyDescent="0.3">
      <c r="A3759">
        <f t="shared" ca="1" si="522"/>
        <v>50780</v>
      </c>
      <c r="B3759">
        <f t="shared" ca="1" si="523"/>
        <v>1050</v>
      </c>
      <c r="C3759" t="str">
        <f t="shared" ca="1" si="524"/>
        <v>B</v>
      </c>
      <c r="D3759">
        <f t="shared" ca="1" si="525"/>
        <v>5</v>
      </c>
      <c r="E3759" t="str">
        <f t="shared" ca="1" si="526"/>
        <v>D</v>
      </c>
      <c r="F3759">
        <f t="shared" ca="1" si="527"/>
        <v>5497</v>
      </c>
      <c r="G3759">
        <f t="shared" ca="1" si="528"/>
        <v>6706.34</v>
      </c>
      <c r="H3759">
        <f t="shared" ca="1" si="529"/>
        <v>7913.4812000000002</v>
      </c>
      <c r="I3759">
        <f t="shared" ca="1" si="530"/>
        <v>7913</v>
      </c>
    </row>
    <row r="3760" spans="1:9" x14ac:dyDescent="0.3">
      <c r="A3760">
        <f t="shared" ca="1" si="522"/>
        <v>64780</v>
      </c>
      <c r="B3760">
        <f t="shared" ca="1" si="523"/>
        <v>1874</v>
      </c>
      <c r="C3760" t="str">
        <f t="shared" ca="1" si="524"/>
        <v>B</v>
      </c>
      <c r="D3760">
        <f t="shared" ca="1" si="525"/>
        <v>4</v>
      </c>
      <c r="E3760" t="str">
        <f t="shared" ca="1" si="526"/>
        <v>C</v>
      </c>
      <c r="F3760">
        <f t="shared" ca="1" si="527"/>
        <v>6676</v>
      </c>
      <c r="G3760">
        <f t="shared" ca="1" si="528"/>
        <v>8545.2800000000007</v>
      </c>
      <c r="H3760">
        <f t="shared" ca="1" si="529"/>
        <v>9314.3552000000018</v>
      </c>
      <c r="I3760">
        <f t="shared" ca="1" si="530"/>
        <v>9314</v>
      </c>
    </row>
    <row r="3761" spans="1:9" x14ac:dyDescent="0.3">
      <c r="A3761">
        <f t="shared" ca="1" si="522"/>
        <v>66179</v>
      </c>
      <c r="B3761">
        <f t="shared" ca="1" si="523"/>
        <v>166</v>
      </c>
      <c r="C3761" t="str">
        <f t="shared" ca="1" si="524"/>
        <v>A</v>
      </c>
      <c r="D3761">
        <f t="shared" ca="1" si="525"/>
        <v>3</v>
      </c>
      <c r="E3761" t="str">
        <f t="shared" ca="1" si="526"/>
        <v>C</v>
      </c>
      <c r="F3761">
        <f t="shared" ca="1" si="527"/>
        <v>7455</v>
      </c>
      <c r="G3761">
        <f t="shared" ca="1" si="528"/>
        <v>6560.4</v>
      </c>
      <c r="H3761">
        <f t="shared" ca="1" si="529"/>
        <v>6560.4</v>
      </c>
      <c r="I3761">
        <f t="shared" ca="1" si="530"/>
        <v>6560</v>
      </c>
    </row>
    <row r="3762" spans="1:9" x14ac:dyDescent="0.3">
      <c r="A3762">
        <f t="shared" ca="1" si="522"/>
        <v>46631</v>
      </c>
      <c r="B3762">
        <f t="shared" ca="1" si="523"/>
        <v>66</v>
      </c>
      <c r="C3762" t="str">
        <f t="shared" ca="1" si="524"/>
        <v>A</v>
      </c>
      <c r="D3762">
        <f t="shared" ca="1" si="525"/>
        <v>3</v>
      </c>
      <c r="E3762" t="str">
        <f t="shared" ca="1" si="526"/>
        <v>D</v>
      </c>
      <c r="F3762">
        <f t="shared" ca="1" si="527"/>
        <v>5262</v>
      </c>
      <c r="G3762">
        <f t="shared" ca="1" si="528"/>
        <v>5209.38</v>
      </c>
      <c r="H3762">
        <f t="shared" ca="1" si="529"/>
        <v>5365.6614</v>
      </c>
      <c r="I3762">
        <f t="shared" ca="1" si="530"/>
        <v>5366</v>
      </c>
    </row>
    <row r="3763" spans="1:9" x14ac:dyDescent="0.3">
      <c r="A3763">
        <f t="shared" ca="1" si="522"/>
        <v>34353</v>
      </c>
      <c r="B3763">
        <f t="shared" ca="1" si="523"/>
        <v>1694</v>
      </c>
      <c r="C3763" t="str">
        <f t="shared" ca="1" si="524"/>
        <v>D</v>
      </c>
      <c r="D3763">
        <f t="shared" ca="1" si="525"/>
        <v>2</v>
      </c>
      <c r="E3763" t="str">
        <f t="shared" ca="1" si="526"/>
        <v>B</v>
      </c>
      <c r="F3763">
        <f t="shared" ca="1" si="527"/>
        <v>9939</v>
      </c>
      <c r="G3763">
        <f t="shared" ca="1" si="528"/>
        <v>7951.2</v>
      </c>
      <c r="H3763">
        <f t="shared" ca="1" si="529"/>
        <v>5963.4</v>
      </c>
      <c r="I3763">
        <f t="shared" ca="1" si="530"/>
        <v>5963</v>
      </c>
    </row>
    <row r="3764" spans="1:9" x14ac:dyDescent="0.3">
      <c r="A3764">
        <f t="shared" ca="1" si="522"/>
        <v>35326</v>
      </c>
      <c r="B3764">
        <f t="shared" ca="1" si="523"/>
        <v>1665</v>
      </c>
      <c r="C3764" t="str">
        <f t="shared" ca="1" si="524"/>
        <v>D</v>
      </c>
      <c r="D3764">
        <f t="shared" ca="1" si="525"/>
        <v>4</v>
      </c>
      <c r="E3764" t="str">
        <f t="shared" ca="1" si="526"/>
        <v>F</v>
      </c>
      <c r="F3764">
        <f t="shared" ca="1" si="527"/>
        <v>5312</v>
      </c>
      <c r="G3764">
        <f t="shared" ca="1" si="528"/>
        <v>6852.4800000000005</v>
      </c>
      <c r="H3764">
        <f t="shared" ca="1" si="529"/>
        <v>5344.934400000001</v>
      </c>
      <c r="I3764">
        <f t="shared" ca="1" si="530"/>
        <v>5345</v>
      </c>
    </row>
    <row r="3765" spans="1:9" x14ac:dyDescent="0.3">
      <c r="A3765">
        <f t="shared" ca="1" si="522"/>
        <v>59072</v>
      </c>
      <c r="B3765">
        <f t="shared" ca="1" si="523"/>
        <v>1540</v>
      </c>
      <c r="C3765" t="str">
        <f t="shared" ca="1" si="524"/>
        <v>A</v>
      </c>
      <c r="D3765">
        <f t="shared" ca="1" si="525"/>
        <v>4</v>
      </c>
      <c r="E3765" t="str">
        <f t="shared" ca="1" si="526"/>
        <v>B</v>
      </c>
      <c r="F3765">
        <f t="shared" ca="1" si="527"/>
        <v>9092</v>
      </c>
      <c r="G3765">
        <f t="shared" ca="1" si="528"/>
        <v>9728.44</v>
      </c>
      <c r="H3765">
        <f t="shared" ca="1" si="529"/>
        <v>10214.862000000001</v>
      </c>
      <c r="I3765">
        <f t="shared" ca="1" si="530"/>
        <v>10215</v>
      </c>
    </row>
    <row r="3766" spans="1:9" x14ac:dyDescent="0.3">
      <c r="A3766">
        <f t="shared" ca="1" si="522"/>
        <v>65357</v>
      </c>
      <c r="B3766">
        <f t="shared" ca="1" si="523"/>
        <v>760</v>
      </c>
      <c r="C3766" t="str">
        <f t="shared" ca="1" si="524"/>
        <v>A</v>
      </c>
      <c r="D3766">
        <f t="shared" ca="1" si="525"/>
        <v>3</v>
      </c>
      <c r="E3766" t="str">
        <f t="shared" ca="1" si="526"/>
        <v>D</v>
      </c>
      <c r="F3766">
        <f t="shared" ca="1" si="527"/>
        <v>4743</v>
      </c>
      <c r="G3766">
        <f t="shared" ca="1" si="528"/>
        <v>4031.5499999999997</v>
      </c>
      <c r="H3766">
        <f t="shared" ca="1" si="529"/>
        <v>4434.7049999999999</v>
      </c>
      <c r="I3766">
        <f t="shared" ca="1" si="530"/>
        <v>4435</v>
      </c>
    </row>
    <row r="3767" spans="1:9" x14ac:dyDescent="0.3">
      <c r="A3767">
        <f t="shared" ca="1" si="522"/>
        <v>49503</v>
      </c>
      <c r="B3767">
        <f t="shared" ca="1" si="523"/>
        <v>1169</v>
      </c>
      <c r="C3767" t="str">
        <f t="shared" ca="1" si="524"/>
        <v>F</v>
      </c>
      <c r="D3767">
        <f t="shared" ca="1" si="525"/>
        <v>5</v>
      </c>
      <c r="E3767" t="str">
        <f t="shared" ca="1" si="526"/>
        <v>A</v>
      </c>
      <c r="F3767">
        <f t="shared" ca="1" si="527"/>
        <v>8576</v>
      </c>
      <c r="G3767">
        <f t="shared" ca="1" si="528"/>
        <v>8747.52</v>
      </c>
      <c r="H3767">
        <f t="shared" ca="1" si="529"/>
        <v>6823.0656000000008</v>
      </c>
      <c r="I3767">
        <f t="shared" ca="1" si="530"/>
        <v>6823</v>
      </c>
    </row>
    <row r="3768" spans="1:9" x14ac:dyDescent="0.3">
      <c r="A3768">
        <f t="shared" ca="1" si="522"/>
        <v>37283</v>
      </c>
      <c r="B3768">
        <f t="shared" ca="1" si="523"/>
        <v>742</v>
      </c>
      <c r="C3768" t="str">
        <f t="shared" ca="1" si="524"/>
        <v>C</v>
      </c>
      <c r="D3768">
        <f t="shared" ca="1" si="525"/>
        <v>1</v>
      </c>
      <c r="E3768" t="str">
        <f t="shared" ca="1" si="526"/>
        <v>D</v>
      </c>
      <c r="F3768">
        <f t="shared" ca="1" si="527"/>
        <v>5243</v>
      </c>
      <c r="G3768">
        <f t="shared" ca="1" si="528"/>
        <v>4299.26</v>
      </c>
      <c r="H3768">
        <f t="shared" ca="1" si="529"/>
        <v>3955.3192000000004</v>
      </c>
      <c r="I3768">
        <f t="shared" ca="1" si="530"/>
        <v>3955</v>
      </c>
    </row>
    <row r="3769" spans="1:9" x14ac:dyDescent="0.3">
      <c r="A3769">
        <f t="shared" ca="1" si="522"/>
        <v>46606</v>
      </c>
      <c r="B3769">
        <f t="shared" ca="1" si="523"/>
        <v>969</v>
      </c>
      <c r="C3769" t="str">
        <f t="shared" ca="1" si="524"/>
        <v>F</v>
      </c>
      <c r="D3769">
        <f t="shared" ca="1" si="525"/>
        <v>1</v>
      </c>
      <c r="E3769" t="str">
        <f t="shared" ca="1" si="526"/>
        <v>D</v>
      </c>
      <c r="F3769">
        <f t="shared" ca="1" si="527"/>
        <v>5696</v>
      </c>
      <c r="G3769">
        <f t="shared" ca="1" si="528"/>
        <v>4784.6400000000003</v>
      </c>
      <c r="H3769">
        <f t="shared" ca="1" si="529"/>
        <v>3684.1728000000003</v>
      </c>
      <c r="I3769">
        <f t="shared" ca="1" si="530"/>
        <v>3684</v>
      </c>
    </row>
    <row r="3770" spans="1:9" x14ac:dyDescent="0.3">
      <c r="A3770">
        <f t="shared" ca="1" si="522"/>
        <v>78529</v>
      </c>
      <c r="B3770">
        <f t="shared" ca="1" si="523"/>
        <v>777</v>
      </c>
      <c r="C3770" t="str">
        <f t="shared" ca="1" si="524"/>
        <v>C</v>
      </c>
      <c r="D3770">
        <f t="shared" ca="1" si="525"/>
        <v>3</v>
      </c>
      <c r="E3770" t="str">
        <f t="shared" ca="1" si="526"/>
        <v>D</v>
      </c>
      <c r="F3770">
        <f t="shared" ca="1" si="527"/>
        <v>4544</v>
      </c>
      <c r="G3770">
        <f t="shared" ca="1" si="528"/>
        <v>4316.8</v>
      </c>
      <c r="H3770">
        <f t="shared" ca="1" si="529"/>
        <v>3928.2880000000005</v>
      </c>
      <c r="I3770">
        <f t="shared" ca="1" si="530"/>
        <v>3928</v>
      </c>
    </row>
    <row r="3771" spans="1:9" x14ac:dyDescent="0.3">
      <c r="A3771">
        <f t="shared" ca="1" si="522"/>
        <v>66454</v>
      </c>
      <c r="B3771">
        <f t="shared" ca="1" si="523"/>
        <v>1447</v>
      </c>
      <c r="C3771" t="str">
        <f t="shared" ca="1" si="524"/>
        <v>A</v>
      </c>
      <c r="D3771">
        <f t="shared" ca="1" si="525"/>
        <v>2</v>
      </c>
      <c r="E3771" t="str">
        <f t="shared" ca="1" si="526"/>
        <v>A</v>
      </c>
      <c r="F3771">
        <f t="shared" ca="1" si="527"/>
        <v>8328</v>
      </c>
      <c r="G3771">
        <f t="shared" ca="1" si="528"/>
        <v>6662.4</v>
      </c>
      <c r="H3771">
        <f t="shared" ca="1" si="529"/>
        <v>7461.8879999999999</v>
      </c>
      <c r="I3771">
        <f t="shared" ca="1" si="530"/>
        <v>7462</v>
      </c>
    </row>
    <row r="3772" spans="1:9" x14ac:dyDescent="0.3">
      <c r="A3772">
        <f t="shared" ca="1" si="522"/>
        <v>51282</v>
      </c>
      <c r="B3772">
        <f t="shared" ca="1" si="523"/>
        <v>1817</v>
      </c>
      <c r="C3772" t="str">
        <f t="shared" ca="1" si="524"/>
        <v>F</v>
      </c>
      <c r="D3772">
        <f t="shared" ca="1" si="525"/>
        <v>5</v>
      </c>
      <c r="E3772" t="str">
        <f t="shared" ca="1" si="526"/>
        <v>F</v>
      </c>
      <c r="F3772">
        <f t="shared" ca="1" si="527"/>
        <v>6369</v>
      </c>
      <c r="G3772">
        <f t="shared" ca="1" si="528"/>
        <v>6623.76</v>
      </c>
      <c r="H3772">
        <f t="shared" ca="1" si="529"/>
        <v>5034.0576000000001</v>
      </c>
      <c r="I3772">
        <f t="shared" ca="1" si="530"/>
        <v>5034</v>
      </c>
    </row>
    <row r="3773" spans="1:9" x14ac:dyDescent="0.3">
      <c r="A3773">
        <f t="shared" ca="1" si="522"/>
        <v>37510</v>
      </c>
      <c r="B3773">
        <f t="shared" ca="1" si="523"/>
        <v>483</v>
      </c>
      <c r="C3773" t="str">
        <f t="shared" ca="1" si="524"/>
        <v>B</v>
      </c>
      <c r="D3773">
        <f t="shared" ca="1" si="525"/>
        <v>2</v>
      </c>
      <c r="E3773" t="str">
        <f t="shared" ca="1" si="526"/>
        <v>D</v>
      </c>
      <c r="F3773">
        <f t="shared" ca="1" si="527"/>
        <v>6167</v>
      </c>
      <c r="G3773">
        <f t="shared" ca="1" si="528"/>
        <v>4748.59</v>
      </c>
      <c r="H3773">
        <f t="shared" ca="1" si="529"/>
        <v>5935.7375000000002</v>
      </c>
      <c r="I3773">
        <f t="shared" ca="1" si="530"/>
        <v>5936</v>
      </c>
    </row>
    <row r="3774" spans="1:9" x14ac:dyDescent="0.3">
      <c r="A3774">
        <f t="shared" ca="1" si="522"/>
        <v>51129</v>
      </c>
      <c r="B3774">
        <f t="shared" ca="1" si="523"/>
        <v>259</v>
      </c>
      <c r="C3774" t="str">
        <f t="shared" ca="1" si="524"/>
        <v>F</v>
      </c>
      <c r="D3774">
        <f t="shared" ca="1" si="525"/>
        <v>1</v>
      </c>
      <c r="E3774" t="str">
        <f t="shared" ca="1" si="526"/>
        <v>F</v>
      </c>
      <c r="F3774">
        <f t="shared" ca="1" si="527"/>
        <v>5063</v>
      </c>
      <c r="G3774">
        <f t="shared" ca="1" si="528"/>
        <v>3999.77</v>
      </c>
      <c r="H3774">
        <f t="shared" ca="1" si="529"/>
        <v>3079.8228999999997</v>
      </c>
      <c r="I3774">
        <f t="shared" ca="1" si="530"/>
        <v>3080</v>
      </c>
    </row>
    <row r="3775" spans="1:9" x14ac:dyDescent="0.3">
      <c r="A3775">
        <f t="shared" ca="1" si="522"/>
        <v>76558</v>
      </c>
      <c r="B3775">
        <f t="shared" ca="1" si="523"/>
        <v>877</v>
      </c>
      <c r="C3775" t="str">
        <f t="shared" ca="1" si="524"/>
        <v>C</v>
      </c>
      <c r="D3775">
        <f t="shared" ca="1" si="525"/>
        <v>2</v>
      </c>
      <c r="E3775" t="str">
        <f t="shared" ca="1" si="526"/>
        <v>F</v>
      </c>
      <c r="F3775">
        <f t="shared" ca="1" si="527"/>
        <v>4725</v>
      </c>
      <c r="G3775">
        <f t="shared" ca="1" si="528"/>
        <v>3921.75</v>
      </c>
      <c r="H3775">
        <f t="shared" ca="1" si="529"/>
        <v>3686.4449999999997</v>
      </c>
      <c r="I3775">
        <f t="shared" ca="1" si="530"/>
        <v>3686</v>
      </c>
    </row>
    <row r="3776" spans="1:9" x14ac:dyDescent="0.3">
      <c r="A3776">
        <f t="shared" ca="1" si="522"/>
        <v>41248</v>
      </c>
      <c r="B3776">
        <f t="shared" ca="1" si="523"/>
        <v>1022</v>
      </c>
      <c r="C3776" t="str">
        <f t="shared" ca="1" si="524"/>
        <v>C</v>
      </c>
      <c r="D3776">
        <f t="shared" ca="1" si="525"/>
        <v>4</v>
      </c>
      <c r="E3776" t="str">
        <f t="shared" ca="1" si="526"/>
        <v>F</v>
      </c>
      <c r="F3776">
        <f t="shared" ca="1" si="527"/>
        <v>5885</v>
      </c>
      <c r="G3776">
        <f t="shared" ca="1" si="528"/>
        <v>6061.55</v>
      </c>
      <c r="H3776">
        <f t="shared" ca="1" si="529"/>
        <v>5576.6260000000002</v>
      </c>
      <c r="I3776">
        <f t="shared" ca="1" si="530"/>
        <v>5577</v>
      </c>
    </row>
    <row r="3777" spans="1:9" x14ac:dyDescent="0.3">
      <c r="A3777">
        <f t="shared" ca="1" si="522"/>
        <v>58792</v>
      </c>
      <c r="B3777">
        <f t="shared" ca="1" si="523"/>
        <v>926</v>
      </c>
      <c r="C3777" t="str">
        <f t="shared" ca="1" si="524"/>
        <v>B</v>
      </c>
      <c r="D3777">
        <f t="shared" ca="1" si="525"/>
        <v>2</v>
      </c>
      <c r="E3777" t="str">
        <f t="shared" ca="1" si="526"/>
        <v>C</v>
      </c>
      <c r="F3777">
        <f t="shared" ca="1" si="527"/>
        <v>7068</v>
      </c>
      <c r="G3777">
        <f t="shared" ca="1" si="528"/>
        <v>5513.04</v>
      </c>
      <c r="H3777">
        <f t="shared" ca="1" si="529"/>
        <v>6229.7351999999992</v>
      </c>
      <c r="I3777">
        <f t="shared" ca="1" si="530"/>
        <v>6230</v>
      </c>
    </row>
    <row r="3778" spans="1:9" x14ac:dyDescent="0.3">
      <c r="A3778">
        <f t="shared" ca="1" si="522"/>
        <v>57383</v>
      </c>
      <c r="B3778">
        <f t="shared" ca="1" si="523"/>
        <v>514</v>
      </c>
      <c r="C3778" t="str">
        <f t="shared" ca="1" si="524"/>
        <v>B</v>
      </c>
      <c r="D3778">
        <f t="shared" ca="1" si="525"/>
        <v>3</v>
      </c>
      <c r="E3778" t="str">
        <f t="shared" ca="1" si="526"/>
        <v>D</v>
      </c>
      <c r="F3778">
        <f t="shared" ca="1" si="527"/>
        <v>5293</v>
      </c>
      <c r="G3778">
        <f t="shared" ca="1" si="528"/>
        <v>5028.3499999999995</v>
      </c>
      <c r="H3778">
        <f t="shared" ca="1" si="529"/>
        <v>6084.3034999999991</v>
      </c>
      <c r="I3778">
        <f t="shared" ca="1" si="530"/>
        <v>6084</v>
      </c>
    </row>
    <row r="3779" spans="1:9" x14ac:dyDescent="0.3">
      <c r="A3779">
        <f t="shared" ref="A3779:A3842" ca="1" si="531">RANDBETWEEN(32529,79844)</f>
        <v>73258</v>
      </c>
      <c r="B3779">
        <f t="shared" ref="B3779:B3842" ca="1" si="532">RANDBETWEEN(10,2000)</f>
        <v>648</v>
      </c>
      <c r="C3779" t="str">
        <f t="shared" ref="C3779:C3842" ca="1" si="533">CHOOSE(RANDBETWEEN(1,5),"A","B","C","D","F")</f>
        <v>B</v>
      </c>
      <c r="D3779">
        <f t="shared" ref="D3779:D3842" ca="1" si="534">RANDBETWEEN(1,5)</f>
        <v>2</v>
      </c>
      <c r="E3779" t="str">
        <f t="shared" ref="E3779:E3842" ca="1" si="535">CHOOSE(RANDBETWEEN(1,5),"A","B","C","D","F")</f>
        <v>D</v>
      </c>
      <c r="F3779">
        <f t="shared" ref="F3779:F3842" ca="1" si="536">IF(OR(E3779="A",E3779="B"),RANDBETWEEN(8000,10000),IF(E3779="C",RANDBETWEEN(6500,8500),RANDBETWEEN(4500,6500)))</f>
        <v>4594</v>
      </c>
      <c r="G3779">
        <f t="shared" ref="G3779:G3842" ca="1" si="537">IF(OR(D3779=5,D3779=4),F3779*(RANDBETWEEN(100,130)/100),IF(D3779=3,F3779*(RANDBETWEEN(85,100)/100),F3779*RANDBETWEEN(75,85)/100))</f>
        <v>3629.26</v>
      </c>
      <c r="H3779">
        <f t="shared" ref="H3779:H3842" ca="1" si="538">IF(OR(C3779="A",C3779="B"),G3779*(RANDBETWEEN(100,130)/100),IF(C3779="C",G3779*(RANDBETWEEN(85,100)/100),G3779*RANDBETWEEN(75,85)/100))</f>
        <v>3738.1378000000004</v>
      </c>
      <c r="I3779">
        <f t="shared" ref="I3779:I3842" ca="1" si="539">ROUND(H3779,0)</f>
        <v>3738</v>
      </c>
    </row>
    <row r="3780" spans="1:9" x14ac:dyDescent="0.3">
      <c r="A3780">
        <f t="shared" ca="1" si="531"/>
        <v>62261</v>
      </c>
      <c r="B3780">
        <f t="shared" ca="1" si="532"/>
        <v>1635</v>
      </c>
      <c r="C3780" t="str">
        <f t="shared" ca="1" si="533"/>
        <v>D</v>
      </c>
      <c r="D3780">
        <f t="shared" ca="1" si="534"/>
        <v>1</v>
      </c>
      <c r="E3780" t="str">
        <f t="shared" ca="1" si="535"/>
        <v>B</v>
      </c>
      <c r="F3780">
        <f t="shared" ca="1" si="536"/>
        <v>9160</v>
      </c>
      <c r="G3780">
        <f t="shared" ca="1" si="537"/>
        <v>7053.2</v>
      </c>
      <c r="H3780">
        <f t="shared" ca="1" si="538"/>
        <v>5572.0279999999993</v>
      </c>
      <c r="I3780">
        <f t="shared" ca="1" si="539"/>
        <v>5572</v>
      </c>
    </row>
    <row r="3781" spans="1:9" x14ac:dyDescent="0.3">
      <c r="A3781">
        <f t="shared" ca="1" si="531"/>
        <v>78379</v>
      </c>
      <c r="B3781">
        <f t="shared" ca="1" si="532"/>
        <v>1771</v>
      </c>
      <c r="C3781" t="str">
        <f t="shared" ca="1" si="533"/>
        <v>A</v>
      </c>
      <c r="D3781">
        <f t="shared" ca="1" si="534"/>
        <v>2</v>
      </c>
      <c r="E3781" t="str">
        <f t="shared" ca="1" si="535"/>
        <v>D</v>
      </c>
      <c r="F3781">
        <f t="shared" ca="1" si="536"/>
        <v>6080</v>
      </c>
      <c r="G3781">
        <f t="shared" ca="1" si="537"/>
        <v>4681.6000000000004</v>
      </c>
      <c r="H3781">
        <f t="shared" ca="1" si="538"/>
        <v>6039.264000000001</v>
      </c>
      <c r="I3781">
        <f t="shared" ca="1" si="539"/>
        <v>6039</v>
      </c>
    </row>
    <row r="3782" spans="1:9" x14ac:dyDescent="0.3">
      <c r="A3782">
        <f t="shared" ca="1" si="531"/>
        <v>37622</v>
      </c>
      <c r="B3782">
        <f t="shared" ca="1" si="532"/>
        <v>897</v>
      </c>
      <c r="C3782" t="str">
        <f t="shared" ca="1" si="533"/>
        <v>F</v>
      </c>
      <c r="D3782">
        <f t="shared" ca="1" si="534"/>
        <v>3</v>
      </c>
      <c r="E3782" t="str">
        <f t="shared" ca="1" si="535"/>
        <v>A</v>
      </c>
      <c r="F3782">
        <f t="shared" ca="1" si="536"/>
        <v>9523</v>
      </c>
      <c r="G3782">
        <f t="shared" ca="1" si="537"/>
        <v>9046.85</v>
      </c>
      <c r="H3782">
        <f t="shared" ca="1" si="538"/>
        <v>7508.8855000000003</v>
      </c>
      <c r="I3782">
        <f t="shared" ca="1" si="539"/>
        <v>7509</v>
      </c>
    </row>
    <row r="3783" spans="1:9" x14ac:dyDescent="0.3">
      <c r="A3783">
        <f t="shared" ca="1" si="531"/>
        <v>70554</v>
      </c>
      <c r="B3783">
        <f t="shared" ca="1" si="532"/>
        <v>1662</v>
      </c>
      <c r="C3783" t="str">
        <f t="shared" ca="1" si="533"/>
        <v>F</v>
      </c>
      <c r="D3783">
        <f t="shared" ca="1" si="534"/>
        <v>5</v>
      </c>
      <c r="E3783" t="str">
        <f t="shared" ca="1" si="535"/>
        <v>F</v>
      </c>
      <c r="F3783">
        <f t="shared" ca="1" si="536"/>
        <v>4952</v>
      </c>
      <c r="G3783">
        <f t="shared" ca="1" si="537"/>
        <v>6437.6</v>
      </c>
      <c r="H3783">
        <f t="shared" ca="1" si="538"/>
        <v>5021.3280000000004</v>
      </c>
      <c r="I3783">
        <f t="shared" ca="1" si="539"/>
        <v>5021</v>
      </c>
    </row>
    <row r="3784" spans="1:9" x14ac:dyDescent="0.3">
      <c r="A3784">
        <f t="shared" ca="1" si="531"/>
        <v>33975</v>
      </c>
      <c r="B3784">
        <f t="shared" ca="1" si="532"/>
        <v>242</v>
      </c>
      <c r="C3784" t="str">
        <f t="shared" ca="1" si="533"/>
        <v>F</v>
      </c>
      <c r="D3784">
        <f t="shared" ca="1" si="534"/>
        <v>4</v>
      </c>
      <c r="E3784" t="str">
        <f t="shared" ca="1" si="535"/>
        <v>A</v>
      </c>
      <c r="F3784">
        <f t="shared" ca="1" si="536"/>
        <v>8448</v>
      </c>
      <c r="G3784">
        <f t="shared" ca="1" si="537"/>
        <v>10897.92</v>
      </c>
      <c r="H3784">
        <f t="shared" ca="1" si="538"/>
        <v>9263.232</v>
      </c>
      <c r="I3784">
        <f t="shared" ca="1" si="539"/>
        <v>9263</v>
      </c>
    </row>
    <row r="3785" spans="1:9" x14ac:dyDescent="0.3">
      <c r="A3785">
        <f t="shared" ca="1" si="531"/>
        <v>70900</v>
      </c>
      <c r="B3785">
        <f t="shared" ca="1" si="532"/>
        <v>773</v>
      </c>
      <c r="C3785" t="str">
        <f t="shared" ca="1" si="533"/>
        <v>D</v>
      </c>
      <c r="D3785">
        <f t="shared" ca="1" si="534"/>
        <v>4</v>
      </c>
      <c r="E3785" t="str">
        <f t="shared" ca="1" si="535"/>
        <v>D</v>
      </c>
      <c r="F3785">
        <f t="shared" ca="1" si="536"/>
        <v>6134</v>
      </c>
      <c r="G3785">
        <f t="shared" ca="1" si="537"/>
        <v>6686.06</v>
      </c>
      <c r="H3785">
        <f t="shared" ca="1" si="538"/>
        <v>5549.4297999999999</v>
      </c>
      <c r="I3785">
        <f t="shared" ca="1" si="539"/>
        <v>5549</v>
      </c>
    </row>
    <row r="3786" spans="1:9" x14ac:dyDescent="0.3">
      <c r="A3786">
        <f t="shared" ca="1" si="531"/>
        <v>74523</v>
      </c>
      <c r="B3786">
        <f t="shared" ca="1" si="532"/>
        <v>1191</v>
      </c>
      <c r="C3786" t="str">
        <f t="shared" ca="1" si="533"/>
        <v>F</v>
      </c>
      <c r="D3786">
        <f t="shared" ca="1" si="534"/>
        <v>3</v>
      </c>
      <c r="E3786" t="str">
        <f t="shared" ca="1" si="535"/>
        <v>B</v>
      </c>
      <c r="F3786">
        <f t="shared" ca="1" si="536"/>
        <v>8849</v>
      </c>
      <c r="G3786">
        <f t="shared" ca="1" si="537"/>
        <v>8760.51</v>
      </c>
      <c r="H3786">
        <f t="shared" ca="1" si="538"/>
        <v>7358.8283999999994</v>
      </c>
      <c r="I3786">
        <f t="shared" ca="1" si="539"/>
        <v>7359</v>
      </c>
    </row>
    <row r="3787" spans="1:9" x14ac:dyDescent="0.3">
      <c r="A3787">
        <f t="shared" ca="1" si="531"/>
        <v>65831</v>
      </c>
      <c r="B3787">
        <f t="shared" ca="1" si="532"/>
        <v>1162</v>
      </c>
      <c r="C3787" t="str">
        <f t="shared" ca="1" si="533"/>
        <v>C</v>
      </c>
      <c r="D3787">
        <f t="shared" ca="1" si="534"/>
        <v>2</v>
      </c>
      <c r="E3787" t="str">
        <f t="shared" ca="1" si="535"/>
        <v>D</v>
      </c>
      <c r="F3787">
        <f t="shared" ca="1" si="536"/>
        <v>5981</v>
      </c>
      <c r="G3787">
        <f t="shared" ca="1" si="537"/>
        <v>5024.04</v>
      </c>
      <c r="H3787">
        <f t="shared" ca="1" si="538"/>
        <v>4270.4340000000002</v>
      </c>
      <c r="I3787">
        <f t="shared" ca="1" si="539"/>
        <v>4270</v>
      </c>
    </row>
    <row r="3788" spans="1:9" x14ac:dyDescent="0.3">
      <c r="A3788">
        <f t="shared" ca="1" si="531"/>
        <v>67445</v>
      </c>
      <c r="B3788">
        <f t="shared" ca="1" si="532"/>
        <v>1906</v>
      </c>
      <c r="C3788" t="str">
        <f t="shared" ca="1" si="533"/>
        <v>A</v>
      </c>
      <c r="D3788">
        <f t="shared" ca="1" si="534"/>
        <v>1</v>
      </c>
      <c r="E3788" t="str">
        <f t="shared" ca="1" si="535"/>
        <v>B</v>
      </c>
      <c r="F3788">
        <f t="shared" ca="1" si="536"/>
        <v>8167</v>
      </c>
      <c r="G3788">
        <f t="shared" ca="1" si="537"/>
        <v>6206.92</v>
      </c>
      <c r="H3788">
        <f t="shared" ca="1" si="538"/>
        <v>6517.2660000000005</v>
      </c>
      <c r="I3788">
        <f t="shared" ca="1" si="539"/>
        <v>6517</v>
      </c>
    </row>
    <row r="3789" spans="1:9" x14ac:dyDescent="0.3">
      <c r="A3789">
        <f t="shared" ca="1" si="531"/>
        <v>38492</v>
      </c>
      <c r="B3789">
        <f t="shared" ca="1" si="532"/>
        <v>1837</v>
      </c>
      <c r="C3789" t="str">
        <f t="shared" ca="1" si="533"/>
        <v>A</v>
      </c>
      <c r="D3789">
        <f t="shared" ca="1" si="534"/>
        <v>1</v>
      </c>
      <c r="E3789" t="str">
        <f t="shared" ca="1" si="535"/>
        <v>D</v>
      </c>
      <c r="F3789">
        <f t="shared" ca="1" si="536"/>
        <v>5427</v>
      </c>
      <c r="G3789">
        <f t="shared" ca="1" si="537"/>
        <v>4341.6000000000004</v>
      </c>
      <c r="H3789">
        <f t="shared" ca="1" si="538"/>
        <v>5513.8320000000003</v>
      </c>
      <c r="I3789">
        <f t="shared" ca="1" si="539"/>
        <v>5514</v>
      </c>
    </row>
    <row r="3790" spans="1:9" x14ac:dyDescent="0.3">
      <c r="A3790">
        <f t="shared" ca="1" si="531"/>
        <v>63196</v>
      </c>
      <c r="B3790">
        <f t="shared" ca="1" si="532"/>
        <v>211</v>
      </c>
      <c r="C3790" t="str">
        <f t="shared" ca="1" si="533"/>
        <v>A</v>
      </c>
      <c r="D3790">
        <f t="shared" ca="1" si="534"/>
        <v>4</v>
      </c>
      <c r="E3790" t="str">
        <f t="shared" ca="1" si="535"/>
        <v>B</v>
      </c>
      <c r="F3790">
        <f t="shared" ca="1" si="536"/>
        <v>9147</v>
      </c>
      <c r="G3790">
        <f t="shared" ca="1" si="537"/>
        <v>10519.05</v>
      </c>
      <c r="H3790">
        <f t="shared" ca="1" si="538"/>
        <v>13148.8125</v>
      </c>
      <c r="I3790">
        <f t="shared" ca="1" si="539"/>
        <v>13149</v>
      </c>
    </row>
    <row r="3791" spans="1:9" x14ac:dyDescent="0.3">
      <c r="A3791">
        <f t="shared" ca="1" si="531"/>
        <v>71165</v>
      </c>
      <c r="B3791">
        <f t="shared" ca="1" si="532"/>
        <v>1228</v>
      </c>
      <c r="C3791" t="str">
        <f t="shared" ca="1" si="533"/>
        <v>F</v>
      </c>
      <c r="D3791">
        <f t="shared" ca="1" si="534"/>
        <v>5</v>
      </c>
      <c r="E3791" t="str">
        <f t="shared" ca="1" si="535"/>
        <v>D</v>
      </c>
      <c r="F3791">
        <f t="shared" ca="1" si="536"/>
        <v>5974</v>
      </c>
      <c r="G3791">
        <f t="shared" ca="1" si="537"/>
        <v>6750.619999999999</v>
      </c>
      <c r="H3791">
        <f t="shared" ca="1" si="538"/>
        <v>5332.9897999999985</v>
      </c>
      <c r="I3791">
        <f t="shared" ca="1" si="539"/>
        <v>5333</v>
      </c>
    </row>
    <row r="3792" spans="1:9" x14ac:dyDescent="0.3">
      <c r="A3792">
        <f t="shared" ca="1" si="531"/>
        <v>68663</v>
      </c>
      <c r="B3792">
        <f t="shared" ca="1" si="532"/>
        <v>1942</v>
      </c>
      <c r="C3792" t="str">
        <f t="shared" ca="1" si="533"/>
        <v>C</v>
      </c>
      <c r="D3792">
        <f t="shared" ca="1" si="534"/>
        <v>5</v>
      </c>
      <c r="E3792" t="str">
        <f t="shared" ca="1" si="535"/>
        <v>F</v>
      </c>
      <c r="F3792">
        <f t="shared" ca="1" si="536"/>
        <v>5652</v>
      </c>
      <c r="G3792">
        <f t="shared" ca="1" si="537"/>
        <v>6951.96</v>
      </c>
      <c r="H3792">
        <f t="shared" ca="1" si="538"/>
        <v>6187.2444000000005</v>
      </c>
      <c r="I3792">
        <f t="shared" ca="1" si="539"/>
        <v>6187</v>
      </c>
    </row>
    <row r="3793" spans="1:9" x14ac:dyDescent="0.3">
      <c r="A3793">
        <f t="shared" ca="1" si="531"/>
        <v>71593</v>
      </c>
      <c r="B3793">
        <f t="shared" ca="1" si="532"/>
        <v>125</v>
      </c>
      <c r="C3793" t="str">
        <f t="shared" ca="1" si="533"/>
        <v>B</v>
      </c>
      <c r="D3793">
        <f t="shared" ca="1" si="534"/>
        <v>5</v>
      </c>
      <c r="E3793" t="str">
        <f t="shared" ca="1" si="535"/>
        <v>B</v>
      </c>
      <c r="F3793">
        <f t="shared" ca="1" si="536"/>
        <v>9150</v>
      </c>
      <c r="G3793">
        <f t="shared" ca="1" si="537"/>
        <v>9241.5</v>
      </c>
      <c r="H3793">
        <f t="shared" ca="1" si="538"/>
        <v>11182.215</v>
      </c>
      <c r="I3793">
        <f t="shared" ca="1" si="539"/>
        <v>11182</v>
      </c>
    </row>
    <row r="3794" spans="1:9" x14ac:dyDescent="0.3">
      <c r="A3794">
        <f t="shared" ca="1" si="531"/>
        <v>66640</v>
      </c>
      <c r="B3794">
        <f t="shared" ca="1" si="532"/>
        <v>1869</v>
      </c>
      <c r="C3794" t="str">
        <f t="shared" ca="1" si="533"/>
        <v>B</v>
      </c>
      <c r="D3794">
        <f t="shared" ca="1" si="534"/>
        <v>3</v>
      </c>
      <c r="E3794" t="str">
        <f t="shared" ca="1" si="535"/>
        <v>B</v>
      </c>
      <c r="F3794">
        <f t="shared" ca="1" si="536"/>
        <v>8873</v>
      </c>
      <c r="G3794">
        <f t="shared" ca="1" si="537"/>
        <v>7719.51</v>
      </c>
      <c r="H3794">
        <f t="shared" ca="1" si="538"/>
        <v>9263.4120000000003</v>
      </c>
      <c r="I3794">
        <f t="shared" ca="1" si="539"/>
        <v>9263</v>
      </c>
    </row>
    <row r="3795" spans="1:9" x14ac:dyDescent="0.3">
      <c r="A3795">
        <f t="shared" ca="1" si="531"/>
        <v>78355</v>
      </c>
      <c r="B3795">
        <f t="shared" ca="1" si="532"/>
        <v>643</v>
      </c>
      <c r="C3795" t="str">
        <f t="shared" ca="1" si="533"/>
        <v>A</v>
      </c>
      <c r="D3795">
        <f t="shared" ca="1" si="534"/>
        <v>2</v>
      </c>
      <c r="E3795" t="str">
        <f t="shared" ca="1" si="535"/>
        <v>F</v>
      </c>
      <c r="F3795">
        <f t="shared" ca="1" si="536"/>
        <v>4844</v>
      </c>
      <c r="G3795">
        <f t="shared" ca="1" si="537"/>
        <v>3778.32</v>
      </c>
      <c r="H3795">
        <f t="shared" ca="1" si="538"/>
        <v>4193.9352000000008</v>
      </c>
      <c r="I3795">
        <f t="shared" ca="1" si="539"/>
        <v>4194</v>
      </c>
    </row>
    <row r="3796" spans="1:9" x14ac:dyDescent="0.3">
      <c r="A3796">
        <f t="shared" ca="1" si="531"/>
        <v>45841</v>
      </c>
      <c r="B3796">
        <f t="shared" ca="1" si="532"/>
        <v>1202</v>
      </c>
      <c r="C3796" t="str">
        <f t="shared" ca="1" si="533"/>
        <v>C</v>
      </c>
      <c r="D3796">
        <f t="shared" ca="1" si="534"/>
        <v>5</v>
      </c>
      <c r="E3796" t="str">
        <f t="shared" ca="1" si="535"/>
        <v>F</v>
      </c>
      <c r="F3796">
        <f t="shared" ca="1" si="536"/>
        <v>4661</v>
      </c>
      <c r="G3796">
        <f t="shared" ca="1" si="537"/>
        <v>4800.83</v>
      </c>
      <c r="H3796">
        <f t="shared" ca="1" si="538"/>
        <v>4176.7221</v>
      </c>
      <c r="I3796">
        <f t="shared" ca="1" si="539"/>
        <v>4177</v>
      </c>
    </row>
    <row r="3797" spans="1:9" x14ac:dyDescent="0.3">
      <c r="A3797">
        <f t="shared" ca="1" si="531"/>
        <v>36735</v>
      </c>
      <c r="B3797">
        <f t="shared" ca="1" si="532"/>
        <v>1091</v>
      </c>
      <c r="C3797" t="str">
        <f t="shared" ca="1" si="533"/>
        <v>B</v>
      </c>
      <c r="D3797">
        <f t="shared" ca="1" si="534"/>
        <v>4</v>
      </c>
      <c r="E3797" t="str">
        <f t="shared" ca="1" si="535"/>
        <v>A</v>
      </c>
      <c r="F3797">
        <f t="shared" ca="1" si="536"/>
        <v>9037</v>
      </c>
      <c r="G3797">
        <f t="shared" ca="1" si="537"/>
        <v>10663.66</v>
      </c>
      <c r="H3797">
        <f t="shared" ca="1" si="538"/>
        <v>12583.118799999998</v>
      </c>
      <c r="I3797">
        <f t="shared" ca="1" si="539"/>
        <v>12583</v>
      </c>
    </row>
    <row r="3798" spans="1:9" x14ac:dyDescent="0.3">
      <c r="A3798">
        <f t="shared" ca="1" si="531"/>
        <v>75392</v>
      </c>
      <c r="B3798">
        <f t="shared" ca="1" si="532"/>
        <v>793</v>
      </c>
      <c r="C3798" t="str">
        <f t="shared" ca="1" si="533"/>
        <v>C</v>
      </c>
      <c r="D3798">
        <f t="shared" ca="1" si="534"/>
        <v>3</v>
      </c>
      <c r="E3798" t="str">
        <f t="shared" ca="1" si="535"/>
        <v>D</v>
      </c>
      <c r="F3798">
        <f t="shared" ca="1" si="536"/>
        <v>5497</v>
      </c>
      <c r="G3798">
        <f t="shared" ca="1" si="537"/>
        <v>5497</v>
      </c>
      <c r="H3798">
        <f t="shared" ca="1" si="538"/>
        <v>5167.1799999999994</v>
      </c>
      <c r="I3798">
        <f t="shared" ca="1" si="539"/>
        <v>5167</v>
      </c>
    </row>
    <row r="3799" spans="1:9" x14ac:dyDescent="0.3">
      <c r="A3799">
        <f t="shared" ca="1" si="531"/>
        <v>37548</v>
      </c>
      <c r="B3799">
        <f t="shared" ca="1" si="532"/>
        <v>1449</v>
      </c>
      <c r="C3799" t="str">
        <f t="shared" ca="1" si="533"/>
        <v>D</v>
      </c>
      <c r="D3799">
        <f t="shared" ca="1" si="534"/>
        <v>5</v>
      </c>
      <c r="E3799" t="str">
        <f t="shared" ca="1" si="535"/>
        <v>F</v>
      </c>
      <c r="F3799">
        <f t="shared" ca="1" si="536"/>
        <v>5717</v>
      </c>
      <c r="G3799">
        <f t="shared" ca="1" si="537"/>
        <v>6517.3799999999992</v>
      </c>
      <c r="H3799">
        <f t="shared" ca="1" si="538"/>
        <v>5018.3825999999999</v>
      </c>
      <c r="I3799">
        <f t="shared" ca="1" si="539"/>
        <v>5018</v>
      </c>
    </row>
    <row r="3800" spans="1:9" x14ac:dyDescent="0.3">
      <c r="A3800">
        <f t="shared" ca="1" si="531"/>
        <v>40108</v>
      </c>
      <c r="B3800">
        <f t="shared" ca="1" si="532"/>
        <v>1985</v>
      </c>
      <c r="C3800" t="str">
        <f t="shared" ca="1" si="533"/>
        <v>F</v>
      </c>
      <c r="D3800">
        <f t="shared" ca="1" si="534"/>
        <v>5</v>
      </c>
      <c r="E3800" t="str">
        <f t="shared" ca="1" si="535"/>
        <v>C</v>
      </c>
      <c r="F3800">
        <f t="shared" ca="1" si="536"/>
        <v>7613</v>
      </c>
      <c r="G3800">
        <f t="shared" ca="1" si="537"/>
        <v>9287.86</v>
      </c>
      <c r="H3800">
        <f t="shared" ca="1" si="538"/>
        <v>7058.7736000000014</v>
      </c>
      <c r="I3800">
        <f t="shared" ca="1" si="539"/>
        <v>7059</v>
      </c>
    </row>
    <row r="3801" spans="1:9" x14ac:dyDescent="0.3">
      <c r="A3801">
        <f t="shared" ca="1" si="531"/>
        <v>79649</v>
      </c>
      <c r="B3801">
        <f t="shared" ca="1" si="532"/>
        <v>1766</v>
      </c>
      <c r="C3801" t="str">
        <f t="shared" ca="1" si="533"/>
        <v>B</v>
      </c>
      <c r="D3801">
        <f t="shared" ca="1" si="534"/>
        <v>5</v>
      </c>
      <c r="E3801" t="str">
        <f t="shared" ca="1" si="535"/>
        <v>A</v>
      </c>
      <c r="F3801">
        <f t="shared" ca="1" si="536"/>
        <v>9892</v>
      </c>
      <c r="G3801">
        <f t="shared" ca="1" si="537"/>
        <v>12365</v>
      </c>
      <c r="H3801">
        <f t="shared" ca="1" si="538"/>
        <v>14838</v>
      </c>
      <c r="I3801">
        <f t="shared" ca="1" si="539"/>
        <v>14838</v>
      </c>
    </row>
    <row r="3802" spans="1:9" x14ac:dyDescent="0.3">
      <c r="A3802">
        <f t="shared" ca="1" si="531"/>
        <v>47532</v>
      </c>
      <c r="B3802">
        <f t="shared" ca="1" si="532"/>
        <v>583</v>
      </c>
      <c r="C3802" t="str">
        <f t="shared" ca="1" si="533"/>
        <v>D</v>
      </c>
      <c r="D3802">
        <f t="shared" ca="1" si="534"/>
        <v>5</v>
      </c>
      <c r="E3802" t="str">
        <f t="shared" ca="1" si="535"/>
        <v>C</v>
      </c>
      <c r="F3802">
        <f t="shared" ca="1" si="536"/>
        <v>7638</v>
      </c>
      <c r="G3802">
        <f t="shared" ca="1" si="537"/>
        <v>8172.6600000000008</v>
      </c>
      <c r="H3802">
        <f t="shared" ca="1" si="538"/>
        <v>6865.0344000000005</v>
      </c>
      <c r="I3802">
        <f t="shared" ca="1" si="539"/>
        <v>6865</v>
      </c>
    </row>
    <row r="3803" spans="1:9" x14ac:dyDescent="0.3">
      <c r="A3803">
        <f t="shared" ca="1" si="531"/>
        <v>38339</v>
      </c>
      <c r="B3803">
        <f t="shared" ca="1" si="532"/>
        <v>690</v>
      </c>
      <c r="C3803" t="str">
        <f t="shared" ca="1" si="533"/>
        <v>D</v>
      </c>
      <c r="D3803">
        <f t="shared" ca="1" si="534"/>
        <v>2</v>
      </c>
      <c r="E3803" t="str">
        <f t="shared" ca="1" si="535"/>
        <v>F</v>
      </c>
      <c r="F3803">
        <f t="shared" ca="1" si="536"/>
        <v>5853</v>
      </c>
      <c r="G3803">
        <f t="shared" ca="1" si="537"/>
        <v>4975.05</v>
      </c>
      <c r="H3803">
        <f t="shared" ca="1" si="538"/>
        <v>4129.2915000000003</v>
      </c>
      <c r="I3803">
        <f t="shared" ca="1" si="539"/>
        <v>4129</v>
      </c>
    </row>
    <row r="3804" spans="1:9" x14ac:dyDescent="0.3">
      <c r="A3804">
        <f t="shared" ca="1" si="531"/>
        <v>44605</v>
      </c>
      <c r="B3804">
        <f t="shared" ca="1" si="532"/>
        <v>844</v>
      </c>
      <c r="C3804" t="str">
        <f t="shared" ca="1" si="533"/>
        <v>A</v>
      </c>
      <c r="D3804">
        <f t="shared" ca="1" si="534"/>
        <v>4</v>
      </c>
      <c r="E3804" t="str">
        <f t="shared" ca="1" si="535"/>
        <v>A</v>
      </c>
      <c r="F3804">
        <f t="shared" ca="1" si="536"/>
        <v>8426</v>
      </c>
      <c r="G3804">
        <f t="shared" ca="1" si="537"/>
        <v>8510.26</v>
      </c>
      <c r="H3804">
        <f t="shared" ca="1" si="538"/>
        <v>10978.235400000001</v>
      </c>
      <c r="I3804">
        <f t="shared" ca="1" si="539"/>
        <v>10978</v>
      </c>
    </row>
    <row r="3805" spans="1:9" x14ac:dyDescent="0.3">
      <c r="A3805">
        <f t="shared" ca="1" si="531"/>
        <v>44922</v>
      </c>
      <c r="B3805">
        <f t="shared" ca="1" si="532"/>
        <v>1980</v>
      </c>
      <c r="C3805" t="str">
        <f t="shared" ca="1" si="533"/>
        <v>B</v>
      </c>
      <c r="D3805">
        <f t="shared" ca="1" si="534"/>
        <v>2</v>
      </c>
      <c r="E3805" t="str">
        <f t="shared" ca="1" si="535"/>
        <v>D</v>
      </c>
      <c r="F3805">
        <f t="shared" ca="1" si="536"/>
        <v>6454</v>
      </c>
      <c r="G3805">
        <f t="shared" ca="1" si="537"/>
        <v>5098.66</v>
      </c>
      <c r="H3805">
        <f t="shared" ca="1" si="538"/>
        <v>6475.2982000000002</v>
      </c>
      <c r="I3805">
        <f t="shared" ca="1" si="539"/>
        <v>6475</v>
      </c>
    </row>
    <row r="3806" spans="1:9" x14ac:dyDescent="0.3">
      <c r="A3806">
        <f t="shared" ca="1" si="531"/>
        <v>54964</v>
      </c>
      <c r="B3806">
        <f t="shared" ca="1" si="532"/>
        <v>1493</v>
      </c>
      <c r="C3806" t="str">
        <f t="shared" ca="1" si="533"/>
        <v>D</v>
      </c>
      <c r="D3806">
        <f t="shared" ca="1" si="534"/>
        <v>2</v>
      </c>
      <c r="E3806" t="str">
        <f t="shared" ca="1" si="535"/>
        <v>C</v>
      </c>
      <c r="F3806">
        <f t="shared" ca="1" si="536"/>
        <v>7059</v>
      </c>
      <c r="G3806">
        <f t="shared" ca="1" si="537"/>
        <v>5647.2</v>
      </c>
      <c r="H3806">
        <f t="shared" ca="1" si="538"/>
        <v>4574.232</v>
      </c>
      <c r="I3806">
        <f t="shared" ca="1" si="539"/>
        <v>4574</v>
      </c>
    </row>
    <row r="3807" spans="1:9" x14ac:dyDescent="0.3">
      <c r="A3807">
        <f t="shared" ca="1" si="531"/>
        <v>71791</v>
      </c>
      <c r="B3807">
        <f t="shared" ca="1" si="532"/>
        <v>484</v>
      </c>
      <c r="C3807" t="str">
        <f t="shared" ca="1" si="533"/>
        <v>C</v>
      </c>
      <c r="D3807">
        <f t="shared" ca="1" si="534"/>
        <v>3</v>
      </c>
      <c r="E3807" t="str">
        <f t="shared" ca="1" si="535"/>
        <v>B</v>
      </c>
      <c r="F3807">
        <f t="shared" ca="1" si="536"/>
        <v>8262</v>
      </c>
      <c r="G3807">
        <f t="shared" ca="1" si="537"/>
        <v>7518.42</v>
      </c>
      <c r="H3807">
        <f t="shared" ca="1" si="538"/>
        <v>7292.8674000000001</v>
      </c>
      <c r="I3807">
        <f t="shared" ca="1" si="539"/>
        <v>7293</v>
      </c>
    </row>
    <row r="3808" spans="1:9" x14ac:dyDescent="0.3">
      <c r="A3808">
        <f t="shared" ca="1" si="531"/>
        <v>69340</v>
      </c>
      <c r="B3808">
        <f t="shared" ca="1" si="532"/>
        <v>528</v>
      </c>
      <c r="C3808" t="str">
        <f t="shared" ca="1" si="533"/>
        <v>C</v>
      </c>
      <c r="D3808">
        <f t="shared" ca="1" si="534"/>
        <v>4</v>
      </c>
      <c r="E3808" t="str">
        <f t="shared" ca="1" si="535"/>
        <v>C</v>
      </c>
      <c r="F3808">
        <f t="shared" ca="1" si="536"/>
        <v>8456</v>
      </c>
      <c r="G3808">
        <f t="shared" ca="1" si="537"/>
        <v>10908.24</v>
      </c>
      <c r="H3808">
        <f t="shared" ca="1" si="538"/>
        <v>10035.5808</v>
      </c>
      <c r="I3808">
        <f t="shared" ca="1" si="539"/>
        <v>10036</v>
      </c>
    </row>
    <row r="3809" spans="1:9" x14ac:dyDescent="0.3">
      <c r="A3809">
        <f t="shared" ca="1" si="531"/>
        <v>52376</v>
      </c>
      <c r="B3809">
        <f t="shared" ca="1" si="532"/>
        <v>1893</v>
      </c>
      <c r="C3809" t="str">
        <f t="shared" ca="1" si="533"/>
        <v>D</v>
      </c>
      <c r="D3809">
        <f t="shared" ca="1" si="534"/>
        <v>1</v>
      </c>
      <c r="E3809" t="str">
        <f t="shared" ca="1" si="535"/>
        <v>C</v>
      </c>
      <c r="F3809">
        <f t="shared" ca="1" si="536"/>
        <v>8332</v>
      </c>
      <c r="G3809">
        <f t="shared" ca="1" si="537"/>
        <v>6748.92</v>
      </c>
      <c r="H3809">
        <f t="shared" ca="1" si="538"/>
        <v>5466.6252000000004</v>
      </c>
      <c r="I3809">
        <f t="shared" ca="1" si="539"/>
        <v>5467</v>
      </c>
    </row>
    <row r="3810" spans="1:9" x14ac:dyDescent="0.3">
      <c r="A3810">
        <f t="shared" ca="1" si="531"/>
        <v>55260</v>
      </c>
      <c r="B3810">
        <f t="shared" ca="1" si="532"/>
        <v>1824</v>
      </c>
      <c r="C3810" t="str">
        <f t="shared" ca="1" si="533"/>
        <v>D</v>
      </c>
      <c r="D3810">
        <f t="shared" ca="1" si="534"/>
        <v>4</v>
      </c>
      <c r="E3810" t="str">
        <f t="shared" ca="1" si="535"/>
        <v>D</v>
      </c>
      <c r="F3810">
        <f t="shared" ca="1" si="536"/>
        <v>5289</v>
      </c>
      <c r="G3810">
        <f t="shared" ca="1" si="537"/>
        <v>6505.47</v>
      </c>
      <c r="H3810">
        <f t="shared" ca="1" si="538"/>
        <v>4879.1025</v>
      </c>
      <c r="I3810">
        <f t="shared" ca="1" si="539"/>
        <v>4879</v>
      </c>
    </row>
    <row r="3811" spans="1:9" x14ac:dyDescent="0.3">
      <c r="A3811">
        <f t="shared" ca="1" si="531"/>
        <v>49736</v>
      </c>
      <c r="B3811">
        <f t="shared" ca="1" si="532"/>
        <v>1094</v>
      </c>
      <c r="C3811" t="str">
        <f t="shared" ca="1" si="533"/>
        <v>B</v>
      </c>
      <c r="D3811">
        <f t="shared" ca="1" si="534"/>
        <v>5</v>
      </c>
      <c r="E3811" t="str">
        <f t="shared" ca="1" si="535"/>
        <v>F</v>
      </c>
      <c r="F3811">
        <f t="shared" ca="1" si="536"/>
        <v>5577</v>
      </c>
      <c r="G3811">
        <f t="shared" ca="1" si="537"/>
        <v>6023.1600000000008</v>
      </c>
      <c r="H3811">
        <f t="shared" ca="1" si="538"/>
        <v>6023.1600000000008</v>
      </c>
      <c r="I3811">
        <f t="shared" ca="1" si="539"/>
        <v>6023</v>
      </c>
    </row>
    <row r="3812" spans="1:9" x14ac:dyDescent="0.3">
      <c r="A3812">
        <f t="shared" ca="1" si="531"/>
        <v>47040</v>
      </c>
      <c r="B3812">
        <f t="shared" ca="1" si="532"/>
        <v>1616</v>
      </c>
      <c r="C3812" t="str">
        <f t="shared" ca="1" si="533"/>
        <v>A</v>
      </c>
      <c r="D3812">
        <f t="shared" ca="1" si="534"/>
        <v>4</v>
      </c>
      <c r="E3812" t="str">
        <f t="shared" ca="1" si="535"/>
        <v>D</v>
      </c>
      <c r="F3812">
        <f t="shared" ca="1" si="536"/>
        <v>4679</v>
      </c>
      <c r="G3812">
        <f t="shared" ca="1" si="537"/>
        <v>5100.1100000000006</v>
      </c>
      <c r="H3812">
        <f t="shared" ca="1" si="538"/>
        <v>5304.1144000000004</v>
      </c>
      <c r="I3812">
        <f t="shared" ca="1" si="539"/>
        <v>5304</v>
      </c>
    </row>
    <row r="3813" spans="1:9" x14ac:dyDescent="0.3">
      <c r="A3813">
        <f t="shared" ca="1" si="531"/>
        <v>38361</v>
      </c>
      <c r="B3813">
        <f t="shared" ca="1" si="532"/>
        <v>1223</v>
      </c>
      <c r="C3813" t="str">
        <f t="shared" ca="1" si="533"/>
        <v>B</v>
      </c>
      <c r="D3813">
        <f t="shared" ca="1" si="534"/>
        <v>2</v>
      </c>
      <c r="E3813" t="str">
        <f t="shared" ca="1" si="535"/>
        <v>B</v>
      </c>
      <c r="F3813">
        <f t="shared" ca="1" si="536"/>
        <v>9610</v>
      </c>
      <c r="G3813">
        <f t="shared" ca="1" si="537"/>
        <v>7303.6</v>
      </c>
      <c r="H3813">
        <f t="shared" ca="1" si="538"/>
        <v>9056.4639999999999</v>
      </c>
      <c r="I3813">
        <f t="shared" ca="1" si="539"/>
        <v>9056</v>
      </c>
    </row>
    <row r="3814" spans="1:9" x14ac:dyDescent="0.3">
      <c r="A3814">
        <f t="shared" ca="1" si="531"/>
        <v>35506</v>
      </c>
      <c r="B3814">
        <f t="shared" ca="1" si="532"/>
        <v>931</v>
      </c>
      <c r="C3814" t="str">
        <f t="shared" ca="1" si="533"/>
        <v>C</v>
      </c>
      <c r="D3814">
        <f t="shared" ca="1" si="534"/>
        <v>3</v>
      </c>
      <c r="E3814" t="str">
        <f t="shared" ca="1" si="535"/>
        <v>A</v>
      </c>
      <c r="F3814">
        <f t="shared" ca="1" si="536"/>
        <v>9475</v>
      </c>
      <c r="G3814">
        <f t="shared" ca="1" si="537"/>
        <v>8717</v>
      </c>
      <c r="H3814">
        <f t="shared" ca="1" si="538"/>
        <v>7670.96</v>
      </c>
      <c r="I3814">
        <f t="shared" ca="1" si="539"/>
        <v>7671</v>
      </c>
    </row>
    <row r="3815" spans="1:9" x14ac:dyDescent="0.3">
      <c r="A3815">
        <f t="shared" ca="1" si="531"/>
        <v>40500</v>
      </c>
      <c r="B3815">
        <f t="shared" ca="1" si="532"/>
        <v>540</v>
      </c>
      <c r="C3815" t="str">
        <f t="shared" ca="1" si="533"/>
        <v>F</v>
      </c>
      <c r="D3815">
        <f t="shared" ca="1" si="534"/>
        <v>4</v>
      </c>
      <c r="E3815" t="str">
        <f t="shared" ca="1" si="535"/>
        <v>C</v>
      </c>
      <c r="F3815">
        <f t="shared" ca="1" si="536"/>
        <v>8421</v>
      </c>
      <c r="G3815">
        <f t="shared" ca="1" si="537"/>
        <v>9010.4700000000012</v>
      </c>
      <c r="H3815">
        <f t="shared" ca="1" si="538"/>
        <v>6757.8525000000009</v>
      </c>
      <c r="I3815">
        <f t="shared" ca="1" si="539"/>
        <v>6758</v>
      </c>
    </row>
    <row r="3816" spans="1:9" x14ac:dyDescent="0.3">
      <c r="A3816">
        <f t="shared" ca="1" si="531"/>
        <v>63070</v>
      </c>
      <c r="B3816">
        <f t="shared" ca="1" si="532"/>
        <v>445</v>
      </c>
      <c r="C3816" t="str">
        <f t="shared" ca="1" si="533"/>
        <v>F</v>
      </c>
      <c r="D3816">
        <f t="shared" ca="1" si="534"/>
        <v>3</v>
      </c>
      <c r="E3816" t="str">
        <f t="shared" ca="1" si="535"/>
        <v>C</v>
      </c>
      <c r="F3816">
        <f t="shared" ca="1" si="536"/>
        <v>7745</v>
      </c>
      <c r="G3816">
        <f t="shared" ca="1" si="537"/>
        <v>6738.15</v>
      </c>
      <c r="H3816">
        <f t="shared" ca="1" si="538"/>
        <v>5660.0459999999994</v>
      </c>
      <c r="I3816">
        <f t="shared" ca="1" si="539"/>
        <v>5660</v>
      </c>
    </row>
    <row r="3817" spans="1:9" x14ac:dyDescent="0.3">
      <c r="A3817">
        <f t="shared" ca="1" si="531"/>
        <v>54125</v>
      </c>
      <c r="B3817">
        <f t="shared" ca="1" si="532"/>
        <v>721</v>
      </c>
      <c r="C3817" t="str">
        <f t="shared" ca="1" si="533"/>
        <v>D</v>
      </c>
      <c r="D3817">
        <f t="shared" ca="1" si="534"/>
        <v>2</v>
      </c>
      <c r="E3817" t="str">
        <f t="shared" ca="1" si="535"/>
        <v>F</v>
      </c>
      <c r="F3817">
        <f t="shared" ca="1" si="536"/>
        <v>4677</v>
      </c>
      <c r="G3817">
        <f t="shared" ca="1" si="537"/>
        <v>3741.6</v>
      </c>
      <c r="H3817">
        <f t="shared" ca="1" si="538"/>
        <v>3142.9439999999995</v>
      </c>
      <c r="I3817">
        <f t="shared" ca="1" si="539"/>
        <v>3143</v>
      </c>
    </row>
    <row r="3818" spans="1:9" x14ac:dyDescent="0.3">
      <c r="A3818">
        <f t="shared" ca="1" si="531"/>
        <v>55850</v>
      </c>
      <c r="B3818">
        <f t="shared" ca="1" si="532"/>
        <v>21</v>
      </c>
      <c r="C3818" t="str">
        <f t="shared" ca="1" si="533"/>
        <v>A</v>
      </c>
      <c r="D3818">
        <f t="shared" ca="1" si="534"/>
        <v>4</v>
      </c>
      <c r="E3818" t="str">
        <f t="shared" ca="1" si="535"/>
        <v>D</v>
      </c>
      <c r="F3818">
        <f t="shared" ca="1" si="536"/>
        <v>5796</v>
      </c>
      <c r="G3818">
        <f t="shared" ca="1" si="537"/>
        <v>7129.08</v>
      </c>
      <c r="H3818">
        <f t="shared" ca="1" si="538"/>
        <v>7841.9880000000003</v>
      </c>
      <c r="I3818">
        <f t="shared" ca="1" si="539"/>
        <v>7842</v>
      </c>
    </row>
    <row r="3819" spans="1:9" x14ac:dyDescent="0.3">
      <c r="A3819">
        <f t="shared" ca="1" si="531"/>
        <v>43758</v>
      </c>
      <c r="B3819">
        <f t="shared" ca="1" si="532"/>
        <v>131</v>
      </c>
      <c r="C3819" t="str">
        <f t="shared" ca="1" si="533"/>
        <v>A</v>
      </c>
      <c r="D3819">
        <f t="shared" ca="1" si="534"/>
        <v>5</v>
      </c>
      <c r="E3819" t="str">
        <f t="shared" ca="1" si="535"/>
        <v>D</v>
      </c>
      <c r="F3819">
        <f t="shared" ca="1" si="536"/>
        <v>5913</v>
      </c>
      <c r="G3819">
        <f t="shared" ca="1" si="537"/>
        <v>7509.51</v>
      </c>
      <c r="H3819">
        <f t="shared" ca="1" si="538"/>
        <v>8936.3168999999998</v>
      </c>
      <c r="I3819">
        <f t="shared" ca="1" si="539"/>
        <v>8936</v>
      </c>
    </row>
    <row r="3820" spans="1:9" x14ac:dyDescent="0.3">
      <c r="A3820">
        <f t="shared" ca="1" si="531"/>
        <v>35229</v>
      </c>
      <c r="B3820">
        <f t="shared" ca="1" si="532"/>
        <v>597</v>
      </c>
      <c r="C3820" t="str">
        <f t="shared" ca="1" si="533"/>
        <v>A</v>
      </c>
      <c r="D3820">
        <f t="shared" ca="1" si="534"/>
        <v>3</v>
      </c>
      <c r="E3820" t="str">
        <f t="shared" ca="1" si="535"/>
        <v>C</v>
      </c>
      <c r="F3820">
        <f t="shared" ca="1" si="536"/>
        <v>8208</v>
      </c>
      <c r="G3820">
        <f t="shared" ca="1" si="537"/>
        <v>6976.8</v>
      </c>
      <c r="H3820">
        <f t="shared" ca="1" si="538"/>
        <v>6976.8</v>
      </c>
      <c r="I3820">
        <f t="shared" ca="1" si="539"/>
        <v>6977</v>
      </c>
    </row>
    <row r="3821" spans="1:9" x14ac:dyDescent="0.3">
      <c r="A3821">
        <f t="shared" ca="1" si="531"/>
        <v>32732</v>
      </c>
      <c r="B3821">
        <f t="shared" ca="1" si="532"/>
        <v>1461</v>
      </c>
      <c r="C3821" t="str">
        <f t="shared" ca="1" si="533"/>
        <v>B</v>
      </c>
      <c r="D3821">
        <f t="shared" ca="1" si="534"/>
        <v>4</v>
      </c>
      <c r="E3821" t="str">
        <f t="shared" ca="1" si="535"/>
        <v>A</v>
      </c>
      <c r="F3821">
        <f t="shared" ca="1" si="536"/>
        <v>9905</v>
      </c>
      <c r="G3821">
        <f t="shared" ca="1" si="537"/>
        <v>11886</v>
      </c>
      <c r="H3821">
        <f t="shared" ca="1" si="538"/>
        <v>14857.5</v>
      </c>
      <c r="I3821">
        <f t="shared" ca="1" si="539"/>
        <v>14858</v>
      </c>
    </row>
    <row r="3822" spans="1:9" x14ac:dyDescent="0.3">
      <c r="A3822">
        <f t="shared" ca="1" si="531"/>
        <v>75833</v>
      </c>
      <c r="B3822">
        <f t="shared" ca="1" si="532"/>
        <v>1398</v>
      </c>
      <c r="C3822" t="str">
        <f t="shared" ca="1" si="533"/>
        <v>A</v>
      </c>
      <c r="D3822">
        <f t="shared" ca="1" si="534"/>
        <v>5</v>
      </c>
      <c r="E3822" t="str">
        <f t="shared" ca="1" si="535"/>
        <v>C</v>
      </c>
      <c r="F3822">
        <f t="shared" ca="1" si="536"/>
        <v>6531</v>
      </c>
      <c r="G3822">
        <f t="shared" ca="1" si="537"/>
        <v>7837.2</v>
      </c>
      <c r="H3822">
        <f t="shared" ca="1" si="538"/>
        <v>9169.5239999999994</v>
      </c>
      <c r="I3822">
        <f t="shared" ca="1" si="539"/>
        <v>9170</v>
      </c>
    </row>
    <row r="3823" spans="1:9" x14ac:dyDescent="0.3">
      <c r="A3823">
        <f t="shared" ca="1" si="531"/>
        <v>50400</v>
      </c>
      <c r="B3823">
        <f t="shared" ca="1" si="532"/>
        <v>1220</v>
      </c>
      <c r="C3823" t="str">
        <f t="shared" ca="1" si="533"/>
        <v>B</v>
      </c>
      <c r="D3823">
        <f t="shared" ca="1" si="534"/>
        <v>2</v>
      </c>
      <c r="E3823" t="str">
        <f t="shared" ca="1" si="535"/>
        <v>D</v>
      </c>
      <c r="F3823">
        <f t="shared" ca="1" si="536"/>
        <v>5512</v>
      </c>
      <c r="G3823">
        <f t="shared" ca="1" si="537"/>
        <v>4519.84</v>
      </c>
      <c r="H3823">
        <f t="shared" ca="1" si="538"/>
        <v>4700.6336000000001</v>
      </c>
      <c r="I3823">
        <f t="shared" ca="1" si="539"/>
        <v>4701</v>
      </c>
    </row>
    <row r="3824" spans="1:9" x14ac:dyDescent="0.3">
      <c r="A3824">
        <f t="shared" ca="1" si="531"/>
        <v>64814</v>
      </c>
      <c r="B3824">
        <f t="shared" ca="1" si="532"/>
        <v>1082</v>
      </c>
      <c r="C3824" t="str">
        <f t="shared" ca="1" si="533"/>
        <v>D</v>
      </c>
      <c r="D3824">
        <f t="shared" ca="1" si="534"/>
        <v>2</v>
      </c>
      <c r="E3824" t="str">
        <f t="shared" ca="1" si="535"/>
        <v>F</v>
      </c>
      <c r="F3824">
        <f t="shared" ca="1" si="536"/>
        <v>6500</v>
      </c>
      <c r="G3824">
        <f t="shared" ca="1" si="537"/>
        <v>5330</v>
      </c>
      <c r="H3824">
        <f t="shared" ca="1" si="538"/>
        <v>4050.8</v>
      </c>
      <c r="I3824">
        <f t="shared" ca="1" si="539"/>
        <v>4051</v>
      </c>
    </row>
    <row r="3825" spans="1:9" x14ac:dyDescent="0.3">
      <c r="A3825">
        <f t="shared" ca="1" si="531"/>
        <v>62841</v>
      </c>
      <c r="B3825">
        <f t="shared" ca="1" si="532"/>
        <v>916</v>
      </c>
      <c r="C3825" t="str">
        <f t="shared" ca="1" si="533"/>
        <v>C</v>
      </c>
      <c r="D3825">
        <f t="shared" ca="1" si="534"/>
        <v>3</v>
      </c>
      <c r="E3825" t="str">
        <f t="shared" ca="1" si="535"/>
        <v>A</v>
      </c>
      <c r="F3825">
        <f t="shared" ca="1" si="536"/>
        <v>9402</v>
      </c>
      <c r="G3825">
        <f t="shared" ca="1" si="537"/>
        <v>8837.8799999999992</v>
      </c>
      <c r="H3825">
        <f t="shared" ca="1" si="538"/>
        <v>7954.0919999999996</v>
      </c>
      <c r="I3825">
        <f t="shared" ca="1" si="539"/>
        <v>7954</v>
      </c>
    </row>
    <row r="3826" spans="1:9" x14ac:dyDescent="0.3">
      <c r="A3826">
        <f t="shared" ca="1" si="531"/>
        <v>52243</v>
      </c>
      <c r="B3826">
        <f t="shared" ca="1" si="532"/>
        <v>1268</v>
      </c>
      <c r="C3826" t="str">
        <f t="shared" ca="1" si="533"/>
        <v>A</v>
      </c>
      <c r="D3826">
        <f t="shared" ca="1" si="534"/>
        <v>1</v>
      </c>
      <c r="E3826" t="str">
        <f t="shared" ca="1" si="535"/>
        <v>C</v>
      </c>
      <c r="F3826">
        <f t="shared" ca="1" si="536"/>
        <v>6872</v>
      </c>
      <c r="G3826">
        <f t="shared" ca="1" si="537"/>
        <v>5291.44</v>
      </c>
      <c r="H3826">
        <f t="shared" ca="1" si="538"/>
        <v>5820.5839999999998</v>
      </c>
      <c r="I3826">
        <f t="shared" ca="1" si="539"/>
        <v>5821</v>
      </c>
    </row>
    <row r="3827" spans="1:9" x14ac:dyDescent="0.3">
      <c r="A3827">
        <f t="shared" ca="1" si="531"/>
        <v>59197</v>
      </c>
      <c r="B3827">
        <f t="shared" ca="1" si="532"/>
        <v>907</v>
      </c>
      <c r="C3827" t="str">
        <f t="shared" ca="1" si="533"/>
        <v>A</v>
      </c>
      <c r="D3827">
        <f t="shared" ca="1" si="534"/>
        <v>5</v>
      </c>
      <c r="E3827" t="str">
        <f t="shared" ca="1" si="535"/>
        <v>C</v>
      </c>
      <c r="F3827">
        <f t="shared" ca="1" si="536"/>
        <v>6948</v>
      </c>
      <c r="G3827">
        <f t="shared" ca="1" si="537"/>
        <v>7295.4000000000005</v>
      </c>
      <c r="H3827">
        <f t="shared" ca="1" si="538"/>
        <v>9484.02</v>
      </c>
      <c r="I3827">
        <f t="shared" ca="1" si="539"/>
        <v>9484</v>
      </c>
    </row>
    <row r="3828" spans="1:9" x14ac:dyDescent="0.3">
      <c r="A3828">
        <f t="shared" ca="1" si="531"/>
        <v>73060</v>
      </c>
      <c r="B3828">
        <f t="shared" ca="1" si="532"/>
        <v>1374</v>
      </c>
      <c r="C3828" t="str">
        <f t="shared" ca="1" si="533"/>
        <v>D</v>
      </c>
      <c r="D3828">
        <f t="shared" ca="1" si="534"/>
        <v>5</v>
      </c>
      <c r="E3828" t="str">
        <f t="shared" ca="1" si="535"/>
        <v>B</v>
      </c>
      <c r="F3828">
        <f t="shared" ca="1" si="536"/>
        <v>8255</v>
      </c>
      <c r="G3828">
        <f t="shared" ca="1" si="537"/>
        <v>10401.299999999999</v>
      </c>
      <c r="H3828">
        <f t="shared" ca="1" si="538"/>
        <v>7904.9879999999994</v>
      </c>
      <c r="I3828">
        <f t="shared" ca="1" si="539"/>
        <v>7905</v>
      </c>
    </row>
    <row r="3829" spans="1:9" x14ac:dyDescent="0.3">
      <c r="A3829">
        <f t="shared" ca="1" si="531"/>
        <v>60723</v>
      </c>
      <c r="B3829">
        <f t="shared" ca="1" si="532"/>
        <v>229</v>
      </c>
      <c r="C3829" t="str">
        <f t="shared" ca="1" si="533"/>
        <v>C</v>
      </c>
      <c r="D3829">
        <f t="shared" ca="1" si="534"/>
        <v>3</v>
      </c>
      <c r="E3829" t="str">
        <f t="shared" ca="1" si="535"/>
        <v>C</v>
      </c>
      <c r="F3829">
        <f t="shared" ca="1" si="536"/>
        <v>7390</v>
      </c>
      <c r="G3829">
        <f t="shared" ca="1" si="537"/>
        <v>6724.9000000000005</v>
      </c>
      <c r="H3829">
        <f t="shared" ca="1" si="538"/>
        <v>6590.402</v>
      </c>
      <c r="I3829">
        <f t="shared" ca="1" si="539"/>
        <v>6590</v>
      </c>
    </row>
    <row r="3830" spans="1:9" x14ac:dyDescent="0.3">
      <c r="A3830">
        <f t="shared" ca="1" si="531"/>
        <v>50534</v>
      </c>
      <c r="B3830">
        <f t="shared" ca="1" si="532"/>
        <v>1144</v>
      </c>
      <c r="C3830" t="str">
        <f t="shared" ca="1" si="533"/>
        <v>D</v>
      </c>
      <c r="D3830">
        <f t="shared" ca="1" si="534"/>
        <v>4</v>
      </c>
      <c r="E3830" t="str">
        <f t="shared" ca="1" si="535"/>
        <v>D</v>
      </c>
      <c r="F3830">
        <f t="shared" ca="1" si="536"/>
        <v>5924</v>
      </c>
      <c r="G3830">
        <f t="shared" ca="1" si="537"/>
        <v>6516.4000000000005</v>
      </c>
      <c r="H3830">
        <f t="shared" ca="1" si="538"/>
        <v>5343.4480000000003</v>
      </c>
      <c r="I3830">
        <f t="shared" ca="1" si="539"/>
        <v>5343</v>
      </c>
    </row>
    <row r="3831" spans="1:9" x14ac:dyDescent="0.3">
      <c r="A3831">
        <f t="shared" ca="1" si="531"/>
        <v>50054</v>
      </c>
      <c r="B3831">
        <f t="shared" ca="1" si="532"/>
        <v>352</v>
      </c>
      <c r="C3831" t="str">
        <f t="shared" ca="1" si="533"/>
        <v>A</v>
      </c>
      <c r="D3831">
        <f t="shared" ca="1" si="534"/>
        <v>4</v>
      </c>
      <c r="E3831" t="str">
        <f t="shared" ca="1" si="535"/>
        <v>B</v>
      </c>
      <c r="F3831">
        <f t="shared" ca="1" si="536"/>
        <v>8926</v>
      </c>
      <c r="G3831">
        <f t="shared" ca="1" si="537"/>
        <v>10978.98</v>
      </c>
      <c r="H3831">
        <f t="shared" ca="1" si="538"/>
        <v>13613.9352</v>
      </c>
      <c r="I3831">
        <f t="shared" ca="1" si="539"/>
        <v>13614</v>
      </c>
    </row>
    <row r="3832" spans="1:9" x14ac:dyDescent="0.3">
      <c r="A3832">
        <f t="shared" ca="1" si="531"/>
        <v>67195</v>
      </c>
      <c r="B3832">
        <f t="shared" ca="1" si="532"/>
        <v>1127</v>
      </c>
      <c r="C3832" t="str">
        <f t="shared" ca="1" si="533"/>
        <v>D</v>
      </c>
      <c r="D3832">
        <f t="shared" ca="1" si="534"/>
        <v>2</v>
      </c>
      <c r="E3832" t="str">
        <f t="shared" ca="1" si="535"/>
        <v>D</v>
      </c>
      <c r="F3832">
        <f t="shared" ca="1" si="536"/>
        <v>6237</v>
      </c>
      <c r="G3832">
        <f t="shared" ca="1" si="537"/>
        <v>4740.12</v>
      </c>
      <c r="H3832">
        <f t="shared" ca="1" si="538"/>
        <v>3792.0959999999995</v>
      </c>
      <c r="I3832">
        <f t="shared" ca="1" si="539"/>
        <v>3792</v>
      </c>
    </row>
    <row r="3833" spans="1:9" x14ac:dyDescent="0.3">
      <c r="A3833">
        <f t="shared" ca="1" si="531"/>
        <v>50023</v>
      </c>
      <c r="B3833">
        <f t="shared" ca="1" si="532"/>
        <v>876</v>
      </c>
      <c r="C3833" t="str">
        <f t="shared" ca="1" si="533"/>
        <v>B</v>
      </c>
      <c r="D3833">
        <f t="shared" ca="1" si="534"/>
        <v>2</v>
      </c>
      <c r="E3833" t="str">
        <f t="shared" ca="1" si="535"/>
        <v>B</v>
      </c>
      <c r="F3833">
        <f t="shared" ca="1" si="536"/>
        <v>8384</v>
      </c>
      <c r="G3833">
        <f t="shared" ca="1" si="537"/>
        <v>6791.04</v>
      </c>
      <c r="H3833">
        <f t="shared" ca="1" si="538"/>
        <v>7198.5024000000003</v>
      </c>
      <c r="I3833">
        <f t="shared" ca="1" si="539"/>
        <v>7199</v>
      </c>
    </row>
    <row r="3834" spans="1:9" x14ac:dyDescent="0.3">
      <c r="A3834">
        <f t="shared" ca="1" si="531"/>
        <v>77532</v>
      </c>
      <c r="B3834">
        <f t="shared" ca="1" si="532"/>
        <v>1019</v>
      </c>
      <c r="C3834" t="str">
        <f t="shared" ca="1" si="533"/>
        <v>A</v>
      </c>
      <c r="D3834">
        <f t="shared" ca="1" si="534"/>
        <v>3</v>
      </c>
      <c r="E3834" t="str">
        <f t="shared" ca="1" si="535"/>
        <v>A</v>
      </c>
      <c r="F3834">
        <f t="shared" ca="1" si="536"/>
        <v>9645</v>
      </c>
      <c r="G3834">
        <f t="shared" ca="1" si="537"/>
        <v>8198.25</v>
      </c>
      <c r="H3834">
        <f t="shared" ca="1" si="538"/>
        <v>9673.9349999999995</v>
      </c>
      <c r="I3834">
        <f t="shared" ca="1" si="539"/>
        <v>9674</v>
      </c>
    </row>
    <row r="3835" spans="1:9" x14ac:dyDescent="0.3">
      <c r="A3835">
        <f t="shared" ca="1" si="531"/>
        <v>35461</v>
      </c>
      <c r="B3835">
        <f t="shared" ca="1" si="532"/>
        <v>1121</v>
      </c>
      <c r="C3835" t="str">
        <f t="shared" ca="1" si="533"/>
        <v>D</v>
      </c>
      <c r="D3835">
        <f t="shared" ca="1" si="534"/>
        <v>3</v>
      </c>
      <c r="E3835" t="str">
        <f t="shared" ca="1" si="535"/>
        <v>A</v>
      </c>
      <c r="F3835">
        <f t="shared" ca="1" si="536"/>
        <v>9835</v>
      </c>
      <c r="G3835">
        <f t="shared" ca="1" si="537"/>
        <v>9244.9</v>
      </c>
      <c r="H3835">
        <f t="shared" ca="1" si="538"/>
        <v>7673.2669999999998</v>
      </c>
      <c r="I3835">
        <f t="shared" ca="1" si="539"/>
        <v>7673</v>
      </c>
    </row>
    <row r="3836" spans="1:9" x14ac:dyDescent="0.3">
      <c r="A3836">
        <f t="shared" ca="1" si="531"/>
        <v>58162</v>
      </c>
      <c r="B3836">
        <f t="shared" ca="1" si="532"/>
        <v>247</v>
      </c>
      <c r="C3836" t="str">
        <f t="shared" ca="1" si="533"/>
        <v>B</v>
      </c>
      <c r="D3836">
        <f t="shared" ca="1" si="534"/>
        <v>5</v>
      </c>
      <c r="E3836" t="str">
        <f t="shared" ca="1" si="535"/>
        <v>F</v>
      </c>
      <c r="F3836">
        <f t="shared" ca="1" si="536"/>
        <v>5210</v>
      </c>
      <c r="G3836">
        <f t="shared" ca="1" si="537"/>
        <v>5731.0000000000009</v>
      </c>
      <c r="H3836">
        <f t="shared" ca="1" si="538"/>
        <v>6705.27</v>
      </c>
      <c r="I3836">
        <f t="shared" ca="1" si="539"/>
        <v>6705</v>
      </c>
    </row>
    <row r="3837" spans="1:9" x14ac:dyDescent="0.3">
      <c r="A3837">
        <f t="shared" ca="1" si="531"/>
        <v>62644</v>
      </c>
      <c r="B3837">
        <f t="shared" ca="1" si="532"/>
        <v>440</v>
      </c>
      <c r="C3837" t="str">
        <f t="shared" ca="1" si="533"/>
        <v>A</v>
      </c>
      <c r="D3837">
        <f t="shared" ca="1" si="534"/>
        <v>3</v>
      </c>
      <c r="E3837" t="str">
        <f t="shared" ca="1" si="535"/>
        <v>A</v>
      </c>
      <c r="F3837">
        <f t="shared" ca="1" si="536"/>
        <v>9492</v>
      </c>
      <c r="G3837">
        <f t="shared" ca="1" si="537"/>
        <v>9397.08</v>
      </c>
      <c r="H3837">
        <f t="shared" ca="1" si="538"/>
        <v>10712.671199999999</v>
      </c>
      <c r="I3837">
        <f t="shared" ca="1" si="539"/>
        <v>10713</v>
      </c>
    </row>
    <row r="3838" spans="1:9" x14ac:dyDescent="0.3">
      <c r="A3838">
        <f t="shared" ca="1" si="531"/>
        <v>35390</v>
      </c>
      <c r="B3838">
        <f t="shared" ca="1" si="532"/>
        <v>1734</v>
      </c>
      <c r="C3838" t="str">
        <f t="shared" ca="1" si="533"/>
        <v>B</v>
      </c>
      <c r="D3838">
        <f t="shared" ca="1" si="534"/>
        <v>2</v>
      </c>
      <c r="E3838" t="str">
        <f t="shared" ca="1" si="535"/>
        <v>A</v>
      </c>
      <c r="F3838">
        <f t="shared" ca="1" si="536"/>
        <v>8927</v>
      </c>
      <c r="G3838">
        <f t="shared" ca="1" si="537"/>
        <v>7230.87</v>
      </c>
      <c r="H3838">
        <f t="shared" ca="1" si="538"/>
        <v>9327.8222999999998</v>
      </c>
      <c r="I3838">
        <f t="shared" ca="1" si="539"/>
        <v>9328</v>
      </c>
    </row>
    <row r="3839" spans="1:9" x14ac:dyDescent="0.3">
      <c r="A3839">
        <f t="shared" ca="1" si="531"/>
        <v>50422</v>
      </c>
      <c r="B3839">
        <f t="shared" ca="1" si="532"/>
        <v>29</v>
      </c>
      <c r="C3839" t="str">
        <f t="shared" ca="1" si="533"/>
        <v>D</v>
      </c>
      <c r="D3839">
        <f t="shared" ca="1" si="534"/>
        <v>1</v>
      </c>
      <c r="E3839" t="str">
        <f t="shared" ca="1" si="535"/>
        <v>B</v>
      </c>
      <c r="F3839">
        <f t="shared" ca="1" si="536"/>
        <v>9333</v>
      </c>
      <c r="G3839">
        <f t="shared" ca="1" si="537"/>
        <v>7559.73</v>
      </c>
      <c r="H3839">
        <f t="shared" ca="1" si="538"/>
        <v>6123.3813</v>
      </c>
      <c r="I3839">
        <f t="shared" ca="1" si="539"/>
        <v>6123</v>
      </c>
    </row>
    <row r="3840" spans="1:9" x14ac:dyDescent="0.3">
      <c r="A3840">
        <f t="shared" ca="1" si="531"/>
        <v>32787</v>
      </c>
      <c r="B3840">
        <f t="shared" ca="1" si="532"/>
        <v>1893</v>
      </c>
      <c r="C3840" t="str">
        <f t="shared" ca="1" si="533"/>
        <v>D</v>
      </c>
      <c r="D3840">
        <f t="shared" ca="1" si="534"/>
        <v>5</v>
      </c>
      <c r="E3840" t="str">
        <f t="shared" ca="1" si="535"/>
        <v>C</v>
      </c>
      <c r="F3840">
        <f t="shared" ca="1" si="536"/>
        <v>7575</v>
      </c>
      <c r="G3840">
        <f t="shared" ca="1" si="537"/>
        <v>8332.5</v>
      </c>
      <c r="H3840">
        <f t="shared" ca="1" si="538"/>
        <v>6416.0249999999996</v>
      </c>
      <c r="I3840">
        <f t="shared" ca="1" si="539"/>
        <v>6416</v>
      </c>
    </row>
    <row r="3841" spans="1:9" x14ac:dyDescent="0.3">
      <c r="A3841">
        <f t="shared" ca="1" si="531"/>
        <v>66661</v>
      </c>
      <c r="B3841">
        <f t="shared" ca="1" si="532"/>
        <v>566</v>
      </c>
      <c r="C3841" t="str">
        <f t="shared" ca="1" si="533"/>
        <v>B</v>
      </c>
      <c r="D3841">
        <f t="shared" ca="1" si="534"/>
        <v>1</v>
      </c>
      <c r="E3841" t="str">
        <f t="shared" ca="1" si="535"/>
        <v>D</v>
      </c>
      <c r="F3841">
        <f t="shared" ca="1" si="536"/>
        <v>5342</v>
      </c>
      <c r="G3841">
        <f t="shared" ca="1" si="537"/>
        <v>4220.18</v>
      </c>
      <c r="H3841">
        <f t="shared" ca="1" si="538"/>
        <v>5359.6286</v>
      </c>
      <c r="I3841">
        <f t="shared" ca="1" si="539"/>
        <v>5360</v>
      </c>
    </row>
    <row r="3842" spans="1:9" x14ac:dyDescent="0.3">
      <c r="A3842">
        <f t="shared" ca="1" si="531"/>
        <v>46132</v>
      </c>
      <c r="B3842">
        <f t="shared" ca="1" si="532"/>
        <v>1083</v>
      </c>
      <c r="C3842" t="str">
        <f t="shared" ca="1" si="533"/>
        <v>A</v>
      </c>
      <c r="D3842">
        <f t="shared" ca="1" si="534"/>
        <v>3</v>
      </c>
      <c r="E3842" t="str">
        <f t="shared" ca="1" si="535"/>
        <v>C</v>
      </c>
      <c r="F3842">
        <f t="shared" ca="1" si="536"/>
        <v>8353</v>
      </c>
      <c r="G3842">
        <f t="shared" ca="1" si="537"/>
        <v>8102.41</v>
      </c>
      <c r="H3842">
        <f t="shared" ca="1" si="538"/>
        <v>9074.6992000000009</v>
      </c>
      <c r="I3842">
        <f t="shared" ca="1" si="539"/>
        <v>9075</v>
      </c>
    </row>
    <row r="3843" spans="1:9" x14ac:dyDescent="0.3">
      <c r="A3843">
        <f t="shared" ref="A3843:A3906" ca="1" si="540">RANDBETWEEN(32529,79844)</f>
        <v>57039</v>
      </c>
      <c r="B3843">
        <f t="shared" ref="B3843:B3906" ca="1" si="541">RANDBETWEEN(10,2000)</f>
        <v>947</v>
      </c>
      <c r="C3843" t="str">
        <f t="shared" ref="C3843:C3906" ca="1" si="542">CHOOSE(RANDBETWEEN(1,5),"A","B","C","D","F")</f>
        <v>A</v>
      </c>
      <c r="D3843">
        <f t="shared" ref="D3843:D3906" ca="1" si="543">RANDBETWEEN(1,5)</f>
        <v>4</v>
      </c>
      <c r="E3843" t="str">
        <f t="shared" ref="E3843:E3906" ca="1" si="544">CHOOSE(RANDBETWEEN(1,5),"A","B","C","D","F")</f>
        <v>B</v>
      </c>
      <c r="F3843">
        <f t="shared" ref="F3843:F3906" ca="1" si="545">IF(OR(E3843="A",E3843="B"),RANDBETWEEN(8000,10000),IF(E3843="C",RANDBETWEEN(6500,8500),RANDBETWEEN(4500,6500)))</f>
        <v>8851</v>
      </c>
      <c r="G3843">
        <f t="shared" ref="G3843:G3906" ca="1" si="546">IF(OR(D3843=5,D3843=4),F3843*(RANDBETWEEN(100,130)/100),IF(D3843=3,F3843*(RANDBETWEEN(85,100)/100),F3843*RANDBETWEEN(75,85)/100))</f>
        <v>11417.79</v>
      </c>
      <c r="H3843">
        <f t="shared" ref="H3843:H3906" ca="1" si="547">IF(OR(C3843="A",C3843="B"),G3843*(RANDBETWEEN(100,130)/100),IF(C3843="C",G3843*(RANDBETWEEN(85,100)/100),G3843*RANDBETWEEN(75,85)/100))</f>
        <v>12787.924800000003</v>
      </c>
      <c r="I3843">
        <f t="shared" ref="I3843:I3906" ca="1" si="548">ROUND(H3843,0)</f>
        <v>12788</v>
      </c>
    </row>
    <row r="3844" spans="1:9" x14ac:dyDescent="0.3">
      <c r="A3844">
        <f t="shared" ca="1" si="540"/>
        <v>36866</v>
      </c>
      <c r="B3844">
        <f t="shared" ca="1" si="541"/>
        <v>49</v>
      </c>
      <c r="C3844" t="str">
        <f t="shared" ca="1" si="542"/>
        <v>B</v>
      </c>
      <c r="D3844">
        <f t="shared" ca="1" si="543"/>
        <v>2</v>
      </c>
      <c r="E3844" t="str">
        <f t="shared" ca="1" si="544"/>
        <v>C</v>
      </c>
      <c r="F3844">
        <f t="shared" ca="1" si="545"/>
        <v>7933</v>
      </c>
      <c r="G3844">
        <f t="shared" ca="1" si="546"/>
        <v>5949.75</v>
      </c>
      <c r="H3844">
        <f t="shared" ca="1" si="547"/>
        <v>7675.1774999999998</v>
      </c>
      <c r="I3844">
        <f t="shared" ca="1" si="548"/>
        <v>7675</v>
      </c>
    </row>
    <row r="3845" spans="1:9" x14ac:dyDescent="0.3">
      <c r="A3845">
        <f t="shared" ca="1" si="540"/>
        <v>78066</v>
      </c>
      <c r="B3845">
        <f t="shared" ca="1" si="541"/>
        <v>830</v>
      </c>
      <c r="C3845" t="str">
        <f t="shared" ca="1" si="542"/>
        <v>D</v>
      </c>
      <c r="D3845">
        <f t="shared" ca="1" si="543"/>
        <v>5</v>
      </c>
      <c r="E3845" t="str">
        <f t="shared" ca="1" si="544"/>
        <v>F</v>
      </c>
      <c r="F3845">
        <f t="shared" ca="1" si="545"/>
        <v>4851</v>
      </c>
      <c r="G3845">
        <f t="shared" ca="1" si="546"/>
        <v>4996.53</v>
      </c>
      <c r="H3845">
        <f t="shared" ca="1" si="547"/>
        <v>3997.2239999999997</v>
      </c>
      <c r="I3845">
        <f t="shared" ca="1" si="548"/>
        <v>3997</v>
      </c>
    </row>
    <row r="3846" spans="1:9" x14ac:dyDescent="0.3">
      <c r="A3846">
        <f t="shared" ca="1" si="540"/>
        <v>73871</v>
      </c>
      <c r="B3846">
        <f t="shared" ca="1" si="541"/>
        <v>846</v>
      </c>
      <c r="C3846" t="str">
        <f t="shared" ca="1" si="542"/>
        <v>C</v>
      </c>
      <c r="D3846">
        <f t="shared" ca="1" si="543"/>
        <v>2</v>
      </c>
      <c r="E3846" t="str">
        <f t="shared" ca="1" si="544"/>
        <v>D</v>
      </c>
      <c r="F3846">
        <f t="shared" ca="1" si="545"/>
        <v>4779</v>
      </c>
      <c r="G3846">
        <f t="shared" ca="1" si="546"/>
        <v>4062.15</v>
      </c>
      <c r="H3846">
        <f t="shared" ca="1" si="547"/>
        <v>3534.0705000000003</v>
      </c>
      <c r="I3846">
        <f t="shared" ca="1" si="548"/>
        <v>3534</v>
      </c>
    </row>
    <row r="3847" spans="1:9" x14ac:dyDescent="0.3">
      <c r="A3847">
        <f t="shared" ca="1" si="540"/>
        <v>45382</v>
      </c>
      <c r="B3847">
        <f t="shared" ca="1" si="541"/>
        <v>566</v>
      </c>
      <c r="C3847" t="str">
        <f t="shared" ca="1" si="542"/>
        <v>F</v>
      </c>
      <c r="D3847">
        <f t="shared" ca="1" si="543"/>
        <v>4</v>
      </c>
      <c r="E3847" t="str">
        <f t="shared" ca="1" si="544"/>
        <v>B</v>
      </c>
      <c r="F3847">
        <f t="shared" ca="1" si="545"/>
        <v>8714</v>
      </c>
      <c r="G3847">
        <f t="shared" ca="1" si="546"/>
        <v>10108.24</v>
      </c>
      <c r="H3847">
        <f t="shared" ca="1" si="547"/>
        <v>8288.7567999999992</v>
      </c>
      <c r="I3847">
        <f t="shared" ca="1" si="548"/>
        <v>8289</v>
      </c>
    </row>
    <row r="3848" spans="1:9" x14ac:dyDescent="0.3">
      <c r="A3848">
        <f t="shared" ca="1" si="540"/>
        <v>43935</v>
      </c>
      <c r="B3848">
        <f t="shared" ca="1" si="541"/>
        <v>1900</v>
      </c>
      <c r="C3848" t="str">
        <f t="shared" ca="1" si="542"/>
        <v>C</v>
      </c>
      <c r="D3848">
        <f t="shared" ca="1" si="543"/>
        <v>5</v>
      </c>
      <c r="E3848" t="str">
        <f t="shared" ca="1" si="544"/>
        <v>A</v>
      </c>
      <c r="F3848">
        <f t="shared" ca="1" si="545"/>
        <v>8102</v>
      </c>
      <c r="G3848">
        <f t="shared" ca="1" si="546"/>
        <v>9641.3799999999992</v>
      </c>
      <c r="H3848">
        <f t="shared" ca="1" si="547"/>
        <v>9159.3109999999997</v>
      </c>
      <c r="I3848">
        <f t="shared" ca="1" si="548"/>
        <v>9159</v>
      </c>
    </row>
    <row r="3849" spans="1:9" x14ac:dyDescent="0.3">
      <c r="A3849">
        <f t="shared" ca="1" si="540"/>
        <v>47725</v>
      </c>
      <c r="B3849">
        <f t="shared" ca="1" si="541"/>
        <v>851</v>
      </c>
      <c r="C3849" t="str">
        <f t="shared" ca="1" si="542"/>
        <v>F</v>
      </c>
      <c r="D3849">
        <f t="shared" ca="1" si="543"/>
        <v>1</v>
      </c>
      <c r="E3849" t="str">
        <f t="shared" ca="1" si="544"/>
        <v>C</v>
      </c>
      <c r="F3849">
        <f t="shared" ca="1" si="545"/>
        <v>8346</v>
      </c>
      <c r="G3849">
        <f t="shared" ca="1" si="546"/>
        <v>7094.1</v>
      </c>
      <c r="H3849">
        <f t="shared" ca="1" si="547"/>
        <v>5888.1030000000001</v>
      </c>
      <c r="I3849">
        <f t="shared" ca="1" si="548"/>
        <v>5888</v>
      </c>
    </row>
    <row r="3850" spans="1:9" x14ac:dyDescent="0.3">
      <c r="A3850">
        <f t="shared" ca="1" si="540"/>
        <v>51778</v>
      </c>
      <c r="B3850">
        <f t="shared" ca="1" si="541"/>
        <v>1382</v>
      </c>
      <c r="C3850" t="str">
        <f t="shared" ca="1" si="542"/>
        <v>B</v>
      </c>
      <c r="D3850">
        <f t="shared" ca="1" si="543"/>
        <v>2</v>
      </c>
      <c r="E3850" t="str">
        <f t="shared" ca="1" si="544"/>
        <v>F</v>
      </c>
      <c r="F3850">
        <f t="shared" ca="1" si="545"/>
        <v>5660</v>
      </c>
      <c r="G3850">
        <f t="shared" ca="1" si="546"/>
        <v>4245</v>
      </c>
      <c r="H3850">
        <f t="shared" ca="1" si="547"/>
        <v>5306.25</v>
      </c>
      <c r="I3850">
        <f t="shared" ca="1" si="548"/>
        <v>5306</v>
      </c>
    </row>
    <row r="3851" spans="1:9" x14ac:dyDescent="0.3">
      <c r="A3851">
        <f t="shared" ca="1" si="540"/>
        <v>36479</v>
      </c>
      <c r="B3851">
        <f t="shared" ca="1" si="541"/>
        <v>1745</v>
      </c>
      <c r="C3851" t="str">
        <f t="shared" ca="1" si="542"/>
        <v>A</v>
      </c>
      <c r="D3851">
        <f t="shared" ca="1" si="543"/>
        <v>2</v>
      </c>
      <c r="E3851" t="str">
        <f t="shared" ca="1" si="544"/>
        <v>C</v>
      </c>
      <c r="F3851">
        <f t="shared" ca="1" si="545"/>
        <v>7959</v>
      </c>
      <c r="G3851">
        <f t="shared" ca="1" si="546"/>
        <v>5969.25</v>
      </c>
      <c r="H3851">
        <f t="shared" ca="1" si="547"/>
        <v>7760.0250000000005</v>
      </c>
      <c r="I3851">
        <f t="shared" ca="1" si="548"/>
        <v>7760</v>
      </c>
    </row>
    <row r="3852" spans="1:9" x14ac:dyDescent="0.3">
      <c r="A3852">
        <f t="shared" ca="1" si="540"/>
        <v>40635</v>
      </c>
      <c r="B3852">
        <f t="shared" ca="1" si="541"/>
        <v>1748</v>
      </c>
      <c r="C3852" t="str">
        <f t="shared" ca="1" si="542"/>
        <v>C</v>
      </c>
      <c r="D3852">
        <f t="shared" ca="1" si="543"/>
        <v>1</v>
      </c>
      <c r="E3852" t="str">
        <f t="shared" ca="1" si="544"/>
        <v>D</v>
      </c>
      <c r="F3852">
        <f t="shared" ca="1" si="545"/>
        <v>4516</v>
      </c>
      <c r="G3852">
        <f t="shared" ca="1" si="546"/>
        <v>3703.12</v>
      </c>
      <c r="H3852">
        <f t="shared" ca="1" si="547"/>
        <v>3147.652</v>
      </c>
      <c r="I3852">
        <f t="shared" ca="1" si="548"/>
        <v>3148</v>
      </c>
    </row>
    <row r="3853" spans="1:9" x14ac:dyDescent="0.3">
      <c r="A3853">
        <f t="shared" ca="1" si="540"/>
        <v>53211</v>
      </c>
      <c r="B3853">
        <f t="shared" ca="1" si="541"/>
        <v>515</v>
      </c>
      <c r="C3853" t="str">
        <f t="shared" ca="1" si="542"/>
        <v>C</v>
      </c>
      <c r="D3853">
        <f t="shared" ca="1" si="543"/>
        <v>2</v>
      </c>
      <c r="E3853" t="str">
        <f t="shared" ca="1" si="544"/>
        <v>A</v>
      </c>
      <c r="F3853">
        <f t="shared" ca="1" si="545"/>
        <v>9173</v>
      </c>
      <c r="G3853">
        <f t="shared" ca="1" si="546"/>
        <v>7705.32</v>
      </c>
      <c r="H3853">
        <f t="shared" ca="1" si="547"/>
        <v>7088.8944000000001</v>
      </c>
      <c r="I3853">
        <f t="shared" ca="1" si="548"/>
        <v>7089</v>
      </c>
    </row>
    <row r="3854" spans="1:9" x14ac:dyDescent="0.3">
      <c r="A3854">
        <f t="shared" ca="1" si="540"/>
        <v>79021</v>
      </c>
      <c r="B3854">
        <f t="shared" ca="1" si="541"/>
        <v>781</v>
      </c>
      <c r="C3854" t="str">
        <f t="shared" ca="1" si="542"/>
        <v>B</v>
      </c>
      <c r="D3854">
        <f t="shared" ca="1" si="543"/>
        <v>5</v>
      </c>
      <c r="E3854" t="str">
        <f t="shared" ca="1" si="544"/>
        <v>A</v>
      </c>
      <c r="F3854">
        <f t="shared" ca="1" si="545"/>
        <v>8454</v>
      </c>
      <c r="G3854">
        <f t="shared" ca="1" si="546"/>
        <v>10398.42</v>
      </c>
      <c r="H3854">
        <f t="shared" ca="1" si="547"/>
        <v>10502.404200000001</v>
      </c>
      <c r="I3854">
        <f t="shared" ca="1" si="548"/>
        <v>10502</v>
      </c>
    </row>
    <row r="3855" spans="1:9" x14ac:dyDescent="0.3">
      <c r="A3855">
        <f t="shared" ca="1" si="540"/>
        <v>48434</v>
      </c>
      <c r="B3855">
        <f t="shared" ca="1" si="541"/>
        <v>558</v>
      </c>
      <c r="C3855" t="str">
        <f t="shared" ca="1" si="542"/>
        <v>D</v>
      </c>
      <c r="D3855">
        <f t="shared" ca="1" si="543"/>
        <v>1</v>
      </c>
      <c r="E3855" t="str">
        <f t="shared" ca="1" si="544"/>
        <v>C</v>
      </c>
      <c r="F3855">
        <f t="shared" ca="1" si="545"/>
        <v>7268</v>
      </c>
      <c r="G3855">
        <f t="shared" ca="1" si="546"/>
        <v>6105.12</v>
      </c>
      <c r="H3855">
        <f t="shared" ca="1" si="547"/>
        <v>4823.0447999999997</v>
      </c>
      <c r="I3855">
        <f t="shared" ca="1" si="548"/>
        <v>4823</v>
      </c>
    </row>
    <row r="3856" spans="1:9" x14ac:dyDescent="0.3">
      <c r="A3856">
        <f t="shared" ca="1" si="540"/>
        <v>73626</v>
      </c>
      <c r="B3856">
        <f t="shared" ca="1" si="541"/>
        <v>1857</v>
      </c>
      <c r="C3856" t="str">
        <f t="shared" ca="1" si="542"/>
        <v>D</v>
      </c>
      <c r="D3856">
        <f t="shared" ca="1" si="543"/>
        <v>3</v>
      </c>
      <c r="E3856" t="str">
        <f t="shared" ca="1" si="544"/>
        <v>B</v>
      </c>
      <c r="F3856">
        <f t="shared" ca="1" si="545"/>
        <v>8993</v>
      </c>
      <c r="G3856">
        <f t="shared" ca="1" si="546"/>
        <v>8993</v>
      </c>
      <c r="H3856">
        <f t="shared" ca="1" si="547"/>
        <v>6744.75</v>
      </c>
      <c r="I3856">
        <f t="shared" ca="1" si="548"/>
        <v>6745</v>
      </c>
    </row>
    <row r="3857" spans="1:9" x14ac:dyDescent="0.3">
      <c r="A3857">
        <f t="shared" ca="1" si="540"/>
        <v>47501</v>
      </c>
      <c r="B3857">
        <f t="shared" ca="1" si="541"/>
        <v>222</v>
      </c>
      <c r="C3857" t="str">
        <f t="shared" ca="1" si="542"/>
        <v>B</v>
      </c>
      <c r="D3857">
        <f t="shared" ca="1" si="543"/>
        <v>4</v>
      </c>
      <c r="E3857" t="str">
        <f t="shared" ca="1" si="544"/>
        <v>F</v>
      </c>
      <c r="F3857">
        <f t="shared" ca="1" si="545"/>
        <v>6098</v>
      </c>
      <c r="G3857">
        <f t="shared" ca="1" si="546"/>
        <v>6463.88</v>
      </c>
      <c r="H3857">
        <f t="shared" ca="1" si="547"/>
        <v>7950.5724</v>
      </c>
      <c r="I3857">
        <f t="shared" ca="1" si="548"/>
        <v>7951</v>
      </c>
    </row>
    <row r="3858" spans="1:9" x14ac:dyDescent="0.3">
      <c r="A3858">
        <f t="shared" ca="1" si="540"/>
        <v>50694</v>
      </c>
      <c r="B3858">
        <f t="shared" ca="1" si="541"/>
        <v>1756</v>
      </c>
      <c r="C3858" t="str">
        <f t="shared" ca="1" si="542"/>
        <v>C</v>
      </c>
      <c r="D3858">
        <f t="shared" ca="1" si="543"/>
        <v>1</v>
      </c>
      <c r="E3858" t="str">
        <f t="shared" ca="1" si="544"/>
        <v>C</v>
      </c>
      <c r="F3858">
        <f t="shared" ca="1" si="545"/>
        <v>6852</v>
      </c>
      <c r="G3858">
        <f t="shared" ca="1" si="546"/>
        <v>5207.5200000000004</v>
      </c>
      <c r="H3858">
        <f t="shared" ca="1" si="547"/>
        <v>4738.8432000000003</v>
      </c>
      <c r="I3858">
        <f t="shared" ca="1" si="548"/>
        <v>4739</v>
      </c>
    </row>
    <row r="3859" spans="1:9" x14ac:dyDescent="0.3">
      <c r="A3859">
        <f t="shared" ca="1" si="540"/>
        <v>62379</v>
      </c>
      <c r="B3859">
        <f t="shared" ca="1" si="541"/>
        <v>1318</v>
      </c>
      <c r="C3859" t="str">
        <f t="shared" ca="1" si="542"/>
        <v>C</v>
      </c>
      <c r="D3859">
        <f t="shared" ca="1" si="543"/>
        <v>3</v>
      </c>
      <c r="E3859" t="str">
        <f t="shared" ca="1" si="544"/>
        <v>B</v>
      </c>
      <c r="F3859">
        <f t="shared" ca="1" si="545"/>
        <v>9489</v>
      </c>
      <c r="G3859">
        <f t="shared" ca="1" si="546"/>
        <v>8540.1</v>
      </c>
      <c r="H3859">
        <f t="shared" ca="1" si="547"/>
        <v>8283.8970000000008</v>
      </c>
      <c r="I3859">
        <f t="shared" ca="1" si="548"/>
        <v>8284</v>
      </c>
    </row>
    <row r="3860" spans="1:9" x14ac:dyDescent="0.3">
      <c r="A3860">
        <f t="shared" ca="1" si="540"/>
        <v>76812</v>
      </c>
      <c r="B3860">
        <f t="shared" ca="1" si="541"/>
        <v>1202</v>
      </c>
      <c r="C3860" t="str">
        <f t="shared" ca="1" si="542"/>
        <v>F</v>
      </c>
      <c r="D3860">
        <f t="shared" ca="1" si="543"/>
        <v>1</v>
      </c>
      <c r="E3860" t="str">
        <f t="shared" ca="1" si="544"/>
        <v>A</v>
      </c>
      <c r="F3860">
        <f t="shared" ca="1" si="545"/>
        <v>8816</v>
      </c>
      <c r="G3860">
        <f t="shared" ca="1" si="546"/>
        <v>7493.6</v>
      </c>
      <c r="H3860">
        <f t="shared" ca="1" si="547"/>
        <v>5845.0080000000007</v>
      </c>
      <c r="I3860">
        <f t="shared" ca="1" si="548"/>
        <v>5845</v>
      </c>
    </row>
    <row r="3861" spans="1:9" x14ac:dyDescent="0.3">
      <c r="A3861">
        <f t="shared" ca="1" si="540"/>
        <v>53566</v>
      </c>
      <c r="B3861">
        <f t="shared" ca="1" si="541"/>
        <v>654</v>
      </c>
      <c r="C3861" t="str">
        <f t="shared" ca="1" si="542"/>
        <v>D</v>
      </c>
      <c r="D3861">
        <f t="shared" ca="1" si="543"/>
        <v>1</v>
      </c>
      <c r="E3861" t="str">
        <f t="shared" ca="1" si="544"/>
        <v>A</v>
      </c>
      <c r="F3861">
        <f t="shared" ca="1" si="545"/>
        <v>9186</v>
      </c>
      <c r="G3861">
        <f t="shared" ca="1" si="546"/>
        <v>7348.8</v>
      </c>
      <c r="H3861">
        <f t="shared" ca="1" si="547"/>
        <v>5805.5520000000006</v>
      </c>
      <c r="I3861">
        <f t="shared" ca="1" si="548"/>
        <v>5806</v>
      </c>
    </row>
    <row r="3862" spans="1:9" x14ac:dyDescent="0.3">
      <c r="A3862">
        <f t="shared" ca="1" si="540"/>
        <v>52793</v>
      </c>
      <c r="B3862">
        <f t="shared" ca="1" si="541"/>
        <v>681</v>
      </c>
      <c r="C3862" t="str">
        <f t="shared" ca="1" si="542"/>
        <v>F</v>
      </c>
      <c r="D3862">
        <f t="shared" ca="1" si="543"/>
        <v>3</v>
      </c>
      <c r="E3862" t="str">
        <f t="shared" ca="1" si="544"/>
        <v>F</v>
      </c>
      <c r="F3862">
        <f t="shared" ca="1" si="545"/>
        <v>5982</v>
      </c>
      <c r="G3862">
        <f t="shared" ca="1" si="546"/>
        <v>5623.08</v>
      </c>
      <c r="H3862">
        <f t="shared" ca="1" si="547"/>
        <v>4273.5407999999998</v>
      </c>
      <c r="I3862">
        <f t="shared" ca="1" si="548"/>
        <v>4274</v>
      </c>
    </row>
    <row r="3863" spans="1:9" x14ac:dyDescent="0.3">
      <c r="A3863">
        <f t="shared" ca="1" si="540"/>
        <v>45009</v>
      </c>
      <c r="B3863">
        <f t="shared" ca="1" si="541"/>
        <v>49</v>
      </c>
      <c r="C3863" t="str">
        <f t="shared" ca="1" si="542"/>
        <v>C</v>
      </c>
      <c r="D3863">
        <f t="shared" ca="1" si="543"/>
        <v>5</v>
      </c>
      <c r="E3863" t="str">
        <f t="shared" ca="1" si="544"/>
        <v>D</v>
      </c>
      <c r="F3863">
        <f t="shared" ca="1" si="545"/>
        <v>4515</v>
      </c>
      <c r="G3863">
        <f t="shared" ca="1" si="546"/>
        <v>4966.5</v>
      </c>
      <c r="H3863">
        <f t="shared" ca="1" si="547"/>
        <v>4718.1750000000002</v>
      </c>
      <c r="I3863">
        <f t="shared" ca="1" si="548"/>
        <v>4718</v>
      </c>
    </row>
    <row r="3864" spans="1:9" x14ac:dyDescent="0.3">
      <c r="A3864">
        <f t="shared" ca="1" si="540"/>
        <v>76041</v>
      </c>
      <c r="B3864">
        <f t="shared" ca="1" si="541"/>
        <v>1343</v>
      </c>
      <c r="C3864" t="str">
        <f t="shared" ca="1" si="542"/>
        <v>F</v>
      </c>
      <c r="D3864">
        <f t="shared" ca="1" si="543"/>
        <v>5</v>
      </c>
      <c r="E3864" t="str">
        <f t="shared" ca="1" si="544"/>
        <v>C</v>
      </c>
      <c r="F3864">
        <f t="shared" ca="1" si="545"/>
        <v>7729</v>
      </c>
      <c r="G3864">
        <f t="shared" ca="1" si="546"/>
        <v>8501.9000000000015</v>
      </c>
      <c r="H3864">
        <f t="shared" ca="1" si="547"/>
        <v>7141.5960000000014</v>
      </c>
      <c r="I3864">
        <f t="shared" ca="1" si="548"/>
        <v>7142</v>
      </c>
    </row>
    <row r="3865" spans="1:9" x14ac:dyDescent="0.3">
      <c r="A3865">
        <f t="shared" ca="1" si="540"/>
        <v>70752</v>
      </c>
      <c r="B3865">
        <f t="shared" ca="1" si="541"/>
        <v>1841</v>
      </c>
      <c r="C3865" t="str">
        <f t="shared" ca="1" si="542"/>
        <v>C</v>
      </c>
      <c r="D3865">
        <f t="shared" ca="1" si="543"/>
        <v>4</v>
      </c>
      <c r="E3865" t="str">
        <f t="shared" ca="1" si="544"/>
        <v>C</v>
      </c>
      <c r="F3865">
        <f t="shared" ca="1" si="545"/>
        <v>7200</v>
      </c>
      <c r="G3865">
        <f t="shared" ca="1" si="546"/>
        <v>8135.9999999999991</v>
      </c>
      <c r="H3865">
        <f t="shared" ca="1" si="547"/>
        <v>7810.5599999999986</v>
      </c>
      <c r="I3865">
        <f t="shared" ca="1" si="548"/>
        <v>7811</v>
      </c>
    </row>
    <row r="3866" spans="1:9" x14ac:dyDescent="0.3">
      <c r="A3866">
        <f t="shared" ca="1" si="540"/>
        <v>46998</v>
      </c>
      <c r="B3866">
        <f t="shared" ca="1" si="541"/>
        <v>1729</v>
      </c>
      <c r="C3866" t="str">
        <f t="shared" ca="1" si="542"/>
        <v>B</v>
      </c>
      <c r="D3866">
        <f t="shared" ca="1" si="543"/>
        <v>5</v>
      </c>
      <c r="E3866" t="str">
        <f t="shared" ca="1" si="544"/>
        <v>B</v>
      </c>
      <c r="F3866">
        <f t="shared" ca="1" si="545"/>
        <v>8818</v>
      </c>
      <c r="G3866">
        <f t="shared" ca="1" si="546"/>
        <v>8906.18</v>
      </c>
      <c r="H3866">
        <f t="shared" ca="1" si="547"/>
        <v>10598.3542</v>
      </c>
      <c r="I3866">
        <f t="shared" ca="1" si="548"/>
        <v>10598</v>
      </c>
    </row>
    <row r="3867" spans="1:9" x14ac:dyDescent="0.3">
      <c r="A3867">
        <f t="shared" ca="1" si="540"/>
        <v>73061</v>
      </c>
      <c r="B3867">
        <f t="shared" ca="1" si="541"/>
        <v>1172</v>
      </c>
      <c r="C3867" t="str">
        <f t="shared" ca="1" si="542"/>
        <v>C</v>
      </c>
      <c r="D3867">
        <f t="shared" ca="1" si="543"/>
        <v>1</v>
      </c>
      <c r="E3867" t="str">
        <f t="shared" ca="1" si="544"/>
        <v>C</v>
      </c>
      <c r="F3867">
        <f t="shared" ca="1" si="545"/>
        <v>7488</v>
      </c>
      <c r="G3867">
        <f t="shared" ca="1" si="546"/>
        <v>5690.88</v>
      </c>
      <c r="H3867">
        <f t="shared" ca="1" si="547"/>
        <v>5463.2447999999995</v>
      </c>
      <c r="I3867">
        <f t="shared" ca="1" si="548"/>
        <v>5463</v>
      </c>
    </row>
    <row r="3868" spans="1:9" x14ac:dyDescent="0.3">
      <c r="A3868">
        <f t="shared" ca="1" si="540"/>
        <v>34362</v>
      </c>
      <c r="B3868">
        <f t="shared" ca="1" si="541"/>
        <v>1326</v>
      </c>
      <c r="C3868" t="str">
        <f t="shared" ca="1" si="542"/>
        <v>A</v>
      </c>
      <c r="D3868">
        <f t="shared" ca="1" si="543"/>
        <v>5</v>
      </c>
      <c r="E3868" t="str">
        <f t="shared" ca="1" si="544"/>
        <v>A</v>
      </c>
      <c r="F3868">
        <f t="shared" ca="1" si="545"/>
        <v>9454</v>
      </c>
      <c r="G3868">
        <f t="shared" ca="1" si="546"/>
        <v>10777.56</v>
      </c>
      <c r="H3868">
        <f t="shared" ca="1" si="547"/>
        <v>13148.6232</v>
      </c>
      <c r="I3868">
        <f t="shared" ca="1" si="548"/>
        <v>13149</v>
      </c>
    </row>
    <row r="3869" spans="1:9" x14ac:dyDescent="0.3">
      <c r="A3869">
        <f t="shared" ca="1" si="540"/>
        <v>74795</v>
      </c>
      <c r="B3869">
        <f t="shared" ca="1" si="541"/>
        <v>17</v>
      </c>
      <c r="C3869" t="str">
        <f t="shared" ca="1" si="542"/>
        <v>A</v>
      </c>
      <c r="D3869">
        <f t="shared" ca="1" si="543"/>
        <v>1</v>
      </c>
      <c r="E3869" t="str">
        <f t="shared" ca="1" si="544"/>
        <v>F</v>
      </c>
      <c r="F3869">
        <f t="shared" ca="1" si="545"/>
        <v>5179</v>
      </c>
      <c r="G3869">
        <f t="shared" ca="1" si="546"/>
        <v>3987.83</v>
      </c>
      <c r="H3869">
        <f t="shared" ca="1" si="547"/>
        <v>3987.83</v>
      </c>
      <c r="I3869">
        <f t="shared" ca="1" si="548"/>
        <v>3988</v>
      </c>
    </row>
    <row r="3870" spans="1:9" x14ac:dyDescent="0.3">
      <c r="A3870">
        <f t="shared" ca="1" si="540"/>
        <v>51371</v>
      </c>
      <c r="B3870">
        <f t="shared" ca="1" si="541"/>
        <v>1801</v>
      </c>
      <c r="C3870" t="str">
        <f t="shared" ca="1" si="542"/>
        <v>D</v>
      </c>
      <c r="D3870">
        <f t="shared" ca="1" si="543"/>
        <v>5</v>
      </c>
      <c r="E3870" t="str">
        <f t="shared" ca="1" si="544"/>
        <v>D</v>
      </c>
      <c r="F3870">
        <f t="shared" ca="1" si="545"/>
        <v>4866</v>
      </c>
      <c r="G3870">
        <f t="shared" ca="1" si="546"/>
        <v>5936.5199999999995</v>
      </c>
      <c r="H3870">
        <f t="shared" ca="1" si="547"/>
        <v>4986.6767999999993</v>
      </c>
      <c r="I3870">
        <f t="shared" ca="1" si="548"/>
        <v>4987</v>
      </c>
    </row>
    <row r="3871" spans="1:9" x14ac:dyDescent="0.3">
      <c r="A3871">
        <f t="shared" ca="1" si="540"/>
        <v>40702</v>
      </c>
      <c r="B3871">
        <f t="shared" ca="1" si="541"/>
        <v>1998</v>
      </c>
      <c r="C3871" t="str">
        <f t="shared" ca="1" si="542"/>
        <v>A</v>
      </c>
      <c r="D3871">
        <f t="shared" ca="1" si="543"/>
        <v>1</v>
      </c>
      <c r="E3871" t="str">
        <f t="shared" ca="1" si="544"/>
        <v>D</v>
      </c>
      <c r="F3871">
        <f t="shared" ca="1" si="545"/>
        <v>4907</v>
      </c>
      <c r="G3871">
        <f t="shared" ca="1" si="546"/>
        <v>4072.81</v>
      </c>
      <c r="H3871">
        <f t="shared" ca="1" si="547"/>
        <v>4968.8281999999999</v>
      </c>
      <c r="I3871">
        <f t="shared" ca="1" si="548"/>
        <v>4969</v>
      </c>
    </row>
    <row r="3872" spans="1:9" x14ac:dyDescent="0.3">
      <c r="A3872">
        <f t="shared" ca="1" si="540"/>
        <v>61727</v>
      </c>
      <c r="B3872">
        <f t="shared" ca="1" si="541"/>
        <v>1291</v>
      </c>
      <c r="C3872" t="str">
        <f t="shared" ca="1" si="542"/>
        <v>A</v>
      </c>
      <c r="D3872">
        <f t="shared" ca="1" si="543"/>
        <v>4</v>
      </c>
      <c r="E3872" t="str">
        <f t="shared" ca="1" si="544"/>
        <v>A</v>
      </c>
      <c r="F3872">
        <f t="shared" ca="1" si="545"/>
        <v>8843</v>
      </c>
      <c r="G3872">
        <f t="shared" ca="1" si="546"/>
        <v>9373.58</v>
      </c>
      <c r="H3872">
        <f t="shared" ca="1" si="547"/>
        <v>9842.259</v>
      </c>
      <c r="I3872">
        <f t="shared" ca="1" si="548"/>
        <v>9842</v>
      </c>
    </row>
    <row r="3873" spans="1:9" x14ac:dyDescent="0.3">
      <c r="A3873">
        <f t="shared" ca="1" si="540"/>
        <v>70874</v>
      </c>
      <c r="B3873">
        <f t="shared" ca="1" si="541"/>
        <v>1943</v>
      </c>
      <c r="C3873" t="str">
        <f t="shared" ca="1" si="542"/>
        <v>B</v>
      </c>
      <c r="D3873">
        <f t="shared" ca="1" si="543"/>
        <v>5</v>
      </c>
      <c r="E3873" t="str">
        <f t="shared" ca="1" si="544"/>
        <v>F</v>
      </c>
      <c r="F3873">
        <f t="shared" ca="1" si="545"/>
        <v>6079</v>
      </c>
      <c r="G3873">
        <f t="shared" ca="1" si="546"/>
        <v>7537.96</v>
      </c>
      <c r="H3873">
        <f t="shared" ca="1" si="547"/>
        <v>9347.0704000000005</v>
      </c>
      <c r="I3873">
        <f t="shared" ca="1" si="548"/>
        <v>9347</v>
      </c>
    </row>
    <row r="3874" spans="1:9" x14ac:dyDescent="0.3">
      <c r="A3874">
        <f t="shared" ca="1" si="540"/>
        <v>39036</v>
      </c>
      <c r="B3874">
        <f t="shared" ca="1" si="541"/>
        <v>1700</v>
      </c>
      <c r="C3874" t="str">
        <f t="shared" ca="1" si="542"/>
        <v>D</v>
      </c>
      <c r="D3874">
        <f t="shared" ca="1" si="543"/>
        <v>5</v>
      </c>
      <c r="E3874" t="str">
        <f t="shared" ca="1" si="544"/>
        <v>F</v>
      </c>
      <c r="F3874">
        <f t="shared" ca="1" si="545"/>
        <v>6269</v>
      </c>
      <c r="G3874">
        <f t="shared" ca="1" si="546"/>
        <v>6895.9000000000005</v>
      </c>
      <c r="H3874">
        <f t="shared" ca="1" si="547"/>
        <v>5378.8020000000006</v>
      </c>
      <c r="I3874">
        <f t="shared" ca="1" si="548"/>
        <v>5379</v>
      </c>
    </row>
    <row r="3875" spans="1:9" x14ac:dyDescent="0.3">
      <c r="A3875">
        <f t="shared" ca="1" si="540"/>
        <v>76331</v>
      </c>
      <c r="B3875">
        <f t="shared" ca="1" si="541"/>
        <v>1441</v>
      </c>
      <c r="C3875" t="str">
        <f t="shared" ca="1" si="542"/>
        <v>D</v>
      </c>
      <c r="D3875">
        <f t="shared" ca="1" si="543"/>
        <v>1</v>
      </c>
      <c r="E3875" t="str">
        <f t="shared" ca="1" si="544"/>
        <v>F</v>
      </c>
      <c r="F3875">
        <f t="shared" ca="1" si="545"/>
        <v>5850</v>
      </c>
      <c r="G3875">
        <f t="shared" ca="1" si="546"/>
        <v>4387.5</v>
      </c>
      <c r="H3875">
        <f t="shared" ca="1" si="547"/>
        <v>3597.75</v>
      </c>
      <c r="I3875">
        <f t="shared" ca="1" si="548"/>
        <v>3598</v>
      </c>
    </row>
    <row r="3876" spans="1:9" x14ac:dyDescent="0.3">
      <c r="A3876">
        <f t="shared" ca="1" si="540"/>
        <v>37531</v>
      </c>
      <c r="B3876">
        <f t="shared" ca="1" si="541"/>
        <v>538</v>
      </c>
      <c r="C3876" t="str">
        <f t="shared" ca="1" si="542"/>
        <v>D</v>
      </c>
      <c r="D3876">
        <f t="shared" ca="1" si="543"/>
        <v>2</v>
      </c>
      <c r="E3876" t="str">
        <f t="shared" ca="1" si="544"/>
        <v>B</v>
      </c>
      <c r="F3876">
        <f t="shared" ca="1" si="545"/>
        <v>8235</v>
      </c>
      <c r="G3876">
        <f t="shared" ca="1" si="546"/>
        <v>6752.7</v>
      </c>
      <c r="H3876">
        <f t="shared" ca="1" si="547"/>
        <v>5739.7950000000001</v>
      </c>
      <c r="I3876">
        <f t="shared" ca="1" si="548"/>
        <v>5740</v>
      </c>
    </row>
    <row r="3877" spans="1:9" x14ac:dyDescent="0.3">
      <c r="A3877">
        <f t="shared" ca="1" si="540"/>
        <v>39120</v>
      </c>
      <c r="B3877">
        <f t="shared" ca="1" si="541"/>
        <v>1059</v>
      </c>
      <c r="C3877" t="str">
        <f t="shared" ca="1" si="542"/>
        <v>C</v>
      </c>
      <c r="D3877">
        <f t="shared" ca="1" si="543"/>
        <v>5</v>
      </c>
      <c r="E3877" t="str">
        <f t="shared" ca="1" si="544"/>
        <v>F</v>
      </c>
      <c r="F3877">
        <f t="shared" ca="1" si="545"/>
        <v>4882</v>
      </c>
      <c r="G3877">
        <f t="shared" ca="1" si="546"/>
        <v>5126.1000000000004</v>
      </c>
      <c r="H3877">
        <f t="shared" ca="1" si="547"/>
        <v>4716.0120000000006</v>
      </c>
      <c r="I3877">
        <f t="shared" ca="1" si="548"/>
        <v>4716</v>
      </c>
    </row>
    <row r="3878" spans="1:9" x14ac:dyDescent="0.3">
      <c r="A3878">
        <f t="shared" ca="1" si="540"/>
        <v>58487</v>
      </c>
      <c r="B3878">
        <f t="shared" ca="1" si="541"/>
        <v>1842</v>
      </c>
      <c r="C3878" t="str">
        <f t="shared" ca="1" si="542"/>
        <v>D</v>
      </c>
      <c r="D3878">
        <f t="shared" ca="1" si="543"/>
        <v>5</v>
      </c>
      <c r="E3878" t="str">
        <f t="shared" ca="1" si="544"/>
        <v>D</v>
      </c>
      <c r="F3878">
        <f t="shared" ca="1" si="545"/>
        <v>5044</v>
      </c>
      <c r="G3878">
        <f t="shared" ca="1" si="546"/>
        <v>6305</v>
      </c>
      <c r="H3878">
        <f t="shared" ca="1" si="547"/>
        <v>4791.8</v>
      </c>
      <c r="I3878">
        <f t="shared" ca="1" si="548"/>
        <v>4792</v>
      </c>
    </row>
    <row r="3879" spans="1:9" x14ac:dyDescent="0.3">
      <c r="A3879">
        <f t="shared" ca="1" si="540"/>
        <v>43474</v>
      </c>
      <c r="B3879">
        <f t="shared" ca="1" si="541"/>
        <v>1407</v>
      </c>
      <c r="C3879" t="str">
        <f t="shared" ca="1" si="542"/>
        <v>F</v>
      </c>
      <c r="D3879">
        <f t="shared" ca="1" si="543"/>
        <v>3</v>
      </c>
      <c r="E3879" t="str">
        <f t="shared" ca="1" si="544"/>
        <v>A</v>
      </c>
      <c r="F3879">
        <f t="shared" ca="1" si="545"/>
        <v>9470</v>
      </c>
      <c r="G3879">
        <f t="shared" ca="1" si="546"/>
        <v>9280.6</v>
      </c>
      <c r="H3879">
        <f t="shared" ca="1" si="547"/>
        <v>7331.674</v>
      </c>
      <c r="I3879">
        <f t="shared" ca="1" si="548"/>
        <v>7332</v>
      </c>
    </row>
    <row r="3880" spans="1:9" x14ac:dyDescent="0.3">
      <c r="A3880">
        <f t="shared" ca="1" si="540"/>
        <v>55617</v>
      </c>
      <c r="B3880">
        <f t="shared" ca="1" si="541"/>
        <v>777</v>
      </c>
      <c r="C3880" t="str">
        <f t="shared" ca="1" si="542"/>
        <v>F</v>
      </c>
      <c r="D3880">
        <f t="shared" ca="1" si="543"/>
        <v>5</v>
      </c>
      <c r="E3880" t="str">
        <f t="shared" ca="1" si="544"/>
        <v>C</v>
      </c>
      <c r="F3880">
        <f t="shared" ca="1" si="545"/>
        <v>8207</v>
      </c>
      <c r="G3880">
        <f t="shared" ca="1" si="546"/>
        <v>10422.89</v>
      </c>
      <c r="H3880">
        <f t="shared" ca="1" si="547"/>
        <v>8338.3119999999999</v>
      </c>
      <c r="I3880">
        <f t="shared" ca="1" si="548"/>
        <v>8338</v>
      </c>
    </row>
    <row r="3881" spans="1:9" x14ac:dyDescent="0.3">
      <c r="A3881">
        <f t="shared" ca="1" si="540"/>
        <v>57867</v>
      </c>
      <c r="B3881">
        <f t="shared" ca="1" si="541"/>
        <v>1760</v>
      </c>
      <c r="C3881" t="str">
        <f t="shared" ca="1" si="542"/>
        <v>A</v>
      </c>
      <c r="D3881">
        <f t="shared" ca="1" si="543"/>
        <v>3</v>
      </c>
      <c r="E3881" t="str">
        <f t="shared" ca="1" si="544"/>
        <v>C</v>
      </c>
      <c r="F3881">
        <f t="shared" ca="1" si="545"/>
        <v>8091</v>
      </c>
      <c r="G3881">
        <f t="shared" ca="1" si="546"/>
        <v>7524.63</v>
      </c>
      <c r="H3881">
        <f t="shared" ca="1" si="547"/>
        <v>9481.0338000000011</v>
      </c>
      <c r="I3881">
        <f t="shared" ca="1" si="548"/>
        <v>9481</v>
      </c>
    </row>
    <row r="3882" spans="1:9" x14ac:dyDescent="0.3">
      <c r="A3882">
        <f t="shared" ca="1" si="540"/>
        <v>43653</v>
      </c>
      <c r="B3882">
        <f t="shared" ca="1" si="541"/>
        <v>1590</v>
      </c>
      <c r="C3882" t="str">
        <f t="shared" ca="1" si="542"/>
        <v>D</v>
      </c>
      <c r="D3882">
        <f t="shared" ca="1" si="543"/>
        <v>3</v>
      </c>
      <c r="E3882" t="str">
        <f t="shared" ca="1" si="544"/>
        <v>F</v>
      </c>
      <c r="F3882">
        <f t="shared" ca="1" si="545"/>
        <v>5342</v>
      </c>
      <c r="G3882">
        <f t="shared" ca="1" si="546"/>
        <v>5074.8999999999996</v>
      </c>
      <c r="H3882">
        <f t="shared" ca="1" si="547"/>
        <v>4161.4179999999997</v>
      </c>
      <c r="I3882">
        <f t="shared" ca="1" si="548"/>
        <v>4161</v>
      </c>
    </row>
    <row r="3883" spans="1:9" x14ac:dyDescent="0.3">
      <c r="A3883">
        <f t="shared" ca="1" si="540"/>
        <v>46950</v>
      </c>
      <c r="B3883">
        <f t="shared" ca="1" si="541"/>
        <v>729</v>
      </c>
      <c r="C3883" t="str">
        <f t="shared" ca="1" si="542"/>
        <v>B</v>
      </c>
      <c r="D3883">
        <f t="shared" ca="1" si="543"/>
        <v>1</v>
      </c>
      <c r="E3883" t="str">
        <f t="shared" ca="1" si="544"/>
        <v>B</v>
      </c>
      <c r="F3883">
        <f t="shared" ca="1" si="545"/>
        <v>9229</v>
      </c>
      <c r="G3883">
        <f t="shared" ca="1" si="546"/>
        <v>7475.49</v>
      </c>
      <c r="H3883">
        <f t="shared" ca="1" si="547"/>
        <v>9120.0977999999996</v>
      </c>
      <c r="I3883">
        <f t="shared" ca="1" si="548"/>
        <v>9120</v>
      </c>
    </row>
    <row r="3884" spans="1:9" x14ac:dyDescent="0.3">
      <c r="A3884">
        <f t="shared" ca="1" si="540"/>
        <v>76923</v>
      </c>
      <c r="B3884">
        <f t="shared" ca="1" si="541"/>
        <v>1213</v>
      </c>
      <c r="C3884" t="str">
        <f t="shared" ca="1" si="542"/>
        <v>C</v>
      </c>
      <c r="D3884">
        <f t="shared" ca="1" si="543"/>
        <v>2</v>
      </c>
      <c r="E3884" t="str">
        <f t="shared" ca="1" si="544"/>
        <v>A</v>
      </c>
      <c r="F3884">
        <f t="shared" ca="1" si="545"/>
        <v>8877</v>
      </c>
      <c r="G3884">
        <f t="shared" ca="1" si="546"/>
        <v>6835.29</v>
      </c>
      <c r="H3884">
        <f t="shared" ca="1" si="547"/>
        <v>5946.7022999999999</v>
      </c>
      <c r="I3884">
        <f t="shared" ca="1" si="548"/>
        <v>5947</v>
      </c>
    </row>
    <row r="3885" spans="1:9" x14ac:dyDescent="0.3">
      <c r="A3885">
        <f t="shared" ca="1" si="540"/>
        <v>34970</v>
      </c>
      <c r="B3885">
        <f t="shared" ca="1" si="541"/>
        <v>471</v>
      </c>
      <c r="C3885" t="str">
        <f t="shared" ca="1" si="542"/>
        <v>F</v>
      </c>
      <c r="D3885">
        <f t="shared" ca="1" si="543"/>
        <v>2</v>
      </c>
      <c r="E3885" t="str">
        <f t="shared" ca="1" si="544"/>
        <v>C</v>
      </c>
      <c r="F3885">
        <f t="shared" ca="1" si="545"/>
        <v>7954</v>
      </c>
      <c r="G3885">
        <f t="shared" ca="1" si="546"/>
        <v>6045.04</v>
      </c>
      <c r="H3885">
        <f t="shared" ca="1" si="547"/>
        <v>4956.9327999999996</v>
      </c>
      <c r="I3885">
        <f t="shared" ca="1" si="548"/>
        <v>4957</v>
      </c>
    </row>
    <row r="3886" spans="1:9" x14ac:dyDescent="0.3">
      <c r="A3886">
        <f t="shared" ca="1" si="540"/>
        <v>39561</v>
      </c>
      <c r="B3886">
        <f t="shared" ca="1" si="541"/>
        <v>1010</v>
      </c>
      <c r="C3886" t="str">
        <f t="shared" ca="1" si="542"/>
        <v>A</v>
      </c>
      <c r="D3886">
        <f t="shared" ca="1" si="543"/>
        <v>4</v>
      </c>
      <c r="E3886" t="str">
        <f t="shared" ca="1" si="544"/>
        <v>C</v>
      </c>
      <c r="F3886">
        <f t="shared" ca="1" si="545"/>
        <v>6996</v>
      </c>
      <c r="G3886">
        <f t="shared" ca="1" si="546"/>
        <v>8465.16</v>
      </c>
      <c r="H3886">
        <f t="shared" ca="1" si="547"/>
        <v>9904.2371999999996</v>
      </c>
      <c r="I3886">
        <f t="shared" ca="1" si="548"/>
        <v>9904</v>
      </c>
    </row>
    <row r="3887" spans="1:9" x14ac:dyDescent="0.3">
      <c r="A3887">
        <f t="shared" ca="1" si="540"/>
        <v>47501</v>
      </c>
      <c r="B3887">
        <f t="shared" ca="1" si="541"/>
        <v>1940</v>
      </c>
      <c r="C3887" t="str">
        <f t="shared" ca="1" si="542"/>
        <v>F</v>
      </c>
      <c r="D3887">
        <f t="shared" ca="1" si="543"/>
        <v>4</v>
      </c>
      <c r="E3887" t="str">
        <f t="shared" ca="1" si="544"/>
        <v>A</v>
      </c>
      <c r="F3887">
        <f t="shared" ca="1" si="545"/>
        <v>8349</v>
      </c>
      <c r="G3887">
        <f t="shared" ca="1" si="546"/>
        <v>10686.72</v>
      </c>
      <c r="H3887">
        <f t="shared" ca="1" si="547"/>
        <v>9083.7119999999995</v>
      </c>
      <c r="I3887">
        <f t="shared" ca="1" si="548"/>
        <v>9084</v>
      </c>
    </row>
    <row r="3888" spans="1:9" x14ac:dyDescent="0.3">
      <c r="A3888">
        <f t="shared" ca="1" si="540"/>
        <v>78255</v>
      </c>
      <c r="B3888">
        <f t="shared" ca="1" si="541"/>
        <v>716</v>
      </c>
      <c r="C3888" t="str">
        <f t="shared" ca="1" si="542"/>
        <v>B</v>
      </c>
      <c r="D3888">
        <f t="shared" ca="1" si="543"/>
        <v>2</v>
      </c>
      <c r="E3888" t="str">
        <f t="shared" ca="1" si="544"/>
        <v>F</v>
      </c>
      <c r="F3888">
        <f t="shared" ca="1" si="545"/>
        <v>4925</v>
      </c>
      <c r="G3888">
        <f t="shared" ca="1" si="546"/>
        <v>3841.5</v>
      </c>
      <c r="H3888">
        <f t="shared" ca="1" si="547"/>
        <v>4264.0650000000005</v>
      </c>
      <c r="I3888">
        <f t="shared" ca="1" si="548"/>
        <v>4264</v>
      </c>
    </row>
    <row r="3889" spans="1:9" x14ac:dyDescent="0.3">
      <c r="A3889">
        <f t="shared" ca="1" si="540"/>
        <v>68356</v>
      </c>
      <c r="B3889">
        <f t="shared" ca="1" si="541"/>
        <v>914</v>
      </c>
      <c r="C3889" t="str">
        <f t="shared" ca="1" si="542"/>
        <v>D</v>
      </c>
      <c r="D3889">
        <f t="shared" ca="1" si="543"/>
        <v>3</v>
      </c>
      <c r="E3889" t="str">
        <f t="shared" ca="1" si="544"/>
        <v>B</v>
      </c>
      <c r="F3889">
        <f t="shared" ca="1" si="545"/>
        <v>8586</v>
      </c>
      <c r="G3889">
        <f t="shared" ca="1" si="546"/>
        <v>8414.2800000000007</v>
      </c>
      <c r="H3889">
        <f t="shared" ca="1" si="547"/>
        <v>6899.709600000001</v>
      </c>
      <c r="I3889">
        <f t="shared" ca="1" si="548"/>
        <v>6900</v>
      </c>
    </row>
    <row r="3890" spans="1:9" x14ac:dyDescent="0.3">
      <c r="A3890">
        <f t="shared" ca="1" si="540"/>
        <v>56955</v>
      </c>
      <c r="B3890">
        <f t="shared" ca="1" si="541"/>
        <v>759</v>
      </c>
      <c r="C3890" t="str">
        <f t="shared" ca="1" si="542"/>
        <v>A</v>
      </c>
      <c r="D3890">
        <f t="shared" ca="1" si="543"/>
        <v>5</v>
      </c>
      <c r="E3890" t="str">
        <f t="shared" ca="1" si="544"/>
        <v>C</v>
      </c>
      <c r="F3890">
        <f t="shared" ca="1" si="545"/>
        <v>7898</v>
      </c>
      <c r="G3890">
        <f t="shared" ca="1" si="546"/>
        <v>9003.7199999999993</v>
      </c>
      <c r="H3890">
        <f t="shared" ca="1" si="547"/>
        <v>9543.9431999999997</v>
      </c>
      <c r="I3890">
        <f t="shared" ca="1" si="548"/>
        <v>9544</v>
      </c>
    </row>
    <row r="3891" spans="1:9" x14ac:dyDescent="0.3">
      <c r="A3891">
        <f t="shared" ca="1" si="540"/>
        <v>54552</v>
      </c>
      <c r="B3891">
        <f t="shared" ca="1" si="541"/>
        <v>1924</v>
      </c>
      <c r="C3891" t="str">
        <f t="shared" ca="1" si="542"/>
        <v>C</v>
      </c>
      <c r="D3891">
        <f t="shared" ca="1" si="543"/>
        <v>4</v>
      </c>
      <c r="E3891" t="str">
        <f t="shared" ca="1" si="544"/>
        <v>C</v>
      </c>
      <c r="F3891">
        <f t="shared" ca="1" si="545"/>
        <v>8439</v>
      </c>
      <c r="G3891">
        <f t="shared" ca="1" si="546"/>
        <v>10295.58</v>
      </c>
      <c r="H3891">
        <f t="shared" ca="1" si="547"/>
        <v>10295.58</v>
      </c>
      <c r="I3891">
        <f t="shared" ca="1" si="548"/>
        <v>10296</v>
      </c>
    </row>
    <row r="3892" spans="1:9" x14ac:dyDescent="0.3">
      <c r="A3892">
        <f t="shared" ca="1" si="540"/>
        <v>52911</v>
      </c>
      <c r="B3892">
        <f t="shared" ca="1" si="541"/>
        <v>50</v>
      </c>
      <c r="C3892" t="str">
        <f t="shared" ca="1" si="542"/>
        <v>F</v>
      </c>
      <c r="D3892">
        <f t="shared" ca="1" si="543"/>
        <v>3</v>
      </c>
      <c r="E3892" t="str">
        <f t="shared" ca="1" si="544"/>
        <v>A</v>
      </c>
      <c r="F3892">
        <f t="shared" ca="1" si="545"/>
        <v>9791</v>
      </c>
      <c r="G3892">
        <f t="shared" ca="1" si="546"/>
        <v>8811.9</v>
      </c>
      <c r="H3892">
        <f t="shared" ca="1" si="547"/>
        <v>7137.6390000000001</v>
      </c>
      <c r="I3892">
        <f t="shared" ca="1" si="548"/>
        <v>7138</v>
      </c>
    </row>
    <row r="3893" spans="1:9" x14ac:dyDescent="0.3">
      <c r="A3893">
        <f t="shared" ca="1" si="540"/>
        <v>43326</v>
      </c>
      <c r="B3893">
        <f t="shared" ca="1" si="541"/>
        <v>1172</v>
      </c>
      <c r="C3893" t="str">
        <f t="shared" ca="1" si="542"/>
        <v>B</v>
      </c>
      <c r="D3893">
        <f t="shared" ca="1" si="543"/>
        <v>3</v>
      </c>
      <c r="E3893" t="str">
        <f t="shared" ca="1" si="544"/>
        <v>B</v>
      </c>
      <c r="F3893">
        <f t="shared" ca="1" si="545"/>
        <v>8474</v>
      </c>
      <c r="G3893">
        <f t="shared" ca="1" si="546"/>
        <v>8304.52</v>
      </c>
      <c r="H3893">
        <f t="shared" ca="1" si="547"/>
        <v>10297.604800000001</v>
      </c>
      <c r="I3893">
        <f t="shared" ca="1" si="548"/>
        <v>10298</v>
      </c>
    </row>
    <row r="3894" spans="1:9" x14ac:dyDescent="0.3">
      <c r="A3894">
        <f t="shared" ca="1" si="540"/>
        <v>74768</v>
      </c>
      <c r="B3894">
        <f t="shared" ca="1" si="541"/>
        <v>1381</v>
      </c>
      <c r="C3894" t="str">
        <f t="shared" ca="1" si="542"/>
        <v>C</v>
      </c>
      <c r="D3894">
        <f t="shared" ca="1" si="543"/>
        <v>2</v>
      </c>
      <c r="E3894" t="str">
        <f t="shared" ca="1" si="544"/>
        <v>D</v>
      </c>
      <c r="F3894">
        <f t="shared" ca="1" si="545"/>
        <v>6192</v>
      </c>
      <c r="G3894">
        <f t="shared" ca="1" si="546"/>
        <v>5139.3599999999997</v>
      </c>
      <c r="H3894">
        <f t="shared" ca="1" si="547"/>
        <v>4471.2431999999999</v>
      </c>
      <c r="I3894">
        <f t="shared" ca="1" si="548"/>
        <v>4471</v>
      </c>
    </row>
    <row r="3895" spans="1:9" x14ac:dyDescent="0.3">
      <c r="A3895">
        <f t="shared" ca="1" si="540"/>
        <v>43362</v>
      </c>
      <c r="B3895">
        <f t="shared" ca="1" si="541"/>
        <v>207</v>
      </c>
      <c r="C3895" t="str">
        <f t="shared" ca="1" si="542"/>
        <v>D</v>
      </c>
      <c r="D3895">
        <f t="shared" ca="1" si="543"/>
        <v>1</v>
      </c>
      <c r="E3895" t="str">
        <f t="shared" ca="1" si="544"/>
        <v>D</v>
      </c>
      <c r="F3895">
        <f t="shared" ca="1" si="545"/>
        <v>5475</v>
      </c>
      <c r="G3895">
        <f t="shared" ca="1" si="546"/>
        <v>4106.25</v>
      </c>
      <c r="H3895">
        <f t="shared" ca="1" si="547"/>
        <v>3161.8125</v>
      </c>
      <c r="I3895">
        <f t="shared" ca="1" si="548"/>
        <v>3162</v>
      </c>
    </row>
    <row r="3896" spans="1:9" x14ac:dyDescent="0.3">
      <c r="A3896">
        <f t="shared" ca="1" si="540"/>
        <v>58575</v>
      </c>
      <c r="B3896">
        <f t="shared" ca="1" si="541"/>
        <v>1511</v>
      </c>
      <c r="C3896" t="str">
        <f t="shared" ca="1" si="542"/>
        <v>F</v>
      </c>
      <c r="D3896">
        <f t="shared" ca="1" si="543"/>
        <v>1</v>
      </c>
      <c r="E3896" t="str">
        <f t="shared" ca="1" si="544"/>
        <v>A</v>
      </c>
      <c r="F3896">
        <f t="shared" ca="1" si="545"/>
        <v>8550</v>
      </c>
      <c r="G3896">
        <f t="shared" ca="1" si="546"/>
        <v>7096.5</v>
      </c>
      <c r="H3896">
        <f t="shared" ca="1" si="547"/>
        <v>5890.0950000000003</v>
      </c>
      <c r="I3896">
        <f t="shared" ca="1" si="548"/>
        <v>5890</v>
      </c>
    </row>
    <row r="3897" spans="1:9" x14ac:dyDescent="0.3">
      <c r="A3897">
        <f t="shared" ca="1" si="540"/>
        <v>70397</v>
      </c>
      <c r="B3897">
        <f t="shared" ca="1" si="541"/>
        <v>1596</v>
      </c>
      <c r="C3897" t="str">
        <f t="shared" ca="1" si="542"/>
        <v>C</v>
      </c>
      <c r="D3897">
        <f t="shared" ca="1" si="543"/>
        <v>5</v>
      </c>
      <c r="E3897" t="str">
        <f t="shared" ca="1" si="544"/>
        <v>C</v>
      </c>
      <c r="F3897">
        <f t="shared" ca="1" si="545"/>
        <v>8489</v>
      </c>
      <c r="G3897">
        <f t="shared" ca="1" si="546"/>
        <v>9337.9000000000015</v>
      </c>
      <c r="H3897">
        <f t="shared" ca="1" si="547"/>
        <v>8217.3520000000008</v>
      </c>
      <c r="I3897">
        <f t="shared" ca="1" si="548"/>
        <v>8217</v>
      </c>
    </row>
    <row r="3898" spans="1:9" x14ac:dyDescent="0.3">
      <c r="A3898">
        <f t="shared" ca="1" si="540"/>
        <v>55552</v>
      </c>
      <c r="B3898">
        <f t="shared" ca="1" si="541"/>
        <v>655</v>
      </c>
      <c r="C3898" t="str">
        <f t="shared" ca="1" si="542"/>
        <v>D</v>
      </c>
      <c r="D3898">
        <f t="shared" ca="1" si="543"/>
        <v>5</v>
      </c>
      <c r="E3898" t="str">
        <f t="shared" ca="1" si="544"/>
        <v>A</v>
      </c>
      <c r="F3898">
        <f t="shared" ca="1" si="545"/>
        <v>9432</v>
      </c>
      <c r="G3898">
        <f t="shared" ca="1" si="546"/>
        <v>11035.439999999999</v>
      </c>
      <c r="H3898">
        <f t="shared" ca="1" si="547"/>
        <v>9269.7695999999978</v>
      </c>
      <c r="I3898">
        <f t="shared" ca="1" si="548"/>
        <v>9270</v>
      </c>
    </row>
    <row r="3899" spans="1:9" x14ac:dyDescent="0.3">
      <c r="A3899">
        <f t="shared" ca="1" si="540"/>
        <v>37027</v>
      </c>
      <c r="B3899">
        <f t="shared" ca="1" si="541"/>
        <v>1253</v>
      </c>
      <c r="C3899" t="str">
        <f t="shared" ca="1" si="542"/>
        <v>B</v>
      </c>
      <c r="D3899">
        <f t="shared" ca="1" si="543"/>
        <v>4</v>
      </c>
      <c r="E3899" t="str">
        <f t="shared" ca="1" si="544"/>
        <v>F</v>
      </c>
      <c r="F3899">
        <f t="shared" ca="1" si="545"/>
        <v>5352</v>
      </c>
      <c r="G3899">
        <f t="shared" ca="1" si="546"/>
        <v>5619.6</v>
      </c>
      <c r="H3899">
        <f t="shared" ca="1" si="547"/>
        <v>6181.5600000000013</v>
      </c>
      <c r="I3899">
        <f t="shared" ca="1" si="548"/>
        <v>6182</v>
      </c>
    </row>
    <row r="3900" spans="1:9" x14ac:dyDescent="0.3">
      <c r="A3900">
        <f t="shared" ca="1" si="540"/>
        <v>63463</v>
      </c>
      <c r="B3900">
        <f t="shared" ca="1" si="541"/>
        <v>650</v>
      </c>
      <c r="C3900" t="str">
        <f t="shared" ca="1" si="542"/>
        <v>C</v>
      </c>
      <c r="D3900">
        <f t="shared" ca="1" si="543"/>
        <v>1</v>
      </c>
      <c r="E3900" t="str">
        <f t="shared" ca="1" si="544"/>
        <v>D</v>
      </c>
      <c r="F3900">
        <f t="shared" ca="1" si="545"/>
        <v>5292</v>
      </c>
      <c r="G3900">
        <f t="shared" ca="1" si="546"/>
        <v>4392.3599999999997</v>
      </c>
      <c r="H3900">
        <f t="shared" ca="1" si="547"/>
        <v>3909.2003999999997</v>
      </c>
      <c r="I3900">
        <f t="shared" ca="1" si="548"/>
        <v>3909</v>
      </c>
    </row>
    <row r="3901" spans="1:9" x14ac:dyDescent="0.3">
      <c r="A3901">
        <f t="shared" ca="1" si="540"/>
        <v>76584</v>
      </c>
      <c r="B3901">
        <f t="shared" ca="1" si="541"/>
        <v>296</v>
      </c>
      <c r="C3901" t="str">
        <f t="shared" ca="1" si="542"/>
        <v>F</v>
      </c>
      <c r="D3901">
        <f t="shared" ca="1" si="543"/>
        <v>4</v>
      </c>
      <c r="E3901" t="str">
        <f t="shared" ca="1" si="544"/>
        <v>B</v>
      </c>
      <c r="F3901">
        <f t="shared" ca="1" si="545"/>
        <v>9267</v>
      </c>
      <c r="G3901">
        <f t="shared" ca="1" si="546"/>
        <v>11954.43</v>
      </c>
      <c r="H3901">
        <f t="shared" ca="1" si="547"/>
        <v>9443.9997000000003</v>
      </c>
      <c r="I3901">
        <f t="shared" ca="1" si="548"/>
        <v>9444</v>
      </c>
    </row>
    <row r="3902" spans="1:9" x14ac:dyDescent="0.3">
      <c r="A3902">
        <f t="shared" ca="1" si="540"/>
        <v>63253</v>
      </c>
      <c r="B3902">
        <f t="shared" ca="1" si="541"/>
        <v>1353</v>
      </c>
      <c r="C3902" t="str">
        <f t="shared" ca="1" si="542"/>
        <v>B</v>
      </c>
      <c r="D3902">
        <f t="shared" ca="1" si="543"/>
        <v>1</v>
      </c>
      <c r="E3902" t="str">
        <f t="shared" ca="1" si="544"/>
        <v>C</v>
      </c>
      <c r="F3902">
        <f t="shared" ca="1" si="545"/>
        <v>7089</v>
      </c>
      <c r="G3902">
        <f t="shared" ca="1" si="546"/>
        <v>5529.42</v>
      </c>
      <c r="H3902">
        <f t="shared" ca="1" si="547"/>
        <v>6192.9504000000006</v>
      </c>
      <c r="I3902">
        <f t="shared" ca="1" si="548"/>
        <v>6193</v>
      </c>
    </row>
    <row r="3903" spans="1:9" x14ac:dyDescent="0.3">
      <c r="A3903">
        <f t="shared" ca="1" si="540"/>
        <v>54760</v>
      </c>
      <c r="B3903">
        <f t="shared" ca="1" si="541"/>
        <v>1311</v>
      </c>
      <c r="C3903" t="str">
        <f t="shared" ca="1" si="542"/>
        <v>D</v>
      </c>
      <c r="D3903">
        <f t="shared" ca="1" si="543"/>
        <v>3</v>
      </c>
      <c r="E3903" t="str">
        <f t="shared" ca="1" si="544"/>
        <v>C</v>
      </c>
      <c r="F3903">
        <f t="shared" ca="1" si="545"/>
        <v>7351</v>
      </c>
      <c r="G3903">
        <f t="shared" ca="1" si="546"/>
        <v>7130.47</v>
      </c>
      <c r="H3903">
        <f t="shared" ca="1" si="547"/>
        <v>5347.8525</v>
      </c>
      <c r="I3903">
        <f t="shared" ca="1" si="548"/>
        <v>5348</v>
      </c>
    </row>
    <row r="3904" spans="1:9" x14ac:dyDescent="0.3">
      <c r="A3904">
        <f t="shared" ca="1" si="540"/>
        <v>67961</v>
      </c>
      <c r="B3904">
        <f t="shared" ca="1" si="541"/>
        <v>1251</v>
      </c>
      <c r="C3904" t="str">
        <f t="shared" ca="1" si="542"/>
        <v>A</v>
      </c>
      <c r="D3904">
        <f t="shared" ca="1" si="543"/>
        <v>2</v>
      </c>
      <c r="E3904" t="str">
        <f t="shared" ca="1" si="544"/>
        <v>C</v>
      </c>
      <c r="F3904">
        <f t="shared" ca="1" si="545"/>
        <v>6771</v>
      </c>
      <c r="G3904">
        <f t="shared" ca="1" si="546"/>
        <v>5619.93</v>
      </c>
      <c r="H3904">
        <f t="shared" ca="1" si="547"/>
        <v>7137.3111000000008</v>
      </c>
      <c r="I3904">
        <f t="shared" ca="1" si="548"/>
        <v>7137</v>
      </c>
    </row>
    <row r="3905" spans="1:9" x14ac:dyDescent="0.3">
      <c r="A3905">
        <f t="shared" ca="1" si="540"/>
        <v>41890</v>
      </c>
      <c r="B3905">
        <f t="shared" ca="1" si="541"/>
        <v>161</v>
      </c>
      <c r="C3905" t="str">
        <f t="shared" ca="1" si="542"/>
        <v>A</v>
      </c>
      <c r="D3905">
        <f t="shared" ca="1" si="543"/>
        <v>1</v>
      </c>
      <c r="E3905" t="str">
        <f t="shared" ca="1" si="544"/>
        <v>D</v>
      </c>
      <c r="F3905">
        <f t="shared" ca="1" si="545"/>
        <v>6386</v>
      </c>
      <c r="G3905">
        <f t="shared" ca="1" si="546"/>
        <v>5108.8</v>
      </c>
      <c r="H3905">
        <f t="shared" ca="1" si="547"/>
        <v>6130.56</v>
      </c>
      <c r="I3905">
        <f t="shared" ca="1" si="548"/>
        <v>6131</v>
      </c>
    </row>
    <row r="3906" spans="1:9" x14ac:dyDescent="0.3">
      <c r="A3906">
        <f t="shared" ca="1" si="540"/>
        <v>33158</v>
      </c>
      <c r="B3906">
        <f t="shared" ca="1" si="541"/>
        <v>104</v>
      </c>
      <c r="C3906" t="str">
        <f t="shared" ca="1" si="542"/>
        <v>B</v>
      </c>
      <c r="D3906">
        <f t="shared" ca="1" si="543"/>
        <v>5</v>
      </c>
      <c r="E3906" t="str">
        <f t="shared" ca="1" si="544"/>
        <v>C</v>
      </c>
      <c r="F3906">
        <f t="shared" ca="1" si="545"/>
        <v>7920</v>
      </c>
      <c r="G3906">
        <f t="shared" ca="1" si="546"/>
        <v>10137.6</v>
      </c>
      <c r="H3906">
        <f t="shared" ca="1" si="547"/>
        <v>12063.744000000001</v>
      </c>
      <c r="I3906">
        <f t="shared" ca="1" si="548"/>
        <v>12064</v>
      </c>
    </row>
    <row r="3907" spans="1:9" x14ac:dyDescent="0.3">
      <c r="A3907">
        <f t="shared" ref="A3907:A3970" ca="1" si="549">RANDBETWEEN(32529,79844)</f>
        <v>40473</v>
      </c>
      <c r="B3907">
        <f t="shared" ref="B3907:B3970" ca="1" si="550">RANDBETWEEN(10,2000)</f>
        <v>726</v>
      </c>
      <c r="C3907" t="str">
        <f t="shared" ref="C3907:C3970" ca="1" si="551">CHOOSE(RANDBETWEEN(1,5),"A","B","C","D","F")</f>
        <v>C</v>
      </c>
      <c r="D3907">
        <f t="shared" ref="D3907:D3970" ca="1" si="552">RANDBETWEEN(1,5)</f>
        <v>5</v>
      </c>
      <c r="E3907" t="str">
        <f t="shared" ref="E3907:E3970" ca="1" si="553">CHOOSE(RANDBETWEEN(1,5),"A","B","C","D","F")</f>
        <v>D</v>
      </c>
      <c r="F3907">
        <f t="shared" ref="F3907:F3970" ca="1" si="554">IF(OR(E3907="A",E3907="B"),RANDBETWEEN(8000,10000),IF(E3907="C",RANDBETWEEN(6500,8500),RANDBETWEEN(4500,6500)))</f>
        <v>5420</v>
      </c>
      <c r="G3907">
        <f t="shared" ref="G3907:G3970" ca="1" si="555">IF(OR(D3907=5,D3907=4),F3907*(RANDBETWEEN(100,130)/100),IF(D3907=3,F3907*(RANDBETWEEN(85,100)/100),F3907*RANDBETWEEN(75,85)/100))</f>
        <v>6558.2</v>
      </c>
      <c r="H3907">
        <f t="shared" ref="H3907:H3970" ca="1" si="556">IF(OR(C3907="A",C3907="B"),G3907*(RANDBETWEEN(100,130)/100),IF(C3907="C",G3907*(RANDBETWEEN(85,100)/100),G3907*RANDBETWEEN(75,85)/100))</f>
        <v>6099.1260000000002</v>
      </c>
      <c r="I3907">
        <f t="shared" ref="I3907:I3970" ca="1" si="557">ROUND(H3907,0)</f>
        <v>6099</v>
      </c>
    </row>
    <row r="3908" spans="1:9" x14ac:dyDescent="0.3">
      <c r="A3908">
        <f t="shared" ca="1" si="549"/>
        <v>45590</v>
      </c>
      <c r="B3908">
        <f t="shared" ca="1" si="550"/>
        <v>18</v>
      </c>
      <c r="C3908" t="str">
        <f t="shared" ca="1" si="551"/>
        <v>D</v>
      </c>
      <c r="D3908">
        <f t="shared" ca="1" si="552"/>
        <v>2</v>
      </c>
      <c r="E3908" t="str">
        <f t="shared" ca="1" si="553"/>
        <v>C</v>
      </c>
      <c r="F3908">
        <f t="shared" ca="1" si="554"/>
        <v>8453</v>
      </c>
      <c r="G3908">
        <f t="shared" ca="1" si="555"/>
        <v>7185.05</v>
      </c>
      <c r="H3908">
        <f t="shared" ca="1" si="556"/>
        <v>5460.6380000000008</v>
      </c>
      <c r="I3908">
        <f t="shared" ca="1" si="557"/>
        <v>5461</v>
      </c>
    </row>
    <row r="3909" spans="1:9" x14ac:dyDescent="0.3">
      <c r="A3909">
        <f t="shared" ca="1" si="549"/>
        <v>42379</v>
      </c>
      <c r="B3909">
        <f t="shared" ca="1" si="550"/>
        <v>1815</v>
      </c>
      <c r="C3909" t="str">
        <f t="shared" ca="1" si="551"/>
        <v>C</v>
      </c>
      <c r="D3909">
        <f t="shared" ca="1" si="552"/>
        <v>3</v>
      </c>
      <c r="E3909" t="str">
        <f t="shared" ca="1" si="553"/>
        <v>B</v>
      </c>
      <c r="F3909">
        <f t="shared" ca="1" si="554"/>
        <v>8953</v>
      </c>
      <c r="G3909">
        <f t="shared" ca="1" si="555"/>
        <v>8773.94</v>
      </c>
      <c r="H3909">
        <f t="shared" ca="1" si="556"/>
        <v>8335.2430000000004</v>
      </c>
      <c r="I3909">
        <f t="shared" ca="1" si="557"/>
        <v>8335</v>
      </c>
    </row>
    <row r="3910" spans="1:9" x14ac:dyDescent="0.3">
      <c r="A3910">
        <f t="shared" ca="1" si="549"/>
        <v>47546</v>
      </c>
      <c r="B3910">
        <f t="shared" ca="1" si="550"/>
        <v>1219</v>
      </c>
      <c r="C3910" t="str">
        <f t="shared" ca="1" si="551"/>
        <v>D</v>
      </c>
      <c r="D3910">
        <f t="shared" ca="1" si="552"/>
        <v>4</v>
      </c>
      <c r="E3910" t="str">
        <f t="shared" ca="1" si="553"/>
        <v>B</v>
      </c>
      <c r="F3910">
        <f t="shared" ca="1" si="554"/>
        <v>9668</v>
      </c>
      <c r="G3910">
        <f t="shared" ca="1" si="555"/>
        <v>9668</v>
      </c>
      <c r="H3910">
        <f t="shared" ca="1" si="556"/>
        <v>7927.76</v>
      </c>
      <c r="I3910">
        <f t="shared" ca="1" si="557"/>
        <v>7928</v>
      </c>
    </row>
    <row r="3911" spans="1:9" x14ac:dyDescent="0.3">
      <c r="A3911">
        <f t="shared" ca="1" si="549"/>
        <v>67998</v>
      </c>
      <c r="B3911">
        <f t="shared" ca="1" si="550"/>
        <v>588</v>
      </c>
      <c r="C3911" t="str">
        <f t="shared" ca="1" si="551"/>
        <v>C</v>
      </c>
      <c r="D3911">
        <f t="shared" ca="1" si="552"/>
        <v>3</v>
      </c>
      <c r="E3911" t="str">
        <f t="shared" ca="1" si="553"/>
        <v>D</v>
      </c>
      <c r="F3911">
        <f t="shared" ca="1" si="554"/>
        <v>4523</v>
      </c>
      <c r="G3911">
        <f t="shared" ca="1" si="555"/>
        <v>4070.7000000000003</v>
      </c>
      <c r="H3911">
        <f t="shared" ca="1" si="556"/>
        <v>3907.8720000000003</v>
      </c>
      <c r="I3911">
        <f t="shared" ca="1" si="557"/>
        <v>3908</v>
      </c>
    </row>
    <row r="3912" spans="1:9" x14ac:dyDescent="0.3">
      <c r="A3912">
        <f t="shared" ca="1" si="549"/>
        <v>44534</v>
      </c>
      <c r="B3912">
        <f t="shared" ca="1" si="550"/>
        <v>676</v>
      </c>
      <c r="C3912" t="str">
        <f t="shared" ca="1" si="551"/>
        <v>A</v>
      </c>
      <c r="D3912">
        <f t="shared" ca="1" si="552"/>
        <v>1</v>
      </c>
      <c r="E3912" t="str">
        <f t="shared" ca="1" si="553"/>
        <v>A</v>
      </c>
      <c r="F3912">
        <f t="shared" ca="1" si="554"/>
        <v>8358</v>
      </c>
      <c r="G3912">
        <f t="shared" ca="1" si="555"/>
        <v>6602.82</v>
      </c>
      <c r="H3912">
        <f t="shared" ca="1" si="556"/>
        <v>8187.4967999999999</v>
      </c>
      <c r="I3912">
        <f t="shared" ca="1" si="557"/>
        <v>8187</v>
      </c>
    </row>
    <row r="3913" spans="1:9" x14ac:dyDescent="0.3">
      <c r="A3913">
        <f t="shared" ca="1" si="549"/>
        <v>78806</v>
      </c>
      <c r="B3913">
        <f t="shared" ca="1" si="550"/>
        <v>623</v>
      </c>
      <c r="C3913" t="str">
        <f t="shared" ca="1" si="551"/>
        <v>C</v>
      </c>
      <c r="D3913">
        <f t="shared" ca="1" si="552"/>
        <v>1</v>
      </c>
      <c r="E3913" t="str">
        <f t="shared" ca="1" si="553"/>
        <v>A</v>
      </c>
      <c r="F3913">
        <f t="shared" ca="1" si="554"/>
        <v>9395</v>
      </c>
      <c r="G3913">
        <f t="shared" ca="1" si="555"/>
        <v>7234.15</v>
      </c>
      <c r="H3913">
        <f t="shared" ca="1" si="556"/>
        <v>6438.3935000000001</v>
      </c>
      <c r="I3913">
        <f t="shared" ca="1" si="557"/>
        <v>6438</v>
      </c>
    </row>
    <row r="3914" spans="1:9" x14ac:dyDescent="0.3">
      <c r="A3914">
        <f t="shared" ca="1" si="549"/>
        <v>77678</v>
      </c>
      <c r="B3914">
        <f t="shared" ca="1" si="550"/>
        <v>1996</v>
      </c>
      <c r="C3914" t="str">
        <f t="shared" ca="1" si="551"/>
        <v>C</v>
      </c>
      <c r="D3914">
        <f t="shared" ca="1" si="552"/>
        <v>2</v>
      </c>
      <c r="E3914" t="str">
        <f t="shared" ca="1" si="553"/>
        <v>A</v>
      </c>
      <c r="F3914">
        <f t="shared" ca="1" si="554"/>
        <v>8502</v>
      </c>
      <c r="G3914">
        <f t="shared" ca="1" si="555"/>
        <v>7226.7</v>
      </c>
      <c r="H3914">
        <f t="shared" ca="1" si="556"/>
        <v>6648.5640000000003</v>
      </c>
      <c r="I3914">
        <f t="shared" ca="1" si="557"/>
        <v>6649</v>
      </c>
    </row>
    <row r="3915" spans="1:9" x14ac:dyDescent="0.3">
      <c r="A3915">
        <f t="shared" ca="1" si="549"/>
        <v>40932</v>
      </c>
      <c r="B3915">
        <f t="shared" ca="1" si="550"/>
        <v>1852</v>
      </c>
      <c r="C3915" t="str">
        <f t="shared" ca="1" si="551"/>
        <v>F</v>
      </c>
      <c r="D3915">
        <f t="shared" ca="1" si="552"/>
        <v>5</v>
      </c>
      <c r="E3915" t="str">
        <f t="shared" ca="1" si="553"/>
        <v>F</v>
      </c>
      <c r="F3915">
        <f t="shared" ca="1" si="554"/>
        <v>5282</v>
      </c>
      <c r="G3915">
        <f t="shared" ca="1" si="555"/>
        <v>5282</v>
      </c>
      <c r="H3915">
        <f t="shared" ca="1" si="556"/>
        <v>4384.0600000000004</v>
      </c>
      <c r="I3915">
        <f t="shared" ca="1" si="557"/>
        <v>4384</v>
      </c>
    </row>
    <row r="3916" spans="1:9" x14ac:dyDescent="0.3">
      <c r="A3916">
        <f t="shared" ca="1" si="549"/>
        <v>58517</v>
      </c>
      <c r="B3916">
        <f t="shared" ca="1" si="550"/>
        <v>913</v>
      </c>
      <c r="C3916" t="str">
        <f t="shared" ca="1" si="551"/>
        <v>C</v>
      </c>
      <c r="D3916">
        <f t="shared" ca="1" si="552"/>
        <v>2</v>
      </c>
      <c r="E3916" t="str">
        <f t="shared" ca="1" si="553"/>
        <v>D</v>
      </c>
      <c r="F3916">
        <f t="shared" ca="1" si="554"/>
        <v>4811</v>
      </c>
      <c r="G3916">
        <f t="shared" ca="1" si="555"/>
        <v>3608.25</v>
      </c>
      <c r="H3916">
        <f t="shared" ca="1" si="556"/>
        <v>3067.0124999999998</v>
      </c>
      <c r="I3916">
        <f t="shared" ca="1" si="557"/>
        <v>3067</v>
      </c>
    </row>
    <row r="3917" spans="1:9" x14ac:dyDescent="0.3">
      <c r="A3917">
        <f t="shared" ca="1" si="549"/>
        <v>40083</v>
      </c>
      <c r="B3917">
        <f t="shared" ca="1" si="550"/>
        <v>592</v>
      </c>
      <c r="C3917" t="str">
        <f t="shared" ca="1" si="551"/>
        <v>C</v>
      </c>
      <c r="D3917">
        <f t="shared" ca="1" si="552"/>
        <v>2</v>
      </c>
      <c r="E3917" t="str">
        <f t="shared" ca="1" si="553"/>
        <v>B</v>
      </c>
      <c r="F3917">
        <f t="shared" ca="1" si="554"/>
        <v>8176</v>
      </c>
      <c r="G3917">
        <f t="shared" ca="1" si="555"/>
        <v>6213.76</v>
      </c>
      <c r="H3917">
        <f t="shared" ca="1" si="556"/>
        <v>5281.6959999999999</v>
      </c>
      <c r="I3917">
        <f t="shared" ca="1" si="557"/>
        <v>5282</v>
      </c>
    </row>
    <row r="3918" spans="1:9" x14ac:dyDescent="0.3">
      <c r="A3918">
        <f t="shared" ca="1" si="549"/>
        <v>65122</v>
      </c>
      <c r="B3918">
        <f t="shared" ca="1" si="550"/>
        <v>1170</v>
      </c>
      <c r="C3918" t="str">
        <f t="shared" ca="1" si="551"/>
        <v>A</v>
      </c>
      <c r="D3918">
        <f t="shared" ca="1" si="552"/>
        <v>2</v>
      </c>
      <c r="E3918" t="str">
        <f t="shared" ca="1" si="553"/>
        <v>D</v>
      </c>
      <c r="F3918">
        <f t="shared" ca="1" si="554"/>
        <v>4732</v>
      </c>
      <c r="G3918">
        <f t="shared" ca="1" si="555"/>
        <v>3738.28</v>
      </c>
      <c r="H3918">
        <f t="shared" ca="1" si="556"/>
        <v>4074.7252000000003</v>
      </c>
      <c r="I3918">
        <f t="shared" ca="1" si="557"/>
        <v>4075</v>
      </c>
    </row>
    <row r="3919" spans="1:9" x14ac:dyDescent="0.3">
      <c r="A3919">
        <f t="shared" ca="1" si="549"/>
        <v>41500</v>
      </c>
      <c r="B3919">
        <f t="shared" ca="1" si="550"/>
        <v>1076</v>
      </c>
      <c r="C3919" t="str">
        <f t="shared" ca="1" si="551"/>
        <v>C</v>
      </c>
      <c r="D3919">
        <f t="shared" ca="1" si="552"/>
        <v>1</v>
      </c>
      <c r="E3919" t="str">
        <f t="shared" ca="1" si="553"/>
        <v>D</v>
      </c>
      <c r="F3919">
        <f t="shared" ca="1" si="554"/>
        <v>4786</v>
      </c>
      <c r="G3919">
        <f t="shared" ca="1" si="555"/>
        <v>3780.94</v>
      </c>
      <c r="H3919">
        <f t="shared" ca="1" si="556"/>
        <v>3478.4648000000002</v>
      </c>
      <c r="I3919">
        <f t="shared" ca="1" si="557"/>
        <v>3478</v>
      </c>
    </row>
    <row r="3920" spans="1:9" x14ac:dyDescent="0.3">
      <c r="A3920">
        <f t="shared" ca="1" si="549"/>
        <v>48475</v>
      </c>
      <c r="B3920">
        <f t="shared" ca="1" si="550"/>
        <v>654</v>
      </c>
      <c r="C3920" t="str">
        <f t="shared" ca="1" si="551"/>
        <v>B</v>
      </c>
      <c r="D3920">
        <f t="shared" ca="1" si="552"/>
        <v>5</v>
      </c>
      <c r="E3920" t="str">
        <f t="shared" ca="1" si="553"/>
        <v>D</v>
      </c>
      <c r="F3920">
        <f t="shared" ca="1" si="554"/>
        <v>4568</v>
      </c>
      <c r="G3920">
        <f t="shared" ca="1" si="555"/>
        <v>4705.04</v>
      </c>
      <c r="H3920">
        <f t="shared" ca="1" si="556"/>
        <v>5787.1992</v>
      </c>
      <c r="I3920">
        <f t="shared" ca="1" si="557"/>
        <v>5787</v>
      </c>
    </row>
    <row r="3921" spans="1:9" x14ac:dyDescent="0.3">
      <c r="A3921">
        <f t="shared" ca="1" si="549"/>
        <v>70709</v>
      </c>
      <c r="B3921">
        <f t="shared" ca="1" si="550"/>
        <v>323</v>
      </c>
      <c r="C3921" t="str">
        <f t="shared" ca="1" si="551"/>
        <v>A</v>
      </c>
      <c r="D3921">
        <f t="shared" ca="1" si="552"/>
        <v>1</v>
      </c>
      <c r="E3921" t="str">
        <f t="shared" ca="1" si="553"/>
        <v>A</v>
      </c>
      <c r="F3921">
        <f t="shared" ca="1" si="554"/>
        <v>9989</v>
      </c>
      <c r="G3921">
        <f t="shared" ca="1" si="555"/>
        <v>8390.76</v>
      </c>
      <c r="H3921">
        <f t="shared" ca="1" si="556"/>
        <v>9313.7436000000016</v>
      </c>
      <c r="I3921">
        <f t="shared" ca="1" si="557"/>
        <v>9314</v>
      </c>
    </row>
    <row r="3922" spans="1:9" x14ac:dyDescent="0.3">
      <c r="A3922">
        <f t="shared" ca="1" si="549"/>
        <v>57866</v>
      </c>
      <c r="B3922">
        <f t="shared" ca="1" si="550"/>
        <v>68</v>
      </c>
      <c r="C3922" t="str">
        <f t="shared" ca="1" si="551"/>
        <v>A</v>
      </c>
      <c r="D3922">
        <f t="shared" ca="1" si="552"/>
        <v>1</v>
      </c>
      <c r="E3922" t="str">
        <f t="shared" ca="1" si="553"/>
        <v>D</v>
      </c>
      <c r="F3922">
        <f t="shared" ca="1" si="554"/>
        <v>4891</v>
      </c>
      <c r="G3922">
        <f t="shared" ca="1" si="555"/>
        <v>3961.71</v>
      </c>
      <c r="H3922">
        <f t="shared" ca="1" si="556"/>
        <v>4674.8177999999998</v>
      </c>
      <c r="I3922">
        <f t="shared" ca="1" si="557"/>
        <v>4675</v>
      </c>
    </row>
    <row r="3923" spans="1:9" x14ac:dyDescent="0.3">
      <c r="A3923">
        <f t="shared" ca="1" si="549"/>
        <v>36306</v>
      </c>
      <c r="B3923">
        <f t="shared" ca="1" si="550"/>
        <v>844</v>
      </c>
      <c r="C3923" t="str">
        <f t="shared" ca="1" si="551"/>
        <v>C</v>
      </c>
      <c r="D3923">
        <f t="shared" ca="1" si="552"/>
        <v>5</v>
      </c>
      <c r="E3923" t="str">
        <f t="shared" ca="1" si="553"/>
        <v>B</v>
      </c>
      <c r="F3923">
        <f t="shared" ca="1" si="554"/>
        <v>8592</v>
      </c>
      <c r="G3923">
        <f t="shared" ca="1" si="555"/>
        <v>9794.8799999999992</v>
      </c>
      <c r="H3923">
        <f t="shared" ca="1" si="556"/>
        <v>9794.8799999999992</v>
      </c>
      <c r="I3923">
        <f t="shared" ca="1" si="557"/>
        <v>9795</v>
      </c>
    </row>
    <row r="3924" spans="1:9" x14ac:dyDescent="0.3">
      <c r="A3924">
        <f t="shared" ca="1" si="549"/>
        <v>61889</v>
      </c>
      <c r="B3924">
        <f t="shared" ca="1" si="550"/>
        <v>969</v>
      </c>
      <c r="C3924" t="str">
        <f t="shared" ca="1" si="551"/>
        <v>F</v>
      </c>
      <c r="D3924">
        <f t="shared" ca="1" si="552"/>
        <v>5</v>
      </c>
      <c r="E3924" t="str">
        <f t="shared" ca="1" si="553"/>
        <v>C</v>
      </c>
      <c r="F3924">
        <f t="shared" ca="1" si="554"/>
        <v>7253</v>
      </c>
      <c r="G3924">
        <f t="shared" ca="1" si="555"/>
        <v>8268.42</v>
      </c>
      <c r="H3924">
        <f t="shared" ca="1" si="556"/>
        <v>6862.7885999999999</v>
      </c>
      <c r="I3924">
        <f t="shared" ca="1" si="557"/>
        <v>6863</v>
      </c>
    </row>
    <row r="3925" spans="1:9" x14ac:dyDescent="0.3">
      <c r="A3925">
        <f t="shared" ca="1" si="549"/>
        <v>43501</v>
      </c>
      <c r="B3925">
        <f t="shared" ca="1" si="550"/>
        <v>594</v>
      </c>
      <c r="C3925" t="str">
        <f t="shared" ca="1" si="551"/>
        <v>D</v>
      </c>
      <c r="D3925">
        <f t="shared" ca="1" si="552"/>
        <v>5</v>
      </c>
      <c r="E3925" t="str">
        <f t="shared" ca="1" si="553"/>
        <v>F</v>
      </c>
      <c r="F3925">
        <f t="shared" ca="1" si="554"/>
        <v>4624</v>
      </c>
      <c r="G3925">
        <f t="shared" ca="1" si="555"/>
        <v>4762.72</v>
      </c>
      <c r="H3925">
        <f t="shared" ca="1" si="556"/>
        <v>3810.1760000000004</v>
      </c>
      <c r="I3925">
        <f t="shared" ca="1" si="557"/>
        <v>3810</v>
      </c>
    </row>
    <row r="3926" spans="1:9" x14ac:dyDescent="0.3">
      <c r="A3926">
        <f t="shared" ca="1" si="549"/>
        <v>33196</v>
      </c>
      <c r="B3926">
        <f t="shared" ca="1" si="550"/>
        <v>555</v>
      </c>
      <c r="C3926" t="str">
        <f t="shared" ca="1" si="551"/>
        <v>B</v>
      </c>
      <c r="D3926">
        <f t="shared" ca="1" si="552"/>
        <v>1</v>
      </c>
      <c r="E3926" t="str">
        <f t="shared" ca="1" si="553"/>
        <v>C</v>
      </c>
      <c r="F3926">
        <f t="shared" ca="1" si="554"/>
        <v>7464</v>
      </c>
      <c r="G3926">
        <f t="shared" ca="1" si="555"/>
        <v>5821.92</v>
      </c>
      <c r="H3926">
        <f t="shared" ca="1" si="556"/>
        <v>7393.8384000000005</v>
      </c>
      <c r="I3926">
        <f t="shared" ca="1" si="557"/>
        <v>7394</v>
      </c>
    </row>
    <row r="3927" spans="1:9" x14ac:dyDescent="0.3">
      <c r="A3927">
        <f t="shared" ca="1" si="549"/>
        <v>64918</v>
      </c>
      <c r="B3927">
        <f t="shared" ca="1" si="550"/>
        <v>118</v>
      </c>
      <c r="C3927" t="str">
        <f t="shared" ca="1" si="551"/>
        <v>F</v>
      </c>
      <c r="D3927">
        <f t="shared" ca="1" si="552"/>
        <v>2</v>
      </c>
      <c r="E3927" t="str">
        <f t="shared" ca="1" si="553"/>
        <v>C</v>
      </c>
      <c r="F3927">
        <f t="shared" ca="1" si="554"/>
        <v>7514</v>
      </c>
      <c r="G3927">
        <f t="shared" ca="1" si="555"/>
        <v>6311.76</v>
      </c>
      <c r="H3927">
        <f t="shared" ca="1" si="556"/>
        <v>4733.82</v>
      </c>
      <c r="I3927">
        <f t="shared" ca="1" si="557"/>
        <v>4734</v>
      </c>
    </row>
    <row r="3928" spans="1:9" x14ac:dyDescent="0.3">
      <c r="A3928">
        <f t="shared" ca="1" si="549"/>
        <v>73941</v>
      </c>
      <c r="B3928">
        <f t="shared" ca="1" si="550"/>
        <v>397</v>
      </c>
      <c r="C3928" t="str">
        <f t="shared" ca="1" si="551"/>
        <v>D</v>
      </c>
      <c r="D3928">
        <f t="shared" ca="1" si="552"/>
        <v>1</v>
      </c>
      <c r="E3928" t="str">
        <f t="shared" ca="1" si="553"/>
        <v>B</v>
      </c>
      <c r="F3928">
        <f t="shared" ca="1" si="554"/>
        <v>8637</v>
      </c>
      <c r="G3928">
        <f t="shared" ca="1" si="555"/>
        <v>6909.6</v>
      </c>
      <c r="H3928">
        <f t="shared" ca="1" si="556"/>
        <v>5458.5839999999998</v>
      </c>
      <c r="I3928">
        <f t="shared" ca="1" si="557"/>
        <v>5459</v>
      </c>
    </row>
    <row r="3929" spans="1:9" x14ac:dyDescent="0.3">
      <c r="A3929">
        <f t="shared" ca="1" si="549"/>
        <v>36451</v>
      </c>
      <c r="B3929">
        <f t="shared" ca="1" si="550"/>
        <v>325</v>
      </c>
      <c r="C3929" t="str">
        <f t="shared" ca="1" si="551"/>
        <v>B</v>
      </c>
      <c r="D3929">
        <f t="shared" ca="1" si="552"/>
        <v>1</v>
      </c>
      <c r="E3929" t="str">
        <f t="shared" ca="1" si="553"/>
        <v>D</v>
      </c>
      <c r="F3929">
        <f t="shared" ca="1" si="554"/>
        <v>4746</v>
      </c>
      <c r="G3929">
        <f t="shared" ca="1" si="555"/>
        <v>3939.18</v>
      </c>
      <c r="H3929">
        <f t="shared" ca="1" si="556"/>
        <v>4254.3144000000002</v>
      </c>
      <c r="I3929">
        <f t="shared" ca="1" si="557"/>
        <v>4254</v>
      </c>
    </row>
    <row r="3930" spans="1:9" x14ac:dyDescent="0.3">
      <c r="A3930">
        <f t="shared" ca="1" si="549"/>
        <v>40149</v>
      </c>
      <c r="B3930">
        <f t="shared" ca="1" si="550"/>
        <v>1638</v>
      </c>
      <c r="C3930" t="str">
        <f t="shared" ca="1" si="551"/>
        <v>B</v>
      </c>
      <c r="D3930">
        <f t="shared" ca="1" si="552"/>
        <v>2</v>
      </c>
      <c r="E3930" t="str">
        <f t="shared" ca="1" si="553"/>
        <v>D</v>
      </c>
      <c r="F3930">
        <f t="shared" ca="1" si="554"/>
        <v>5341</v>
      </c>
      <c r="G3930">
        <f t="shared" ca="1" si="555"/>
        <v>4326.21</v>
      </c>
      <c r="H3930">
        <f t="shared" ca="1" si="556"/>
        <v>5061.6656999999996</v>
      </c>
      <c r="I3930">
        <f t="shared" ca="1" si="557"/>
        <v>5062</v>
      </c>
    </row>
    <row r="3931" spans="1:9" x14ac:dyDescent="0.3">
      <c r="A3931">
        <f t="shared" ca="1" si="549"/>
        <v>48125</v>
      </c>
      <c r="B3931">
        <f t="shared" ca="1" si="550"/>
        <v>708</v>
      </c>
      <c r="C3931" t="str">
        <f t="shared" ca="1" si="551"/>
        <v>A</v>
      </c>
      <c r="D3931">
        <f t="shared" ca="1" si="552"/>
        <v>1</v>
      </c>
      <c r="E3931" t="str">
        <f t="shared" ca="1" si="553"/>
        <v>A</v>
      </c>
      <c r="F3931">
        <f t="shared" ca="1" si="554"/>
        <v>8081</v>
      </c>
      <c r="G3931">
        <f t="shared" ca="1" si="555"/>
        <v>6788.04</v>
      </c>
      <c r="H3931">
        <f t="shared" ca="1" si="556"/>
        <v>6788.04</v>
      </c>
      <c r="I3931">
        <f t="shared" ca="1" si="557"/>
        <v>6788</v>
      </c>
    </row>
    <row r="3932" spans="1:9" x14ac:dyDescent="0.3">
      <c r="A3932">
        <f t="shared" ca="1" si="549"/>
        <v>72797</v>
      </c>
      <c r="B3932">
        <f t="shared" ca="1" si="550"/>
        <v>74</v>
      </c>
      <c r="C3932" t="str">
        <f t="shared" ca="1" si="551"/>
        <v>A</v>
      </c>
      <c r="D3932">
        <f t="shared" ca="1" si="552"/>
        <v>4</v>
      </c>
      <c r="E3932" t="str">
        <f t="shared" ca="1" si="553"/>
        <v>B</v>
      </c>
      <c r="F3932">
        <f t="shared" ca="1" si="554"/>
        <v>9192</v>
      </c>
      <c r="G3932">
        <f t="shared" ca="1" si="555"/>
        <v>9743.52</v>
      </c>
      <c r="H3932">
        <f t="shared" ca="1" si="556"/>
        <v>12081.9648</v>
      </c>
      <c r="I3932">
        <f t="shared" ca="1" si="557"/>
        <v>12082</v>
      </c>
    </row>
    <row r="3933" spans="1:9" x14ac:dyDescent="0.3">
      <c r="A3933">
        <f t="shared" ca="1" si="549"/>
        <v>69031</v>
      </c>
      <c r="B3933">
        <f t="shared" ca="1" si="550"/>
        <v>1520</v>
      </c>
      <c r="C3933" t="str">
        <f t="shared" ca="1" si="551"/>
        <v>D</v>
      </c>
      <c r="D3933">
        <f t="shared" ca="1" si="552"/>
        <v>4</v>
      </c>
      <c r="E3933" t="str">
        <f t="shared" ca="1" si="553"/>
        <v>F</v>
      </c>
      <c r="F3933">
        <f t="shared" ca="1" si="554"/>
        <v>5291</v>
      </c>
      <c r="G3933">
        <f t="shared" ca="1" si="555"/>
        <v>6825.39</v>
      </c>
      <c r="H3933">
        <f t="shared" ca="1" si="556"/>
        <v>5665.0736999999999</v>
      </c>
      <c r="I3933">
        <f t="shared" ca="1" si="557"/>
        <v>5665</v>
      </c>
    </row>
    <row r="3934" spans="1:9" x14ac:dyDescent="0.3">
      <c r="A3934">
        <f t="shared" ca="1" si="549"/>
        <v>74033</v>
      </c>
      <c r="B3934">
        <f t="shared" ca="1" si="550"/>
        <v>1835</v>
      </c>
      <c r="C3934" t="str">
        <f t="shared" ca="1" si="551"/>
        <v>B</v>
      </c>
      <c r="D3934">
        <f t="shared" ca="1" si="552"/>
        <v>5</v>
      </c>
      <c r="E3934" t="str">
        <f t="shared" ca="1" si="553"/>
        <v>F</v>
      </c>
      <c r="F3934">
        <f t="shared" ca="1" si="554"/>
        <v>5922</v>
      </c>
      <c r="G3934">
        <f t="shared" ca="1" si="555"/>
        <v>7165.62</v>
      </c>
      <c r="H3934">
        <f t="shared" ca="1" si="556"/>
        <v>7237.2762000000002</v>
      </c>
      <c r="I3934">
        <f t="shared" ca="1" si="557"/>
        <v>7237</v>
      </c>
    </row>
    <row r="3935" spans="1:9" x14ac:dyDescent="0.3">
      <c r="A3935">
        <f t="shared" ca="1" si="549"/>
        <v>33705</v>
      </c>
      <c r="B3935">
        <f t="shared" ca="1" si="550"/>
        <v>1778</v>
      </c>
      <c r="C3935" t="str">
        <f t="shared" ca="1" si="551"/>
        <v>A</v>
      </c>
      <c r="D3935">
        <f t="shared" ca="1" si="552"/>
        <v>5</v>
      </c>
      <c r="E3935" t="str">
        <f t="shared" ca="1" si="553"/>
        <v>D</v>
      </c>
      <c r="F3935">
        <f t="shared" ca="1" si="554"/>
        <v>6335</v>
      </c>
      <c r="G3935">
        <f t="shared" ca="1" si="555"/>
        <v>7348.5999999999995</v>
      </c>
      <c r="H3935">
        <f t="shared" ca="1" si="556"/>
        <v>7495.5719999999992</v>
      </c>
      <c r="I3935">
        <f t="shared" ca="1" si="557"/>
        <v>7496</v>
      </c>
    </row>
    <row r="3936" spans="1:9" x14ac:dyDescent="0.3">
      <c r="A3936">
        <f t="shared" ca="1" si="549"/>
        <v>55261</v>
      </c>
      <c r="B3936">
        <f t="shared" ca="1" si="550"/>
        <v>409</v>
      </c>
      <c r="C3936" t="str">
        <f t="shared" ca="1" si="551"/>
        <v>C</v>
      </c>
      <c r="D3936">
        <f t="shared" ca="1" si="552"/>
        <v>5</v>
      </c>
      <c r="E3936" t="str">
        <f t="shared" ca="1" si="553"/>
        <v>B</v>
      </c>
      <c r="F3936">
        <f t="shared" ca="1" si="554"/>
        <v>8453</v>
      </c>
      <c r="G3936">
        <f t="shared" ca="1" si="555"/>
        <v>9636.42</v>
      </c>
      <c r="H3936">
        <f t="shared" ca="1" si="556"/>
        <v>8383.6854000000003</v>
      </c>
      <c r="I3936">
        <f t="shared" ca="1" si="557"/>
        <v>8384</v>
      </c>
    </row>
    <row r="3937" spans="1:9" x14ac:dyDescent="0.3">
      <c r="A3937">
        <f t="shared" ca="1" si="549"/>
        <v>70436</v>
      </c>
      <c r="B3937">
        <f t="shared" ca="1" si="550"/>
        <v>1358</v>
      </c>
      <c r="C3937" t="str">
        <f t="shared" ca="1" si="551"/>
        <v>F</v>
      </c>
      <c r="D3937">
        <f t="shared" ca="1" si="552"/>
        <v>1</v>
      </c>
      <c r="E3937" t="str">
        <f t="shared" ca="1" si="553"/>
        <v>A</v>
      </c>
      <c r="F3937">
        <f t="shared" ca="1" si="554"/>
        <v>8201</v>
      </c>
      <c r="G3937">
        <f t="shared" ca="1" si="555"/>
        <v>6314.77</v>
      </c>
      <c r="H3937">
        <f t="shared" ca="1" si="556"/>
        <v>4925.5206000000007</v>
      </c>
      <c r="I3937">
        <f t="shared" ca="1" si="557"/>
        <v>4926</v>
      </c>
    </row>
    <row r="3938" spans="1:9" x14ac:dyDescent="0.3">
      <c r="A3938">
        <f t="shared" ca="1" si="549"/>
        <v>46990</v>
      </c>
      <c r="B3938">
        <f t="shared" ca="1" si="550"/>
        <v>800</v>
      </c>
      <c r="C3938" t="str">
        <f t="shared" ca="1" si="551"/>
        <v>F</v>
      </c>
      <c r="D3938">
        <f t="shared" ca="1" si="552"/>
        <v>2</v>
      </c>
      <c r="E3938" t="str">
        <f t="shared" ca="1" si="553"/>
        <v>B</v>
      </c>
      <c r="F3938">
        <f t="shared" ca="1" si="554"/>
        <v>9970</v>
      </c>
      <c r="G3938">
        <f t="shared" ca="1" si="555"/>
        <v>8374.7999999999993</v>
      </c>
      <c r="H3938">
        <f t="shared" ca="1" si="556"/>
        <v>7118.579999999999</v>
      </c>
      <c r="I3938">
        <f t="shared" ca="1" si="557"/>
        <v>7119</v>
      </c>
    </row>
    <row r="3939" spans="1:9" x14ac:dyDescent="0.3">
      <c r="A3939">
        <f t="shared" ca="1" si="549"/>
        <v>68369</v>
      </c>
      <c r="B3939">
        <f t="shared" ca="1" si="550"/>
        <v>48</v>
      </c>
      <c r="C3939" t="str">
        <f t="shared" ca="1" si="551"/>
        <v>F</v>
      </c>
      <c r="D3939">
        <f t="shared" ca="1" si="552"/>
        <v>2</v>
      </c>
      <c r="E3939" t="str">
        <f t="shared" ca="1" si="553"/>
        <v>C</v>
      </c>
      <c r="F3939">
        <f t="shared" ca="1" si="554"/>
        <v>7813</v>
      </c>
      <c r="G3939">
        <f t="shared" ca="1" si="555"/>
        <v>5859.75</v>
      </c>
      <c r="H3939">
        <f t="shared" ca="1" si="556"/>
        <v>4863.5924999999997</v>
      </c>
      <c r="I3939">
        <f t="shared" ca="1" si="557"/>
        <v>4864</v>
      </c>
    </row>
    <row r="3940" spans="1:9" x14ac:dyDescent="0.3">
      <c r="A3940">
        <f t="shared" ca="1" si="549"/>
        <v>46532</v>
      </c>
      <c r="B3940">
        <f t="shared" ca="1" si="550"/>
        <v>796</v>
      </c>
      <c r="C3940" t="str">
        <f t="shared" ca="1" si="551"/>
        <v>A</v>
      </c>
      <c r="D3940">
        <f t="shared" ca="1" si="552"/>
        <v>1</v>
      </c>
      <c r="E3940" t="str">
        <f t="shared" ca="1" si="553"/>
        <v>D</v>
      </c>
      <c r="F3940">
        <f t="shared" ca="1" si="554"/>
        <v>6012</v>
      </c>
      <c r="G3940">
        <f t="shared" ca="1" si="555"/>
        <v>4629.24</v>
      </c>
      <c r="H3940">
        <f t="shared" ca="1" si="556"/>
        <v>5369.9183999999996</v>
      </c>
      <c r="I3940">
        <f t="shared" ca="1" si="557"/>
        <v>5370</v>
      </c>
    </row>
    <row r="3941" spans="1:9" x14ac:dyDescent="0.3">
      <c r="A3941">
        <f t="shared" ca="1" si="549"/>
        <v>66715</v>
      </c>
      <c r="B3941">
        <f t="shared" ca="1" si="550"/>
        <v>671</v>
      </c>
      <c r="C3941" t="str">
        <f t="shared" ca="1" si="551"/>
        <v>A</v>
      </c>
      <c r="D3941">
        <f t="shared" ca="1" si="552"/>
        <v>1</v>
      </c>
      <c r="E3941" t="str">
        <f t="shared" ca="1" si="553"/>
        <v>F</v>
      </c>
      <c r="F3941">
        <f t="shared" ca="1" si="554"/>
        <v>6091</v>
      </c>
      <c r="G3941">
        <f t="shared" ca="1" si="555"/>
        <v>5055.53</v>
      </c>
      <c r="H3941">
        <f t="shared" ca="1" si="556"/>
        <v>6319.4124999999995</v>
      </c>
      <c r="I3941">
        <f t="shared" ca="1" si="557"/>
        <v>6319</v>
      </c>
    </row>
    <row r="3942" spans="1:9" x14ac:dyDescent="0.3">
      <c r="A3942">
        <f t="shared" ca="1" si="549"/>
        <v>47463</v>
      </c>
      <c r="B3942">
        <f t="shared" ca="1" si="550"/>
        <v>433</v>
      </c>
      <c r="C3942" t="str">
        <f t="shared" ca="1" si="551"/>
        <v>B</v>
      </c>
      <c r="D3942">
        <f t="shared" ca="1" si="552"/>
        <v>3</v>
      </c>
      <c r="E3942" t="str">
        <f t="shared" ca="1" si="553"/>
        <v>D</v>
      </c>
      <c r="F3942">
        <f t="shared" ca="1" si="554"/>
        <v>6149</v>
      </c>
      <c r="G3942">
        <f t="shared" ca="1" si="555"/>
        <v>5534.1</v>
      </c>
      <c r="H3942">
        <f t="shared" ca="1" si="556"/>
        <v>6198.1920000000009</v>
      </c>
      <c r="I3942">
        <f t="shared" ca="1" si="557"/>
        <v>6198</v>
      </c>
    </row>
    <row r="3943" spans="1:9" x14ac:dyDescent="0.3">
      <c r="A3943">
        <f t="shared" ca="1" si="549"/>
        <v>63362</v>
      </c>
      <c r="B3943">
        <f t="shared" ca="1" si="550"/>
        <v>1448</v>
      </c>
      <c r="C3943" t="str">
        <f t="shared" ca="1" si="551"/>
        <v>B</v>
      </c>
      <c r="D3943">
        <f t="shared" ca="1" si="552"/>
        <v>4</v>
      </c>
      <c r="E3943" t="str">
        <f t="shared" ca="1" si="553"/>
        <v>D</v>
      </c>
      <c r="F3943">
        <f t="shared" ca="1" si="554"/>
        <v>5396</v>
      </c>
      <c r="G3943">
        <f t="shared" ca="1" si="555"/>
        <v>5611.84</v>
      </c>
      <c r="H3943">
        <f t="shared" ca="1" si="556"/>
        <v>6509.7343999999994</v>
      </c>
      <c r="I3943">
        <f t="shared" ca="1" si="557"/>
        <v>6510</v>
      </c>
    </row>
    <row r="3944" spans="1:9" x14ac:dyDescent="0.3">
      <c r="A3944">
        <f t="shared" ca="1" si="549"/>
        <v>35634</v>
      </c>
      <c r="B3944">
        <f t="shared" ca="1" si="550"/>
        <v>1293</v>
      </c>
      <c r="C3944" t="str">
        <f t="shared" ca="1" si="551"/>
        <v>C</v>
      </c>
      <c r="D3944">
        <f t="shared" ca="1" si="552"/>
        <v>2</v>
      </c>
      <c r="E3944" t="str">
        <f t="shared" ca="1" si="553"/>
        <v>C</v>
      </c>
      <c r="F3944">
        <f t="shared" ca="1" si="554"/>
        <v>8266</v>
      </c>
      <c r="G3944">
        <f t="shared" ca="1" si="555"/>
        <v>6530.14</v>
      </c>
      <c r="H3944">
        <f t="shared" ca="1" si="556"/>
        <v>6464.8386</v>
      </c>
      <c r="I3944">
        <f t="shared" ca="1" si="557"/>
        <v>6465</v>
      </c>
    </row>
    <row r="3945" spans="1:9" x14ac:dyDescent="0.3">
      <c r="A3945">
        <f t="shared" ca="1" si="549"/>
        <v>67283</v>
      </c>
      <c r="B3945">
        <f t="shared" ca="1" si="550"/>
        <v>1889</v>
      </c>
      <c r="C3945" t="str">
        <f t="shared" ca="1" si="551"/>
        <v>C</v>
      </c>
      <c r="D3945">
        <f t="shared" ca="1" si="552"/>
        <v>2</v>
      </c>
      <c r="E3945" t="str">
        <f t="shared" ca="1" si="553"/>
        <v>C</v>
      </c>
      <c r="F3945">
        <f t="shared" ca="1" si="554"/>
        <v>6506</v>
      </c>
      <c r="G3945">
        <f t="shared" ca="1" si="555"/>
        <v>4879.5</v>
      </c>
      <c r="H3945">
        <f t="shared" ca="1" si="556"/>
        <v>4684.32</v>
      </c>
      <c r="I3945">
        <f t="shared" ca="1" si="557"/>
        <v>4684</v>
      </c>
    </row>
    <row r="3946" spans="1:9" x14ac:dyDescent="0.3">
      <c r="A3946">
        <f t="shared" ca="1" si="549"/>
        <v>49957</v>
      </c>
      <c r="B3946">
        <f t="shared" ca="1" si="550"/>
        <v>631</v>
      </c>
      <c r="C3946" t="str">
        <f t="shared" ca="1" si="551"/>
        <v>C</v>
      </c>
      <c r="D3946">
        <f t="shared" ca="1" si="552"/>
        <v>1</v>
      </c>
      <c r="E3946" t="str">
        <f t="shared" ca="1" si="553"/>
        <v>C</v>
      </c>
      <c r="F3946">
        <f t="shared" ca="1" si="554"/>
        <v>7945</v>
      </c>
      <c r="G3946">
        <f t="shared" ca="1" si="555"/>
        <v>6753.25</v>
      </c>
      <c r="H3946">
        <f t="shared" ca="1" si="556"/>
        <v>6077.9250000000002</v>
      </c>
      <c r="I3946">
        <f t="shared" ca="1" si="557"/>
        <v>6078</v>
      </c>
    </row>
    <row r="3947" spans="1:9" x14ac:dyDescent="0.3">
      <c r="A3947">
        <f t="shared" ca="1" si="549"/>
        <v>48726</v>
      </c>
      <c r="B3947">
        <f t="shared" ca="1" si="550"/>
        <v>622</v>
      </c>
      <c r="C3947" t="str">
        <f t="shared" ca="1" si="551"/>
        <v>B</v>
      </c>
      <c r="D3947">
        <f t="shared" ca="1" si="552"/>
        <v>4</v>
      </c>
      <c r="E3947" t="str">
        <f t="shared" ca="1" si="553"/>
        <v>A</v>
      </c>
      <c r="F3947">
        <f t="shared" ca="1" si="554"/>
        <v>9679</v>
      </c>
      <c r="G3947">
        <f t="shared" ca="1" si="555"/>
        <v>10550.11</v>
      </c>
      <c r="H3947">
        <f t="shared" ca="1" si="556"/>
        <v>12765.633100000001</v>
      </c>
      <c r="I3947">
        <f t="shared" ca="1" si="557"/>
        <v>12766</v>
      </c>
    </row>
    <row r="3948" spans="1:9" x14ac:dyDescent="0.3">
      <c r="A3948">
        <f t="shared" ca="1" si="549"/>
        <v>61496</v>
      </c>
      <c r="B3948">
        <f t="shared" ca="1" si="550"/>
        <v>1826</v>
      </c>
      <c r="C3948" t="str">
        <f t="shared" ca="1" si="551"/>
        <v>F</v>
      </c>
      <c r="D3948">
        <f t="shared" ca="1" si="552"/>
        <v>2</v>
      </c>
      <c r="E3948" t="str">
        <f t="shared" ca="1" si="553"/>
        <v>B</v>
      </c>
      <c r="F3948">
        <f t="shared" ca="1" si="554"/>
        <v>9931</v>
      </c>
      <c r="G3948">
        <f t="shared" ca="1" si="555"/>
        <v>7547.56</v>
      </c>
      <c r="H3948">
        <f t="shared" ca="1" si="556"/>
        <v>5660.67</v>
      </c>
      <c r="I3948">
        <f t="shared" ca="1" si="557"/>
        <v>5661</v>
      </c>
    </row>
    <row r="3949" spans="1:9" x14ac:dyDescent="0.3">
      <c r="A3949">
        <f t="shared" ca="1" si="549"/>
        <v>76723</v>
      </c>
      <c r="B3949">
        <f t="shared" ca="1" si="550"/>
        <v>1524</v>
      </c>
      <c r="C3949" t="str">
        <f t="shared" ca="1" si="551"/>
        <v>D</v>
      </c>
      <c r="D3949">
        <f t="shared" ca="1" si="552"/>
        <v>5</v>
      </c>
      <c r="E3949" t="str">
        <f t="shared" ca="1" si="553"/>
        <v>A</v>
      </c>
      <c r="F3949">
        <f t="shared" ca="1" si="554"/>
        <v>9689</v>
      </c>
      <c r="G3949">
        <f t="shared" ca="1" si="555"/>
        <v>12208.14</v>
      </c>
      <c r="H3949">
        <f t="shared" ca="1" si="556"/>
        <v>9766.5119999999988</v>
      </c>
      <c r="I3949">
        <f t="shared" ca="1" si="557"/>
        <v>9767</v>
      </c>
    </row>
    <row r="3950" spans="1:9" x14ac:dyDescent="0.3">
      <c r="A3950">
        <f t="shared" ca="1" si="549"/>
        <v>48068</v>
      </c>
      <c r="B3950">
        <f t="shared" ca="1" si="550"/>
        <v>1517</v>
      </c>
      <c r="C3950" t="str">
        <f t="shared" ca="1" si="551"/>
        <v>D</v>
      </c>
      <c r="D3950">
        <f t="shared" ca="1" si="552"/>
        <v>4</v>
      </c>
      <c r="E3950" t="str">
        <f t="shared" ca="1" si="553"/>
        <v>F</v>
      </c>
      <c r="F3950">
        <f t="shared" ca="1" si="554"/>
        <v>5614</v>
      </c>
      <c r="G3950">
        <f t="shared" ca="1" si="555"/>
        <v>6568.3799999999992</v>
      </c>
      <c r="H3950">
        <f t="shared" ca="1" si="556"/>
        <v>4926.2849999999999</v>
      </c>
      <c r="I3950">
        <f t="shared" ca="1" si="557"/>
        <v>4926</v>
      </c>
    </row>
    <row r="3951" spans="1:9" x14ac:dyDescent="0.3">
      <c r="A3951">
        <f t="shared" ca="1" si="549"/>
        <v>36285</v>
      </c>
      <c r="B3951">
        <f t="shared" ca="1" si="550"/>
        <v>453</v>
      </c>
      <c r="C3951" t="str">
        <f t="shared" ca="1" si="551"/>
        <v>D</v>
      </c>
      <c r="D3951">
        <f t="shared" ca="1" si="552"/>
        <v>1</v>
      </c>
      <c r="E3951" t="str">
        <f t="shared" ca="1" si="553"/>
        <v>F</v>
      </c>
      <c r="F3951">
        <f t="shared" ca="1" si="554"/>
        <v>4632</v>
      </c>
      <c r="G3951">
        <f t="shared" ca="1" si="555"/>
        <v>3705.6</v>
      </c>
      <c r="H3951">
        <f t="shared" ca="1" si="556"/>
        <v>3075.6479999999997</v>
      </c>
      <c r="I3951">
        <f t="shared" ca="1" si="557"/>
        <v>3076</v>
      </c>
    </row>
    <row r="3952" spans="1:9" x14ac:dyDescent="0.3">
      <c r="A3952">
        <f t="shared" ca="1" si="549"/>
        <v>49936</v>
      </c>
      <c r="B3952">
        <f t="shared" ca="1" si="550"/>
        <v>1703</v>
      </c>
      <c r="C3952" t="str">
        <f t="shared" ca="1" si="551"/>
        <v>C</v>
      </c>
      <c r="D3952">
        <f t="shared" ca="1" si="552"/>
        <v>3</v>
      </c>
      <c r="E3952" t="str">
        <f t="shared" ca="1" si="553"/>
        <v>B</v>
      </c>
      <c r="F3952">
        <f t="shared" ca="1" si="554"/>
        <v>8818</v>
      </c>
      <c r="G3952">
        <f t="shared" ca="1" si="555"/>
        <v>7671.66</v>
      </c>
      <c r="H3952">
        <f t="shared" ca="1" si="556"/>
        <v>7671.66</v>
      </c>
      <c r="I3952">
        <f t="shared" ca="1" si="557"/>
        <v>7672</v>
      </c>
    </row>
    <row r="3953" spans="1:9" x14ac:dyDescent="0.3">
      <c r="A3953">
        <f t="shared" ca="1" si="549"/>
        <v>68907</v>
      </c>
      <c r="B3953">
        <f t="shared" ca="1" si="550"/>
        <v>1390</v>
      </c>
      <c r="C3953" t="str">
        <f t="shared" ca="1" si="551"/>
        <v>F</v>
      </c>
      <c r="D3953">
        <f t="shared" ca="1" si="552"/>
        <v>1</v>
      </c>
      <c r="E3953" t="str">
        <f t="shared" ca="1" si="553"/>
        <v>F</v>
      </c>
      <c r="F3953">
        <f t="shared" ca="1" si="554"/>
        <v>4882</v>
      </c>
      <c r="G3953">
        <f t="shared" ca="1" si="555"/>
        <v>3661.5</v>
      </c>
      <c r="H3953">
        <f t="shared" ca="1" si="556"/>
        <v>2746.125</v>
      </c>
      <c r="I3953">
        <f t="shared" ca="1" si="557"/>
        <v>2746</v>
      </c>
    </row>
    <row r="3954" spans="1:9" x14ac:dyDescent="0.3">
      <c r="A3954">
        <f t="shared" ca="1" si="549"/>
        <v>56755</v>
      </c>
      <c r="B3954">
        <f t="shared" ca="1" si="550"/>
        <v>1289</v>
      </c>
      <c r="C3954" t="str">
        <f t="shared" ca="1" si="551"/>
        <v>C</v>
      </c>
      <c r="D3954">
        <f t="shared" ca="1" si="552"/>
        <v>2</v>
      </c>
      <c r="E3954" t="str">
        <f t="shared" ca="1" si="553"/>
        <v>B</v>
      </c>
      <c r="F3954">
        <f t="shared" ca="1" si="554"/>
        <v>8624</v>
      </c>
      <c r="G3954">
        <f t="shared" ca="1" si="555"/>
        <v>6812.96</v>
      </c>
      <c r="H3954">
        <f t="shared" ca="1" si="556"/>
        <v>6812.96</v>
      </c>
      <c r="I3954">
        <f t="shared" ca="1" si="557"/>
        <v>6813</v>
      </c>
    </row>
    <row r="3955" spans="1:9" x14ac:dyDescent="0.3">
      <c r="A3955">
        <f t="shared" ca="1" si="549"/>
        <v>47683</v>
      </c>
      <c r="B3955">
        <f t="shared" ca="1" si="550"/>
        <v>1963</v>
      </c>
      <c r="C3955" t="str">
        <f t="shared" ca="1" si="551"/>
        <v>B</v>
      </c>
      <c r="D3955">
        <f t="shared" ca="1" si="552"/>
        <v>5</v>
      </c>
      <c r="E3955" t="str">
        <f t="shared" ca="1" si="553"/>
        <v>D</v>
      </c>
      <c r="F3955">
        <f t="shared" ca="1" si="554"/>
        <v>4795</v>
      </c>
      <c r="G3955">
        <f t="shared" ca="1" si="555"/>
        <v>5466.2999999999993</v>
      </c>
      <c r="H3955">
        <f t="shared" ca="1" si="556"/>
        <v>5958.2669999999998</v>
      </c>
      <c r="I3955">
        <f t="shared" ca="1" si="557"/>
        <v>5958</v>
      </c>
    </row>
    <row r="3956" spans="1:9" x14ac:dyDescent="0.3">
      <c r="A3956">
        <f t="shared" ca="1" si="549"/>
        <v>51740</v>
      </c>
      <c r="B3956">
        <f t="shared" ca="1" si="550"/>
        <v>1892</v>
      </c>
      <c r="C3956" t="str">
        <f t="shared" ca="1" si="551"/>
        <v>A</v>
      </c>
      <c r="D3956">
        <f t="shared" ca="1" si="552"/>
        <v>2</v>
      </c>
      <c r="E3956" t="str">
        <f t="shared" ca="1" si="553"/>
        <v>F</v>
      </c>
      <c r="F3956">
        <f t="shared" ca="1" si="554"/>
        <v>5028</v>
      </c>
      <c r="G3956">
        <f t="shared" ca="1" si="555"/>
        <v>3821.28</v>
      </c>
      <c r="H3956">
        <f t="shared" ca="1" si="556"/>
        <v>4050.5568000000003</v>
      </c>
      <c r="I3956">
        <f t="shared" ca="1" si="557"/>
        <v>4051</v>
      </c>
    </row>
    <row r="3957" spans="1:9" x14ac:dyDescent="0.3">
      <c r="A3957">
        <f t="shared" ca="1" si="549"/>
        <v>78649</v>
      </c>
      <c r="B3957">
        <f t="shared" ca="1" si="550"/>
        <v>680</v>
      </c>
      <c r="C3957" t="str">
        <f t="shared" ca="1" si="551"/>
        <v>A</v>
      </c>
      <c r="D3957">
        <f t="shared" ca="1" si="552"/>
        <v>5</v>
      </c>
      <c r="E3957" t="str">
        <f t="shared" ca="1" si="553"/>
        <v>D</v>
      </c>
      <c r="F3957">
        <f t="shared" ca="1" si="554"/>
        <v>5467</v>
      </c>
      <c r="G3957">
        <f t="shared" ca="1" si="555"/>
        <v>6177.7099999999991</v>
      </c>
      <c r="H3957">
        <f t="shared" ca="1" si="556"/>
        <v>7598.5832999999984</v>
      </c>
      <c r="I3957">
        <f t="shared" ca="1" si="557"/>
        <v>7599</v>
      </c>
    </row>
    <row r="3958" spans="1:9" x14ac:dyDescent="0.3">
      <c r="A3958">
        <f t="shared" ca="1" si="549"/>
        <v>79748</v>
      </c>
      <c r="B3958">
        <f t="shared" ca="1" si="550"/>
        <v>120</v>
      </c>
      <c r="C3958" t="str">
        <f t="shared" ca="1" si="551"/>
        <v>F</v>
      </c>
      <c r="D3958">
        <f t="shared" ca="1" si="552"/>
        <v>5</v>
      </c>
      <c r="E3958" t="str">
        <f t="shared" ca="1" si="553"/>
        <v>F</v>
      </c>
      <c r="F3958">
        <f t="shared" ca="1" si="554"/>
        <v>5909</v>
      </c>
      <c r="G3958">
        <f t="shared" ca="1" si="555"/>
        <v>5909</v>
      </c>
      <c r="H3958">
        <f t="shared" ca="1" si="556"/>
        <v>4904.47</v>
      </c>
      <c r="I3958">
        <f t="shared" ca="1" si="557"/>
        <v>4904</v>
      </c>
    </row>
    <row r="3959" spans="1:9" x14ac:dyDescent="0.3">
      <c r="A3959">
        <f t="shared" ca="1" si="549"/>
        <v>74718</v>
      </c>
      <c r="B3959">
        <f t="shared" ca="1" si="550"/>
        <v>1286</v>
      </c>
      <c r="C3959" t="str">
        <f t="shared" ca="1" si="551"/>
        <v>F</v>
      </c>
      <c r="D3959">
        <f t="shared" ca="1" si="552"/>
        <v>2</v>
      </c>
      <c r="E3959" t="str">
        <f t="shared" ca="1" si="553"/>
        <v>F</v>
      </c>
      <c r="F3959">
        <f t="shared" ca="1" si="554"/>
        <v>5522</v>
      </c>
      <c r="G3959">
        <f t="shared" ca="1" si="555"/>
        <v>4196.72</v>
      </c>
      <c r="H3959">
        <f t="shared" ca="1" si="556"/>
        <v>3525.2448000000004</v>
      </c>
      <c r="I3959">
        <f t="shared" ca="1" si="557"/>
        <v>3525</v>
      </c>
    </row>
    <row r="3960" spans="1:9" x14ac:dyDescent="0.3">
      <c r="A3960">
        <f t="shared" ca="1" si="549"/>
        <v>34930</v>
      </c>
      <c r="B3960">
        <f t="shared" ca="1" si="550"/>
        <v>1460</v>
      </c>
      <c r="C3960" t="str">
        <f t="shared" ca="1" si="551"/>
        <v>F</v>
      </c>
      <c r="D3960">
        <f t="shared" ca="1" si="552"/>
        <v>1</v>
      </c>
      <c r="E3960" t="str">
        <f t="shared" ca="1" si="553"/>
        <v>B</v>
      </c>
      <c r="F3960">
        <f t="shared" ca="1" si="554"/>
        <v>8569</v>
      </c>
      <c r="G3960">
        <f t="shared" ca="1" si="555"/>
        <v>6512.44</v>
      </c>
      <c r="H3960">
        <f t="shared" ca="1" si="556"/>
        <v>5340.2007999999996</v>
      </c>
      <c r="I3960">
        <f t="shared" ca="1" si="557"/>
        <v>5340</v>
      </c>
    </row>
    <row r="3961" spans="1:9" x14ac:dyDescent="0.3">
      <c r="A3961">
        <f t="shared" ca="1" si="549"/>
        <v>72466</v>
      </c>
      <c r="B3961">
        <f t="shared" ca="1" si="550"/>
        <v>1911</v>
      </c>
      <c r="C3961" t="str">
        <f t="shared" ca="1" si="551"/>
        <v>C</v>
      </c>
      <c r="D3961">
        <f t="shared" ca="1" si="552"/>
        <v>5</v>
      </c>
      <c r="E3961" t="str">
        <f t="shared" ca="1" si="553"/>
        <v>C</v>
      </c>
      <c r="F3961">
        <f t="shared" ca="1" si="554"/>
        <v>8386</v>
      </c>
      <c r="G3961">
        <f t="shared" ca="1" si="555"/>
        <v>9224.6</v>
      </c>
      <c r="H3961">
        <f t="shared" ca="1" si="556"/>
        <v>8947.862000000001</v>
      </c>
      <c r="I3961">
        <f t="shared" ca="1" si="557"/>
        <v>8948</v>
      </c>
    </row>
    <row r="3962" spans="1:9" x14ac:dyDescent="0.3">
      <c r="A3962">
        <f t="shared" ca="1" si="549"/>
        <v>72957</v>
      </c>
      <c r="B3962">
        <f t="shared" ca="1" si="550"/>
        <v>754</v>
      </c>
      <c r="C3962" t="str">
        <f t="shared" ca="1" si="551"/>
        <v>A</v>
      </c>
      <c r="D3962">
        <f t="shared" ca="1" si="552"/>
        <v>2</v>
      </c>
      <c r="E3962" t="str">
        <f t="shared" ca="1" si="553"/>
        <v>B</v>
      </c>
      <c r="F3962">
        <f t="shared" ca="1" si="554"/>
        <v>8658</v>
      </c>
      <c r="G3962">
        <f t="shared" ca="1" si="555"/>
        <v>6753.24</v>
      </c>
      <c r="H3962">
        <f t="shared" ca="1" si="556"/>
        <v>7496.0964000000004</v>
      </c>
      <c r="I3962">
        <f t="shared" ca="1" si="557"/>
        <v>7496</v>
      </c>
    </row>
    <row r="3963" spans="1:9" x14ac:dyDescent="0.3">
      <c r="A3963">
        <f t="shared" ca="1" si="549"/>
        <v>69429</v>
      </c>
      <c r="B3963">
        <f t="shared" ca="1" si="550"/>
        <v>1870</v>
      </c>
      <c r="C3963" t="str">
        <f t="shared" ca="1" si="551"/>
        <v>D</v>
      </c>
      <c r="D3963">
        <f t="shared" ca="1" si="552"/>
        <v>5</v>
      </c>
      <c r="E3963" t="str">
        <f t="shared" ca="1" si="553"/>
        <v>D</v>
      </c>
      <c r="F3963">
        <f t="shared" ca="1" si="554"/>
        <v>5494</v>
      </c>
      <c r="G3963">
        <f t="shared" ca="1" si="555"/>
        <v>6812.56</v>
      </c>
      <c r="H3963">
        <f t="shared" ca="1" si="556"/>
        <v>5518.1736000000001</v>
      </c>
      <c r="I3963">
        <f t="shared" ca="1" si="557"/>
        <v>5518</v>
      </c>
    </row>
    <row r="3964" spans="1:9" x14ac:dyDescent="0.3">
      <c r="A3964">
        <f t="shared" ca="1" si="549"/>
        <v>57104</v>
      </c>
      <c r="B3964">
        <f t="shared" ca="1" si="550"/>
        <v>767</v>
      </c>
      <c r="C3964" t="str">
        <f t="shared" ca="1" si="551"/>
        <v>A</v>
      </c>
      <c r="D3964">
        <f t="shared" ca="1" si="552"/>
        <v>5</v>
      </c>
      <c r="E3964" t="str">
        <f t="shared" ca="1" si="553"/>
        <v>B</v>
      </c>
      <c r="F3964">
        <f t="shared" ca="1" si="554"/>
        <v>9434</v>
      </c>
      <c r="G3964">
        <f t="shared" ca="1" si="555"/>
        <v>9528.34</v>
      </c>
      <c r="H3964">
        <f t="shared" ca="1" si="556"/>
        <v>11338.7246</v>
      </c>
      <c r="I3964">
        <f t="shared" ca="1" si="557"/>
        <v>11339</v>
      </c>
    </row>
    <row r="3965" spans="1:9" x14ac:dyDescent="0.3">
      <c r="A3965">
        <f t="shared" ca="1" si="549"/>
        <v>65603</v>
      </c>
      <c r="B3965">
        <f t="shared" ca="1" si="550"/>
        <v>875</v>
      </c>
      <c r="C3965" t="str">
        <f t="shared" ca="1" si="551"/>
        <v>B</v>
      </c>
      <c r="D3965">
        <f t="shared" ca="1" si="552"/>
        <v>5</v>
      </c>
      <c r="E3965" t="str">
        <f t="shared" ca="1" si="553"/>
        <v>A</v>
      </c>
      <c r="F3965">
        <f t="shared" ca="1" si="554"/>
        <v>8376</v>
      </c>
      <c r="G3965">
        <f t="shared" ca="1" si="555"/>
        <v>8878.5600000000013</v>
      </c>
      <c r="H3965">
        <f t="shared" ca="1" si="556"/>
        <v>10387.915200000001</v>
      </c>
      <c r="I3965">
        <f t="shared" ca="1" si="557"/>
        <v>10388</v>
      </c>
    </row>
    <row r="3966" spans="1:9" x14ac:dyDescent="0.3">
      <c r="A3966">
        <f t="shared" ca="1" si="549"/>
        <v>54695</v>
      </c>
      <c r="B3966">
        <f t="shared" ca="1" si="550"/>
        <v>1887</v>
      </c>
      <c r="C3966" t="str">
        <f t="shared" ca="1" si="551"/>
        <v>B</v>
      </c>
      <c r="D3966">
        <f t="shared" ca="1" si="552"/>
        <v>2</v>
      </c>
      <c r="E3966" t="str">
        <f t="shared" ca="1" si="553"/>
        <v>F</v>
      </c>
      <c r="F3966">
        <f t="shared" ca="1" si="554"/>
        <v>6313</v>
      </c>
      <c r="G3966">
        <f t="shared" ca="1" si="555"/>
        <v>4797.88</v>
      </c>
      <c r="H3966">
        <f t="shared" ca="1" si="556"/>
        <v>4989.7952000000005</v>
      </c>
      <c r="I3966">
        <f t="shared" ca="1" si="557"/>
        <v>4990</v>
      </c>
    </row>
    <row r="3967" spans="1:9" x14ac:dyDescent="0.3">
      <c r="A3967">
        <f t="shared" ca="1" si="549"/>
        <v>64086</v>
      </c>
      <c r="B3967">
        <f t="shared" ca="1" si="550"/>
        <v>1216</v>
      </c>
      <c r="C3967" t="str">
        <f t="shared" ca="1" si="551"/>
        <v>B</v>
      </c>
      <c r="D3967">
        <f t="shared" ca="1" si="552"/>
        <v>2</v>
      </c>
      <c r="E3967" t="str">
        <f t="shared" ca="1" si="553"/>
        <v>D</v>
      </c>
      <c r="F3967">
        <f t="shared" ca="1" si="554"/>
        <v>5914</v>
      </c>
      <c r="G3967">
        <f t="shared" ca="1" si="555"/>
        <v>4908.62</v>
      </c>
      <c r="H3967">
        <f t="shared" ca="1" si="556"/>
        <v>5497.6544000000004</v>
      </c>
      <c r="I3967">
        <f t="shared" ca="1" si="557"/>
        <v>5498</v>
      </c>
    </row>
    <row r="3968" spans="1:9" x14ac:dyDescent="0.3">
      <c r="A3968">
        <f t="shared" ca="1" si="549"/>
        <v>76694</v>
      </c>
      <c r="B3968">
        <f t="shared" ca="1" si="550"/>
        <v>1822</v>
      </c>
      <c r="C3968" t="str">
        <f t="shared" ca="1" si="551"/>
        <v>A</v>
      </c>
      <c r="D3968">
        <f t="shared" ca="1" si="552"/>
        <v>5</v>
      </c>
      <c r="E3968" t="str">
        <f t="shared" ca="1" si="553"/>
        <v>F</v>
      </c>
      <c r="F3968">
        <f t="shared" ca="1" si="554"/>
        <v>5384</v>
      </c>
      <c r="G3968">
        <f t="shared" ca="1" si="555"/>
        <v>5384</v>
      </c>
      <c r="H3968">
        <f t="shared" ca="1" si="556"/>
        <v>5922.4000000000005</v>
      </c>
      <c r="I3968">
        <f t="shared" ca="1" si="557"/>
        <v>5922</v>
      </c>
    </row>
    <row r="3969" spans="1:9" x14ac:dyDescent="0.3">
      <c r="A3969">
        <f t="shared" ca="1" si="549"/>
        <v>34350</v>
      </c>
      <c r="B3969">
        <f t="shared" ca="1" si="550"/>
        <v>897</v>
      </c>
      <c r="C3969" t="str">
        <f t="shared" ca="1" si="551"/>
        <v>D</v>
      </c>
      <c r="D3969">
        <f t="shared" ca="1" si="552"/>
        <v>2</v>
      </c>
      <c r="E3969" t="str">
        <f t="shared" ca="1" si="553"/>
        <v>F</v>
      </c>
      <c r="F3969">
        <f t="shared" ca="1" si="554"/>
        <v>6226</v>
      </c>
      <c r="G3969">
        <f t="shared" ca="1" si="555"/>
        <v>4731.76</v>
      </c>
      <c r="H3969">
        <f t="shared" ca="1" si="556"/>
        <v>3690.7728000000002</v>
      </c>
      <c r="I3969">
        <f t="shared" ca="1" si="557"/>
        <v>3691</v>
      </c>
    </row>
    <row r="3970" spans="1:9" x14ac:dyDescent="0.3">
      <c r="A3970">
        <f t="shared" ca="1" si="549"/>
        <v>73249</v>
      </c>
      <c r="B3970">
        <f t="shared" ca="1" si="550"/>
        <v>305</v>
      </c>
      <c r="C3970" t="str">
        <f t="shared" ca="1" si="551"/>
        <v>B</v>
      </c>
      <c r="D3970">
        <f t="shared" ca="1" si="552"/>
        <v>4</v>
      </c>
      <c r="E3970" t="str">
        <f t="shared" ca="1" si="553"/>
        <v>C</v>
      </c>
      <c r="F3970">
        <f t="shared" ca="1" si="554"/>
        <v>6595</v>
      </c>
      <c r="G3970">
        <f t="shared" ca="1" si="555"/>
        <v>7848.0499999999993</v>
      </c>
      <c r="H3970">
        <f t="shared" ca="1" si="556"/>
        <v>8632.8549999999996</v>
      </c>
      <c r="I3970">
        <f t="shared" ca="1" si="557"/>
        <v>8633</v>
      </c>
    </row>
    <row r="3971" spans="1:9" x14ac:dyDescent="0.3">
      <c r="A3971">
        <f t="shared" ref="A3971:A4034" ca="1" si="558">RANDBETWEEN(32529,79844)</f>
        <v>58511</v>
      </c>
      <c r="B3971">
        <f t="shared" ref="B3971:B4034" ca="1" si="559">RANDBETWEEN(10,2000)</f>
        <v>1534</v>
      </c>
      <c r="C3971" t="str">
        <f t="shared" ref="C3971:C4034" ca="1" si="560">CHOOSE(RANDBETWEEN(1,5),"A","B","C","D","F")</f>
        <v>D</v>
      </c>
      <c r="D3971">
        <f t="shared" ref="D3971:D4034" ca="1" si="561">RANDBETWEEN(1,5)</f>
        <v>1</v>
      </c>
      <c r="E3971" t="str">
        <f t="shared" ref="E3971:E4034" ca="1" si="562">CHOOSE(RANDBETWEEN(1,5),"A","B","C","D","F")</f>
        <v>B</v>
      </c>
      <c r="F3971">
        <f t="shared" ref="F3971:F4001" ca="1" si="563">IF(OR(E3971="A",E3971="B"),RANDBETWEEN(8000,10000),IF(E3971="C",RANDBETWEEN(6500,8500),RANDBETWEEN(4500,6500)))</f>
        <v>8626</v>
      </c>
      <c r="G3971">
        <f t="shared" ref="G3971:G4001" ca="1" si="564">IF(OR(D3971=5,D3971=4),F3971*(RANDBETWEEN(100,130)/100),IF(D3971=3,F3971*(RANDBETWEEN(85,100)/100),F3971*RANDBETWEEN(75,85)/100))</f>
        <v>6900.8</v>
      </c>
      <c r="H3971">
        <f t="shared" ref="H3971:H4001" ca="1" si="565">IF(OR(C3971="A",C3971="B"),G3971*(RANDBETWEEN(100,130)/100),IF(C3971="C",G3971*(RANDBETWEEN(85,100)/100),G3971*RANDBETWEEN(75,85)/100))</f>
        <v>5520.64</v>
      </c>
      <c r="I3971">
        <f t="shared" ref="I3971:I4001" ca="1" si="566">ROUND(H3971,0)</f>
        <v>5521</v>
      </c>
    </row>
    <row r="3972" spans="1:9" x14ac:dyDescent="0.3">
      <c r="A3972">
        <f t="shared" ca="1" si="558"/>
        <v>42832</v>
      </c>
      <c r="B3972">
        <f t="shared" ca="1" si="559"/>
        <v>727</v>
      </c>
      <c r="C3972" t="str">
        <f t="shared" ca="1" si="560"/>
        <v>D</v>
      </c>
      <c r="D3972">
        <f t="shared" ca="1" si="561"/>
        <v>1</v>
      </c>
      <c r="E3972" t="str">
        <f t="shared" ca="1" si="562"/>
        <v>A</v>
      </c>
      <c r="F3972">
        <f t="shared" ca="1" si="563"/>
        <v>9213</v>
      </c>
      <c r="G3972">
        <f t="shared" ca="1" si="564"/>
        <v>7738.92</v>
      </c>
      <c r="H3972">
        <f t="shared" ca="1" si="565"/>
        <v>6578.0819999999994</v>
      </c>
      <c r="I3972">
        <f t="shared" ca="1" si="566"/>
        <v>6578</v>
      </c>
    </row>
    <row r="3973" spans="1:9" x14ac:dyDescent="0.3">
      <c r="A3973">
        <f t="shared" ca="1" si="558"/>
        <v>59931</v>
      </c>
      <c r="B3973">
        <f t="shared" ca="1" si="559"/>
        <v>620</v>
      </c>
      <c r="C3973" t="str">
        <f t="shared" ca="1" si="560"/>
        <v>A</v>
      </c>
      <c r="D3973">
        <f t="shared" ca="1" si="561"/>
        <v>2</v>
      </c>
      <c r="E3973" t="str">
        <f t="shared" ca="1" si="562"/>
        <v>F</v>
      </c>
      <c r="F3973">
        <f t="shared" ca="1" si="563"/>
        <v>4531</v>
      </c>
      <c r="G3973">
        <f t="shared" ca="1" si="564"/>
        <v>3715.42</v>
      </c>
      <c r="H3973">
        <f t="shared" ca="1" si="565"/>
        <v>4830.0460000000003</v>
      </c>
      <c r="I3973">
        <f t="shared" ca="1" si="566"/>
        <v>4830</v>
      </c>
    </row>
    <row r="3974" spans="1:9" x14ac:dyDescent="0.3">
      <c r="A3974">
        <f t="shared" ca="1" si="558"/>
        <v>69465</v>
      </c>
      <c r="B3974">
        <f t="shared" ca="1" si="559"/>
        <v>1657</v>
      </c>
      <c r="C3974" t="str">
        <f t="shared" ca="1" si="560"/>
        <v>B</v>
      </c>
      <c r="D3974">
        <f t="shared" ca="1" si="561"/>
        <v>3</v>
      </c>
      <c r="E3974" t="str">
        <f t="shared" ca="1" si="562"/>
        <v>F</v>
      </c>
      <c r="F3974">
        <f t="shared" ca="1" si="563"/>
        <v>6361</v>
      </c>
      <c r="G3974">
        <f t="shared" ca="1" si="564"/>
        <v>5534.07</v>
      </c>
      <c r="H3974">
        <f t="shared" ca="1" si="565"/>
        <v>6530.2025999999996</v>
      </c>
      <c r="I3974">
        <f t="shared" ca="1" si="566"/>
        <v>6530</v>
      </c>
    </row>
    <row r="3975" spans="1:9" x14ac:dyDescent="0.3">
      <c r="A3975">
        <f t="shared" ca="1" si="558"/>
        <v>63962</v>
      </c>
      <c r="B3975">
        <f t="shared" ca="1" si="559"/>
        <v>698</v>
      </c>
      <c r="C3975" t="str">
        <f t="shared" ca="1" si="560"/>
        <v>A</v>
      </c>
      <c r="D3975">
        <f t="shared" ca="1" si="561"/>
        <v>2</v>
      </c>
      <c r="E3975" t="str">
        <f t="shared" ca="1" si="562"/>
        <v>D</v>
      </c>
      <c r="F3975">
        <f t="shared" ca="1" si="563"/>
        <v>5940</v>
      </c>
      <c r="G3975">
        <f t="shared" ca="1" si="564"/>
        <v>4573.8</v>
      </c>
      <c r="H3975">
        <f t="shared" ca="1" si="565"/>
        <v>4848.2280000000001</v>
      </c>
      <c r="I3975">
        <f t="shared" ca="1" si="566"/>
        <v>4848</v>
      </c>
    </row>
    <row r="3976" spans="1:9" x14ac:dyDescent="0.3">
      <c r="A3976">
        <f t="shared" ca="1" si="558"/>
        <v>68405</v>
      </c>
      <c r="B3976">
        <f t="shared" ca="1" si="559"/>
        <v>904</v>
      </c>
      <c r="C3976" t="str">
        <f t="shared" ca="1" si="560"/>
        <v>D</v>
      </c>
      <c r="D3976">
        <f t="shared" ca="1" si="561"/>
        <v>2</v>
      </c>
      <c r="E3976" t="str">
        <f t="shared" ca="1" si="562"/>
        <v>B</v>
      </c>
      <c r="F3976">
        <f t="shared" ca="1" si="563"/>
        <v>8844</v>
      </c>
      <c r="G3976">
        <f t="shared" ca="1" si="564"/>
        <v>7428.96</v>
      </c>
      <c r="H3976">
        <f t="shared" ca="1" si="565"/>
        <v>6314.616</v>
      </c>
      <c r="I3976">
        <f t="shared" ca="1" si="566"/>
        <v>6315</v>
      </c>
    </row>
    <row r="3977" spans="1:9" x14ac:dyDescent="0.3">
      <c r="A3977">
        <f t="shared" ca="1" si="558"/>
        <v>68851</v>
      </c>
      <c r="B3977">
        <f t="shared" ca="1" si="559"/>
        <v>141</v>
      </c>
      <c r="C3977" t="str">
        <f t="shared" ca="1" si="560"/>
        <v>D</v>
      </c>
      <c r="D3977">
        <f t="shared" ca="1" si="561"/>
        <v>5</v>
      </c>
      <c r="E3977" t="str">
        <f t="shared" ca="1" si="562"/>
        <v>B</v>
      </c>
      <c r="F3977">
        <f t="shared" ca="1" si="563"/>
        <v>8104</v>
      </c>
      <c r="G3977">
        <f t="shared" ca="1" si="564"/>
        <v>10373.120000000001</v>
      </c>
      <c r="H3977">
        <f t="shared" ca="1" si="565"/>
        <v>7883.5712000000012</v>
      </c>
      <c r="I3977">
        <f t="shared" ca="1" si="566"/>
        <v>7884</v>
      </c>
    </row>
    <row r="3978" spans="1:9" x14ac:dyDescent="0.3">
      <c r="A3978">
        <f t="shared" ca="1" si="558"/>
        <v>46584</v>
      </c>
      <c r="B3978">
        <f t="shared" ca="1" si="559"/>
        <v>1895</v>
      </c>
      <c r="C3978" t="str">
        <f t="shared" ca="1" si="560"/>
        <v>D</v>
      </c>
      <c r="D3978">
        <f t="shared" ca="1" si="561"/>
        <v>1</v>
      </c>
      <c r="E3978" t="str">
        <f t="shared" ca="1" si="562"/>
        <v>B</v>
      </c>
      <c r="F3978">
        <f t="shared" ca="1" si="563"/>
        <v>8866</v>
      </c>
      <c r="G3978">
        <f t="shared" ca="1" si="564"/>
        <v>7358.78</v>
      </c>
      <c r="H3978">
        <f t="shared" ca="1" si="565"/>
        <v>5813.4362000000001</v>
      </c>
      <c r="I3978">
        <f t="shared" ca="1" si="566"/>
        <v>5813</v>
      </c>
    </row>
    <row r="3979" spans="1:9" x14ac:dyDescent="0.3">
      <c r="A3979">
        <f t="shared" ca="1" si="558"/>
        <v>73892</v>
      </c>
      <c r="B3979">
        <f t="shared" ca="1" si="559"/>
        <v>1078</v>
      </c>
      <c r="C3979" t="str">
        <f t="shared" ca="1" si="560"/>
        <v>B</v>
      </c>
      <c r="D3979">
        <f t="shared" ca="1" si="561"/>
        <v>3</v>
      </c>
      <c r="E3979" t="str">
        <f t="shared" ca="1" si="562"/>
        <v>D</v>
      </c>
      <c r="F3979">
        <f t="shared" ca="1" si="563"/>
        <v>5103</v>
      </c>
      <c r="G3979">
        <f t="shared" ca="1" si="564"/>
        <v>4337.55</v>
      </c>
      <c r="H3979">
        <f t="shared" ca="1" si="565"/>
        <v>4641.1785000000009</v>
      </c>
      <c r="I3979">
        <f t="shared" ca="1" si="566"/>
        <v>4641</v>
      </c>
    </row>
    <row r="3980" spans="1:9" x14ac:dyDescent="0.3">
      <c r="A3980">
        <f t="shared" ca="1" si="558"/>
        <v>37674</v>
      </c>
      <c r="B3980">
        <f t="shared" ca="1" si="559"/>
        <v>1697</v>
      </c>
      <c r="C3980" t="str">
        <f t="shared" ca="1" si="560"/>
        <v>D</v>
      </c>
      <c r="D3980">
        <f t="shared" ca="1" si="561"/>
        <v>4</v>
      </c>
      <c r="E3980" t="str">
        <f t="shared" ca="1" si="562"/>
        <v>C</v>
      </c>
      <c r="F3980">
        <f t="shared" ca="1" si="563"/>
        <v>8405</v>
      </c>
      <c r="G3980">
        <f t="shared" ca="1" si="564"/>
        <v>8741.2000000000007</v>
      </c>
      <c r="H3980">
        <f t="shared" ca="1" si="565"/>
        <v>7167.7840000000006</v>
      </c>
      <c r="I3980">
        <f t="shared" ca="1" si="566"/>
        <v>7168</v>
      </c>
    </row>
    <row r="3981" spans="1:9" x14ac:dyDescent="0.3">
      <c r="A3981">
        <f t="shared" ca="1" si="558"/>
        <v>48525</v>
      </c>
      <c r="B3981">
        <f t="shared" ca="1" si="559"/>
        <v>552</v>
      </c>
      <c r="C3981" t="str">
        <f t="shared" ca="1" si="560"/>
        <v>A</v>
      </c>
      <c r="D3981">
        <f t="shared" ca="1" si="561"/>
        <v>4</v>
      </c>
      <c r="E3981" t="str">
        <f t="shared" ca="1" si="562"/>
        <v>D</v>
      </c>
      <c r="F3981">
        <f t="shared" ca="1" si="563"/>
        <v>6279</v>
      </c>
      <c r="G3981">
        <f t="shared" ca="1" si="564"/>
        <v>7660.38</v>
      </c>
      <c r="H3981">
        <f t="shared" ca="1" si="565"/>
        <v>7890.1914000000006</v>
      </c>
      <c r="I3981">
        <f t="shared" ca="1" si="566"/>
        <v>7890</v>
      </c>
    </row>
    <row r="3982" spans="1:9" x14ac:dyDescent="0.3">
      <c r="A3982">
        <f t="shared" ca="1" si="558"/>
        <v>60714</v>
      </c>
      <c r="B3982">
        <f t="shared" ca="1" si="559"/>
        <v>1209</v>
      </c>
      <c r="C3982" t="str">
        <f t="shared" ca="1" si="560"/>
        <v>B</v>
      </c>
      <c r="D3982">
        <f t="shared" ca="1" si="561"/>
        <v>2</v>
      </c>
      <c r="E3982" t="str">
        <f t="shared" ca="1" si="562"/>
        <v>D</v>
      </c>
      <c r="F3982">
        <f t="shared" ca="1" si="563"/>
        <v>4563</v>
      </c>
      <c r="G3982">
        <f t="shared" ca="1" si="564"/>
        <v>3696.03</v>
      </c>
      <c r="H3982">
        <f t="shared" ca="1" si="565"/>
        <v>4509.1566000000003</v>
      </c>
      <c r="I3982">
        <f t="shared" ca="1" si="566"/>
        <v>4509</v>
      </c>
    </row>
    <row r="3983" spans="1:9" x14ac:dyDescent="0.3">
      <c r="A3983">
        <f t="shared" ca="1" si="558"/>
        <v>65712</v>
      </c>
      <c r="B3983">
        <f t="shared" ca="1" si="559"/>
        <v>1659</v>
      </c>
      <c r="C3983" t="str">
        <f t="shared" ca="1" si="560"/>
        <v>A</v>
      </c>
      <c r="D3983">
        <f t="shared" ca="1" si="561"/>
        <v>3</v>
      </c>
      <c r="E3983" t="str">
        <f t="shared" ca="1" si="562"/>
        <v>A</v>
      </c>
      <c r="F3983">
        <f t="shared" ca="1" si="563"/>
        <v>9034</v>
      </c>
      <c r="G3983">
        <f t="shared" ca="1" si="564"/>
        <v>8943.66</v>
      </c>
      <c r="H3983">
        <f t="shared" ca="1" si="565"/>
        <v>10911.2652</v>
      </c>
      <c r="I3983">
        <f t="shared" ca="1" si="566"/>
        <v>10911</v>
      </c>
    </row>
    <row r="3984" spans="1:9" x14ac:dyDescent="0.3">
      <c r="A3984">
        <f t="shared" ca="1" si="558"/>
        <v>39065</v>
      </c>
      <c r="B3984">
        <f t="shared" ca="1" si="559"/>
        <v>1574</v>
      </c>
      <c r="C3984" t="str">
        <f t="shared" ca="1" si="560"/>
        <v>A</v>
      </c>
      <c r="D3984">
        <f t="shared" ca="1" si="561"/>
        <v>4</v>
      </c>
      <c r="E3984" t="str">
        <f t="shared" ca="1" si="562"/>
        <v>D</v>
      </c>
      <c r="F3984">
        <f t="shared" ca="1" si="563"/>
        <v>4974</v>
      </c>
      <c r="G3984">
        <f t="shared" ca="1" si="564"/>
        <v>6167.76</v>
      </c>
      <c r="H3984">
        <f t="shared" ca="1" si="565"/>
        <v>7462.9895999999999</v>
      </c>
      <c r="I3984">
        <f t="shared" ca="1" si="566"/>
        <v>7463</v>
      </c>
    </row>
    <row r="3985" spans="1:9" x14ac:dyDescent="0.3">
      <c r="A3985">
        <f t="shared" ca="1" si="558"/>
        <v>73051</v>
      </c>
      <c r="B3985">
        <f t="shared" ca="1" si="559"/>
        <v>1570</v>
      </c>
      <c r="C3985" t="str">
        <f t="shared" ca="1" si="560"/>
        <v>B</v>
      </c>
      <c r="D3985">
        <f t="shared" ca="1" si="561"/>
        <v>4</v>
      </c>
      <c r="E3985" t="str">
        <f t="shared" ca="1" si="562"/>
        <v>D</v>
      </c>
      <c r="F3985">
        <f t="shared" ca="1" si="563"/>
        <v>5958</v>
      </c>
      <c r="G3985">
        <f t="shared" ca="1" si="564"/>
        <v>7745.4000000000005</v>
      </c>
      <c r="H3985">
        <f t="shared" ca="1" si="565"/>
        <v>9604.2960000000003</v>
      </c>
      <c r="I3985">
        <f t="shared" ca="1" si="566"/>
        <v>9604</v>
      </c>
    </row>
    <row r="3986" spans="1:9" x14ac:dyDescent="0.3">
      <c r="A3986">
        <f t="shared" ca="1" si="558"/>
        <v>44959</v>
      </c>
      <c r="B3986">
        <f t="shared" ca="1" si="559"/>
        <v>1418</v>
      </c>
      <c r="C3986" t="str">
        <f t="shared" ca="1" si="560"/>
        <v>F</v>
      </c>
      <c r="D3986">
        <f t="shared" ca="1" si="561"/>
        <v>1</v>
      </c>
      <c r="E3986" t="str">
        <f t="shared" ca="1" si="562"/>
        <v>C</v>
      </c>
      <c r="F3986">
        <f t="shared" ca="1" si="563"/>
        <v>6505</v>
      </c>
      <c r="G3986">
        <f t="shared" ca="1" si="564"/>
        <v>5334.1</v>
      </c>
      <c r="H3986">
        <f t="shared" ca="1" si="565"/>
        <v>4107.2570000000005</v>
      </c>
      <c r="I3986">
        <f t="shared" ca="1" si="566"/>
        <v>4107</v>
      </c>
    </row>
    <row r="3987" spans="1:9" x14ac:dyDescent="0.3">
      <c r="A3987">
        <f t="shared" ca="1" si="558"/>
        <v>45959</v>
      </c>
      <c r="B3987">
        <f t="shared" ca="1" si="559"/>
        <v>861</v>
      </c>
      <c r="C3987" t="str">
        <f t="shared" ca="1" si="560"/>
        <v>B</v>
      </c>
      <c r="D3987">
        <f t="shared" ca="1" si="561"/>
        <v>4</v>
      </c>
      <c r="E3987" t="str">
        <f t="shared" ca="1" si="562"/>
        <v>C</v>
      </c>
      <c r="F3987">
        <f t="shared" ca="1" si="563"/>
        <v>6854</v>
      </c>
      <c r="G3987">
        <f t="shared" ca="1" si="564"/>
        <v>8156.2599999999993</v>
      </c>
      <c r="H3987">
        <f t="shared" ca="1" si="565"/>
        <v>8237.8225999999995</v>
      </c>
      <c r="I3987">
        <f t="shared" ca="1" si="566"/>
        <v>8238</v>
      </c>
    </row>
    <row r="3988" spans="1:9" x14ac:dyDescent="0.3">
      <c r="A3988">
        <f t="shared" ca="1" si="558"/>
        <v>45715</v>
      </c>
      <c r="B3988">
        <f t="shared" ca="1" si="559"/>
        <v>1830</v>
      </c>
      <c r="C3988" t="str">
        <f t="shared" ca="1" si="560"/>
        <v>A</v>
      </c>
      <c r="D3988">
        <f t="shared" ca="1" si="561"/>
        <v>3</v>
      </c>
      <c r="E3988" t="str">
        <f t="shared" ca="1" si="562"/>
        <v>A</v>
      </c>
      <c r="F3988">
        <f t="shared" ca="1" si="563"/>
        <v>9700</v>
      </c>
      <c r="G3988">
        <f t="shared" ca="1" si="564"/>
        <v>8342</v>
      </c>
      <c r="H3988">
        <f t="shared" ca="1" si="565"/>
        <v>9760.14</v>
      </c>
      <c r="I3988">
        <f t="shared" ca="1" si="566"/>
        <v>9760</v>
      </c>
    </row>
    <row r="3989" spans="1:9" x14ac:dyDescent="0.3">
      <c r="A3989">
        <f t="shared" ca="1" si="558"/>
        <v>34813</v>
      </c>
      <c r="B3989">
        <f t="shared" ca="1" si="559"/>
        <v>1048</v>
      </c>
      <c r="C3989" t="str">
        <f t="shared" ca="1" si="560"/>
        <v>F</v>
      </c>
      <c r="D3989">
        <f t="shared" ca="1" si="561"/>
        <v>4</v>
      </c>
      <c r="E3989" t="str">
        <f t="shared" ca="1" si="562"/>
        <v>B</v>
      </c>
      <c r="F3989">
        <f t="shared" ca="1" si="563"/>
        <v>9376</v>
      </c>
      <c r="G3989">
        <f t="shared" ca="1" si="564"/>
        <v>11251.199999999999</v>
      </c>
      <c r="H3989">
        <f t="shared" ca="1" si="565"/>
        <v>8663.4239999999991</v>
      </c>
      <c r="I3989">
        <f t="shared" ca="1" si="566"/>
        <v>8663</v>
      </c>
    </row>
    <row r="3990" spans="1:9" x14ac:dyDescent="0.3">
      <c r="A3990">
        <f t="shared" ca="1" si="558"/>
        <v>43202</v>
      </c>
      <c r="B3990">
        <f t="shared" ca="1" si="559"/>
        <v>911</v>
      </c>
      <c r="C3990" t="str">
        <f t="shared" ca="1" si="560"/>
        <v>D</v>
      </c>
      <c r="D3990">
        <f t="shared" ca="1" si="561"/>
        <v>2</v>
      </c>
      <c r="E3990" t="str">
        <f t="shared" ca="1" si="562"/>
        <v>A</v>
      </c>
      <c r="F3990">
        <f t="shared" ca="1" si="563"/>
        <v>8265</v>
      </c>
      <c r="G3990">
        <f t="shared" ca="1" si="564"/>
        <v>7025.25</v>
      </c>
      <c r="H3990">
        <f t="shared" ca="1" si="565"/>
        <v>5830.9575000000004</v>
      </c>
      <c r="I3990">
        <f t="shared" ca="1" si="566"/>
        <v>5831</v>
      </c>
    </row>
    <row r="3991" spans="1:9" x14ac:dyDescent="0.3">
      <c r="A3991">
        <f t="shared" ca="1" si="558"/>
        <v>61872</v>
      </c>
      <c r="B3991">
        <f t="shared" ca="1" si="559"/>
        <v>790</v>
      </c>
      <c r="C3991" t="str">
        <f t="shared" ca="1" si="560"/>
        <v>C</v>
      </c>
      <c r="D3991">
        <f t="shared" ca="1" si="561"/>
        <v>1</v>
      </c>
      <c r="E3991" t="str">
        <f t="shared" ca="1" si="562"/>
        <v>C</v>
      </c>
      <c r="F3991">
        <f t="shared" ca="1" si="563"/>
        <v>7930</v>
      </c>
      <c r="G3991">
        <f t="shared" ca="1" si="564"/>
        <v>6581.9</v>
      </c>
      <c r="H3991">
        <f t="shared" ca="1" si="565"/>
        <v>6252.8049999999994</v>
      </c>
      <c r="I3991">
        <f t="shared" ca="1" si="566"/>
        <v>6253</v>
      </c>
    </row>
    <row r="3992" spans="1:9" x14ac:dyDescent="0.3">
      <c r="A3992">
        <f t="shared" ca="1" si="558"/>
        <v>63750</v>
      </c>
      <c r="B3992">
        <f t="shared" ca="1" si="559"/>
        <v>1411</v>
      </c>
      <c r="C3992" t="str">
        <f t="shared" ca="1" si="560"/>
        <v>A</v>
      </c>
      <c r="D3992">
        <f t="shared" ca="1" si="561"/>
        <v>1</v>
      </c>
      <c r="E3992" t="str">
        <f t="shared" ca="1" si="562"/>
        <v>C</v>
      </c>
      <c r="F3992">
        <f t="shared" ca="1" si="563"/>
        <v>8462</v>
      </c>
      <c r="G3992">
        <f t="shared" ca="1" si="564"/>
        <v>7192.7</v>
      </c>
      <c r="H3992">
        <f t="shared" ca="1" si="565"/>
        <v>8990.875</v>
      </c>
      <c r="I3992">
        <f t="shared" ca="1" si="566"/>
        <v>8991</v>
      </c>
    </row>
    <row r="3993" spans="1:9" x14ac:dyDescent="0.3">
      <c r="A3993">
        <f t="shared" ca="1" si="558"/>
        <v>48788</v>
      </c>
      <c r="B3993">
        <f t="shared" ca="1" si="559"/>
        <v>298</v>
      </c>
      <c r="C3993" t="str">
        <f t="shared" ca="1" si="560"/>
        <v>A</v>
      </c>
      <c r="D3993">
        <f t="shared" ca="1" si="561"/>
        <v>2</v>
      </c>
      <c r="E3993" t="str">
        <f t="shared" ca="1" si="562"/>
        <v>B</v>
      </c>
      <c r="F3993">
        <f t="shared" ca="1" si="563"/>
        <v>9097</v>
      </c>
      <c r="G3993">
        <f t="shared" ca="1" si="564"/>
        <v>7550.51</v>
      </c>
      <c r="H3993">
        <f t="shared" ca="1" si="565"/>
        <v>8834.0967000000001</v>
      </c>
      <c r="I3993">
        <f t="shared" ca="1" si="566"/>
        <v>8834</v>
      </c>
    </row>
    <row r="3994" spans="1:9" x14ac:dyDescent="0.3">
      <c r="A3994">
        <f t="shared" ca="1" si="558"/>
        <v>58052</v>
      </c>
      <c r="B3994">
        <f t="shared" ca="1" si="559"/>
        <v>903</v>
      </c>
      <c r="C3994" t="str">
        <f t="shared" ca="1" si="560"/>
        <v>B</v>
      </c>
      <c r="D3994">
        <f t="shared" ca="1" si="561"/>
        <v>3</v>
      </c>
      <c r="E3994" t="str">
        <f t="shared" ca="1" si="562"/>
        <v>F</v>
      </c>
      <c r="F3994">
        <f t="shared" ca="1" si="563"/>
        <v>5320</v>
      </c>
      <c r="G3994">
        <f t="shared" ca="1" si="564"/>
        <v>5107.2</v>
      </c>
      <c r="H3994">
        <f t="shared" ca="1" si="565"/>
        <v>5771.1359999999995</v>
      </c>
      <c r="I3994">
        <f t="shared" ca="1" si="566"/>
        <v>5771</v>
      </c>
    </row>
    <row r="3995" spans="1:9" x14ac:dyDescent="0.3">
      <c r="A3995">
        <f t="shared" ca="1" si="558"/>
        <v>50763</v>
      </c>
      <c r="B3995">
        <f t="shared" ca="1" si="559"/>
        <v>1816</v>
      </c>
      <c r="C3995" t="str">
        <f t="shared" ca="1" si="560"/>
        <v>B</v>
      </c>
      <c r="D3995">
        <f t="shared" ca="1" si="561"/>
        <v>2</v>
      </c>
      <c r="E3995" t="str">
        <f t="shared" ca="1" si="562"/>
        <v>F</v>
      </c>
      <c r="F3995">
        <f t="shared" ca="1" si="563"/>
        <v>5658</v>
      </c>
      <c r="G3995">
        <f t="shared" ca="1" si="564"/>
        <v>4752.72</v>
      </c>
      <c r="H3995">
        <f t="shared" ca="1" si="565"/>
        <v>5655.7367999999997</v>
      </c>
      <c r="I3995">
        <f t="shared" ca="1" si="566"/>
        <v>5656</v>
      </c>
    </row>
    <row r="3996" spans="1:9" x14ac:dyDescent="0.3">
      <c r="A3996">
        <f t="shared" ca="1" si="558"/>
        <v>33039</v>
      </c>
      <c r="B3996">
        <f t="shared" ca="1" si="559"/>
        <v>1834</v>
      </c>
      <c r="C3996" t="str">
        <f t="shared" ca="1" si="560"/>
        <v>F</v>
      </c>
      <c r="D3996">
        <f t="shared" ca="1" si="561"/>
        <v>3</v>
      </c>
      <c r="E3996" t="str">
        <f t="shared" ca="1" si="562"/>
        <v>A</v>
      </c>
      <c r="F3996">
        <f t="shared" ca="1" si="563"/>
        <v>9500</v>
      </c>
      <c r="G3996">
        <f t="shared" ca="1" si="564"/>
        <v>9215</v>
      </c>
      <c r="H3996">
        <f t="shared" ca="1" si="565"/>
        <v>7095.55</v>
      </c>
      <c r="I3996">
        <f t="shared" ca="1" si="566"/>
        <v>7096</v>
      </c>
    </row>
    <row r="3997" spans="1:9" x14ac:dyDescent="0.3">
      <c r="A3997">
        <f t="shared" ca="1" si="558"/>
        <v>58236</v>
      </c>
      <c r="B3997">
        <f t="shared" ca="1" si="559"/>
        <v>416</v>
      </c>
      <c r="C3997" t="str">
        <f t="shared" ca="1" si="560"/>
        <v>C</v>
      </c>
      <c r="D3997">
        <f t="shared" ca="1" si="561"/>
        <v>1</v>
      </c>
      <c r="E3997" t="str">
        <f t="shared" ca="1" si="562"/>
        <v>F</v>
      </c>
      <c r="F3997">
        <f t="shared" ca="1" si="563"/>
        <v>4603</v>
      </c>
      <c r="G3997">
        <f t="shared" ca="1" si="564"/>
        <v>3452.25</v>
      </c>
      <c r="H3997">
        <f t="shared" ca="1" si="565"/>
        <v>3210.5925000000002</v>
      </c>
      <c r="I3997">
        <f t="shared" ca="1" si="566"/>
        <v>3211</v>
      </c>
    </row>
    <row r="3998" spans="1:9" x14ac:dyDescent="0.3">
      <c r="A3998">
        <f t="shared" ca="1" si="558"/>
        <v>40222</v>
      </c>
      <c r="B3998">
        <f t="shared" ca="1" si="559"/>
        <v>363</v>
      </c>
      <c r="C3998" t="str">
        <f t="shared" ca="1" si="560"/>
        <v>A</v>
      </c>
      <c r="D3998">
        <f t="shared" ca="1" si="561"/>
        <v>2</v>
      </c>
      <c r="E3998" t="str">
        <f t="shared" ca="1" si="562"/>
        <v>C</v>
      </c>
      <c r="F3998">
        <f t="shared" ca="1" si="563"/>
        <v>7991</v>
      </c>
      <c r="G3998">
        <f t="shared" ca="1" si="564"/>
        <v>6472.71</v>
      </c>
      <c r="H3998">
        <f t="shared" ca="1" si="565"/>
        <v>8285.0688000000009</v>
      </c>
      <c r="I3998">
        <f t="shared" ca="1" si="566"/>
        <v>8285</v>
      </c>
    </row>
    <row r="3999" spans="1:9" x14ac:dyDescent="0.3">
      <c r="A3999">
        <f t="shared" ca="1" si="558"/>
        <v>46991</v>
      </c>
      <c r="B3999">
        <f t="shared" ca="1" si="559"/>
        <v>1904</v>
      </c>
      <c r="C3999" t="str">
        <f t="shared" ca="1" si="560"/>
        <v>F</v>
      </c>
      <c r="D3999">
        <f t="shared" ca="1" si="561"/>
        <v>4</v>
      </c>
      <c r="E3999" t="str">
        <f t="shared" ca="1" si="562"/>
        <v>B</v>
      </c>
      <c r="F3999">
        <f t="shared" ca="1" si="563"/>
        <v>8356</v>
      </c>
      <c r="G3999">
        <f t="shared" ca="1" si="564"/>
        <v>8857.36</v>
      </c>
      <c r="H3999">
        <f t="shared" ca="1" si="565"/>
        <v>7351.6088</v>
      </c>
      <c r="I3999">
        <f t="shared" ca="1" si="566"/>
        <v>7352</v>
      </c>
    </row>
    <row r="4000" spans="1:9" x14ac:dyDescent="0.3">
      <c r="A4000">
        <f t="shared" ca="1" si="558"/>
        <v>67638</v>
      </c>
      <c r="B4000">
        <f t="shared" ca="1" si="559"/>
        <v>138</v>
      </c>
      <c r="C4000" t="str">
        <f t="shared" ca="1" si="560"/>
        <v>D</v>
      </c>
      <c r="D4000">
        <f t="shared" ca="1" si="561"/>
        <v>1</v>
      </c>
      <c r="E4000" t="str">
        <f t="shared" ca="1" si="562"/>
        <v>F</v>
      </c>
      <c r="F4000">
        <f t="shared" ca="1" si="563"/>
        <v>4773</v>
      </c>
      <c r="G4000">
        <f t="shared" ca="1" si="564"/>
        <v>3722.94</v>
      </c>
      <c r="H4000">
        <f t="shared" ca="1" si="565"/>
        <v>3164.4990000000003</v>
      </c>
      <c r="I4000">
        <f t="shared" ca="1" si="566"/>
        <v>3164</v>
      </c>
    </row>
    <row r="4001" spans="1:9" x14ac:dyDescent="0.3">
      <c r="A4001">
        <f t="shared" ca="1" si="558"/>
        <v>50692</v>
      </c>
      <c r="B4001">
        <f t="shared" ca="1" si="559"/>
        <v>1314</v>
      </c>
      <c r="C4001" t="str">
        <f t="shared" ca="1" si="560"/>
        <v>C</v>
      </c>
      <c r="D4001">
        <f t="shared" ca="1" si="561"/>
        <v>4</v>
      </c>
      <c r="E4001" t="str">
        <f t="shared" ca="1" si="562"/>
        <v>D</v>
      </c>
      <c r="F4001">
        <f t="shared" ca="1" si="563"/>
        <v>4839</v>
      </c>
      <c r="G4001">
        <f t="shared" ca="1" si="564"/>
        <v>5758.41</v>
      </c>
      <c r="H4001">
        <f t="shared" ca="1" si="565"/>
        <v>5009.8166999999994</v>
      </c>
      <c r="I4001">
        <f t="shared" ca="1" si="566"/>
        <v>5010</v>
      </c>
    </row>
    <row r="4002" spans="1:9" x14ac:dyDescent="0.3">
      <c r="A4002">
        <f t="shared" ca="1" si="558"/>
        <v>39110</v>
      </c>
      <c r="B4002">
        <f t="shared" ca="1" si="559"/>
        <v>954</v>
      </c>
      <c r="C4002" t="str">
        <f t="shared" ca="1" si="560"/>
        <v>B</v>
      </c>
      <c r="D4002">
        <f t="shared" ca="1" si="561"/>
        <v>5</v>
      </c>
      <c r="E4002" t="str">
        <f t="shared" ca="1" si="562"/>
        <v>A</v>
      </c>
      <c r="F4002">
        <f t="shared" ref="F4002:F4065" ca="1" si="567">IF(OR(E4002="A",E4002="B"),RANDBETWEEN(8000,10000),IF(E4002="C",RANDBETWEEN(6500,8500),RANDBETWEEN(4500,6500)))</f>
        <v>9833</v>
      </c>
      <c r="G4002">
        <f t="shared" ref="G4002:G4065" ca="1" si="568">IF(OR(D4002=5,D4002=4),F4002*(RANDBETWEEN(100,130)/100),IF(D4002=3,F4002*(RANDBETWEEN(85,100)/100),F4002*RANDBETWEEN(75,85)/100))</f>
        <v>10226.32</v>
      </c>
      <c r="H4002">
        <f t="shared" ref="H4002:H4065" ca="1" si="569">IF(OR(C4002="A",C4002="B"),G4002*(RANDBETWEEN(100,130)/100),IF(C4002="C",G4002*(RANDBETWEEN(85,100)/100),G4002*RANDBETWEEN(75,85)/100))</f>
        <v>12271.583999999999</v>
      </c>
    </row>
    <row r="4003" spans="1:9" x14ac:dyDescent="0.3">
      <c r="A4003">
        <f t="shared" ca="1" si="558"/>
        <v>45368</v>
      </c>
      <c r="B4003">
        <f t="shared" ca="1" si="559"/>
        <v>1651</v>
      </c>
      <c r="C4003" t="str">
        <f t="shared" ca="1" si="560"/>
        <v>B</v>
      </c>
      <c r="D4003">
        <f t="shared" ca="1" si="561"/>
        <v>4</v>
      </c>
      <c r="E4003" t="str">
        <f t="shared" ca="1" si="562"/>
        <v>F</v>
      </c>
      <c r="F4003">
        <f t="shared" ca="1" si="567"/>
        <v>6429</v>
      </c>
      <c r="G4003">
        <f t="shared" ca="1" si="568"/>
        <v>6943.3200000000006</v>
      </c>
      <c r="H4003">
        <f t="shared" ca="1" si="569"/>
        <v>8401.4171999999999</v>
      </c>
    </row>
    <row r="4004" spans="1:9" x14ac:dyDescent="0.3">
      <c r="A4004">
        <f t="shared" ca="1" si="558"/>
        <v>33257</v>
      </c>
      <c r="B4004">
        <f t="shared" ca="1" si="559"/>
        <v>908</v>
      </c>
      <c r="C4004" t="str">
        <f t="shared" ca="1" si="560"/>
        <v>D</v>
      </c>
      <c r="D4004">
        <f t="shared" ca="1" si="561"/>
        <v>2</v>
      </c>
      <c r="E4004" t="str">
        <f t="shared" ca="1" si="562"/>
        <v>C</v>
      </c>
      <c r="F4004">
        <f t="shared" ca="1" si="567"/>
        <v>7913</v>
      </c>
      <c r="G4004">
        <f t="shared" ca="1" si="568"/>
        <v>6726.05</v>
      </c>
      <c r="H4004">
        <f t="shared" ca="1" si="569"/>
        <v>5380.84</v>
      </c>
    </row>
    <row r="4005" spans="1:9" x14ac:dyDescent="0.3">
      <c r="A4005">
        <f t="shared" ca="1" si="558"/>
        <v>71194</v>
      </c>
      <c r="B4005">
        <f t="shared" ca="1" si="559"/>
        <v>194</v>
      </c>
      <c r="C4005" t="str">
        <f t="shared" ca="1" si="560"/>
        <v>C</v>
      </c>
      <c r="D4005">
        <f t="shared" ca="1" si="561"/>
        <v>5</v>
      </c>
      <c r="E4005" t="str">
        <f t="shared" ca="1" si="562"/>
        <v>F</v>
      </c>
      <c r="F4005">
        <f t="shared" ca="1" si="567"/>
        <v>5698</v>
      </c>
      <c r="G4005">
        <f t="shared" ca="1" si="568"/>
        <v>5982.9000000000005</v>
      </c>
      <c r="H4005">
        <f t="shared" ca="1" si="569"/>
        <v>5085.4650000000001</v>
      </c>
    </row>
    <row r="4006" spans="1:9" x14ac:dyDescent="0.3">
      <c r="A4006">
        <f t="shared" ca="1" si="558"/>
        <v>38850</v>
      </c>
      <c r="B4006">
        <f t="shared" ca="1" si="559"/>
        <v>211</v>
      </c>
      <c r="C4006" t="str">
        <f t="shared" ca="1" si="560"/>
        <v>D</v>
      </c>
      <c r="D4006">
        <f t="shared" ca="1" si="561"/>
        <v>1</v>
      </c>
      <c r="E4006" t="str">
        <f t="shared" ca="1" si="562"/>
        <v>D</v>
      </c>
      <c r="F4006">
        <f t="shared" ca="1" si="567"/>
        <v>6442</v>
      </c>
      <c r="G4006">
        <f t="shared" ca="1" si="568"/>
        <v>5346.86</v>
      </c>
      <c r="H4006">
        <f t="shared" ca="1" si="569"/>
        <v>4170.5508</v>
      </c>
    </row>
    <row r="4007" spans="1:9" x14ac:dyDescent="0.3">
      <c r="A4007">
        <f t="shared" ca="1" si="558"/>
        <v>58379</v>
      </c>
      <c r="B4007">
        <f t="shared" ca="1" si="559"/>
        <v>1850</v>
      </c>
      <c r="C4007" t="str">
        <f t="shared" ca="1" si="560"/>
        <v>A</v>
      </c>
      <c r="D4007">
        <f t="shared" ca="1" si="561"/>
        <v>2</v>
      </c>
      <c r="E4007" t="str">
        <f t="shared" ca="1" si="562"/>
        <v>B</v>
      </c>
      <c r="F4007">
        <f t="shared" ca="1" si="567"/>
        <v>8833</v>
      </c>
      <c r="G4007">
        <f t="shared" ca="1" si="568"/>
        <v>7066.4</v>
      </c>
      <c r="H4007">
        <f t="shared" ca="1" si="569"/>
        <v>7066.4</v>
      </c>
    </row>
    <row r="4008" spans="1:9" x14ac:dyDescent="0.3">
      <c r="A4008">
        <f t="shared" ca="1" si="558"/>
        <v>52993</v>
      </c>
      <c r="B4008">
        <f t="shared" ca="1" si="559"/>
        <v>1870</v>
      </c>
      <c r="C4008" t="str">
        <f t="shared" ca="1" si="560"/>
        <v>D</v>
      </c>
      <c r="D4008">
        <f t="shared" ca="1" si="561"/>
        <v>4</v>
      </c>
      <c r="E4008" t="str">
        <f t="shared" ca="1" si="562"/>
        <v>D</v>
      </c>
      <c r="F4008">
        <f t="shared" ca="1" si="567"/>
        <v>5920</v>
      </c>
      <c r="G4008">
        <f t="shared" ca="1" si="568"/>
        <v>6216</v>
      </c>
      <c r="H4008">
        <f t="shared" ca="1" si="569"/>
        <v>4972.8</v>
      </c>
    </row>
    <row r="4009" spans="1:9" x14ac:dyDescent="0.3">
      <c r="A4009">
        <f t="shared" ca="1" si="558"/>
        <v>54255</v>
      </c>
      <c r="B4009">
        <f t="shared" ca="1" si="559"/>
        <v>1455</v>
      </c>
      <c r="C4009" t="str">
        <f t="shared" ca="1" si="560"/>
        <v>D</v>
      </c>
      <c r="D4009">
        <f t="shared" ca="1" si="561"/>
        <v>4</v>
      </c>
      <c r="E4009" t="str">
        <f t="shared" ca="1" si="562"/>
        <v>B</v>
      </c>
      <c r="F4009">
        <f t="shared" ca="1" si="567"/>
        <v>8613</v>
      </c>
      <c r="G4009">
        <f t="shared" ca="1" si="568"/>
        <v>11024.64</v>
      </c>
      <c r="H4009">
        <f t="shared" ca="1" si="569"/>
        <v>9260.6975999999995</v>
      </c>
    </row>
    <row r="4010" spans="1:9" x14ac:dyDescent="0.3">
      <c r="A4010">
        <f t="shared" ca="1" si="558"/>
        <v>45521</v>
      </c>
      <c r="B4010">
        <f t="shared" ca="1" si="559"/>
        <v>1370</v>
      </c>
      <c r="C4010" t="str">
        <f t="shared" ca="1" si="560"/>
        <v>B</v>
      </c>
      <c r="D4010">
        <f t="shared" ca="1" si="561"/>
        <v>4</v>
      </c>
      <c r="E4010" t="str">
        <f t="shared" ca="1" si="562"/>
        <v>A</v>
      </c>
      <c r="F4010">
        <f t="shared" ca="1" si="567"/>
        <v>9703</v>
      </c>
      <c r="G4010">
        <f t="shared" ca="1" si="568"/>
        <v>10188.15</v>
      </c>
      <c r="H4010">
        <f t="shared" ca="1" si="569"/>
        <v>10391.913</v>
      </c>
    </row>
    <row r="4011" spans="1:9" x14ac:dyDescent="0.3">
      <c r="A4011">
        <f t="shared" ca="1" si="558"/>
        <v>67081</v>
      </c>
      <c r="B4011">
        <f t="shared" ca="1" si="559"/>
        <v>985</v>
      </c>
      <c r="C4011" t="str">
        <f t="shared" ca="1" si="560"/>
        <v>F</v>
      </c>
      <c r="D4011">
        <f t="shared" ca="1" si="561"/>
        <v>4</v>
      </c>
      <c r="E4011" t="str">
        <f t="shared" ca="1" si="562"/>
        <v>B</v>
      </c>
      <c r="F4011">
        <f t="shared" ca="1" si="567"/>
        <v>8111</v>
      </c>
      <c r="G4011">
        <f t="shared" ca="1" si="568"/>
        <v>9895.42</v>
      </c>
      <c r="H4011">
        <f t="shared" ca="1" si="569"/>
        <v>7421.5649999999996</v>
      </c>
    </row>
    <row r="4012" spans="1:9" x14ac:dyDescent="0.3">
      <c r="A4012">
        <f t="shared" ca="1" si="558"/>
        <v>61341</v>
      </c>
      <c r="B4012">
        <f t="shared" ca="1" si="559"/>
        <v>1224</v>
      </c>
      <c r="C4012" t="str">
        <f t="shared" ca="1" si="560"/>
        <v>B</v>
      </c>
      <c r="D4012">
        <f t="shared" ca="1" si="561"/>
        <v>2</v>
      </c>
      <c r="E4012" t="str">
        <f t="shared" ca="1" si="562"/>
        <v>A</v>
      </c>
      <c r="F4012">
        <f t="shared" ca="1" si="567"/>
        <v>9989</v>
      </c>
      <c r="G4012">
        <f t="shared" ca="1" si="568"/>
        <v>8490.65</v>
      </c>
      <c r="H4012">
        <f t="shared" ca="1" si="569"/>
        <v>10273.6865</v>
      </c>
    </row>
    <row r="4013" spans="1:9" x14ac:dyDescent="0.3">
      <c r="A4013">
        <f t="shared" ca="1" si="558"/>
        <v>61192</v>
      </c>
      <c r="B4013">
        <f t="shared" ca="1" si="559"/>
        <v>433</v>
      </c>
      <c r="C4013" t="str">
        <f t="shared" ca="1" si="560"/>
        <v>F</v>
      </c>
      <c r="D4013">
        <f t="shared" ca="1" si="561"/>
        <v>5</v>
      </c>
      <c r="E4013" t="str">
        <f t="shared" ca="1" si="562"/>
        <v>D</v>
      </c>
      <c r="F4013">
        <f t="shared" ca="1" si="567"/>
        <v>6450</v>
      </c>
      <c r="G4013">
        <f t="shared" ca="1" si="568"/>
        <v>6708</v>
      </c>
      <c r="H4013">
        <f t="shared" ca="1" si="569"/>
        <v>5165.16</v>
      </c>
    </row>
    <row r="4014" spans="1:9" x14ac:dyDescent="0.3">
      <c r="A4014">
        <f t="shared" ca="1" si="558"/>
        <v>54133</v>
      </c>
      <c r="B4014">
        <f t="shared" ca="1" si="559"/>
        <v>545</v>
      </c>
      <c r="C4014" t="str">
        <f t="shared" ca="1" si="560"/>
        <v>B</v>
      </c>
      <c r="D4014">
        <f t="shared" ca="1" si="561"/>
        <v>2</v>
      </c>
      <c r="E4014" t="str">
        <f t="shared" ca="1" si="562"/>
        <v>D</v>
      </c>
      <c r="F4014">
        <f t="shared" ca="1" si="567"/>
        <v>4611</v>
      </c>
      <c r="G4014">
        <f t="shared" ca="1" si="568"/>
        <v>3781.02</v>
      </c>
      <c r="H4014">
        <f t="shared" ca="1" si="569"/>
        <v>4499.4137999999994</v>
      </c>
    </row>
    <row r="4015" spans="1:9" x14ac:dyDescent="0.3">
      <c r="A4015">
        <f t="shared" ca="1" si="558"/>
        <v>76694</v>
      </c>
      <c r="B4015">
        <f t="shared" ca="1" si="559"/>
        <v>1739</v>
      </c>
      <c r="C4015" t="str">
        <f t="shared" ca="1" si="560"/>
        <v>C</v>
      </c>
      <c r="D4015">
        <f t="shared" ca="1" si="561"/>
        <v>1</v>
      </c>
      <c r="E4015" t="str">
        <f t="shared" ca="1" si="562"/>
        <v>A</v>
      </c>
      <c r="F4015">
        <f t="shared" ca="1" si="567"/>
        <v>9160</v>
      </c>
      <c r="G4015">
        <f t="shared" ca="1" si="568"/>
        <v>7419.6</v>
      </c>
      <c r="H4015">
        <f t="shared" ca="1" si="569"/>
        <v>6677.64</v>
      </c>
    </row>
    <row r="4016" spans="1:9" x14ac:dyDescent="0.3">
      <c r="A4016">
        <f t="shared" ca="1" si="558"/>
        <v>33939</v>
      </c>
      <c r="B4016">
        <f t="shared" ca="1" si="559"/>
        <v>1419</v>
      </c>
      <c r="C4016" t="str">
        <f t="shared" ca="1" si="560"/>
        <v>D</v>
      </c>
      <c r="D4016">
        <f t="shared" ca="1" si="561"/>
        <v>1</v>
      </c>
      <c r="E4016" t="str">
        <f t="shared" ca="1" si="562"/>
        <v>F</v>
      </c>
      <c r="F4016">
        <f t="shared" ca="1" si="567"/>
        <v>4902</v>
      </c>
      <c r="G4016">
        <f t="shared" ca="1" si="568"/>
        <v>4068.66</v>
      </c>
      <c r="H4016">
        <f t="shared" ca="1" si="569"/>
        <v>3173.5547999999999</v>
      </c>
    </row>
    <row r="4017" spans="1:8" x14ac:dyDescent="0.3">
      <c r="A4017">
        <f t="shared" ca="1" si="558"/>
        <v>41031</v>
      </c>
      <c r="B4017">
        <f t="shared" ca="1" si="559"/>
        <v>1289</v>
      </c>
      <c r="C4017" t="str">
        <f t="shared" ca="1" si="560"/>
        <v>F</v>
      </c>
      <c r="D4017">
        <f t="shared" ca="1" si="561"/>
        <v>3</v>
      </c>
      <c r="E4017" t="str">
        <f t="shared" ca="1" si="562"/>
        <v>A</v>
      </c>
      <c r="F4017">
        <f t="shared" ca="1" si="567"/>
        <v>8081</v>
      </c>
      <c r="G4017">
        <f t="shared" ca="1" si="568"/>
        <v>7515.3300000000008</v>
      </c>
      <c r="H4017">
        <f t="shared" ca="1" si="569"/>
        <v>6087.417300000001</v>
      </c>
    </row>
    <row r="4018" spans="1:8" x14ac:dyDescent="0.3">
      <c r="A4018">
        <f t="shared" ca="1" si="558"/>
        <v>50354</v>
      </c>
      <c r="B4018">
        <f t="shared" ca="1" si="559"/>
        <v>1830</v>
      </c>
      <c r="C4018" t="str">
        <f t="shared" ca="1" si="560"/>
        <v>B</v>
      </c>
      <c r="D4018">
        <f t="shared" ca="1" si="561"/>
        <v>2</v>
      </c>
      <c r="E4018" t="str">
        <f t="shared" ca="1" si="562"/>
        <v>C</v>
      </c>
      <c r="F4018">
        <f t="shared" ca="1" si="567"/>
        <v>8151</v>
      </c>
      <c r="G4018">
        <f t="shared" ca="1" si="568"/>
        <v>6520.8</v>
      </c>
      <c r="H4018">
        <f t="shared" ca="1" si="569"/>
        <v>7172.880000000001</v>
      </c>
    </row>
    <row r="4019" spans="1:8" x14ac:dyDescent="0.3">
      <c r="A4019">
        <f t="shared" ca="1" si="558"/>
        <v>52425</v>
      </c>
      <c r="B4019">
        <f t="shared" ca="1" si="559"/>
        <v>281</v>
      </c>
      <c r="C4019" t="str">
        <f t="shared" ca="1" si="560"/>
        <v>A</v>
      </c>
      <c r="D4019">
        <f t="shared" ca="1" si="561"/>
        <v>2</v>
      </c>
      <c r="E4019" t="str">
        <f t="shared" ca="1" si="562"/>
        <v>C</v>
      </c>
      <c r="F4019">
        <f t="shared" ca="1" si="567"/>
        <v>6811</v>
      </c>
      <c r="G4019">
        <f t="shared" ca="1" si="568"/>
        <v>5516.91</v>
      </c>
      <c r="H4019">
        <f t="shared" ca="1" si="569"/>
        <v>6123.7701000000006</v>
      </c>
    </row>
    <row r="4020" spans="1:8" x14ac:dyDescent="0.3">
      <c r="A4020">
        <f t="shared" ca="1" si="558"/>
        <v>68476</v>
      </c>
      <c r="B4020">
        <f t="shared" ca="1" si="559"/>
        <v>1585</v>
      </c>
      <c r="C4020" t="str">
        <f t="shared" ca="1" si="560"/>
        <v>D</v>
      </c>
      <c r="D4020">
        <f t="shared" ca="1" si="561"/>
        <v>2</v>
      </c>
      <c r="E4020" t="str">
        <f t="shared" ca="1" si="562"/>
        <v>C</v>
      </c>
      <c r="F4020">
        <f t="shared" ca="1" si="567"/>
        <v>8301</v>
      </c>
      <c r="G4020">
        <f t="shared" ca="1" si="568"/>
        <v>6474.78</v>
      </c>
      <c r="H4020">
        <f t="shared" ca="1" si="569"/>
        <v>5244.5717999999997</v>
      </c>
    </row>
    <row r="4021" spans="1:8" x14ac:dyDescent="0.3">
      <c r="A4021">
        <f t="shared" ca="1" si="558"/>
        <v>59845</v>
      </c>
      <c r="B4021">
        <f t="shared" ca="1" si="559"/>
        <v>1903</v>
      </c>
      <c r="C4021" t="str">
        <f t="shared" ca="1" si="560"/>
        <v>B</v>
      </c>
      <c r="D4021">
        <f t="shared" ca="1" si="561"/>
        <v>1</v>
      </c>
      <c r="E4021" t="str">
        <f t="shared" ca="1" si="562"/>
        <v>D</v>
      </c>
      <c r="F4021">
        <f t="shared" ca="1" si="567"/>
        <v>5357</v>
      </c>
      <c r="G4021">
        <f t="shared" ca="1" si="568"/>
        <v>4285.6000000000004</v>
      </c>
      <c r="H4021">
        <f t="shared" ca="1" si="569"/>
        <v>4714.1600000000008</v>
      </c>
    </row>
    <row r="4022" spans="1:8" x14ac:dyDescent="0.3">
      <c r="A4022">
        <f t="shared" ca="1" si="558"/>
        <v>70028</v>
      </c>
      <c r="B4022">
        <f t="shared" ca="1" si="559"/>
        <v>1302</v>
      </c>
      <c r="C4022" t="str">
        <f t="shared" ca="1" si="560"/>
        <v>D</v>
      </c>
      <c r="D4022">
        <f t="shared" ca="1" si="561"/>
        <v>4</v>
      </c>
      <c r="E4022" t="str">
        <f t="shared" ca="1" si="562"/>
        <v>D</v>
      </c>
      <c r="F4022">
        <f t="shared" ca="1" si="567"/>
        <v>5306</v>
      </c>
      <c r="G4022">
        <f t="shared" ca="1" si="568"/>
        <v>6154.9599999999991</v>
      </c>
      <c r="H4022">
        <f t="shared" ca="1" si="569"/>
        <v>4616.2199999999993</v>
      </c>
    </row>
    <row r="4023" spans="1:8" x14ac:dyDescent="0.3">
      <c r="A4023">
        <f t="shared" ca="1" si="558"/>
        <v>74732</v>
      </c>
      <c r="B4023">
        <f t="shared" ca="1" si="559"/>
        <v>1016</v>
      </c>
      <c r="C4023" t="str">
        <f t="shared" ca="1" si="560"/>
        <v>C</v>
      </c>
      <c r="D4023">
        <f t="shared" ca="1" si="561"/>
        <v>3</v>
      </c>
      <c r="E4023" t="str">
        <f t="shared" ca="1" si="562"/>
        <v>C</v>
      </c>
      <c r="F4023">
        <f t="shared" ca="1" si="567"/>
        <v>8461</v>
      </c>
      <c r="G4023">
        <f t="shared" ca="1" si="568"/>
        <v>7445.68</v>
      </c>
      <c r="H4023">
        <f t="shared" ca="1" si="569"/>
        <v>7147.8527999999997</v>
      </c>
    </row>
    <row r="4024" spans="1:8" x14ac:dyDescent="0.3">
      <c r="A4024">
        <f t="shared" ca="1" si="558"/>
        <v>41492</v>
      </c>
      <c r="B4024">
        <f t="shared" ca="1" si="559"/>
        <v>1503</v>
      </c>
      <c r="C4024" t="str">
        <f t="shared" ca="1" si="560"/>
        <v>D</v>
      </c>
      <c r="D4024">
        <f t="shared" ca="1" si="561"/>
        <v>4</v>
      </c>
      <c r="E4024" t="str">
        <f t="shared" ca="1" si="562"/>
        <v>A</v>
      </c>
      <c r="F4024">
        <f t="shared" ca="1" si="567"/>
        <v>9070</v>
      </c>
      <c r="G4024">
        <f t="shared" ca="1" si="568"/>
        <v>9886.3000000000011</v>
      </c>
      <c r="H4024">
        <f t="shared" ca="1" si="569"/>
        <v>8205.6290000000008</v>
      </c>
    </row>
    <row r="4025" spans="1:8" x14ac:dyDescent="0.3">
      <c r="A4025">
        <f t="shared" ca="1" si="558"/>
        <v>41569</v>
      </c>
      <c r="B4025">
        <f t="shared" ca="1" si="559"/>
        <v>935</v>
      </c>
      <c r="C4025" t="str">
        <f t="shared" ca="1" si="560"/>
        <v>C</v>
      </c>
      <c r="D4025">
        <f t="shared" ca="1" si="561"/>
        <v>4</v>
      </c>
      <c r="E4025" t="str">
        <f t="shared" ca="1" si="562"/>
        <v>D</v>
      </c>
      <c r="F4025">
        <f t="shared" ca="1" si="567"/>
        <v>5655</v>
      </c>
      <c r="G4025">
        <f t="shared" ca="1" si="568"/>
        <v>6107.4000000000005</v>
      </c>
      <c r="H4025">
        <f t="shared" ca="1" si="569"/>
        <v>5313.4380000000001</v>
      </c>
    </row>
    <row r="4026" spans="1:8" x14ac:dyDescent="0.3">
      <c r="A4026">
        <f t="shared" ca="1" si="558"/>
        <v>40222</v>
      </c>
      <c r="B4026">
        <f t="shared" ca="1" si="559"/>
        <v>947</v>
      </c>
      <c r="C4026" t="str">
        <f t="shared" ca="1" si="560"/>
        <v>F</v>
      </c>
      <c r="D4026">
        <f t="shared" ca="1" si="561"/>
        <v>2</v>
      </c>
      <c r="E4026" t="str">
        <f t="shared" ca="1" si="562"/>
        <v>D</v>
      </c>
      <c r="F4026">
        <f t="shared" ca="1" si="567"/>
        <v>6202</v>
      </c>
      <c r="G4026">
        <f t="shared" ca="1" si="568"/>
        <v>4961.6000000000004</v>
      </c>
      <c r="H4026">
        <f t="shared" ca="1" si="569"/>
        <v>3770.8160000000003</v>
      </c>
    </row>
    <row r="4027" spans="1:8" x14ac:dyDescent="0.3">
      <c r="A4027">
        <f t="shared" ca="1" si="558"/>
        <v>52064</v>
      </c>
      <c r="B4027">
        <f t="shared" ca="1" si="559"/>
        <v>234</v>
      </c>
      <c r="C4027" t="str">
        <f t="shared" ca="1" si="560"/>
        <v>A</v>
      </c>
      <c r="D4027">
        <f t="shared" ca="1" si="561"/>
        <v>5</v>
      </c>
      <c r="E4027" t="str">
        <f t="shared" ca="1" si="562"/>
        <v>A</v>
      </c>
      <c r="F4027">
        <f t="shared" ca="1" si="567"/>
        <v>8802</v>
      </c>
      <c r="G4027">
        <f t="shared" ca="1" si="568"/>
        <v>10034.279999999999</v>
      </c>
      <c r="H4027">
        <f t="shared" ca="1" si="569"/>
        <v>11439.079199999998</v>
      </c>
    </row>
    <row r="4028" spans="1:8" x14ac:dyDescent="0.3">
      <c r="A4028">
        <f t="shared" ca="1" si="558"/>
        <v>59900</v>
      </c>
      <c r="B4028">
        <f t="shared" ca="1" si="559"/>
        <v>1270</v>
      </c>
      <c r="C4028" t="str">
        <f t="shared" ca="1" si="560"/>
        <v>D</v>
      </c>
      <c r="D4028">
        <f t="shared" ca="1" si="561"/>
        <v>2</v>
      </c>
      <c r="E4028" t="str">
        <f t="shared" ca="1" si="562"/>
        <v>F</v>
      </c>
      <c r="F4028">
        <f t="shared" ca="1" si="567"/>
        <v>4822</v>
      </c>
      <c r="G4028">
        <f t="shared" ca="1" si="568"/>
        <v>3664.72</v>
      </c>
      <c r="H4028">
        <f t="shared" ca="1" si="569"/>
        <v>2858.4815999999996</v>
      </c>
    </row>
    <row r="4029" spans="1:8" x14ac:dyDescent="0.3">
      <c r="A4029">
        <f t="shared" ca="1" si="558"/>
        <v>70108</v>
      </c>
      <c r="B4029">
        <f t="shared" ca="1" si="559"/>
        <v>1708</v>
      </c>
      <c r="C4029" t="str">
        <f t="shared" ca="1" si="560"/>
        <v>C</v>
      </c>
      <c r="D4029">
        <f t="shared" ca="1" si="561"/>
        <v>5</v>
      </c>
      <c r="E4029" t="str">
        <f t="shared" ca="1" si="562"/>
        <v>A</v>
      </c>
      <c r="F4029">
        <f t="shared" ca="1" si="567"/>
        <v>8878</v>
      </c>
      <c r="G4029">
        <f t="shared" ca="1" si="568"/>
        <v>10742.38</v>
      </c>
      <c r="H4029">
        <f t="shared" ca="1" si="569"/>
        <v>10420.1086</v>
      </c>
    </row>
    <row r="4030" spans="1:8" x14ac:dyDescent="0.3">
      <c r="A4030">
        <f t="shared" ca="1" si="558"/>
        <v>78572</v>
      </c>
      <c r="B4030">
        <f t="shared" ca="1" si="559"/>
        <v>542</v>
      </c>
      <c r="C4030" t="str">
        <f t="shared" ca="1" si="560"/>
        <v>C</v>
      </c>
      <c r="D4030">
        <f t="shared" ca="1" si="561"/>
        <v>1</v>
      </c>
      <c r="E4030" t="str">
        <f t="shared" ca="1" si="562"/>
        <v>B</v>
      </c>
      <c r="F4030">
        <f t="shared" ca="1" si="567"/>
        <v>9631</v>
      </c>
      <c r="G4030">
        <f t="shared" ca="1" si="568"/>
        <v>7801.11</v>
      </c>
      <c r="H4030">
        <f t="shared" ca="1" si="569"/>
        <v>7567.0766999999996</v>
      </c>
    </row>
    <row r="4031" spans="1:8" x14ac:dyDescent="0.3">
      <c r="A4031">
        <f t="shared" ca="1" si="558"/>
        <v>48140</v>
      </c>
      <c r="B4031">
        <f t="shared" ca="1" si="559"/>
        <v>569</v>
      </c>
      <c r="C4031" t="str">
        <f t="shared" ca="1" si="560"/>
        <v>B</v>
      </c>
      <c r="D4031">
        <f t="shared" ca="1" si="561"/>
        <v>5</v>
      </c>
      <c r="E4031" t="str">
        <f t="shared" ca="1" si="562"/>
        <v>B</v>
      </c>
      <c r="F4031">
        <f t="shared" ca="1" si="567"/>
        <v>8751</v>
      </c>
      <c r="G4031">
        <f t="shared" ca="1" si="568"/>
        <v>8751</v>
      </c>
      <c r="H4031">
        <f t="shared" ca="1" si="569"/>
        <v>8838.51</v>
      </c>
    </row>
    <row r="4032" spans="1:8" x14ac:dyDescent="0.3">
      <c r="A4032">
        <f t="shared" ca="1" si="558"/>
        <v>41309</v>
      </c>
      <c r="B4032">
        <f t="shared" ca="1" si="559"/>
        <v>1236</v>
      </c>
      <c r="C4032" t="str">
        <f t="shared" ca="1" si="560"/>
        <v>F</v>
      </c>
      <c r="D4032">
        <f t="shared" ca="1" si="561"/>
        <v>2</v>
      </c>
      <c r="E4032" t="str">
        <f t="shared" ca="1" si="562"/>
        <v>B</v>
      </c>
      <c r="F4032">
        <f t="shared" ca="1" si="567"/>
        <v>8039</v>
      </c>
      <c r="G4032">
        <f t="shared" ca="1" si="568"/>
        <v>6833.15</v>
      </c>
      <c r="H4032">
        <f t="shared" ca="1" si="569"/>
        <v>5124.8625000000002</v>
      </c>
    </row>
    <row r="4033" spans="1:8" x14ac:dyDescent="0.3">
      <c r="A4033">
        <f t="shared" ca="1" si="558"/>
        <v>36136</v>
      </c>
      <c r="B4033">
        <f t="shared" ca="1" si="559"/>
        <v>945</v>
      </c>
      <c r="C4033" t="str">
        <f t="shared" ca="1" si="560"/>
        <v>A</v>
      </c>
      <c r="D4033">
        <f t="shared" ca="1" si="561"/>
        <v>1</v>
      </c>
      <c r="E4033" t="str">
        <f t="shared" ca="1" si="562"/>
        <v>D</v>
      </c>
      <c r="F4033">
        <f t="shared" ca="1" si="567"/>
        <v>4965</v>
      </c>
      <c r="G4033">
        <f t="shared" ca="1" si="568"/>
        <v>4170.6000000000004</v>
      </c>
      <c r="H4033">
        <f t="shared" ca="1" si="569"/>
        <v>5254.9560000000001</v>
      </c>
    </row>
    <row r="4034" spans="1:8" x14ac:dyDescent="0.3">
      <c r="A4034">
        <f t="shared" ca="1" si="558"/>
        <v>43265</v>
      </c>
      <c r="B4034">
        <f t="shared" ca="1" si="559"/>
        <v>667</v>
      </c>
      <c r="C4034" t="str">
        <f t="shared" ca="1" si="560"/>
        <v>A</v>
      </c>
      <c r="D4034">
        <f t="shared" ca="1" si="561"/>
        <v>5</v>
      </c>
      <c r="E4034" t="str">
        <f t="shared" ca="1" si="562"/>
        <v>A</v>
      </c>
      <c r="F4034">
        <f t="shared" ca="1" si="567"/>
        <v>9411</v>
      </c>
      <c r="G4034">
        <f t="shared" ca="1" si="568"/>
        <v>10916.759999999998</v>
      </c>
      <c r="H4034">
        <f t="shared" ca="1" si="569"/>
        <v>12772.609199999997</v>
      </c>
    </row>
    <row r="4035" spans="1:8" x14ac:dyDescent="0.3">
      <c r="A4035">
        <f t="shared" ref="A4035:A4098" ca="1" si="570">RANDBETWEEN(32529,79844)</f>
        <v>33995</v>
      </c>
      <c r="B4035">
        <f t="shared" ref="B4035:B4098" ca="1" si="571">RANDBETWEEN(10,2000)</f>
        <v>234</v>
      </c>
      <c r="C4035" t="str">
        <f t="shared" ref="C4035:C4098" ca="1" si="572">CHOOSE(RANDBETWEEN(1,5),"A","B","C","D","F")</f>
        <v>D</v>
      </c>
      <c r="D4035">
        <f t="shared" ref="D4035:D4098" ca="1" si="573">RANDBETWEEN(1,5)</f>
        <v>3</v>
      </c>
      <c r="E4035" t="str">
        <f t="shared" ref="E4035:E4098" ca="1" si="574">CHOOSE(RANDBETWEEN(1,5),"A","B","C","D","F")</f>
        <v>B</v>
      </c>
      <c r="F4035">
        <f t="shared" ca="1" si="567"/>
        <v>9545</v>
      </c>
      <c r="G4035">
        <f t="shared" ca="1" si="568"/>
        <v>9545</v>
      </c>
      <c r="H4035">
        <f t="shared" ca="1" si="569"/>
        <v>7349.65</v>
      </c>
    </row>
    <row r="4036" spans="1:8" x14ac:dyDescent="0.3">
      <c r="A4036">
        <f t="shared" ca="1" si="570"/>
        <v>60960</v>
      </c>
      <c r="B4036">
        <f t="shared" ca="1" si="571"/>
        <v>1578</v>
      </c>
      <c r="C4036" t="str">
        <f t="shared" ca="1" si="572"/>
        <v>C</v>
      </c>
      <c r="D4036">
        <f t="shared" ca="1" si="573"/>
        <v>5</v>
      </c>
      <c r="E4036" t="str">
        <f t="shared" ca="1" si="574"/>
        <v>B</v>
      </c>
      <c r="F4036">
        <f t="shared" ca="1" si="567"/>
        <v>9985</v>
      </c>
      <c r="G4036">
        <f t="shared" ca="1" si="568"/>
        <v>12081.85</v>
      </c>
      <c r="H4036">
        <f t="shared" ca="1" si="569"/>
        <v>10873.665000000001</v>
      </c>
    </row>
    <row r="4037" spans="1:8" x14ac:dyDescent="0.3">
      <c r="A4037">
        <f t="shared" ca="1" si="570"/>
        <v>48903</v>
      </c>
      <c r="B4037">
        <f t="shared" ca="1" si="571"/>
        <v>1016</v>
      </c>
      <c r="C4037" t="str">
        <f t="shared" ca="1" si="572"/>
        <v>B</v>
      </c>
      <c r="D4037">
        <f t="shared" ca="1" si="573"/>
        <v>5</v>
      </c>
      <c r="E4037" t="str">
        <f t="shared" ca="1" si="574"/>
        <v>C</v>
      </c>
      <c r="F4037">
        <f t="shared" ca="1" si="567"/>
        <v>8094</v>
      </c>
      <c r="G4037">
        <f t="shared" ca="1" si="568"/>
        <v>9308.0999999999985</v>
      </c>
      <c r="H4037">
        <f t="shared" ca="1" si="569"/>
        <v>10145.829</v>
      </c>
    </row>
    <row r="4038" spans="1:8" x14ac:dyDescent="0.3">
      <c r="A4038">
        <f t="shared" ca="1" si="570"/>
        <v>65687</v>
      </c>
      <c r="B4038">
        <f t="shared" ca="1" si="571"/>
        <v>460</v>
      </c>
      <c r="C4038" t="str">
        <f t="shared" ca="1" si="572"/>
        <v>A</v>
      </c>
      <c r="D4038">
        <f t="shared" ca="1" si="573"/>
        <v>5</v>
      </c>
      <c r="E4038" t="str">
        <f t="shared" ca="1" si="574"/>
        <v>A</v>
      </c>
      <c r="F4038">
        <f t="shared" ca="1" si="567"/>
        <v>9550</v>
      </c>
      <c r="G4038">
        <f t="shared" ca="1" si="568"/>
        <v>11937.5</v>
      </c>
      <c r="H4038">
        <f t="shared" ca="1" si="569"/>
        <v>14802.5</v>
      </c>
    </row>
    <row r="4039" spans="1:8" x14ac:dyDescent="0.3">
      <c r="A4039">
        <f t="shared" ca="1" si="570"/>
        <v>47156</v>
      </c>
      <c r="B4039">
        <f t="shared" ca="1" si="571"/>
        <v>715</v>
      </c>
      <c r="C4039" t="str">
        <f t="shared" ca="1" si="572"/>
        <v>C</v>
      </c>
      <c r="D4039">
        <f t="shared" ca="1" si="573"/>
        <v>2</v>
      </c>
      <c r="E4039" t="str">
        <f t="shared" ca="1" si="574"/>
        <v>F</v>
      </c>
      <c r="F4039">
        <f t="shared" ca="1" si="567"/>
        <v>4739</v>
      </c>
      <c r="G4039">
        <f t="shared" ca="1" si="568"/>
        <v>3933.37</v>
      </c>
      <c r="H4039">
        <f t="shared" ca="1" si="569"/>
        <v>3697.3677999999995</v>
      </c>
    </row>
    <row r="4040" spans="1:8" x14ac:dyDescent="0.3">
      <c r="A4040">
        <f t="shared" ca="1" si="570"/>
        <v>40927</v>
      </c>
      <c r="B4040">
        <f t="shared" ca="1" si="571"/>
        <v>1923</v>
      </c>
      <c r="C4040" t="str">
        <f t="shared" ca="1" si="572"/>
        <v>B</v>
      </c>
      <c r="D4040">
        <f t="shared" ca="1" si="573"/>
        <v>1</v>
      </c>
      <c r="E4040" t="str">
        <f t="shared" ca="1" si="574"/>
        <v>F</v>
      </c>
      <c r="F4040">
        <f t="shared" ca="1" si="567"/>
        <v>5637</v>
      </c>
      <c r="G4040">
        <f t="shared" ca="1" si="568"/>
        <v>4791.45</v>
      </c>
      <c r="H4040">
        <f t="shared" ca="1" si="569"/>
        <v>5558.0819999999994</v>
      </c>
    </row>
    <row r="4041" spans="1:8" x14ac:dyDescent="0.3">
      <c r="A4041">
        <f t="shared" ca="1" si="570"/>
        <v>37412</v>
      </c>
      <c r="B4041">
        <f t="shared" ca="1" si="571"/>
        <v>125</v>
      </c>
      <c r="C4041" t="str">
        <f t="shared" ca="1" si="572"/>
        <v>A</v>
      </c>
      <c r="D4041">
        <f t="shared" ca="1" si="573"/>
        <v>3</v>
      </c>
      <c r="E4041" t="str">
        <f t="shared" ca="1" si="574"/>
        <v>A</v>
      </c>
      <c r="F4041">
        <f t="shared" ca="1" si="567"/>
        <v>8467</v>
      </c>
      <c r="G4041">
        <f t="shared" ca="1" si="568"/>
        <v>7958.98</v>
      </c>
      <c r="H4041">
        <f t="shared" ca="1" si="569"/>
        <v>8914.0576000000001</v>
      </c>
    </row>
    <row r="4042" spans="1:8" x14ac:dyDescent="0.3">
      <c r="A4042">
        <f t="shared" ca="1" si="570"/>
        <v>62617</v>
      </c>
      <c r="B4042">
        <f t="shared" ca="1" si="571"/>
        <v>259</v>
      </c>
      <c r="C4042" t="str">
        <f t="shared" ca="1" si="572"/>
        <v>D</v>
      </c>
      <c r="D4042">
        <f t="shared" ca="1" si="573"/>
        <v>3</v>
      </c>
      <c r="E4042" t="str">
        <f t="shared" ca="1" si="574"/>
        <v>A</v>
      </c>
      <c r="F4042">
        <f t="shared" ca="1" si="567"/>
        <v>9577</v>
      </c>
      <c r="G4042">
        <f t="shared" ca="1" si="568"/>
        <v>9577</v>
      </c>
      <c r="H4042">
        <f t="shared" ca="1" si="569"/>
        <v>7948.91</v>
      </c>
    </row>
    <row r="4043" spans="1:8" x14ac:dyDescent="0.3">
      <c r="A4043">
        <f t="shared" ca="1" si="570"/>
        <v>52555</v>
      </c>
      <c r="B4043">
        <f t="shared" ca="1" si="571"/>
        <v>1273</v>
      </c>
      <c r="C4043" t="str">
        <f t="shared" ca="1" si="572"/>
        <v>A</v>
      </c>
      <c r="D4043">
        <f t="shared" ca="1" si="573"/>
        <v>5</v>
      </c>
      <c r="E4043" t="str">
        <f t="shared" ca="1" si="574"/>
        <v>B</v>
      </c>
      <c r="F4043">
        <f t="shared" ca="1" si="567"/>
        <v>8058</v>
      </c>
      <c r="G4043">
        <f t="shared" ca="1" si="568"/>
        <v>9427.8599999999988</v>
      </c>
      <c r="H4043">
        <f t="shared" ca="1" si="569"/>
        <v>10370.645999999999</v>
      </c>
    </row>
    <row r="4044" spans="1:8" x14ac:dyDescent="0.3">
      <c r="A4044">
        <f t="shared" ca="1" si="570"/>
        <v>47992</v>
      </c>
      <c r="B4044">
        <f t="shared" ca="1" si="571"/>
        <v>534</v>
      </c>
      <c r="C4044" t="str">
        <f t="shared" ca="1" si="572"/>
        <v>D</v>
      </c>
      <c r="D4044">
        <f t="shared" ca="1" si="573"/>
        <v>4</v>
      </c>
      <c r="E4044" t="str">
        <f t="shared" ca="1" si="574"/>
        <v>F</v>
      </c>
      <c r="F4044">
        <f t="shared" ca="1" si="567"/>
        <v>6411</v>
      </c>
      <c r="G4044">
        <f t="shared" ca="1" si="568"/>
        <v>6539.22</v>
      </c>
      <c r="H4044">
        <f t="shared" ca="1" si="569"/>
        <v>5231.3760000000002</v>
      </c>
    </row>
    <row r="4045" spans="1:8" x14ac:dyDescent="0.3">
      <c r="A4045">
        <f t="shared" ca="1" si="570"/>
        <v>35454</v>
      </c>
      <c r="B4045">
        <f t="shared" ca="1" si="571"/>
        <v>431</v>
      </c>
      <c r="C4045" t="str">
        <f t="shared" ca="1" si="572"/>
        <v>A</v>
      </c>
      <c r="D4045">
        <f t="shared" ca="1" si="573"/>
        <v>3</v>
      </c>
      <c r="E4045" t="str">
        <f t="shared" ca="1" si="574"/>
        <v>D</v>
      </c>
      <c r="F4045">
        <f t="shared" ca="1" si="567"/>
        <v>5246</v>
      </c>
      <c r="G4045">
        <f t="shared" ca="1" si="568"/>
        <v>4616.4800000000005</v>
      </c>
      <c r="H4045">
        <f t="shared" ca="1" si="569"/>
        <v>5170.4576000000006</v>
      </c>
    </row>
    <row r="4046" spans="1:8" x14ac:dyDescent="0.3">
      <c r="A4046">
        <f t="shared" ca="1" si="570"/>
        <v>69661</v>
      </c>
      <c r="B4046">
        <f t="shared" ca="1" si="571"/>
        <v>656</v>
      </c>
      <c r="C4046" t="str">
        <f t="shared" ca="1" si="572"/>
        <v>B</v>
      </c>
      <c r="D4046">
        <f t="shared" ca="1" si="573"/>
        <v>3</v>
      </c>
      <c r="E4046" t="str">
        <f t="shared" ca="1" si="574"/>
        <v>F</v>
      </c>
      <c r="F4046">
        <f t="shared" ca="1" si="567"/>
        <v>5236</v>
      </c>
      <c r="G4046">
        <f t="shared" ca="1" si="568"/>
        <v>4555.32</v>
      </c>
      <c r="H4046">
        <f t="shared" ca="1" si="569"/>
        <v>5238.6179999999995</v>
      </c>
    </row>
    <row r="4047" spans="1:8" x14ac:dyDescent="0.3">
      <c r="A4047">
        <f t="shared" ca="1" si="570"/>
        <v>55374</v>
      </c>
      <c r="B4047">
        <f t="shared" ca="1" si="571"/>
        <v>306</v>
      </c>
      <c r="C4047" t="str">
        <f t="shared" ca="1" si="572"/>
        <v>A</v>
      </c>
      <c r="D4047">
        <f t="shared" ca="1" si="573"/>
        <v>4</v>
      </c>
      <c r="E4047" t="str">
        <f t="shared" ca="1" si="574"/>
        <v>D</v>
      </c>
      <c r="F4047">
        <f t="shared" ca="1" si="567"/>
        <v>5623</v>
      </c>
      <c r="G4047">
        <f t="shared" ca="1" si="568"/>
        <v>6803.83</v>
      </c>
      <c r="H4047">
        <f t="shared" ca="1" si="569"/>
        <v>7280.0981000000002</v>
      </c>
    </row>
    <row r="4048" spans="1:8" x14ac:dyDescent="0.3">
      <c r="A4048">
        <f t="shared" ca="1" si="570"/>
        <v>68062</v>
      </c>
      <c r="B4048">
        <f t="shared" ca="1" si="571"/>
        <v>705</v>
      </c>
      <c r="C4048" t="str">
        <f t="shared" ca="1" si="572"/>
        <v>F</v>
      </c>
      <c r="D4048">
        <f t="shared" ca="1" si="573"/>
        <v>4</v>
      </c>
      <c r="E4048" t="str">
        <f t="shared" ca="1" si="574"/>
        <v>D</v>
      </c>
      <c r="F4048">
        <f t="shared" ca="1" si="567"/>
        <v>5626</v>
      </c>
      <c r="G4048">
        <f t="shared" ca="1" si="568"/>
        <v>7257.54</v>
      </c>
      <c r="H4048">
        <f t="shared" ca="1" si="569"/>
        <v>5660.8811999999998</v>
      </c>
    </row>
    <row r="4049" spans="1:8" x14ac:dyDescent="0.3">
      <c r="A4049">
        <f t="shared" ca="1" si="570"/>
        <v>78667</v>
      </c>
      <c r="B4049">
        <f t="shared" ca="1" si="571"/>
        <v>561</v>
      </c>
      <c r="C4049" t="str">
        <f t="shared" ca="1" si="572"/>
        <v>B</v>
      </c>
      <c r="D4049">
        <f t="shared" ca="1" si="573"/>
        <v>2</v>
      </c>
      <c r="E4049" t="str">
        <f t="shared" ca="1" si="574"/>
        <v>A</v>
      </c>
      <c r="F4049">
        <f t="shared" ca="1" si="567"/>
        <v>9992</v>
      </c>
      <c r="G4049">
        <f t="shared" ca="1" si="568"/>
        <v>7893.68</v>
      </c>
      <c r="H4049">
        <f t="shared" ca="1" si="569"/>
        <v>9867.1</v>
      </c>
    </row>
    <row r="4050" spans="1:8" x14ac:dyDescent="0.3">
      <c r="A4050">
        <f t="shared" ca="1" si="570"/>
        <v>63660</v>
      </c>
      <c r="B4050">
        <f t="shared" ca="1" si="571"/>
        <v>1206</v>
      </c>
      <c r="C4050" t="str">
        <f t="shared" ca="1" si="572"/>
        <v>A</v>
      </c>
      <c r="D4050">
        <f t="shared" ca="1" si="573"/>
        <v>3</v>
      </c>
      <c r="E4050" t="str">
        <f t="shared" ca="1" si="574"/>
        <v>A</v>
      </c>
      <c r="F4050">
        <f t="shared" ca="1" si="567"/>
        <v>8565</v>
      </c>
      <c r="G4050">
        <f t="shared" ca="1" si="568"/>
        <v>8136.75</v>
      </c>
      <c r="H4050">
        <f t="shared" ca="1" si="569"/>
        <v>9031.7925000000014</v>
      </c>
    </row>
    <row r="4051" spans="1:8" x14ac:dyDescent="0.3">
      <c r="A4051">
        <f t="shared" ca="1" si="570"/>
        <v>70164</v>
      </c>
      <c r="B4051">
        <f t="shared" ca="1" si="571"/>
        <v>1123</v>
      </c>
      <c r="C4051" t="str">
        <f t="shared" ca="1" si="572"/>
        <v>C</v>
      </c>
      <c r="D4051">
        <f t="shared" ca="1" si="573"/>
        <v>3</v>
      </c>
      <c r="E4051" t="str">
        <f t="shared" ca="1" si="574"/>
        <v>A</v>
      </c>
      <c r="F4051">
        <f t="shared" ca="1" si="567"/>
        <v>9365</v>
      </c>
      <c r="G4051">
        <f t="shared" ca="1" si="568"/>
        <v>8522.15</v>
      </c>
      <c r="H4051">
        <f t="shared" ca="1" si="569"/>
        <v>7329.049</v>
      </c>
    </row>
    <row r="4052" spans="1:8" x14ac:dyDescent="0.3">
      <c r="A4052">
        <f t="shared" ca="1" si="570"/>
        <v>42211</v>
      </c>
      <c r="B4052">
        <f t="shared" ca="1" si="571"/>
        <v>181</v>
      </c>
      <c r="C4052" t="str">
        <f t="shared" ca="1" si="572"/>
        <v>A</v>
      </c>
      <c r="D4052">
        <f t="shared" ca="1" si="573"/>
        <v>5</v>
      </c>
      <c r="E4052" t="str">
        <f t="shared" ca="1" si="574"/>
        <v>A</v>
      </c>
      <c r="F4052">
        <f t="shared" ca="1" si="567"/>
        <v>8477</v>
      </c>
      <c r="G4052">
        <f t="shared" ca="1" si="568"/>
        <v>8561.77</v>
      </c>
      <c r="H4052">
        <f t="shared" ca="1" si="569"/>
        <v>9161.0939000000017</v>
      </c>
    </row>
    <row r="4053" spans="1:8" x14ac:dyDescent="0.3">
      <c r="A4053">
        <f t="shared" ca="1" si="570"/>
        <v>33710</v>
      </c>
      <c r="B4053">
        <f t="shared" ca="1" si="571"/>
        <v>1415</v>
      </c>
      <c r="C4053" t="str">
        <f t="shared" ca="1" si="572"/>
        <v>A</v>
      </c>
      <c r="D4053">
        <f t="shared" ca="1" si="573"/>
        <v>3</v>
      </c>
      <c r="E4053" t="str">
        <f t="shared" ca="1" si="574"/>
        <v>D</v>
      </c>
      <c r="F4053">
        <f t="shared" ca="1" si="567"/>
        <v>5629</v>
      </c>
      <c r="G4053">
        <f t="shared" ca="1" si="568"/>
        <v>5178.68</v>
      </c>
      <c r="H4053">
        <f t="shared" ca="1" si="569"/>
        <v>5696.5480000000007</v>
      </c>
    </row>
    <row r="4054" spans="1:8" x14ac:dyDescent="0.3">
      <c r="A4054">
        <f t="shared" ca="1" si="570"/>
        <v>76831</v>
      </c>
      <c r="B4054">
        <f t="shared" ca="1" si="571"/>
        <v>1950</v>
      </c>
      <c r="C4054" t="str">
        <f t="shared" ca="1" si="572"/>
        <v>B</v>
      </c>
      <c r="D4054">
        <f t="shared" ca="1" si="573"/>
        <v>4</v>
      </c>
      <c r="E4054" t="str">
        <f t="shared" ca="1" si="574"/>
        <v>F</v>
      </c>
      <c r="F4054">
        <f t="shared" ca="1" si="567"/>
        <v>5804</v>
      </c>
      <c r="G4054">
        <f t="shared" ca="1" si="568"/>
        <v>7080.88</v>
      </c>
      <c r="H4054">
        <f t="shared" ca="1" si="569"/>
        <v>8709.4824000000008</v>
      </c>
    </row>
    <row r="4055" spans="1:8" x14ac:dyDescent="0.3">
      <c r="A4055">
        <f t="shared" ca="1" si="570"/>
        <v>75237</v>
      </c>
      <c r="B4055">
        <f t="shared" ca="1" si="571"/>
        <v>1686</v>
      </c>
      <c r="C4055" t="str">
        <f t="shared" ca="1" si="572"/>
        <v>A</v>
      </c>
      <c r="D4055">
        <f t="shared" ca="1" si="573"/>
        <v>5</v>
      </c>
      <c r="E4055" t="str">
        <f t="shared" ca="1" si="574"/>
        <v>A</v>
      </c>
      <c r="F4055">
        <f t="shared" ca="1" si="567"/>
        <v>9084</v>
      </c>
      <c r="G4055">
        <f t="shared" ca="1" si="568"/>
        <v>9447.36</v>
      </c>
      <c r="H4055">
        <f t="shared" ca="1" si="569"/>
        <v>11525.779200000001</v>
      </c>
    </row>
    <row r="4056" spans="1:8" x14ac:dyDescent="0.3">
      <c r="A4056">
        <f t="shared" ca="1" si="570"/>
        <v>71740</v>
      </c>
      <c r="B4056">
        <f t="shared" ca="1" si="571"/>
        <v>1137</v>
      </c>
      <c r="C4056" t="str">
        <f t="shared" ca="1" si="572"/>
        <v>B</v>
      </c>
      <c r="D4056">
        <f t="shared" ca="1" si="573"/>
        <v>1</v>
      </c>
      <c r="E4056" t="str">
        <f t="shared" ca="1" si="574"/>
        <v>B</v>
      </c>
      <c r="F4056">
        <f t="shared" ca="1" si="567"/>
        <v>9209</v>
      </c>
      <c r="G4056">
        <f t="shared" ca="1" si="568"/>
        <v>7735.56</v>
      </c>
      <c r="H4056">
        <f t="shared" ca="1" si="569"/>
        <v>9592.0944</v>
      </c>
    </row>
    <row r="4057" spans="1:8" x14ac:dyDescent="0.3">
      <c r="A4057">
        <f t="shared" ca="1" si="570"/>
        <v>54299</v>
      </c>
      <c r="B4057">
        <f t="shared" ca="1" si="571"/>
        <v>1070</v>
      </c>
      <c r="C4057" t="str">
        <f t="shared" ca="1" si="572"/>
        <v>B</v>
      </c>
      <c r="D4057">
        <f t="shared" ca="1" si="573"/>
        <v>4</v>
      </c>
      <c r="E4057" t="str">
        <f t="shared" ca="1" si="574"/>
        <v>F</v>
      </c>
      <c r="F4057">
        <f t="shared" ca="1" si="567"/>
        <v>5315</v>
      </c>
      <c r="G4057">
        <f t="shared" ca="1" si="568"/>
        <v>5474.45</v>
      </c>
      <c r="H4057">
        <f t="shared" ca="1" si="569"/>
        <v>7062.0405000000001</v>
      </c>
    </row>
    <row r="4058" spans="1:8" x14ac:dyDescent="0.3">
      <c r="A4058">
        <f t="shared" ca="1" si="570"/>
        <v>38611</v>
      </c>
      <c r="B4058">
        <f t="shared" ca="1" si="571"/>
        <v>847</v>
      </c>
      <c r="C4058" t="str">
        <f t="shared" ca="1" si="572"/>
        <v>C</v>
      </c>
      <c r="D4058">
        <f t="shared" ca="1" si="573"/>
        <v>2</v>
      </c>
      <c r="E4058" t="str">
        <f t="shared" ca="1" si="574"/>
        <v>C</v>
      </c>
      <c r="F4058">
        <f t="shared" ca="1" si="567"/>
        <v>8487</v>
      </c>
      <c r="G4058">
        <f t="shared" ca="1" si="568"/>
        <v>6789.6</v>
      </c>
      <c r="H4058">
        <f t="shared" ca="1" si="569"/>
        <v>5974.848</v>
      </c>
    </row>
    <row r="4059" spans="1:8" x14ac:dyDescent="0.3">
      <c r="A4059">
        <f t="shared" ca="1" si="570"/>
        <v>34730</v>
      </c>
      <c r="B4059">
        <f t="shared" ca="1" si="571"/>
        <v>437</v>
      </c>
      <c r="C4059" t="str">
        <f t="shared" ca="1" si="572"/>
        <v>D</v>
      </c>
      <c r="D4059">
        <f t="shared" ca="1" si="573"/>
        <v>1</v>
      </c>
      <c r="E4059" t="str">
        <f t="shared" ca="1" si="574"/>
        <v>C</v>
      </c>
      <c r="F4059">
        <f t="shared" ca="1" si="567"/>
        <v>7881</v>
      </c>
      <c r="G4059">
        <f t="shared" ca="1" si="568"/>
        <v>6383.61</v>
      </c>
      <c r="H4059">
        <f t="shared" ca="1" si="569"/>
        <v>4915.3796999999995</v>
      </c>
    </row>
    <row r="4060" spans="1:8" x14ac:dyDescent="0.3">
      <c r="A4060">
        <f t="shared" ca="1" si="570"/>
        <v>77734</v>
      </c>
      <c r="B4060">
        <f t="shared" ca="1" si="571"/>
        <v>65</v>
      </c>
      <c r="C4060" t="str">
        <f t="shared" ca="1" si="572"/>
        <v>C</v>
      </c>
      <c r="D4060">
        <f t="shared" ca="1" si="573"/>
        <v>3</v>
      </c>
      <c r="E4060" t="str">
        <f t="shared" ca="1" si="574"/>
        <v>C</v>
      </c>
      <c r="F4060">
        <f t="shared" ca="1" si="567"/>
        <v>7813</v>
      </c>
      <c r="G4060">
        <f t="shared" ca="1" si="568"/>
        <v>7266.09</v>
      </c>
      <c r="H4060">
        <f t="shared" ca="1" si="569"/>
        <v>6902.7855</v>
      </c>
    </row>
    <row r="4061" spans="1:8" x14ac:dyDescent="0.3">
      <c r="A4061">
        <f t="shared" ca="1" si="570"/>
        <v>44231</v>
      </c>
      <c r="B4061">
        <f t="shared" ca="1" si="571"/>
        <v>643</v>
      </c>
      <c r="C4061" t="str">
        <f t="shared" ca="1" si="572"/>
        <v>F</v>
      </c>
      <c r="D4061">
        <f t="shared" ca="1" si="573"/>
        <v>3</v>
      </c>
      <c r="E4061" t="str">
        <f t="shared" ca="1" si="574"/>
        <v>F</v>
      </c>
      <c r="F4061">
        <f t="shared" ca="1" si="567"/>
        <v>6027</v>
      </c>
      <c r="G4061">
        <f t="shared" ca="1" si="568"/>
        <v>5122.95</v>
      </c>
      <c r="H4061">
        <f t="shared" ca="1" si="569"/>
        <v>3893.442</v>
      </c>
    </row>
    <row r="4062" spans="1:8" x14ac:dyDescent="0.3">
      <c r="A4062">
        <f t="shared" ca="1" si="570"/>
        <v>36428</v>
      </c>
      <c r="B4062">
        <f t="shared" ca="1" si="571"/>
        <v>112</v>
      </c>
      <c r="C4062" t="str">
        <f t="shared" ca="1" si="572"/>
        <v>C</v>
      </c>
      <c r="D4062">
        <f t="shared" ca="1" si="573"/>
        <v>4</v>
      </c>
      <c r="E4062" t="str">
        <f t="shared" ca="1" si="574"/>
        <v>D</v>
      </c>
      <c r="F4062">
        <f t="shared" ca="1" si="567"/>
        <v>5193</v>
      </c>
      <c r="G4062">
        <f t="shared" ca="1" si="568"/>
        <v>6595.11</v>
      </c>
      <c r="H4062">
        <f t="shared" ca="1" si="569"/>
        <v>5671.7945999999993</v>
      </c>
    </row>
    <row r="4063" spans="1:8" x14ac:dyDescent="0.3">
      <c r="A4063">
        <f t="shared" ca="1" si="570"/>
        <v>66068</v>
      </c>
      <c r="B4063">
        <f t="shared" ca="1" si="571"/>
        <v>248</v>
      </c>
      <c r="C4063" t="str">
        <f t="shared" ca="1" si="572"/>
        <v>C</v>
      </c>
      <c r="D4063">
        <f t="shared" ca="1" si="573"/>
        <v>2</v>
      </c>
      <c r="E4063" t="str">
        <f t="shared" ca="1" si="574"/>
        <v>F</v>
      </c>
      <c r="F4063">
        <f t="shared" ca="1" si="567"/>
        <v>5604</v>
      </c>
      <c r="G4063">
        <f t="shared" ca="1" si="568"/>
        <v>4595.28</v>
      </c>
      <c r="H4063">
        <f t="shared" ca="1" si="569"/>
        <v>4411.4687999999996</v>
      </c>
    </row>
    <row r="4064" spans="1:8" x14ac:dyDescent="0.3">
      <c r="A4064">
        <f t="shared" ca="1" si="570"/>
        <v>40051</v>
      </c>
      <c r="B4064">
        <f t="shared" ca="1" si="571"/>
        <v>1146</v>
      </c>
      <c r="C4064" t="str">
        <f t="shared" ca="1" si="572"/>
        <v>A</v>
      </c>
      <c r="D4064">
        <f t="shared" ca="1" si="573"/>
        <v>4</v>
      </c>
      <c r="E4064" t="str">
        <f t="shared" ca="1" si="574"/>
        <v>D</v>
      </c>
      <c r="F4064">
        <f t="shared" ca="1" si="567"/>
        <v>5465</v>
      </c>
      <c r="G4064">
        <f t="shared" ca="1" si="568"/>
        <v>6394.0499999999993</v>
      </c>
      <c r="H4064">
        <f t="shared" ca="1" si="569"/>
        <v>8248.3244999999988</v>
      </c>
    </row>
    <row r="4065" spans="1:8" x14ac:dyDescent="0.3">
      <c r="A4065">
        <f t="shared" ca="1" si="570"/>
        <v>69636</v>
      </c>
      <c r="B4065">
        <f t="shared" ca="1" si="571"/>
        <v>1871</v>
      </c>
      <c r="C4065" t="str">
        <f t="shared" ca="1" si="572"/>
        <v>B</v>
      </c>
      <c r="D4065">
        <f t="shared" ca="1" si="573"/>
        <v>5</v>
      </c>
      <c r="E4065" t="str">
        <f t="shared" ca="1" si="574"/>
        <v>B</v>
      </c>
      <c r="F4065">
        <f t="shared" ca="1" si="567"/>
        <v>9291</v>
      </c>
      <c r="G4065">
        <f t="shared" ca="1" si="568"/>
        <v>9383.91</v>
      </c>
      <c r="H4065">
        <f t="shared" ca="1" si="569"/>
        <v>11260.691999999999</v>
      </c>
    </row>
    <row r="4066" spans="1:8" x14ac:dyDescent="0.3">
      <c r="A4066">
        <f t="shared" ca="1" si="570"/>
        <v>72589</v>
      </c>
      <c r="B4066">
        <f t="shared" ca="1" si="571"/>
        <v>252</v>
      </c>
      <c r="C4066" t="str">
        <f t="shared" ca="1" si="572"/>
        <v>F</v>
      </c>
      <c r="D4066">
        <f t="shared" ca="1" si="573"/>
        <v>1</v>
      </c>
      <c r="E4066" t="str">
        <f t="shared" ca="1" si="574"/>
        <v>D</v>
      </c>
      <c r="F4066">
        <f t="shared" ref="F4066:F4129" ca="1" si="575">IF(OR(E4066="A",E4066="B"),RANDBETWEEN(8000,10000),IF(E4066="C",RANDBETWEEN(6500,8500),RANDBETWEEN(4500,6500)))</f>
        <v>6001</v>
      </c>
      <c r="G4066">
        <f t="shared" ref="G4066:G4129" ca="1" si="576">IF(OR(D4066=5,D4066=4),F4066*(RANDBETWEEN(100,130)/100),IF(D4066=3,F4066*(RANDBETWEEN(85,100)/100),F4066*RANDBETWEEN(75,85)/100))</f>
        <v>4800.8</v>
      </c>
      <c r="H4066">
        <f t="shared" ref="H4066:H4129" ca="1" si="577">IF(OR(C4066="A",C4066="B"),G4066*(RANDBETWEEN(100,130)/100),IF(C4066="C",G4066*(RANDBETWEEN(85,100)/100),G4066*RANDBETWEEN(75,85)/100))</f>
        <v>3936.6560000000004</v>
      </c>
    </row>
    <row r="4067" spans="1:8" x14ac:dyDescent="0.3">
      <c r="A4067">
        <f t="shared" ca="1" si="570"/>
        <v>45517</v>
      </c>
      <c r="B4067">
        <f t="shared" ca="1" si="571"/>
        <v>963</v>
      </c>
      <c r="C4067" t="str">
        <f t="shared" ca="1" si="572"/>
        <v>F</v>
      </c>
      <c r="D4067">
        <f t="shared" ca="1" si="573"/>
        <v>4</v>
      </c>
      <c r="E4067" t="str">
        <f t="shared" ca="1" si="574"/>
        <v>F</v>
      </c>
      <c r="F4067">
        <f t="shared" ca="1" si="575"/>
        <v>5926</v>
      </c>
      <c r="G4067">
        <f t="shared" ca="1" si="576"/>
        <v>7348.24</v>
      </c>
      <c r="H4067">
        <f t="shared" ca="1" si="577"/>
        <v>6025.5567999999994</v>
      </c>
    </row>
    <row r="4068" spans="1:8" x14ac:dyDescent="0.3">
      <c r="A4068">
        <f t="shared" ca="1" si="570"/>
        <v>47295</v>
      </c>
      <c r="B4068">
        <f t="shared" ca="1" si="571"/>
        <v>1830</v>
      </c>
      <c r="C4068" t="str">
        <f t="shared" ca="1" si="572"/>
        <v>A</v>
      </c>
      <c r="D4068">
        <f t="shared" ca="1" si="573"/>
        <v>3</v>
      </c>
      <c r="E4068" t="str">
        <f t="shared" ca="1" si="574"/>
        <v>A</v>
      </c>
      <c r="F4068">
        <f t="shared" ca="1" si="575"/>
        <v>9108</v>
      </c>
      <c r="G4068">
        <f t="shared" ca="1" si="576"/>
        <v>8015.04</v>
      </c>
      <c r="H4068">
        <f t="shared" ca="1" si="577"/>
        <v>8656.2432000000008</v>
      </c>
    </row>
    <row r="4069" spans="1:8" x14ac:dyDescent="0.3">
      <c r="A4069">
        <f t="shared" ca="1" si="570"/>
        <v>48170</v>
      </c>
      <c r="B4069">
        <f t="shared" ca="1" si="571"/>
        <v>399</v>
      </c>
      <c r="C4069" t="str">
        <f t="shared" ca="1" si="572"/>
        <v>C</v>
      </c>
      <c r="D4069">
        <f t="shared" ca="1" si="573"/>
        <v>5</v>
      </c>
      <c r="E4069" t="str">
        <f t="shared" ca="1" si="574"/>
        <v>B</v>
      </c>
      <c r="F4069">
        <f t="shared" ca="1" si="575"/>
        <v>9495</v>
      </c>
      <c r="G4069">
        <f t="shared" ca="1" si="576"/>
        <v>10444.5</v>
      </c>
      <c r="H4069">
        <f t="shared" ca="1" si="577"/>
        <v>9295.6049999999996</v>
      </c>
    </row>
    <row r="4070" spans="1:8" x14ac:dyDescent="0.3">
      <c r="A4070">
        <f t="shared" ca="1" si="570"/>
        <v>54204</v>
      </c>
      <c r="B4070">
        <f t="shared" ca="1" si="571"/>
        <v>879</v>
      </c>
      <c r="C4070" t="str">
        <f t="shared" ca="1" si="572"/>
        <v>C</v>
      </c>
      <c r="D4070">
        <f t="shared" ca="1" si="573"/>
        <v>1</v>
      </c>
      <c r="E4070" t="str">
        <f t="shared" ca="1" si="574"/>
        <v>B</v>
      </c>
      <c r="F4070">
        <f t="shared" ca="1" si="575"/>
        <v>8022</v>
      </c>
      <c r="G4070">
        <f t="shared" ca="1" si="576"/>
        <v>6016.5</v>
      </c>
      <c r="H4070">
        <f t="shared" ca="1" si="577"/>
        <v>5535.18</v>
      </c>
    </row>
    <row r="4071" spans="1:8" x14ac:dyDescent="0.3">
      <c r="A4071">
        <f t="shared" ca="1" si="570"/>
        <v>43122</v>
      </c>
      <c r="B4071">
        <f t="shared" ca="1" si="571"/>
        <v>1786</v>
      </c>
      <c r="C4071" t="str">
        <f t="shared" ca="1" si="572"/>
        <v>B</v>
      </c>
      <c r="D4071">
        <f t="shared" ca="1" si="573"/>
        <v>2</v>
      </c>
      <c r="E4071" t="str">
        <f t="shared" ca="1" si="574"/>
        <v>A</v>
      </c>
      <c r="F4071">
        <f t="shared" ca="1" si="575"/>
        <v>9482</v>
      </c>
      <c r="G4071">
        <f t="shared" ca="1" si="576"/>
        <v>7490.78</v>
      </c>
      <c r="H4071">
        <f t="shared" ca="1" si="577"/>
        <v>8015.1346000000003</v>
      </c>
    </row>
    <row r="4072" spans="1:8" x14ac:dyDescent="0.3">
      <c r="A4072">
        <f t="shared" ca="1" si="570"/>
        <v>78457</v>
      </c>
      <c r="B4072">
        <f t="shared" ca="1" si="571"/>
        <v>1987</v>
      </c>
      <c r="C4072" t="str">
        <f t="shared" ca="1" si="572"/>
        <v>D</v>
      </c>
      <c r="D4072">
        <f t="shared" ca="1" si="573"/>
        <v>3</v>
      </c>
      <c r="E4072" t="str">
        <f t="shared" ca="1" si="574"/>
        <v>B</v>
      </c>
      <c r="F4072">
        <f t="shared" ca="1" si="575"/>
        <v>9671</v>
      </c>
      <c r="G4072">
        <f t="shared" ca="1" si="576"/>
        <v>9090.74</v>
      </c>
      <c r="H4072">
        <f t="shared" ca="1" si="577"/>
        <v>7090.7771999999995</v>
      </c>
    </row>
    <row r="4073" spans="1:8" x14ac:dyDescent="0.3">
      <c r="A4073">
        <f t="shared" ca="1" si="570"/>
        <v>47828</v>
      </c>
      <c r="B4073">
        <f t="shared" ca="1" si="571"/>
        <v>1340</v>
      </c>
      <c r="C4073" t="str">
        <f t="shared" ca="1" si="572"/>
        <v>B</v>
      </c>
      <c r="D4073">
        <f t="shared" ca="1" si="573"/>
        <v>5</v>
      </c>
      <c r="E4073" t="str">
        <f t="shared" ca="1" si="574"/>
        <v>A</v>
      </c>
      <c r="F4073">
        <f t="shared" ca="1" si="575"/>
        <v>9703</v>
      </c>
      <c r="G4073">
        <f t="shared" ca="1" si="576"/>
        <v>10964.39</v>
      </c>
      <c r="H4073">
        <f t="shared" ca="1" si="577"/>
        <v>10964.39</v>
      </c>
    </row>
    <row r="4074" spans="1:8" x14ac:dyDescent="0.3">
      <c r="A4074">
        <f t="shared" ca="1" si="570"/>
        <v>55695</v>
      </c>
      <c r="B4074">
        <f t="shared" ca="1" si="571"/>
        <v>1267</v>
      </c>
      <c r="C4074" t="str">
        <f t="shared" ca="1" si="572"/>
        <v>D</v>
      </c>
      <c r="D4074">
        <f t="shared" ca="1" si="573"/>
        <v>3</v>
      </c>
      <c r="E4074" t="str">
        <f t="shared" ca="1" si="574"/>
        <v>B</v>
      </c>
      <c r="F4074">
        <f t="shared" ca="1" si="575"/>
        <v>9565</v>
      </c>
      <c r="G4074">
        <f t="shared" ca="1" si="576"/>
        <v>8895.4500000000007</v>
      </c>
      <c r="H4074">
        <f t="shared" ca="1" si="577"/>
        <v>7472.1780000000008</v>
      </c>
    </row>
    <row r="4075" spans="1:8" x14ac:dyDescent="0.3">
      <c r="A4075">
        <f t="shared" ca="1" si="570"/>
        <v>75410</v>
      </c>
      <c r="B4075">
        <f t="shared" ca="1" si="571"/>
        <v>915</v>
      </c>
      <c r="C4075" t="str">
        <f t="shared" ca="1" si="572"/>
        <v>D</v>
      </c>
      <c r="D4075">
        <f t="shared" ca="1" si="573"/>
        <v>3</v>
      </c>
      <c r="E4075" t="str">
        <f t="shared" ca="1" si="574"/>
        <v>C</v>
      </c>
      <c r="F4075">
        <f t="shared" ca="1" si="575"/>
        <v>7858</v>
      </c>
      <c r="G4075">
        <f t="shared" ca="1" si="576"/>
        <v>6915.04</v>
      </c>
      <c r="H4075">
        <f t="shared" ca="1" si="577"/>
        <v>5877.7840000000006</v>
      </c>
    </row>
    <row r="4076" spans="1:8" x14ac:dyDescent="0.3">
      <c r="A4076">
        <f t="shared" ca="1" si="570"/>
        <v>68952</v>
      </c>
      <c r="B4076">
        <f t="shared" ca="1" si="571"/>
        <v>1857</v>
      </c>
      <c r="C4076" t="str">
        <f t="shared" ca="1" si="572"/>
        <v>C</v>
      </c>
      <c r="D4076">
        <f t="shared" ca="1" si="573"/>
        <v>1</v>
      </c>
      <c r="E4076" t="str">
        <f t="shared" ca="1" si="574"/>
        <v>A</v>
      </c>
      <c r="F4076">
        <f t="shared" ca="1" si="575"/>
        <v>9839</v>
      </c>
      <c r="G4076">
        <f t="shared" ca="1" si="576"/>
        <v>7477.64</v>
      </c>
      <c r="H4076">
        <f t="shared" ca="1" si="577"/>
        <v>6355.9939999999997</v>
      </c>
    </row>
    <row r="4077" spans="1:8" x14ac:dyDescent="0.3">
      <c r="A4077">
        <f t="shared" ca="1" si="570"/>
        <v>75769</v>
      </c>
      <c r="B4077">
        <f t="shared" ca="1" si="571"/>
        <v>1472</v>
      </c>
      <c r="C4077" t="str">
        <f t="shared" ca="1" si="572"/>
        <v>C</v>
      </c>
      <c r="D4077">
        <f t="shared" ca="1" si="573"/>
        <v>5</v>
      </c>
      <c r="E4077" t="str">
        <f t="shared" ca="1" si="574"/>
        <v>B</v>
      </c>
      <c r="F4077">
        <f t="shared" ca="1" si="575"/>
        <v>8505</v>
      </c>
      <c r="G4077">
        <f t="shared" ca="1" si="576"/>
        <v>8845.2000000000007</v>
      </c>
      <c r="H4077">
        <f t="shared" ca="1" si="577"/>
        <v>8756.7480000000014</v>
      </c>
    </row>
    <row r="4078" spans="1:8" x14ac:dyDescent="0.3">
      <c r="A4078">
        <f t="shared" ca="1" si="570"/>
        <v>33939</v>
      </c>
      <c r="B4078">
        <f t="shared" ca="1" si="571"/>
        <v>1308</v>
      </c>
      <c r="C4078" t="str">
        <f t="shared" ca="1" si="572"/>
        <v>B</v>
      </c>
      <c r="D4078">
        <f t="shared" ca="1" si="573"/>
        <v>4</v>
      </c>
      <c r="E4078" t="str">
        <f t="shared" ca="1" si="574"/>
        <v>A</v>
      </c>
      <c r="F4078">
        <f t="shared" ca="1" si="575"/>
        <v>8738</v>
      </c>
      <c r="G4078">
        <f t="shared" ca="1" si="576"/>
        <v>8825.3799999999992</v>
      </c>
      <c r="H4078">
        <f t="shared" ca="1" si="577"/>
        <v>9707.9179999999997</v>
      </c>
    </row>
    <row r="4079" spans="1:8" x14ac:dyDescent="0.3">
      <c r="A4079">
        <f t="shared" ca="1" si="570"/>
        <v>69108</v>
      </c>
      <c r="B4079">
        <f t="shared" ca="1" si="571"/>
        <v>1312</v>
      </c>
      <c r="C4079" t="str">
        <f t="shared" ca="1" si="572"/>
        <v>B</v>
      </c>
      <c r="D4079">
        <f t="shared" ca="1" si="573"/>
        <v>1</v>
      </c>
      <c r="E4079" t="str">
        <f t="shared" ca="1" si="574"/>
        <v>D</v>
      </c>
      <c r="F4079">
        <f t="shared" ca="1" si="575"/>
        <v>5039</v>
      </c>
      <c r="G4079">
        <f t="shared" ca="1" si="576"/>
        <v>3829.64</v>
      </c>
      <c r="H4079">
        <f t="shared" ca="1" si="577"/>
        <v>4289.1968000000006</v>
      </c>
    </row>
    <row r="4080" spans="1:8" x14ac:dyDescent="0.3">
      <c r="A4080">
        <f t="shared" ca="1" si="570"/>
        <v>42423</v>
      </c>
      <c r="B4080">
        <f t="shared" ca="1" si="571"/>
        <v>628</v>
      </c>
      <c r="C4080" t="str">
        <f t="shared" ca="1" si="572"/>
        <v>A</v>
      </c>
      <c r="D4080">
        <f t="shared" ca="1" si="573"/>
        <v>3</v>
      </c>
      <c r="E4080" t="str">
        <f t="shared" ca="1" si="574"/>
        <v>B</v>
      </c>
      <c r="F4080">
        <f t="shared" ca="1" si="575"/>
        <v>8789</v>
      </c>
      <c r="G4080">
        <f t="shared" ca="1" si="576"/>
        <v>8349.5499999999993</v>
      </c>
      <c r="H4080">
        <f t="shared" ca="1" si="577"/>
        <v>10269.946499999998</v>
      </c>
    </row>
    <row r="4081" spans="1:8" x14ac:dyDescent="0.3">
      <c r="A4081">
        <f t="shared" ca="1" si="570"/>
        <v>57911</v>
      </c>
      <c r="B4081">
        <f t="shared" ca="1" si="571"/>
        <v>1292</v>
      </c>
      <c r="C4081" t="str">
        <f t="shared" ca="1" si="572"/>
        <v>A</v>
      </c>
      <c r="D4081">
        <f t="shared" ca="1" si="573"/>
        <v>4</v>
      </c>
      <c r="E4081" t="str">
        <f t="shared" ca="1" si="574"/>
        <v>F</v>
      </c>
      <c r="F4081">
        <f t="shared" ca="1" si="575"/>
        <v>5796</v>
      </c>
      <c r="G4081">
        <f t="shared" ca="1" si="576"/>
        <v>6607.44</v>
      </c>
      <c r="H4081">
        <f t="shared" ca="1" si="577"/>
        <v>7268.1840000000002</v>
      </c>
    </row>
    <row r="4082" spans="1:8" x14ac:dyDescent="0.3">
      <c r="A4082">
        <f t="shared" ca="1" si="570"/>
        <v>45313</v>
      </c>
      <c r="B4082">
        <f t="shared" ca="1" si="571"/>
        <v>541</v>
      </c>
      <c r="C4082" t="str">
        <f t="shared" ca="1" si="572"/>
        <v>F</v>
      </c>
      <c r="D4082">
        <f t="shared" ca="1" si="573"/>
        <v>1</v>
      </c>
      <c r="E4082" t="str">
        <f t="shared" ca="1" si="574"/>
        <v>F</v>
      </c>
      <c r="F4082">
        <f t="shared" ca="1" si="575"/>
        <v>5504</v>
      </c>
      <c r="G4082">
        <f t="shared" ca="1" si="576"/>
        <v>4183.04</v>
      </c>
      <c r="H4082">
        <f t="shared" ca="1" si="577"/>
        <v>3555.5840000000003</v>
      </c>
    </row>
    <row r="4083" spans="1:8" x14ac:dyDescent="0.3">
      <c r="A4083">
        <f t="shared" ca="1" si="570"/>
        <v>61102</v>
      </c>
      <c r="B4083">
        <f t="shared" ca="1" si="571"/>
        <v>1742</v>
      </c>
      <c r="C4083" t="str">
        <f t="shared" ca="1" si="572"/>
        <v>D</v>
      </c>
      <c r="D4083">
        <f t="shared" ca="1" si="573"/>
        <v>2</v>
      </c>
      <c r="E4083" t="str">
        <f t="shared" ca="1" si="574"/>
        <v>F</v>
      </c>
      <c r="F4083">
        <f t="shared" ca="1" si="575"/>
        <v>6493</v>
      </c>
      <c r="G4083">
        <f t="shared" ca="1" si="576"/>
        <v>4934.68</v>
      </c>
      <c r="H4083">
        <f t="shared" ca="1" si="577"/>
        <v>3750.3568000000005</v>
      </c>
    </row>
    <row r="4084" spans="1:8" x14ac:dyDescent="0.3">
      <c r="A4084">
        <f t="shared" ca="1" si="570"/>
        <v>63439</v>
      </c>
      <c r="B4084">
        <f t="shared" ca="1" si="571"/>
        <v>1944</v>
      </c>
      <c r="C4084" t="str">
        <f t="shared" ca="1" si="572"/>
        <v>B</v>
      </c>
      <c r="D4084">
        <f t="shared" ca="1" si="573"/>
        <v>5</v>
      </c>
      <c r="E4084" t="str">
        <f t="shared" ca="1" si="574"/>
        <v>B</v>
      </c>
      <c r="F4084">
        <f t="shared" ca="1" si="575"/>
        <v>8901</v>
      </c>
      <c r="G4084">
        <f t="shared" ca="1" si="576"/>
        <v>9524.07</v>
      </c>
      <c r="H4084">
        <f t="shared" ca="1" si="577"/>
        <v>9905.0328000000009</v>
      </c>
    </row>
    <row r="4085" spans="1:8" x14ac:dyDescent="0.3">
      <c r="A4085">
        <f t="shared" ca="1" si="570"/>
        <v>54848</v>
      </c>
      <c r="B4085">
        <f t="shared" ca="1" si="571"/>
        <v>263</v>
      </c>
      <c r="C4085" t="str">
        <f t="shared" ca="1" si="572"/>
        <v>D</v>
      </c>
      <c r="D4085">
        <f t="shared" ca="1" si="573"/>
        <v>5</v>
      </c>
      <c r="E4085" t="str">
        <f t="shared" ca="1" si="574"/>
        <v>A</v>
      </c>
      <c r="F4085">
        <f t="shared" ca="1" si="575"/>
        <v>8229</v>
      </c>
      <c r="G4085">
        <f t="shared" ca="1" si="576"/>
        <v>9792.51</v>
      </c>
      <c r="H4085">
        <f t="shared" ca="1" si="577"/>
        <v>7638.1578</v>
      </c>
    </row>
    <row r="4086" spans="1:8" x14ac:dyDescent="0.3">
      <c r="A4086">
        <f t="shared" ca="1" si="570"/>
        <v>44748</v>
      </c>
      <c r="B4086">
        <f t="shared" ca="1" si="571"/>
        <v>1697</v>
      </c>
      <c r="C4086" t="str">
        <f t="shared" ca="1" si="572"/>
        <v>C</v>
      </c>
      <c r="D4086">
        <f t="shared" ca="1" si="573"/>
        <v>3</v>
      </c>
      <c r="E4086" t="str">
        <f t="shared" ca="1" si="574"/>
        <v>D</v>
      </c>
      <c r="F4086">
        <f t="shared" ca="1" si="575"/>
        <v>5914</v>
      </c>
      <c r="G4086">
        <f t="shared" ca="1" si="576"/>
        <v>5086.04</v>
      </c>
      <c r="H4086">
        <f t="shared" ca="1" si="577"/>
        <v>4577.4359999999997</v>
      </c>
    </row>
    <row r="4087" spans="1:8" x14ac:dyDescent="0.3">
      <c r="A4087">
        <f t="shared" ca="1" si="570"/>
        <v>70725</v>
      </c>
      <c r="B4087">
        <f t="shared" ca="1" si="571"/>
        <v>107</v>
      </c>
      <c r="C4087" t="str">
        <f t="shared" ca="1" si="572"/>
        <v>C</v>
      </c>
      <c r="D4087">
        <f t="shared" ca="1" si="573"/>
        <v>3</v>
      </c>
      <c r="E4087" t="str">
        <f t="shared" ca="1" si="574"/>
        <v>C</v>
      </c>
      <c r="F4087">
        <f t="shared" ca="1" si="575"/>
        <v>8306</v>
      </c>
      <c r="G4087">
        <f t="shared" ca="1" si="576"/>
        <v>8222.94</v>
      </c>
      <c r="H4087">
        <f t="shared" ca="1" si="577"/>
        <v>7400.6460000000006</v>
      </c>
    </row>
    <row r="4088" spans="1:8" x14ac:dyDescent="0.3">
      <c r="A4088">
        <f t="shared" ca="1" si="570"/>
        <v>37209</v>
      </c>
      <c r="B4088">
        <f t="shared" ca="1" si="571"/>
        <v>1441</v>
      </c>
      <c r="C4088" t="str">
        <f t="shared" ca="1" si="572"/>
        <v>F</v>
      </c>
      <c r="D4088">
        <f t="shared" ca="1" si="573"/>
        <v>1</v>
      </c>
      <c r="E4088" t="str">
        <f t="shared" ca="1" si="574"/>
        <v>A</v>
      </c>
      <c r="F4088">
        <f t="shared" ca="1" si="575"/>
        <v>8618</v>
      </c>
      <c r="G4088">
        <f t="shared" ca="1" si="576"/>
        <v>6808.22</v>
      </c>
      <c r="H4088">
        <f t="shared" ca="1" si="577"/>
        <v>5310.4116000000004</v>
      </c>
    </row>
    <row r="4089" spans="1:8" x14ac:dyDescent="0.3">
      <c r="A4089">
        <f t="shared" ca="1" si="570"/>
        <v>58062</v>
      </c>
      <c r="B4089">
        <f t="shared" ca="1" si="571"/>
        <v>1520</v>
      </c>
      <c r="C4089" t="str">
        <f t="shared" ca="1" si="572"/>
        <v>A</v>
      </c>
      <c r="D4089">
        <f t="shared" ca="1" si="573"/>
        <v>2</v>
      </c>
      <c r="E4089" t="str">
        <f t="shared" ca="1" si="574"/>
        <v>B</v>
      </c>
      <c r="F4089">
        <f t="shared" ca="1" si="575"/>
        <v>8664</v>
      </c>
      <c r="G4089">
        <f t="shared" ca="1" si="576"/>
        <v>7017.84</v>
      </c>
      <c r="H4089">
        <f t="shared" ca="1" si="577"/>
        <v>7649.4456000000009</v>
      </c>
    </row>
    <row r="4090" spans="1:8" x14ac:dyDescent="0.3">
      <c r="A4090">
        <f t="shared" ca="1" si="570"/>
        <v>63752</v>
      </c>
      <c r="B4090">
        <f t="shared" ca="1" si="571"/>
        <v>881</v>
      </c>
      <c r="C4090" t="str">
        <f t="shared" ca="1" si="572"/>
        <v>B</v>
      </c>
      <c r="D4090">
        <f t="shared" ca="1" si="573"/>
        <v>3</v>
      </c>
      <c r="E4090" t="str">
        <f t="shared" ca="1" si="574"/>
        <v>C</v>
      </c>
      <c r="F4090">
        <f t="shared" ca="1" si="575"/>
        <v>6626</v>
      </c>
      <c r="G4090">
        <f t="shared" ca="1" si="576"/>
        <v>5764.62</v>
      </c>
      <c r="H4090">
        <f t="shared" ca="1" si="577"/>
        <v>6514.0205999999989</v>
      </c>
    </row>
    <row r="4091" spans="1:8" x14ac:dyDescent="0.3">
      <c r="A4091">
        <f t="shared" ca="1" si="570"/>
        <v>76032</v>
      </c>
      <c r="B4091">
        <f t="shared" ca="1" si="571"/>
        <v>105</v>
      </c>
      <c r="C4091" t="str">
        <f t="shared" ca="1" si="572"/>
        <v>F</v>
      </c>
      <c r="D4091">
        <f t="shared" ca="1" si="573"/>
        <v>4</v>
      </c>
      <c r="E4091" t="str">
        <f t="shared" ca="1" si="574"/>
        <v>A</v>
      </c>
      <c r="F4091">
        <f t="shared" ca="1" si="575"/>
        <v>8970</v>
      </c>
      <c r="G4091">
        <f t="shared" ca="1" si="576"/>
        <v>9687.6</v>
      </c>
      <c r="H4091">
        <f t="shared" ca="1" si="577"/>
        <v>7265.7</v>
      </c>
    </row>
    <row r="4092" spans="1:8" x14ac:dyDescent="0.3">
      <c r="A4092">
        <f t="shared" ca="1" si="570"/>
        <v>32827</v>
      </c>
      <c r="B4092">
        <f t="shared" ca="1" si="571"/>
        <v>1984</v>
      </c>
      <c r="C4092" t="str">
        <f t="shared" ca="1" si="572"/>
        <v>B</v>
      </c>
      <c r="D4092">
        <f t="shared" ca="1" si="573"/>
        <v>3</v>
      </c>
      <c r="E4092" t="str">
        <f t="shared" ca="1" si="574"/>
        <v>A</v>
      </c>
      <c r="F4092">
        <f t="shared" ca="1" si="575"/>
        <v>9740</v>
      </c>
      <c r="G4092">
        <f t="shared" ca="1" si="576"/>
        <v>9642.6</v>
      </c>
      <c r="H4092">
        <f t="shared" ca="1" si="577"/>
        <v>11474.694</v>
      </c>
    </row>
    <row r="4093" spans="1:8" x14ac:dyDescent="0.3">
      <c r="A4093">
        <f t="shared" ca="1" si="570"/>
        <v>73388</v>
      </c>
      <c r="B4093">
        <f t="shared" ca="1" si="571"/>
        <v>245</v>
      </c>
      <c r="C4093" t="str">
        <f t="shared" ca="1" si="572"/>
        <v>F</v>
      </c>
      <c r="D4093">
        <f t="shared" ca="1" si="573"/>
        <v>1</v>
      </c>
      <c r="E4093" t="str">
        <f t="shared" ca="1" si="574"/>
        <v>A</v>
      </c>
      <c r="F4093">
        <f t="shared" ca="1" si="575"/>
        <v>8891</v>
      </c>
      <c r="G4093">
        <f t="shared" ca="1" si="576"/>
        <v>7112.8</v>
      </c>
      <c r="H4093">
        <f t="shared" ca="1" si="577"/>
        <v>5974.7520000000004</v>
      </c>
    </row>
    <row r="4094" spans="1:8" x14ac:dyDescent="0.3">
      <c r="A4094">
        <f t="shared" ca="1" si="570"/>
        <v>43592</v>
      </c>
      <c r="B4094">
        <f t="shared" ca="1" si="571"/>
        <v>885</v>
      </c>
      <c r="C4094" t="str">
        <f t="shared" ca="1" si="572"/>
        <v>D</v>
      </c>
      <c r="D4094">
        <f t="shared" ca="1" si="573"/>
        <v>2</v>
      </c>
      <c r="E4094" t="str">
        <f t="shared" ca="1" si="574"/>
        <v>A</v>
      </c>
      <c r="F4094">
        <f t="shared" ca="1" si="575"/>
        <v>8677</v>
      </c>
      <c r="G4094">
        <f t="shared" ca="1" si="576"/>
        <v>7028.37</v>
      </c>
      <c r="H4094">
        <f t="shared" ca="1" si="577"/>
        <v>5763.2633999999998</v>
      </c>
    </row>
    <row r="4095" spans="1:8" x14ac:dyDescent="0.3">
      <c r="A4095">
        <f t="shared" ca="1" si="570"/>
        <v>73622</v>
      </c>
      <c r="B4095">
        <f t="shared" ca="1" si="571"/>
        <v>978</v>
      </c>
      <c r="C4095" t="str">
        <f t="shared" ca="1" si="572"/>
        <v>B</v>
      </c>
      <c r="D4095">
        <f t="shared" ca="1" si="573"/>
        <v>1</v>
      </c>
      <c r="E4095" t="str">
        <f t="shared" ca="1" si="574"/>
        <v>D</v>
      </c>
      <c r="F4095">
        <f t="shared" ca="1" si="575"/>
        <v>4996</v>
      </c>
      <c r="G4095">
        <f t="shared" ca="1" si="576"/>
        <v>4046.76</v>
      </c>
      <c r="H4095">
        <f t="shared" ca="1" si="577"/>
        <v>4977.5147999999999</v>
      </c>
    </row>
    <row r="4096" spans="1:8" x14ac:dyDescent="0.3">
      <c r="A4096">
        <f t="shared" ca="1" si="570"/>
        <v>58369</v>
      </c>
      <c r="B4096">
        <f t="shared" ca="1" si="571"/>
        <v>1435</v>
      </c>
      <c r="C4096" t="str">
        <f t="shared" ca="1" si="572"/>
        <v>F</v>
      </c>
      <c r="D4096">
        <f t="shared" ca="1" si="573"/>
        <v>1</v>
      </c>
      <c r="E4096" t="str">
        <f t="shared" ca="1" si="574"/>
        <v>C</v>
      </c>
      <c r="F4096">
        <f t="shared" ca="1" si="575"/>
        <v>8139</v>
      </c>
      <c r="G4096">
        <f t="shared" ca="1" si="576"/>
        <v>6836.76</v>
      </c>
      <c r="H4096">
        <f t="shared" ca="1" si="577"/>
        <v>5811.2460000000001</v>
      </c>
    </row>
    <row r="4097" spans="1:8" x14ac:dyDescent="0.3">
      <c r="A4097">
        <f t="shared" ca="1" si="570"/>
        <v>71672</v>
      </c>
      <c r="B4097">
        <f t="shared" ca="1" si="571"/>
        <v>1209</v>
      </c>
      <c r="C4097" t="str">
        <f t="shared" ca="1" si="572"/>
        <v>B</v>
      </c>
      <c r="D4097">
        <f t="shared" ca="1" si="573"/>
        <v>1</v>
      </c>
      <c r="E4097" t="str">
        <f t="shared" ca="1" si="574"/>
        <v>D</v>
      </c>
      <c r="F4097">
        <f t="shared" ca="1" si="575"/>
        <v>5553</v>
      </c>
      <c r="G4097">
        <f t="shared" ca="1" si="576"/>
        <v>4275.8100000000004</v>
      </c>
      <c r="H4097">
        <f t="shared" ca="1" si="577"/>
        <v>5173.7301000000007</v>
      </c>
    </row>
    <row r="4098" spans="1:8" x14ac:dyDescent="0.3">
      <c r="A4098">
        <f t="shared" ca="1" si="570"/>
        <v>43221</v>
      </c>
      <c r="B4098">
        <f t="shared" ca="1" si="571"/>
        <v>1593</v>
      </c>
      <c r="C4098" t="str">
        <f t="shared" ca="1" si="572"/>
        <v>D</v>
      </c>
      <c r="D4098">
        <f t="shared" ca="1" si="573"/>
        <v>1</v>
      </c>
      <c r="E4098" t="str">
        <f t="shared" ca="1" si="574"/>
        <v>A</v>
      </c>
      <c r="F4098">
        <f t="shared" ca="1" si="575"/>
        <v>8925</v>
      </c>
      <c r="G4098">
        <f t="shared" ca="1" si="576"/>
        <v>6783</v>
      </c>
      <c r="H4098">
        <f t="shared" ca="1" si="577"/>
        <v>5494.23</v>
      </c>
    </row>
    <row r="4099" spans="1:8" x14ac:dyDescent="0.3">
      <c r="A4099">
        <f t="shared" ref="A4099:A4162" ca="1" si="578">RANDBETWEEN(32529,79844)</f>
        <v>59965</v>
      </c>
      <c r="B4099">
        <f t="shared" ref="B4099:B4162" ca="1" si="579">RANDBETWEEN(10,2000)</f>
        <v>139</v>
      </c>
      <c r="C4099" t="str">
        <f t="shared" ref="C4099:C4162" ca="1" si="580">CHOOSE(RANDBETWEEN(1,5),"A","B","C","D","F")</f>
        <v>C</v>
      </c>
      <c r="D4099">
        <f t="shared" ref="D4099:D4162" ca="1" si="581">RANDBETWEEN(1,5)</f>
        <v>4</v>
      </c>
      <c r="E4099" t="str">
        <f t="shared" ref="E4099:E4162" ca="1" si="582">CHOOSE(RANDBETWEEN(1,5),"A","B","C","D","F")</f>
        <v>B</v>
      </c>
      <c r="F4099">
        <f t="shared" ca="1" si="575"/>
        <v>8446</v>
      </c>
      <c r="G4099">
        <f t="shared" ca="1" si="576"/>
        <v>8699.380000000001</v>
      </c>
      <c r="H4099">
        <f t="shared" ca="1" si="577"/>
        <v>7568.4606000000013</v>
      </c>
    </row>
    <row r="4100" spans="1:8" x14ac:dyDescent="0.3">
      <c r="A4100">
        <f t="shared" ca="1" si="578"/>
        <v>48537</v>
      </c>
      <c r="B4100">
        <f t="shared" ca="1" si="579"/>
        <v>949</v>
      </c>
      <c r="C4100" t="str">
        <f t="shared" ca="1" si="580"/>
        <v>F</v>
      </c>
      <c r="D4100">
        <f t="shared" ca="1" si="581"/>
        <v>2</v>
      </c>
      <c r="E4100" t="str">
        <f t="shared" ca="1" si="582"/>
        <v>C</v>
      </c>
      <c r="F4100">
        <f t="shared" ca="1" si="575"/>
        <v>7766</v>
      </c>
      <c r="G4100">
        <f t="shared" ca="1" si="576"/>
        <v>6523.44</v>
      </c>
      <c r="H4100">
        <f t="shared" ca="1" si="577"/>
        <v>5414.4552000000003</v>
      </c>
    </row>
    <row r="4101" spans="1:8" x14ac:dyDescent="0.3">
      <c r="A4101">
        <f t="shared" ca="1" si="578"/>
        <v>44749</v>
      </c>
      <c r="B4101">
        <f t="shared" ca="1" si="579"/>
        <v>1814</v>
      </c>
      <c r="C4101" t="str">
        <f t="shared" ca="1" si="580"/>
        <v>F</v>
      </c>
      <c r="D4101">
        <f t="shared" ca="1" si="581"/>
        <v>5</v>
      </c>
      <c r="E4101" t="str">
        <f t="shared" ca="1" si="582"/>
        <v>F</v>
      </c>
      <c r="F4101">
        <f t="shared" ca="1" si="575"/>
        <v>5305</v>
      </c>
      <c r="G4101">
        <f t="shared" ca="1" si="576"/>
        <v>6153.7999999999993</v>
      </c>
      <c r="H4101">
        <f t="shared" ca="1" si="577"/>
        <v>4923.0399999999991</v>
      </c>
    </row>
    <row r="4102" spans="1:8" x14ac:dyDescent="0.3">
      <c r="A4102">
        <f t="shared" ca="1" si="578"/>
        <v>63638</v>
      </c>
      <c r="B4102">
        <f t="shared" ca="1" si="579"/>
        <v>459</v>
      </c>
      <c r="C4102" t="str">
        <f t="shared" ca="1" si="580"/>
        <v>D</v>
      </c>
      <c r="D4102">
        <f t="shared" ca="1" si="581"/>
        <v>1</v>
      </c>
      <c r="E4102" t="str">
        <f t="shared" ca="1" si="582"/>
        <v>C</v>
      </c>
      <c r="F4102">
        <f t="shared" ca="1" si="575"/>
        <v>7755</v>
      </c>
      <c r="G4102">
        <f t="shared" ca="1" si="576"/>
        <v>5893.8</v>
      </c>
      <c r="H4102">
        <f t="shared" ca="1" si="577"/>
        <v>4832.9160000000002</v>
      </c>
    </row>
    <row r="4103" spans="1:8" x14ac:dyDescent="0.3">
      <c r="A4103">
        <f t="shared" ca="1" si="578"/>
        <v>41844</v>
      </c>
      <c r="B4103">
        <f t="shared" ca="1" si="579"/>
        <v>1120</v>
      </c>
      <c r="C4103" t="str">
        <f t="shared" ca="1" si="580"/>
        <v>D</v>
      </c>
      <c r="D4103">
        <f t="shared" ca="1" si="581"/>
        <v>4</v>
      </c>
      <c r="E4103" t="str">
        <f t="shared" ca="1" si="582"/>
        <v>A</v>
      </c>
      <c r="F4103">
        <f t="shared" ca="1" si="575"/>
        <v>8332</v>
      </c>
      <c r="G4103">
        <f t="shared" ca="1" si="576"/>
        <v>8748.6</v>
      </c>
      <c r="H4103">
        <f t="shared" ca="1" si="577"/>
        <v>6561.45</v>
      </c>
    </row>
    <row r="4104" spans="1:8" x14ac:dyDescent="0.3">
      <c r="A4104">
        <f t="shared" ca="1" si="578"/>
        <v>62858</v>
      </c>
      <c r="B4104">
        <f t="shared" ca="1" si="579"/>
        <v>1252</v>
      </c>
      <c r="C4104" t="str">
        <f t="shared" ca="1" si="580"/>
        <v>F</v>
      </c>
      <c r="D4104">
        <f t="shared" ca="1" si="581"/>
        <v>3</v>
      </c>
      <c r="E4104" t="str">
        <f t="shared" ca="1" si="582"/>
        <v>A</v>
      </c>
      <c r="F4104">
        <f t="shared" ca="1" si="575"/>
        <v>8587</v>
      </c>
      <c r="G4104">
        <f t="shared" ca="1" si="576"/>
        <v>7556.56</v>
      </c>
      <c r="H4104">
        <f t="shared" ca="1" si="577"/>
        <v>6423.076</v>
      </c>
    </row>
    <row r="4105" spans="1:8" x14ac:dyDescent="0.3">
      <c r="A4105">
        <f t="shared" ca="1" si="578"/>
        <v>57565</v>
      </c>
      <c r="B4105">
        <f t="shared" ca="1" si="579"/>
        <v>1244</v>
      </c>
      <c r="C4105" t="str">
        <f t="shared" ca="1" si="580"/>
        <v>F</v>
      </c>
      <c r="D4105">
        <f t="shared" ca="1" si="581"/>
        <v>3</v>
      </c>
      <c r="E4105" t="str">
        <f t="shared" ca="1" si="582"/>
        <v>F</v>
      </c>
      <c r="F4105">
        <f t="shared" ca="1" si="575"/>
        <v>4869</v>
      </c>
      <c r="G4105">
        <f t="shared" ca="1" si="576"/>
        <v>4771.62</v>
      </c>
      <c r="H4105">
        <f t="shared" ca="1" si="577"/>
        <v>3769.5798</v>
      </c>
    </row>
    <row r="4106" spans="1:8" x14ac:dyDescent="0.3">
      <c r="A4106">
        <f t="shared" ca="1" si="578"/>
        <v>65637</v>
      </c>
      <c r="B4106">
        <f t="shared" ca="1" si="579"/>
        <v>526</v>
      </c>
      <c r="C4106" t="str">
        <f t="shared" ca="1" si="580"/>
        <v>A</v>
      </c>
      <c r="D4106">
        <f t="shared" ca="1" si="581"/>
        <v>5</v>
      </c>
      <c r="E4106" t="str">
        <f t="shared" ca="1" si="582"/>
        <v>A</v>
      </c>
      <c r="F4106">
        <f t="shared" ca="1" si="575"/>
        <v>9718</v>
      </c>
      <c r="G4106">
        <f t="shared" ca="1" si="576"/>
        <v>11175.699999999999</v>
      </c>
      <c r="H4106">
        <f t="shared" ca="1" si="577"/>
        <v>11734.484999999999</v>
      </c>
    </row>
    <row r="4107" spans="1:8" x14ac:dyDescent="0.3">
      <c r="A4107">
        <f t="shared" ca="1" si="578"/>
        <v>36474</v>
      </c>
      <c r="B4107">
        <f t="shared" ca="1" si="579"/>
        <v>1220</v>
      </c>
      <c r="C4107" t="str">
        <f t="shared" ca="1" si="580"/>
        <v>C</v>
      </c>
      <c r="D4107">
        <f t="shared" ca="1" si="581"/>
        <v>5</v>
      </c>
      <c r="E4107" t="str">
        <f t="shared" ca="1" si="582"/>
        <v>B</v>
      </c>
      <c r="F4107">
        <f t="shared" ca="1" si="575"/>
        <v>8311</v>
      </c>
      <c r="G4107">
        <f t="shared" ca="1" si="576"/>
        <v>8726.5500000000011</v>
      </c>
      <c r="H4107">
        <f t="shared" ca="1" si="577"/>
        <v>8202.9570000000003</v>
      </c>
    </row>
    <row r="4108" spans="1:8" x14ac:dyDescent="0.3">
      <c r="A4108">
        <f t="shared" ca="1" si="578"/>
        <v>45058</v>
      </c>
      <c r="B4108">
        <f t="shared" ca="1" si="579"/>
        <v>244</v>
      </c>
      <c r="C4108" t="str">
        <f t="shared" ca="1" si="580"/>
        <v>B</v>
      </c>
      <c r="D4108">
        <f t="shared" ca="1" si="581"/>
        <v>2</v>
      </c>
      <c r="E4108" t="str">
        <f t="shared" ca="1" si="582"/>
        <v>C</v>
      </c>
      <c r="F4108">
        <f t="shared" ca="1" si="575"/>
        <v>7171</v>
      </c>
      <c r="G4108">
        <f t="shared" ca="1" si="576"/>
        <v>5808.51</v>
      </c>
      <c r="H4108">
        <f t="shared" ca="1" si="577"/>
        <v>7434.8928000000005</v>
      </c>
    </row>
    <row r="4109" spans="1:8" x14ac:dyDescent="0.3">
      <c r="A4109">
        <f t="shared" ca="1" si="578"/>
        <v>38753</v>
      </c>
      <c r="B4109">
        <f t="shared" ca="1" si="579"/>
        <v>1184</v>
      </c>
      <c r="C4109" t="str">
        <f t="shared" ca="1" si="580"/>
        <v>F</v>
      </c>
      <c r="D4109">
        <f t="shared" ca="1" si="581"/>
        <v>5</v>
      </c>
      <c r="E4109" t="str">
        <f t="shared" ca="1" si="582"/>
        <v>B</v>
      </c>
      <c r="F4109">
        <f t="shared" ca="1" si="575"/>
        <v>8349</v>
      </c>
      <c r="G4109">
        <f t="shared" ca="1" si="576"/>
        <v>8599.4699999999993</v>
      </c>
      <c r="H4109">
        <f t="shared" ca="1" si="577"/>
        <v>6965.5706999999993</v>
      </c>
    </row>
    <row r="4110" spans="1:8" x14ac:dyDescent="0.3">
      <c r="A4110">
        <f t="shared" ca="1" si="578"/>
        <v>32564</v>
      </c>
      <c r="B4110">
        <f t="shared" ca="1" si="579"/>
        <v>64</v>
      </c>
      <c r="C4110" t="str">
        <f t="shared" ca="1" si="580"/>
        <v>C</v>
      </c>
      <c r="D4110">
        <f t="shared" ca="1" si="581"/>
        <v>1</v>
      </c>
      <c r="E4110" t="str">
        <f t="shared" ca="1" si="582"/>
        <v>C</v>
      </c>
      <c r="F4110">
        <f t="shared" ca="1" si="575"/>
        <v>8119</v>
      </c>
      <c r="G4110">
        <f t="shared" ca="1" si="576"/>
        <v>6576.39</v>
      </c>
      <c r="H4110">
        <f t="shared" ca="1" si="577"/>
        <v>6576.39</v>
      </c>
    </row>
    <row r="4111" spans="1:8" x14ac:dyDescent="0.3">
      <c r="A4111">
        <f t="shared" ca="1" si="578"/>
        <v>35939</v>
      </c>
      <c r="B4111">
        <f t="shared" ca="1" si="579"/>
        <v>1658</v>
      </c>
      <c r="C4111" t="str">
        <f t="shared" ca="1" si="580"/>
        <v>C</v>
      </c>
      <c r="D4111">
        <f t="shared" ca="1" si="581"/>
        <v>5</v>
      </c>
      <c r="E4111" t="str">
        <f t="shared" ca="1" si="582"/>
        <v>C</v>
      </c>
      <c r="F4111">
        <f t="shared" ca="1" si="575"/>
        <v>8183</v>
      </c>
      <c r="G4111">
        <f t="shared" ca="1" si="576"/>
        <v>8837.6400000000012</v>
      </c>
      <c r="H4111">
        <f t="shared" ca="1" si="577"/>
        <v>7600.3704000000007</v>
      </c>
    </row>
    <row r="4112" spans="1:8" x14ac:dyDescent="0.3">
      <c r="A4112">
        <f t="shared" ca="1" si="578"/>
        <v>72672</v>
      </c>
      <c r="B4112">
        <f t="shared" ca="1" si="579"/>
        <v>19</v>
      </c>
      <c r="C4112" t="str">
        <f t="shared" ca="1" si="580"/>
        <v>A</v>
      </c>
      <c r="D4112">
        <f t="shared" ca="1" si="581"/>
        <v>2</v>
      </c>
      <c r="E4112" t="str">
        <f t="shared" ca="1" si="582"/>
        <v>F</v>
      </c>
      <c r="F4112">
        <f t="shared" ca="1" si="575"/>
        <v>5103</v>
      </c>
      <c r="G4112">
        <f t="shared" ca="1" si="576"/>
        <v>3980.34</v>
      </c>
      <c r="H4112">
        <f t="shared" ca="1" si="577"/>
        <v>4656.9978000000001</v>
      </c>
    </row>
    <row r="4113" spans="1:8" x14ac:dyDescent="0.3">
      <c r="A4113">
        <f t="shared" ca="1" si="578"/>
        <v>48853</v>
      </c>
      <c r="B4113">
        <f t="shared" ca="1" si="579"/>
        <v>571</v>
      </c>
      <c r="C4113" t="str">
        <f t="shared" ca="1" si="580"/>
        <v>F</v>
      </c>
      <c r="D4113">
        <f t="shared" ca="1" si="581"/>
        <v>2</v>
      </c>
      <c r="E4113" t="str">
        <f t="shared" ca="1" si="582"/>
        <v>D</v>
      </c>
      <c r="F4113">
        <f t="shared" ca="1" si="575"/>
        <v>5582</v>
      </c>
      <c r="G4113">
        <f t="shared" ca="1" si="576"/>
        <v>4465.6000000000004</v>
      </c>
      <c r="H4113">
        <f t="shared" ca="1" si="577"/>
        <v>3751.1040000000003</v>
      </c>
    </row>
    <row r="4114" spans="1:8" x14ac:dyDescent="0.3">
      <c r="A4114">
        <f t="shared" ca="1" si="578"/>
        <v>57226</v>
      </c>
      <c r="B4114">
        <f t="shared" ca="1" si="579"/>
        <v>1232</v>
      </c>
      <c r="C4114" t="str">
        <f t="shared" ca="1" si="580"/>
        <v>D</v>
      </c>
      <c r="D4114">
        <f t="shared" ca="1" si="581"/>
        <v>1</v>
      </c>
      <c r="E4114" t="str">
        <f t="shared" ca="1" si="582"/>
        <v>F</v>
      </c>
      <c r="F4114">
        <f t="shared" ca="1" si="575"/>
        <v>4657</v>
      </c>
      <c r="G4114">
        <f t="shared" ca="1" si="576"/>
        <v>3865.31</v>
      </c>
      <c r="H4114">
        <f t="shared" ca="1" si="577"/>
        <v>3130.9011</v>
      </c>
    </row>
    <row r="4115" spans="1:8" x14ac:dyDescent="0.3">
      <c r="A4115">
        <f t="shared" ca="1" si="578"/>
        <v>45604</v>
      </c>
      <c r="B4115">
        <f t="shared" ca="1" si="579"/>
        <v>452</v>
      </c>
      <c r="C4115" t="str">
        <f t="shared" ca="1" si="580"/>
        <v>D</v>
      </c>
      <c r="D4115">
        <f t="shared" ca="1" si="581"/>
        <v>5</v>
      </c>
      <c r="E4115" t="str">
        <f t="shared" ca="1" si="582"/>
        <v>B</v>
      </c>
      <c r="F4115">
        <f t="shared" ca="1" si="575"/>
        <v>8255</v>
      </c>
      <c r="G4115">
        <f t="shared" ca="1" si="576"/>
        <v>9493.25</v>
      </c>
      <c r="H4115">
        <f t="shared" ca="1" si="577"/>
        <v>7879.3975</v>
      </c>
    </row>
    <row r="4116" spans="1:8" x14ac:dyDescent="0.3">
      <c r="A4116">
        <f t="shared" ca="1" si="578"/>
        <v>78402</v>
      </c>
      <c r="B4116">
        <f t="shared" ca="1" si="579"/>
        <v>428</v>
      </c>
      <c r="C4116" t="str">
        <f t="shared" ca="1" si="580"/>
        <v>D</v>
      </c>
      <c r="D4116">
        <f t="shared" ca="1" si="581"/>
        <v>2</v>
      </c>
      <c r="E4116" t="str">
        <f t="shared" ca="1" si="582"/>
        <v>C</v>
      </c>
      <c r="F4116">
        <f t="shared" ca="1" si="575"/>
        <v>7722</v>
      </c>
      <c r="G4116">
        <f t="shared" ca="1" si="576"/>
        <v>5868.72</v>
      </c>
      <c r="H4116">
        <f t="shared" ca="1" si="577"/>
        <v>4577.6016</v>
      </c>
    </row>
    <row r="4117" spans="1:8" x14ac:dyDescent="0.3">
      <c r="A4117">
        <f t="shared" ca="1" si="578"/>
        <v>65168</v>
      </c>
      <c r="B4117">
        <f t="shared" ca="1" si="579"/>
        <v>1009</v>
      </c>
      <c r="C4117" t="str">
        <f t="shared" ca="1" si="580"/>
        <v>F</v>
      </c>
      <c r="D4117">
        <f t="shared" ca="1" si="581"/>
        <v>5</v>
      </c>
      <c r="E4117" t="str">
        <f t="shared" ca="1" si="582"/>
        <v>C</v>
      </c>
      <c r="F4117">
        <f t="shared" ca="1" si="575"/>
        <v>7909</v>
      </c>
      <c r="G4117">
        <f t="shared" ca="1" si="576"/>
        <v>9411.7099999999991</v>
      </c>
      <c r="H4117">
        <f t="shared" ca="1" si="577"/>
        <v>7717.6021999999994</v>
      </c>
    </row>
    <row r="4118" spans="1:8" x14ac:dyDescent="0.3">
      <c r="A4118">
        <f t="shared" ca="1" si="578"/>
        <v>71450</v>
      </c>
      <c r="B4118">
        <f t="shared" ca="1" si="579"/>
        <v>492</v>
      </c>
      <c r="C4118" t="str">
        <f t="shared" ca="1" si="580"/>
        <v>D</v>
      </c>
      <c r="D4118">
        <f t="shared" ca="1" si="581"/>
        <v>3</v>
      </c>
      <c r="E4118" t="str">
        <f t="shared" ca="1" si="582"/>
        <v>A</v>
      </c>
      <c r="F4118">
        <f t="shared" ca="1" si="575"/>
        <v>8230</v>
      </c>
      <c r="G4118">
        <f t="shared" ca="1" si="576"/>
        <v>8230</v>
      </c>
      <c r="H4118">
        <f t="shared" ca="1" si="577"/>
        <v>6830.9</v>
      </c>
    </row>
    <row r="4119" spans="1:8" x14ac:dyDescent="0.3">
      <c r="A4119">
        <f t="shared" ca="1" si="578"/>
        <v>37715</v>
      </c>
      <c r="B4119">
        <f t="shared" ca="1" si="579"/>
        <v>1697</v>
      </c>
      <c r="C4119" t="str">
        <f t="shared" ca="1" si="580"/>
        <v>A</v>
      </c>
      <c r="D4119">
        <f t="shared" ca="1" si="581"/>
        <v>3</v>
      </c>
      <c r="E4119" t="str">
        <f t="shared" ca="1" si="582"/>
        <v>D</v>
      </c>
      <c r="F4119">
        <f t="shared" ca="1" si="575"/>
        <v>5147</v>
      </c>
      <c r="G4119">
        <f t="shared" ca="1" si="576"/>
        <v>5044.0599999999995</v>
      </c>
      <c r="H4119">
        <f t="shared" ca="1" si="577"/>
        <v>5750.2283999999991</v>
      </c>
    </row>
    <row r="4120" spans="1:8" x14ac:dyDescent="0.3">
      <c r="A4120">
        <f t="shared" ca="1" si="578"/>
        <v>64073</v>
      </c>
      <c r="B4120">
        <f t="shared" ca="1" si="579"/>
        <v>99</v>
      </c>
      <c r="C4120" t="str">
        <f t="shared" ca="1" si="580"/>
        <v>B</v>
      </c>
      <c r="D4120">
        <f t="shared" ca="1" si="581"/>
        <v>5</v>
      </c>
      <c r="E4120" t="str">
        <f t="shared" ca="1" si="582"/>
        <v>A</v>
      </c>
      <c r="F4120">
        <f t="shared" ca="1" si="575"/>
        <v>8825</v>
      </c>
      <c r="G4120">
        <f t="shared" ca="1" si="576"/>
        <v>9531</v>
      </c>
      <c r="H4120">
        <f t="shared" ca="1" si="577"/>
        <v>12199.68</v>
      </c>
    </row>
    <row r="4121" spans="1:8" x14ac:dyDescent="0.3">
      <c r="A4121">
        <f t="shared" ca="1" si="578"/>
        <v>73851</v>
      </c>
      <c r="B4121">
        <f t="shared" ca="1" si="579"/>
        <v>1532</v>
      </c>
      <c r="C4121" t="str">
        <f t="shared" ca="1" si="580"/>
        <v>B</v>
      </c>
      <c r="D4121">
        <f t="shared" ca="1" si="581"/>
        <v>4</v>
      </c>
      <c r="E4121" t="str">
        <f t="shared" ca="1" si="582"/>
        <v>C</v>
      </c>
      <c r="F4121">
        <f t="shared" ca="1" si="575"/>
        <v>7921</v>
      </c>
      <c r="G4121">
        <f t="shared" ca="1" si="576"/>
        <v>9267.57</v>
      </c>
      <c r="H4121">
        <f t="shared" ca="1" si="577"/>
        <v>10287.002700000001</v>
      </c>
    </row>
    <row r="4122" spans="1:8" x14ac:dyDescent="0.3">
      <c r="A4122">
        <f t="shared" ca="1" si="578"/>
        <v>46448</v>
      </c>
      <c r="B4122">
        <f t="shared" ca="1" si="579"/>
        <v>778</v>
      </c>
      <c r="C4122" t="str">
        <f t="shared" ca="1" si="580"/>
        <v>C</v>
      </c>
      <c r="D4122">
        <f t="shared" ca="1" si="581"/>
        <v>4</v>
      </c>
      <c r="E4122" t="str">
        <f t="shared" ca="1" si="582"/>
        <v>F</v>
      </c>
      <c r="F4122">
        <f t="shared" ca="1" si="575"/>
        <v>6302</v>
      </c>
      <c r="G4122">
        <f t="shared" ca="1" si="576"/>
        <v>7562.4</v>
      </c>
      <c r="H4122">
        <f t="shared" ca="1" si="577"/>
        <v>6579.2879999999996</v>
      </c>
    </row>
    <row r="4123" spans="1:8" x14ac:dyDescent="0.3">
      <c r="A4123">
        <f t="shared" ca="1" si="578"/>
        <v>58185</v>
      </c>
      <c r="B4123">
        <f t="shared" ca="1" si="579"/>
        <v>850</v>
      </c>
      <c r="C4123" t="str">
        <f t="shared" ca="1" si="580"/>
        <v>F</v>
      </c>
      <c r="D4123">
        <f t="shared" ca="1" si="581"/>
        <v>4</v>
      </c>
      <c r="E4123" t="str">
        <f t="shared" ca="1" si="582"/>
        <v>C</v>
      </c>
      <c r="F4123">
        <f t="shared" ca="1" si="575"/>
        <v>7393</v>
      </c>
      <c r="G4123">
        <f t="shared" ca="1" si="576"/>
        <v>9019.4599999999991</v>
      </c>
      <c r="H4123">
        <f t="shared" ca="1" si="577"/>
        <v>7125.3733999999995</v>
      </c>
    </row>
    <row r="4124" spans="1:8" x14ac:dyDescent="0.3">
      <c r="A4124">
        <f t="shared" ca="1" si="578"/>
        <v>40227</v>
      </c>
      <c r="B4124">
        <f t="shared" ca="1" si="579"/>
        <v>469</v>
      </c>
      <c r="C4124" t="str">
        <f t="shared" ca="1" si="580"/>
        <v>F</v>
      </c>
      <c r="D4124">
        <f t="shared" ca="1" si="581"/>
        <v>4</v>
      </c>
      <c r="E4124" t="str">
        <f t="shared" ca="1" si="582"/>
        <v>C</v>
      </c>
      <c r="F4124">
        <f t="shared" ca="1" si="575"/>
        <v>7309</v>
      </c>
      <c r="G4124">
        <f t="shared" ca="1" si="576"/>
        <v>7820.63</v>
      </c>
      <c r="H4124">
        <f t="shared" ca="1" si="577"/>
        <v>6021.8851000000004</v>
      </c>
    </row>
    <row r="4125" spans="1:8" x14ac:dyDescent="0.3">
      <c r="A4125">
        <f t="shared" ca="1" si="578"/>
        <v>60027</v>
      </c>
      <c r="B4125">
        <f t="shared" ca="1" si="579"/>
        <v>633</v>
      </c>
      <c r="C4125" t="str">
        <f t="shared" ca="1" si="580"/>
        <v>D</v>
      </c>
      <c r="D4125">
        <f t="shared" ca="1" si="581"/>
        <v>2</v>
      </c>
      <c r="E4125" t="str">
        <f t="shared" ca="1" si="582"/>
        <v>D</v>
      </c>
      <c r="F4125">
        <f t="shared" ca="1" si="575"/>
        <v>5630</v>
      </c>
      <c r="G4125">
        <f t="shared" ca="1" si="576"/>
        <v>4616.6000000000004</v>
      </c>
      <c r="H4125">
        <f t="shared" ca="1" si="577"/>
        <v>3877.9440000000004</v>
      </c>
    </row>
    <row r="4126" spans="1:8" x14ac:dyDescent="0.3">
      <c r="A4126">
        <f t="shared" ca="1" si="578"/>
        <v>77697</v>
      </c>
      <c r="B4126">
        <f t="shared" ca="1" si="579"/>
        <v>546</v>
      </c>
      <c r="C4126" t="str">
        <f t="shared" ca="1" si="580"/>
        <v>B</v>
      </c>
      <c r="D4126">
        <f t="shared" ca="1" si="581"/>
        <v>2</v>
      </c>
      <c r="E4126" t="str">
        <f t="shared" ca="1" si="582"/>
        <v>F</v>
      </c>
      <c r="F4126">
        <f t="shared" ca="1" si="575"/>
        <v>6391</v>
      </c>
      <c r="G4126">
        <f t="shared" ca="1" si="576"/>
        <v>4921.07</v>
      </c>
      <c r="H4126">
        <f t="shared" ca="1" si="577"/>
        <v>6052.9160999999995</v>
      </c>
    </row>
    <row r="4127" spans="1:8" x14ac:dyDescent="0.3">
      <c r="A4127">
        <f t="shared" ca="1" si="578"/>
        <v>56031</v>
      </c>
      <c r="B4127">
        <f t="shared" ca="1" si="579"/>
        <v>722</v>
      </c>
      <c r="C4127" t="str">
        <f t="shared" ca="1" si="580"/>
        <v>C</v>
      </c>
      <c r="D4127">
        <f t="shared" ca="1" si="581"/>
        <v>3</v>
      </c>
      <c r="E4127" t="str">
        <f t="shared" ca="1" si="582"/>
        <v>F</v>
      </c>
      <c r="F4127">
        <f t="shared" ca="1" si="575"/>
        <v>6202</v>
      </c>
      <c r="G4127">
        <f t="shared" ca="1" si="576"/>
        <v>6077.96</v>
      </c>
      <c r="H4127">
        <f t="shared" ca="1" si="577"/>
        <v>6017.1804000000002</v>
      </c>
    </row>
    <row r="4128" spans="1:8" x14ac:dyDescent="0.3">
      <c r="A4128">
        <f t="shared" ca="1" si="578"/>
        <v>71056</v>
      </c>
      <c r="B4128">
        <f t="shared" ca="1" si="579"/>
        <v>79</v>
      </c>
      <c r="C4128" t="str">
        <f t="shared" ca="1" si="580"/>
        <v>D</v>
      </c>
      <c r="D4128">
        <f t="shared" ca="1" si="581"/>
        <v>4</v>
      </c>
      <c r="E4128" t="str">
        <f t="shared" ca="1" si="582"/>
        <v>A</v>
      </c>
      <c r="F4128">
        <f t="shared" ca="1" si="575"/>
        <v>8162</v>
      </c>
      <c r="G4128">
        <f t="shared" ca="1" si="576"/>
        <v>8488.48</v>
      </c>
      <c r="H4128">
        <f t="shared" ca="1" si="577"/>
        <v>7130.3231999999998</v>
      </c>
    </row>
    <row r="4129" spans="1:8" x14ac:dyDescent="0.3">
      <c r="A4129">
        <f t="shared" ca="1" si="578"/>
        <v>40622</v>
      </c>
      <c r="B4129">
        <f t="shared" ca="1" si="579"/>
        <v>1265</v>
      </c>
      <c r="C4129" t="str">
        <f t="shared" ca="1" si="580"/>
        <v>B</v>
      </c>
      <c r="D4129">
        <f t="shared" ca="1" si="581"/>
        <v>1</v>
      </c>
      <c r="E4129" t="str">
        <f t="shared" ca="1" si="582"/>
        <v>D</v>
      </c>
      <c r="F4129">
        <f t="shared" ca="1" si="575"/>
        <v>5390</v>
      </c>
      <c r="G4129">
        <f t="shared" ca="1" si="576"/>
        <v>4096.3999999999996</v>
      </c>
      <c r="H4129">
        <f t="shared" ca="1" si="577"/>
        <v>5120.5</v>
      </c>
    </row>
    <row r="4130" spans="1:8" x14ac:dyDescent="0.3">
      <c r="A4130">
        <f t="shared" ca="1" si="578"/>
        <v>46835</v>
      </c>
      <c r="B4130">
        <f t="shared" ca="1" si="579"/>
        <v>547</v>
      </c>
      <c r="C4130" t="str">
        <f t="shared" ca="1" si="580"/>
        <v>D</v>
      </c>
      <c r="D4130">
        <f t="shared" ca="1" si="581"/>
        <v>2</v>
      </c>
      <c r="E4130" t="str">
        <f t="shared" ca="1" si="582"/>
        <v>D</v>
      </c>
      <c r="F4130">
        <f t="shared" ref="F4130:F4193" ca="1" si="583">IF(OR(E4130="A",E4130="B"),RANDBETWEEN(8000,10000),IF(E4130="C",RANDBETWEEN(6500,8500),RANDBETWEEN(4500,6500)))</f>
        <v>4674</v>
      </c>
      <c r="G4130">
        <f t="shared" ref="G4130:G4193" ca="1" si="584">IF(OR(D4130=5,D4130=4),F4130*(RANDBETWEEN(100,130)/100),IF(D4130=3,F4130*(RANDBETWEEN(85,100)/100),F4130*RANDBETWEEN(75,85)/100))</f>
        <v>3598.98</v>
      </c>
      <c r="H4130">
        <f t="shared" ref="H4130:H4193" ca="1" si="585">IF(OR(C4130="A",C4130="B"),G4130*(RANDBETWEEN(100,130)/100),IF(C4130="C",G4130*(RANDBETWEEN(85,100)/100),G4130*RANDBETWEEN(75,85)/100))</f>
        <v>2771.2146000000002</v>
      </c>
    </row>
    <row r="4131" spans="1:8" x14ac:dyDescent="0.3">
      <c r="A4131">
        <f t="shared" ca="1" si="578"/>
        <v>51025</v>
      </c>
      <c r="B4131">
        <f t="shared" ca="1" si="579"/>
        <v>1280</v>
      </c>
      <c r="C4131" t="str">
        <f t="shared" ca="1" si="580"/>
        <v>D</v>
      </c>
      <c r="D4131">
        <f t="shared" ca="1" si="581"/>
        <v>4</v>
      </c>
      <c r="E4131" t="str">
        <f t="shared" ca="1" si="582"/>
        <v>A</v>
      </c>
      <c r="F4131">
        <f t="shared" ca="1" si="583"/>
        <v>8363</v>
      </c>
      <c r="G4131">
        <f t="shared" ca="1" si="584"/>
        <v>9701.08</v>
      </c>
      <c r="H4131">
        <f t="shared" ca="1" si="585"/>
        <v>7372.8207999999995</v>
      </c>
    </row>
    <row r="4132" spans="1:8" x14ac:dyDescent="0.3">
      <c r="A4132">
        <f t="shared" ca="1" si="578"/>
        <v>73000</v>
      </c>
      <c r="B4132">
        <f t="shared" ca="1" si="579"/>
        <v>299</v>
      </c>
      <c r="C4132" t="str">
        <f t="shared" ca="1" si="580"/>
        <v>D</v>
      </c>
      <c r="D4132">
        <f t="shared" ca="1" si="581"/>
        <v>2</v>
      </c>
      <c r="E4132" t="str">
        <f t="shared" ca="1" si="582"/>
        <v>D</v>
      </c>
      <c r="F4132">
        <f t="shared" ca="1" si="583"/>
        <v>5213</v>
      </c>
      <c r="G4132">
        <f t="shared" ca="1" si="584"/>
        <v>4326.79</v>
      </c>
      <c r="H4132">
        <f t="shared" ca="1" si="585"/>
        <v>3547.9677999999999</v>
      </c>
    </row>
    <row r="4133" spans="1:8" x14ac:dyDescent="0.3">
      <c r="A4133">
        <f t="shared" ca="1" si="578"/>
        <v>40109</v>
      </c>
      <c r="B4133">
        <f t="shared" ca="1" si="579"/>
        <v>986</v>
      </c>
      <c r="C4133" t="str">
        <f t="shared" ca="1" si="580"/>
        <v>B</v>
      </c>
      <c r="D4133">
        <f t="shared" ca="1" si="581"/>
        <v>4</v>
      </c>
      <c r="E4133" t="str">
        <f t="shared" ca="1" si="582"/>
        <v>A</v>
      </c>
      <c r="F4133">
        <f t="shared" ca="1" si="583"/>
        <v>8738</v>
      </c>
      <c r="G4133">
        <f t="shared" ca="1" si="584"/>
        <v>9699.18</v>
      </c>
      <c r="H4133">
        <f t="shared" ca="1" si="585"/>
        <v>12414.950400000002</v>
      </c>
    </row>
    <row r="4134" spans="1:8" x14ac:dyDescent="0.3">
      <c r="A4134">
        <f t="shared" ca="1" si="578"/>
        <v>50467</v>
      </c>
      <c r="B4134">
        <f t="shared" ca="1" si="579"/>
        <v>133</v>
      </c>
      <c r="C4134" t="str">
        <f t="shared" ca="1" si="580"/>
        <v>F</v>
      </c>
      <c r="D4134">
        <f t="shared" ca="1" si="581"/>
        <v>5</v>
      </c>
      <c r="E4134" t="str">
        <f t="shared" ca="1" si="582"/>
        <v>F</v>
      </c>
      <c r="F4134">
        <f t="shared" ca="1" si="583"/>
        <v>4966</v>
      </c>
      <c r="G4134">
        <f t="shared" ca="1" si="584"/>
        <v>5909.54</v>
      </c>
      <c r="H4134">
        <f t="shared" ca="1" si="585"/>
        <v>4491.2503999999999</v>
      </c>
    </row>
    <row r="4135" spans="1:8" x14ac:dyDescent="0.3">
      <c r="A4135">
        <f t="shared" ca="1" si="578"/>
        <v>71202</v>
      </c>
      <c r="B4135">
        <f t="shared" ca="1" si="579"/>
        <v>1004</v>
      </c>
      <c r="C4135" t="str">
        <f t="shared" ca="1" si="580"/>
        <v>F</v>
      </c>
      <c r="D4135">
        <f t="shared" ca="1" si="581"/>
        <v>4</v>
      </c>
      <c r="E4135" t="str">
        <f t="shared" ca="1" si="582"/>
        <v>F</v>
      </c>
      <c r="F4135">
        <f t="shared" ca="1" si="583"/>
        <v>5170</v>
      </c>
      <c r="G4135">
        <f t="shared" ca="1" si="584"/>
        <v>6359.0999999999995</v>
      </c>
      <c r="H4135">
        <f t="shared" ca="1" si="585"/>
        <v>5278.052999999999</v>
      </c>
    </row>
    <row r="4136" spans="1:8" x14ac:dyDescent="0.3">
      <c r="A4136">
        <f t="shared" ca="1" si="578"/>
        <v>38348</v>
      </c>
      <c r="B4136">
        <f t="shared" ca="1" si="579"/>
        <v>1022</v>
      </c>
      <c r="C4136" t="str">
        <f t="shared" ca="1" si="580"/>
        <v>D</v>
      </c>
      <c r="D4136">
        <f t="shared" ca="1" si="581"/>
        <v>4</v>
      </c>
      <c r="E4136" t="str">
        <f t="shared" ca="1" si="582"/>
        <v>C</v>
      </c>
      <c r="F4136">
        <f t="shared" ca="1" si="583"/>
        <v>7668</v>
      </c>
      <c r="G4136">
        <f t="shared" ca="1" si="584"/>
        <v>7821.3600000000006</v>
      </c>
      <c r="H4136">
        <f t="shared" ca="1" si="585"/>
        <v>6257.0880000000006</v>
      </c>
    </row>
    <row r="4137" spans="1:8" x14ac:dyDescent="0.3">
      <c r="A4137">
        <f t="shared" ca="1" si="578"/>
        <v>77574</v>
      </c>
      <c r="B4137">
        <f t="shared" ca="1" si="579"/>
        <v>421</v>
      </c>
      <c r="C4137" t="str">
        <f t="shared" ca="1" si="580"/>
        <v>C</v>
      </c>
      <c r="D4137">
        <f t="shared" ca="1" si="581"/>
        <v>4</v>
      </c>
      <c r="E4137" t="str">
        <f t="shared" ca="1" si="582"/>
        <v>B</v>
      </c>
      <c r="F4137">
        <f t="shared" ca="1" si="583"/>
        <v>9081</v>
      </c>
      <c r="G4137">
        <f t="shared" ca="1" si="584"/>
        <v>10079.910000000002</v>
      </c>
      <c r="H4137">
        <f t="shared" ca="1" si="585"/>
        <v>8971.1199000000015</v>
      </c>
    </row>
    <row r="4138" spans="1:8" x14ac:dyDescent="0.3">
      <c r="A4138">
        <f t="shared" ca="1" si="578"/>
        <v>76465</v>
      </c>
      <c r="B4138">
        <f t="shared" ca="1" si="579"/>
        <v>535</v>
      </c>
      <c r="C4138" t="str">
        <f t="shared" ca="1" si="580"/>
        <v>C</v>
      </c>
      <c r="D4138">
        <f t="shared" ca="1" si="581"/>
        <v>5</v>
      </c>
      <c r="E4138" t="str">
        <f t="shared" ca="1" si="582"/>
        <v>A</v>
      </c>
      <c r="F4138">
        <f t="shared" ca="1" si="583"/>
        <v>8478</v>
      </c>
      <c r="G4138">
        <f t="shared" ca="1" si="584"/>
        <v>10512.72</v>
      </c>
      <c r="H4138">
        <f t="shared" ca="1" si="585"/>
        <v>9881.9567999999981</v>
      </c>
    </row>
    <row r="4139" spans="1:8" x14ac:dyDescent="0.3">
      <c r="A4139">
        <f t="shared" ca="1" si="578"/>
        <v>69385</v>
      </c>
      <c r="B4139">
        <f t="shared" ca="1" si="579"/>
        <v>1399</v>
      </c>
      <c r="C4139" t="str">
        <f t="shared" ca="1" si="580"/>
        <v>C</v>
      </c>
      <c r="D4139">
        <f t="shared" ca="1" si="581"/>
        <v>2</v>
      </c>
      <c r="E4139" t="str">
        <f t="shared" ca="1" si="582"/>
        <v>A</v>
      </c>
      <c r="F4139">
        <f t="shared" ca="1" si="583"/>
        <v>9284</v>
      </c>
      <c r="G4139">
        <f t="shared" ca="1" si="584"/>
        <v>7055.84</v>
      </c>
      <c r="H4139">
        <f t="shared" ca="1" si="585"/>
        <v>6914.7232000000004</v>
      </c>
    </row>
    <row r="4140" spans="1:8" x14ac:dyDescent="0.3">
      <c r="A4140">
        <f t="shared" ca="1" si="578"/>
        <v>37873</v>
      </c>
      <c r="B4140">
        <f t="shared" ca="1" si="579"/>
        <v>191</v>
      </c>
      <c r="C4140" t="str">
        <f t="shared" ca="1" si="580"/>
        <v>A</v>
      </c>
      <c r="D4140">
        <f t="shared" ca="1" si="581"/>
        <v>4</v>
      </c>
      <c r="E4140" t="str">
        <f t="shared" ca="1" si="582"/>
        <v>A</v>
      </c>
      <c r="F4140">
        <f t="shared" ca="1" si="583"/>
        <v>9462</v>
      </c>
      <c r="G4140">
        <f t="shared" ca="1" si="584"/>
        <v>10692.06</v>
      </c>
      <c r="H4140">
        <f t="shared" ca="1" si="585"/>
        <v>13792.7574</v>
      </c>
    </row>
    <row r="4141" spans="1:8" x14ac:dyDescent="0.3">
      <c r="A4141">
        <f t="shared" ca="1" si="578"/>
        <v>67641</v>
      </c>
      <c r="B4141">
        <f t="shared" ca="1" si="579"/>
        <v>280</v>
      </c>
      <c r="C4141" t="str">
        <f t="shared" ca="1" si="580"/>
        <v>F</v>
      </c>
      <c r="D4141">
        <f t="shared" ca="1" si="581"/>
        <v>2</v>
      </c>
      <c r="E4141" t="str">
        <f t="shared" ca="1" si="582"/>
        <v>C</v>
      </c>
      <c r="F4141">
        <f t="shared" ca="1" si="583"/>
        <v>6740</v>
      </c>
      <c r="G4141">
        <f t="shared" ca="1" si="584"/>
        <v>5257.2</v>
      </c>
      <c r="H4141">
        <f t="shared" ca="1" si="585"/>
        <v>4258.3320000000003</v>
      </c>
    </row>
    <row r="4142" spans="1:8" x14ac:dyDescent="0.3">
      <c r="A4142">
        <f t="shared" ca="1" si="578"/>
        <v>75702</v>
      </c>
      <c r="B4142">
        <f t="shared" ca="1" si="579"/>
        <v>1392</v>
      </c>
      <c r="C4142" t="str">
        <f t="shared" ca="1" si="580"/>
        <v>C</v>
      </c>
      <c r="D4142">
        <f t="shared" ca="1" si="581"/>
        <v>2</v>
      </c>
      <c r="E4142" t="str">
        <f t="shared" ca="1" si="582"/>
        <v>F</v>
      </c>
      <c r="F4142">
        <f t="shared" ca="1" si="583"/>
        <v>4587</v>
      </c>
      <c r="G4142">
        <f t="shared" ca="1" si="584"/>
        <v>3669.6</v>
      </c>
      <c r="H4142">
        <f t="shared" ca="1" si="585"/>
        <v>3522.8159999999998</v>
      </c>
    </row>
    <row r="4143" spans="1:8" x14ac:dyDescent="0.3">
      <c r="A4143">
        <f t="shared" ca="1" si="578"/>
        <v>64551</v>
      </c>
      <c r="B4143">
        <f t="shared" ca="1" si="579"/>
        <v>1763</v>
      </c>
      <c r="C4143" t="str">
        <f t="shared" ca="1" si="580"/>
        <v>B</v>
      </c>
      <c r="D4143">
        <f t="shared" ca="1" si="581"/>
        <v>2</v>
      </c>
      <c r="E4143" t="str">
        <f t="shared" ca="1" si="582"/>
        <v>A</v>
      </c>
      <c r="F4143">
        <f t="shared" ca="1" si="583"/>
        <v>8990</v>
      </c>
      <c r="G4143">
        <f t="shared" ca="1" si="584"/>
        <v>6742.5</v>
      </c>
      <c r="H4143">
        <f t="shared" ca="1" si="585"/>
        <v>7619.0249999999996</v>
      </c>
    </row>
    <row r="4144" spans="1:8" x14ac:dyDescent="0.3">
      <c r="A4144">
        <f t="shared" ca="1" si="578"/>
        <v>42269</v>
      </c>
      <c r="B4144">
        <f t="shared" ca="1" si="579"/>
        <v>946</v>
      </c>
      <c r="C4144" t="str">
        <f t="shared" ca="1" si="580"/>
        <v>C</v>
      </c>
      <c r="D4144">
        <f t="shared" ca="1" si="581"/>
        <v>5</v>
      </c>
      <c r="E4144" t="str">
        <f t="shared" ca="1" si="582"/>
        <v>A</v>
      </c>
      <c r="F4144">
        <f t="shared" ca="1" si="583"/>
        <v>9954</v>
      </c>
      <c r="G4144">
        <f t="shared" ca="1" si="584"/>
        <v>10650.78</v>
      </c>
      <c r="H4144">
        <f t="shared" ca="1" si="585"/>
        <v>10331.256600000001</v>
      </c>
    </row>
    <row r="4145" spans="1:8" x14ac:dyDescent="0.3">
      <c r="A4145">
        <f t="shared" ca="1" si="578"/>
        <v>33930</v>
      </c>
      <c r="B4145">
        <f t="shared" ca="1" si="579"/>
        <v>1074</v>
      </c>
      <c r="C4145" t="str">
        <f t="shared" ca="1" si="580"/>
        <v>D</v>
      </c>
      <c r="D4145">
        <f t="shared" ca="1" si="581"/>
        <v>4</v>
      </c>
      <c r="E4145" t="str">
        <f t="shared" ca="1" si="582"/>
        <v>C</v>
      </c>
      <c r="F4145">
        <f t="shared" ca="1" si="583"/>
        <v>7726</v>
      </c>
      <c r="G4145">
        <f t="shared" ca="1" si="584"/>
        <v>8730.3799999999992</v>
      </c>
      <c r="H4145">
        <f t="shared" ca="1" si="585"/>
        <v>6897.0001999999986</v>
      </c>
    </row>
    <row r="4146" spans="1:8" x14ac:dyDescent="0.3">
      <c r="A4146">
        <f t="shared" ca="1" si="578"/>
        <v>36684</v>
      </c>
      <c r="B4146">
        <f t="shared" ca="1" si="579"/>
        <v>1655</v>
      </c>
      <c r="C4146" t="str">
        <f t="shared" ca="1" si="580"/>
        <v>D</v>
      </c>
      <c r="D4146">
        <f t="shared" ca="1" si="581"/>
        <v>2</v>
      </c>
      <c r="E4146" t="str">
        <f t="shared" ca="1" si="582"/>
        <v>F</v>
      </c>
      <c r="F4146">
        <f t="shared" ca="1" si="583"/>
        <v>6303</v>
      </c>
      <c r="G4146">
        <f t="shared" ca="1" si="584"/>
        <v>4979.37</v>
      </c>
      <c r="H4146">
        <f t="shared" ca="1" si="585"/>
        <v>4232.4645</v>
      </c>
    </row>
    <row r="4147" spans="1:8" x14ac:dyDescent="0.3">
      <c r="A4147">
        <f t="shared" ca="1" si="578"/>
        <v>78550</v>
      </c>
      <c r="B4147">
        <f t="shared" ca="1" si="579"/>
        <v>1624</v>
      </c>
      <c r="C4147" t="str">
        <f t="shared" ca="1" si="580"/>
        <v>B</v>
      </c>
      <c r="D4147">
        <f t="shared" ca="1" si="581"/>
        <v>1</v>
      </c>
      <c r="E4147" t="str">
        <f t="shared" ca="1" si="582"/>
        <v>F</v>
      </c>
      <c r="F4147">
        <f t="shared" ca="1" si="583"/>
        <v>6387</v>
      </c>
      <c r="G4147">
        <f t="shared" ca="1" si="584"/>
        <v>5109.6000000000004</v>
      </c>
      <c r="H4147">
        <f t="shared" ca="1" si="585"/>
        <v>5416.1760000000004</v>
      </c>
    </row>
    <row r="4148" spans="1:8" x14ac:dyDescent="0.3">
      <c r="A4148">
        <f t="shared" ca="1" si="578"/>
        <v>60293</v>
      </c>
      <c r="B4148">
        <f t="shared" ca="1" si="579"/>
        <v>641</v>
      </c>
      <c r="C4148" t="str">
        <f t="shared" ca="1" si="580"/>
        <v>B</v>
      </c>
      <c r="D4148">
        <f t="shared" ca="1" si="581"/>
        <v>2</v>
      </c>
      <c r="E4148" t="str">
        <f t="shared" ca="1" si="582"/>
        <v>B</v>
      </c>
      <c r="F4148">
        <f t="shared" ca="1" si="583"/>
        <v>8259</v>
      </c>
      <c r="G4148">
        <f t="shared" ca="1" si="584"/>
        <v>6359.43</v>
      </c>
      <c r="H4148">
        <f t="shared" ca="1" si="585"/>
        <v>7186.1558999999997</v>
      </c>
    </row>
    <row r="4149" spans="1:8" x14ac:dyDescent="0.3">
      <c r="A4149">
        <f t="shared" ca="1" si="578"/>
        <v>35809</v>
      </c>
      <c r="B4149">
        <f t="shared" ca="1" si="579"/>
        <v>854</v>
      </c>
      <c r="C4149" t="str">
        <f t="shared" ca="1" si="580"/>
        <v>C</v>
      </c>
      <c r="D4149">
        <f t="shared" ca="1" si="581"/>
        <v>5</v>
      </c>
      <c r="E4149" t="str">
        <f t="shared" ca="1" si="582"/>
        <v>B</v>
      </c>
      <c r="F4149">
        <f t="shared" ca="1" si="583"/>
        <v>9355</v>
      </c>
      <c r="G4149">
        <f t="shared" ca="1" si="584"/>
        <v>10571.15</v>
      </c>
      <c r="H4149">
        <f t="shared" ca="1" si="585"/>
        <v>9936.8809999999994</v>
      </c>
    </row>
    <row r="4150" spans="1:8" x14ac:dyDescent="0.3">
      <c r="A4150">
        <f t="shared" ca="1" si="578"/>
        <v>75133</v>
      </c>
      <c r="B4150">
        <f t="shared" ca="1" si="579"/>
        <v>1333</v>
      </c>
      <c r="C4150" t="str">
        <f t="shared" ca="1" si="580"/>
        <v>D</v>
      </c>
      <c r="D4150">
        <f t="shared" ca="1" si="581"/>
        <v>2</v>
      </c>
      <c r="E4150" t="str">
        <f t="shared" ca="1" si="582"/>
        <v>C</v>
      </c>
      <c r="F4150">
        <f t="shared" ca="1" si="583"/>
        <v>8175</v>
      </c>
      <c r="G4150">
        <f t="shared" ca="1" si="584"/>
        <v>6785.25</v>
      </c>
      <c r="H4150">
        <f t="shared" ca="1" si="585"/>
        <v>5496.0524999999998</v>
      </c>
    </row>
    <row r="4151" spans="1:8" x14ac:dyDescent="0.3">
      <c r="A4151">
        <f t="shared" ca="1" si="578"/>
        <v>74268</v>
      </c>
      <c r="B4151">
        <f t="shared" ca="1" si="579"/>
        <v>1589</v>
      </c>
      <c r="C4151" t="str">
        <f t="shared" ca="1" si="580"/>
        <v>F</v>
      </c>
      <c r="D4151">
        <f t="shared" ca="1" si="581"/>
        <v>5</v>
      </c>
      <c r="E4151" t="str">
        <f t="shared" ca="1" si="582"/>
        <v>D</v>
      </c>
      <c r="F4151">
        <f t="shared" ca="1" si="583"/>
        <v>6327</v>
      </c>
      <c r="G4151">
        <f t="shared" ca="1" si="584"/>
        <v>7465.86</v>
      </c>
      <c r="H4151">
        <f t="shared" ca="1" si="585"/>
        <v>6047.3465999999989</v>
      </c>
    </row>
    <row r="4152" spans="1:8" x14ac:dyDescent="0.3">
      <c r="A4152">
        <f t="shared" ca="1" si="578"/>
        <v>60312</v>
      </c>
      <c r="B4152">
        <f t="shared" ca="1" si="579"/>
        <v>119</v>
      </c>
      <c r="C4152" t="str">
        <f t="shared" ca="1" si="580"/>
        <v>A</v>
      </c>
      <c r="D4152">
        <f t="shared" ca="1" si="581"/>
        <v>3</v>
      </c>
      <c r="E4152" t="str">
        <f t="shared" ca="1" si="582"/>
        <v>A</v>
      </c>
      <c r="F4152">
        <f t="shared" ca="1" si="583"/>
        <v>9415</v>
      </c>
      <c r="G4152">
        <f t="shared" ca="1" si="584"/>
        <v>9415</v>
      </c>
      <c r="H4152">
        <f t="shared" ca="1" si="585"/>
        <v>12239.5</v>
      </c>
    </row>
    <row r="4153" spans="1:8" x14ac:dyDescent="0.3">
      <c r="A4153">
        <f t="shared" ca="1" si="578"/>
        <v>42827</v>
      </c>
      <c r="B4153">
        <f t="shared" ca="1" si="579"/>
        <v>869</v>
      </c>
      <c r="C4153" t="str">
        <f t="shared" ca="1" si="580"/>
        <v>D</v>
      </c>
      <c r="D4153">
        <f t="shared" ca="1" si="581"/>
        <v>2</v>
      </c>
      <c r="E4153" t="str">
        <f t="shared" ca="1" si="582"/>
        <v>C</v>
      </c>
      <c r="F4153">
        <f t="shared" ca="1" si="583"/>
        <v>7878</v>
      </c>
      <c r="G4153">
        <f t="shared" ca="1" si="584"/>
        <v>5987.28</v>
      </c>
      <c r="H4153">
        <f t="shared" ca="1" si="585"/>
        <v>4969.4423999999999</v>
      </c>
    </row>
    <row r="4154" spans="1:8" x14ac:dyDescent="0.3">
      <c r="A4154">
        <f t="shared" ca="1" si="578"/>
        <v>54760</v>
      </c>
      <c r="B4154">
        <f t="shared" ca="1" si="579"/>
        <v>315</v>
      </c>
      <c r="C4154" t="str">
        <f t="shared" ca="1" si="580"/>
        <v>D</v>
      </c>
      <c r="D4154">
        <f t="shared" ca="1" si="581"/>
        <v>1</v>
      </c>
      <c r="E4154" t="str">
        <f t="shared" ca="1" si="582"/>
        <v>A</v>
      </c>
      <c r="F4154">
        <f t="shared" ca="1" si="583"/>
        <v>9325</v>
      </c>
      <c r="G4154">
        <f t="shared" ca="1" si="584"/>
        <v>7180.25</v>
      </c>
      <c r="H4154">
        <f t="shared" ca="1" si="585"/>
        <v>6031.41</v>
      </c>
    </row>
    <row r="4155" spans="1:8" x14ac:dyDescent="0.3">
      <c r="A4155">
        <f t="shared" ca="1" si="578"/>
        <v>69067</v>
      </c>
      <c r="B4155">
        <f t="shared" ca="1" si="579"/>
        <v>1446</v>
      </c>
      <c r="C4155" t="str">
        <f t="shared" ca="1" si="580"/>
        <v>F</v>
      </c>
      <c r="D4155">
        <f t="shared" ca="1" si="581"/>
        <v>5</v>
      </c>
      <c r="E4155" t="str">
        <f t="shared" ca="1" si="582"/>
        <v>C</v>
      </c>
      <c r="F4155">
        <f t="shared" ca="1" si="583"/>
        <v>7594</v>
      </c>
      <c r="G4155">
        <f t="shared" ca="1" si="584"/>
        <v>9492.5</v>
      </c>
      <c r="H4155">
        <f t="shared" ca="1" si="585"/>
        <v>8068.625</v>
      </c>
    </row>
    <row r="4156" spans="1:8" x14ac:dyDescent="0.3">
      <c r="A4156">
        <f t="shared" ca="1" si="578"/>
        <v>36137</v>
      </c>
      <c r="B4156">
        <f t="shared" ca="1" si="579"/>
        <v>247</v>
      </c>
      <c r="C4156" t="str">
        <f t="shared" ca="1" si="580"/>
        <v>A</v>
      </c>
      <c r="D4156">
        <f t="shared" ca="1" si="581"/>
        <v>3</v>
      </c>
      <c r="E4156" t="str">
        <f t="shared" ca="1" si="582"/>
        <v>D</v>
      </c>
      <c r="F4156">
        <f t="shared" ca="1" si="583"/>
        <v>4712</v>
      </c>
      <c r="G4156">
        <f t="shared" ca="1" si="584"/>
        <v>4617.76</v>
      </c>
      <c r="H4156">
        <f t="shared" ca="1" si="585"/>
        <v>5495.1343999999999</v>
      </c>
    </row>
    <row r="4157" spans="1:8" x14ac:dyDescent="0.3">
      <c r="A4157">
        <f t="shared" ca="1" si="578"/>
        <v>69781</v>
      </c>
      <c r="B4157">
        <f t="shared" ca="1" si="579"/>
        <v>601</v>
      </c>
      <c r="C4157" t="str">
        <f t="shared" ca="1" si="580"/>
        <v>C</v>
      </c>
      <c r="D4157">
        <f t="shared" ca="1" si="581"/>
        <v>4</v>
      </c>
      <c r="E4157" t="str">
        <f t="shared" ca="1" si="582"/>
        <v>C</v>
      </c>
      <c r="F4157">
        <f t="shared" ca="1" si="583"/>
        <v>6635</v>
      </c>
      <c r="G4157">
        <f t="shared" ca="1" si="584"/>
        <v>7364.85</v>
      </c>
      <c r="H4157">
        <f t="shared" ca="1" si="585"/>
        <v>6849.3105000000005</v>
      </c>
    </row>
    <row r="4158" spans="1:8" x14ac:dyDescent="0.3">
      <c r="A4158">
        <f t="shared" ca="1" si="578"/>
        <v>44373</v>
      </c>
      <c r="B4158">
        <f t="shared" ca="1" si="579"/>
        <v>951</v>
      </c>
      <c r="C4158" t="str">
        <f t="shared" ca="1" si="580"/>
        <v>A</v>
      </c>
      <c r="D4158">
        <f t="shared" ca="1" si="581"/>
        <v>1</v>
      </c>
      <c r="E4158" t="str">
        <f t="shared" ca="1" si="582"/>
        <v>D</v>
      </c>
      <c r="F4158">
        <f t="shared" ca="1" si="583"/>
        <v>5280</v>
      </c>
      <c r="G4158">
        <f t="shared" ca="1" si="584"/>
        <v>4276.8</v>
      </c>
      <c r="H4158">
        <f t="shared" ca="1" si="585"/>
        <v>4362.3360000000002</v>
      </c>
    </row>
    <row r="4159" spans="1:8" x14ac:dyDescent="0.3">
      <c r="A4159">
        <f t="shared" ca="1" si="578"/>
        <v>45293</v>
      </c>
      <c r="B4159">
        <f t="shared" ca="1" si="579"/>
        <v>1866</v>
      </c>
      <c r="C4159" t="str">
        <f t="shared" ca="1" si="580"/>
        <v>C</v>
      </c>
      <c r="D4159">
        <f t="shared" ca="1" si="581"/>
        <v>3</v>
      </c>
      <c r="E4159" t="str">
        <f t="shared" ca="1" si="582"/>
        <v>D</v>
      </c>
      <c r="F4159">
        <f t="shared" ca="1" si="583"/>
        <v>4549</v>
      </c>
      <c r="G4159">
        <f t="shared" ca="1" si="584"/>
        <v>4230.5700000000006</v>
      </c>
      <c r="H4159">
        <f t="shared" ca="1" si="585"/>
        <v>3892.1244000000006</v>
      </c>
    </row>
    <row r="4160" spans="1:8" x14ac:dyDescent="0.3">
      <c r="A4160">
        <f t="shared" ca="1" si="578"/>
        <v>46481</v>
      </c>
      <c r="B4160">
        <f t="shared" ca="1" si="579"/>
        <v>888</v>
      </c>
      <c r="C4160" t="str">
        <f t="shared" ca="1" si="580"/>
        <v>B</v>
      </c>
      <c r="D4160">
        <f t="shared" ca="1" si="581"/>
        <v>2</v>
      </c>
      <c r="E4160" t="str">
        <f t="shared" ca="1" si="582"/>
        <v>A</v>
      </c>
      <c r="F4160">
        <f t="shared" ca="1" si="583"/>
        <v>9654</v>
      </c>
      <c r="G4160">
        <f t="shared" ca="1" si="584"/>
        <v>8012.82</v>
      </c>
      <c r="H4160">
        <f t="shared" ca="1" si="585"/>
        <v>8092.9481999999998</v>
      </c>
    </row>
    <row r="4161" spans="1:8" x14ac:dyDescent="0.3">
      <c r="A4161">
        <f t="shared" ca="1" si="578"/>
        <v>68378</v>
      </c>
      <c r="B4161">
        <f t="shared" ca="1" si="579"/>
        <v>1589</v>
      </c>
      <c r="C4161" t="str">
        <f t="shared" ca="1" si="580"/>
        <v>B</v>
      </c>
      <c r="D4161">
        <f t="shared" ca="1" si="581"/>
        <v>1</v>
      </c>
      <c r="E4161" t="str">
        <f t="shared" ca="1" si="582"/>
        <v>B</v>
      </c>
      <c r="F4161">
        <f t="shared" ca="1" si="583"/>
        <v>9899</v>
      </c>
      <c r="G4161">
        <f t="shared" ca="1" si="584"/>
        <v>8414.15</v>
      </c>
      <c r="H4161">
        <f t="shared" ca="1" si="585"/>
        <v>10349.404499999999</v>
      </c>
    </row>
    <row r="4162" spans="1:8" x14ac:dyDescent="0.3">
      <c r="A4162">
        <f t="shared" ca="1" si="578"/>
        <v>51937</v>
      </c>
      <c r="B4162">
        <f t="shared" ca="1" si="579"/>
        <v>753</v>
      </c>
      <c r="C4162" t="str">
        <f t="shared" ca="1" si="580"/>
        <v>B</v>
      </c>
      <c r="D4162">
        <f t="shared" ca="1" si="581"/>
        <v>4</v>
      </c>
      <c r="E4162" t="str">
        <f t="shared" ca="1" si="582"/>
        <v>A</v>
      </c>
      <c r="F4162">
        <f t="shared" ca="1" si="583"/>
        <v>8125</v>
      </c>
      <c r="G4162">
        <f t="shared" ca="1" si="584"/>
        <v>8531.25</v>
      </c>
      <c r="H4162">
        <f t="shared" ca="1" si="585"/>
        <v>10834.6875</v>
      </c>
    </row>
    <row r="4163" spans="1:8" x14ac:dyDescent="0.3">
      <c r="A4163">
        <f t="shared" ref="A4163:A4226" ca="1" si="586">RANDBETWEEN(32529,79844)</f>
        <v>51934</v>
      </c>
      <c r="B4163">
        <f t="shared" ref="B4163:B4226" ca="1" si="587">RANDBETWEEN(10,2000)</f>
        <v>1465</v>
      </c>
      <c r="C4163" t="str">
        <f t="shared" ref="C4163:C4226" ca="1" si="588">CHOOSE(RANDBETWEEN(1,5),"A","B","C","D","F")</f>
        <v>F</v>
      </c>
      <c r="D4163">
        <f t="shared" ref="D4163:D4226" ca="1" si="589">RANDBETWEEN(1,5)</f>
        <v>1</v>
      </c>
      <c r="E4163" t="str">
        <f t="shared" ref="E4163:E4226" ca="1" si="590">CHOOSE(RANDBETWEEN(1,5),"A","B","C","D","F")</f>
        <v>A</v>
      </c>
      <c r="F4163">
        <f t="shared" ca="1" si="583"/>
        <v>9974</v>
      </c>
      <c r="G4163">
        <f t="shared" ca="1" si="584"/>
        <v>8378.16</v>
      </c>
      <c r="H4163">
        <f t="shared" ca="1" si="585"/>
        <v>6283.62</v>
      </c>
    </row>
    <row r="4164" spans="1:8" x14ac:dyDescent="0.3">
      <c r="A4164">
        <f t="shared" ca="1" si="586"/>
        <v>57645</v>
      </c>
      <c r="B4164">
        <f t="shared" ca="1" si="587"/>
        <v>1404</v>
      </c>
      <c r="C4164" t="str">
        <f t="shared" ca="1" si="588"/>
        <v>B</v>
      </c>
      <c r="D4164">
        <f t="shared" ca="1" si="589"/>
        <v>1</v>
      </c>
      <c r="E4164" t="str">
        <f t="shared" ca="1" si="590"/>
        <v>F</v>
      </c>
      <c r="F4164">
        <f t="shared" ca="1" si="583"/>
        <v>5019</v>
      </c>
      <c r="G4164">
        <f t="shared" ca="1" si="584"/>
        <v>4165.7700000000004</v>
      </c>
      <c r="H4164">
        <f t="shared" ca="1" si="585"/>
        <v>5290.527900000001</v>
      </c>
    </row>
    <row r="4165" spans="1:8" x14ac:dyDescent="0.3">
      <c r="A4165">
        <f t="shared" ca="1" si="586"/>
        <v>75370</v>
      </c>
      <c r="B4165">
        <f t="shared" ca="1" si="587"/>
        <v>126</v>
      </c>
      <c r="C4165" t="str">
        <f t="shared" ca="1" si="588"/>
        <v>A</v>
      </c>
      <c r="D4165">
        <f t="shared" ca="1" si="589"/>
        <v>4</v>
      </c>
      <c r="E4165" t="str">
        <f t="shared" ca="1" si="590"/>
        <v>D</v>
      </c>
      <c r="F4165">
        <f t="shared" ca="1" si="583"/>
        <v>4647</v>
      </c>
      <c r="G4165">
        <f t="shared" ca="1" si="584"/>
        <v>5251.11</v>
      </c>
      <c r="H4165">
        <f t="shared" ca="1" si="585"/>
        <v>6143.7986999999994</v>
      </c>
    </row>
    <row r="4166" spans="1:8" x14ac:dyDescent="0.3">
      <c r="A4166">
        <f t="shared" ca="1" si="586"/>
        <v>53959</v>
      </c>
      <c r="B4166">
        <f t="shared" ca="1" si="587"/>
        <v>1676</v>
      </c>
      <c r="C4166" t="str">
        <f t="shared" ca="1" si="588"/>
        <v>B</v>
      </c>
      <c r="D4166">
        <f t="shared" ca="1" si="589"/>
        <v>1</v>
      </c>
      <c r="E4166" t="str">
        <f t="shared" ca="1" si="590"/>
        <v>A</v>
      </c>
      <c r="F4166">
        <f t="shared" ca="1" si="583"/>
        <v>9920</v>
      </c>
      <c r="G4166">
        <f t="shared" ca="1" si="584"/>
        <v>8432</v>
      </c>
      <c r="H4166">
        <f t="shared" ca="1" si="585"/>
        <v>10202.719999999999</v>
      </c>
    </row>
    <row r="4167" spans="1:8" x14ac:dyDescent="0.3">
      <c r="A4167">
        <f t="shared" ca="1" si="586"/>
        <v>39554</v>
      </c>
      <c r="B4167">
        <f t="shared" ca="1" si="587"/>
        <v>1902</v>
      </c>
      <c r="C4167" t="str">
        <f t="shared" ca="1" si="588"/>
        <v>A</v>
      </c>
      <c r="D4167">
        <f t="shared" ca="1" si="589"/>
        <v>2</v>
      </c>
      <c r="E4167" t="str">
        <f t="shared" ca="1" si="590"/>
        <v>A</v>
      </c>
      <c r="F4167">
        <f t="shared" ca="1" si="583"/>
        <v>9981</v>
      </c>
      <c r="G4167">
        <f t="shared" ca="1" si="584"/>
        <v>7884.99</v>
      </c>
      <c r="H4167">
        <f t="shared" ca="1" si="585"/>
        <v>9304.2881999999991</v>
      </c>
    </row>
    <row r="4168" spans="1:8" x14ac:dyDescent="0.3">
      <c r="A4168">
        <f t="shared" ca="1" si="586"/>
        <v>59363</v>
      </c>
      <c r="B4168">
        <f t="shared" ca="1" si="587"/>
        <v>1578</v>
      </c>
      <c r="C4168" t="str">
        <f t="shared" ca="1" si="588"/>
        <v>A</v>
      </c>
      <c r="D4168">
        <f t="shared" ca="1" si="589"/>
        <v>2</v>
      </c>
      <c r="E4168" t="str">
        <f t="shared" ca="1" si="590"/>
        <v>D</v>
      </c>
      <c r="F4168">
        <f t="shared" ca="1" si="583"/>
        <v>6412</v>
      </c>
      <c r="G4168">
        <f t="shared" ca="1" si="584"/>
        <v>5450.2</v>
      </c>
      <c r="H4168">
        <f t="shared" ca="1" si="585"/>
        <v>6703.7460000000001</v>
      </c>
    </row>
    <row r="4169" spans="1:8" x14ac:dyDescent="0.3">
      <c r="A4169">
        <f t="shared" ca="1" si="586"/>
        <v>62137</v>
      </c>
      <c r="B4169">
        <f t="shared" ca="1" si="587"/>
        <v>1642</v>
      </c>
      <c r="C4169" t="str">
        <f t="shared" ca="1" si="588"/>
        <v>A</v>
      </c>
      <c r="D4169">
        <f t="shared" ca="1" si="589"/>
        <v>2</v>
      </c>
      <c r="E4169" t="str">
        <f t="shared" ca="1" si="590"/>
        <v>C</v>
      </c>
      <c r="F4169">
        <f t="shared" ca="1" si="583"/>
        <v>8011</v>
      </c>
      <c r="G4169">
        <f t="shared" ca="1" si="584"/>
        <v>6649.13</v>
      </c>
      <c r="H4169">
        <f t="shared" ca="1" si="585"/>
        <v>8643.8690000000006</v>
      </c>
    </row>
    <row r="4170" spans="1:8" x14ac:dyDescent="0.3">
      <c r="A4170">
        <f t="shared" ca="1" si="586"/>
        <v>55922</v>
      </c>
      <c r="B4170">
        <f t="shared" ca="1" si="587"/>
        <v>1977</v>
      </c>
      <c r="C4170" t="str">
        <f t="shared" ca="1" si="588"/>
        <v>A</v>
      </c>
      <c r="D4170">
        <f t="shared" ca="1" si="589"/>
        <v>1</v>
      </c>
      <c r="E4170" t="str">
        <f t="shared" ca="1" si="590"/>
        <v>C</v>
      </c>
      <c r="F4170">
        <f t="shared" ca="1" si="583"/>
        <v>7377</v>
      </c>
      <c r="G4170">
        <f t="shared" ca="1" si="584"/>
        <v>5754.06</v>
      </c>
      <c r="H4170">
        <f t="shared" ca="1" si="585"/>
        <v>5811.6006000000007</v>
      </c>
    </row>
    <row r="4171" spans="1:8" x14ac:dyDescent="0.3">
      <c r="A4171">
        <f t="shared" ca="1" si="586"/>
        <v>66357</v>
      </c>
      <c r="B4171">
        <f t="shared" ca="1" si="587"/>
        <v>1683</v>
      </c>
      <c r="C4171" t="str">
        <f t="shared" ca="1" si="588"/>
        <v>B</v>
      </c>
      <c r="D4171">
        <f t="shared" ca="1" si="589"/>
        <v>4</v>
      </c>
      <c r="E4171" t="str">
        <f t="shared" ca="1" si="590"/>
        <v>B</v>
      </c>
      <c r="F4171">
        <f t="shared" ca="1" si="583"/>
        <v>9970</v>
      </c>
      <c r="G4171">
        <f t="shared" ca="1" si="584"/>
        <v>11066.7</v>
      </c>
      <c r="H4171">
        <f t="shared" ca="1" si="585"/>
        <v>12062.703000000001</v>
      </c>
    </row>
    <row r="4172" spans="1:8" x14ac:dyDescent="0.3">
      <c r="A4172">
        <f t="shared" ca="1" si="586"/>
        <v>78976</v>
      </c>
      <c r="B4172">
        <f t="shared" ca="1" si="587"/>
        <v>408</v>
      </c>
      <c r="C4172" t="str">
        <f t="shared" ca="1" si="588"/>
        <v>A</v>
      </c>
      <c r="D4172">
        <f t="shared" ca="1" si="589"/>
        <v>1</v>
      </c>
      <c r="E4172" t="str">
        <f t="shared" ca="1" si="590"/>
        <v>B</v>
      </c>
      <c r="F4172">
        <f t="shared" ca="1" si="583"/>
        <v>8307</v>
      </c>
      <c r="G4172">
        <f t="shared" ca="1" si="584"/>
        <v>6977.88</v>
      </c>
      <c r="H4172">
        <f t="shared" ca="1" si="585"/>
        <v>8722.35</v>
      </c>
    </row>
    <row r="4173" spans="1:8" x14ac:dyDescent="0.3">
      <c r="A4173">
        <f t="shared" ca="1" si="586"/>
        <v>35263</v>
      </c>
      <c r="B4173">
        <f t="shared" ca="1" si="587"/>
        <v>570</v>
      </c>
      <c r="C4173" t="str">
        <f t="shared" ca="1" si="588"/>
        <v>B</v>
      </c>
      <c r="D4173">
        <f t="shared" ca="1" si="589"/>
        <v>3</v>
      </c>
      <c r="E4173" t="str">
        <f t="shared" ca="1" si="590"/>
        <v>D</v>
      </c>
      <c r="F4173">
        <f t="shared" ca="1" si="583"/>
        <v>5070</v>
      </c>
      <c r="G4173">
        <f t="shared" ca="1" si="584"/>
        <v>4715.1000000000004</v>
      </c>
      <c r="H4173">
        <f t="shared" ca="1" si="585"/>
        <v>5233.7610000000004</v>
      </c>
    </row>
    <row r="4174" spans="1:8" x14ac:dyDescent="0.3">
      <c r="A4174">
        <f t="shared" ca="1" si="586"/>
        <v>65263</v>
      </c>
      <c r="B4174">
        <f t="shared" ca="1" si="587"/>
        <v>660</v>
      </c>
      <c r="C4174" t="str">
        <f t="shared" ca="1" si="588"/>
        <v>D</v>
      </c>
      <c r="D4174">
        <f t="shared" ca="1" si="589"/>
        <v>2</v>
      </c>
      <c r="E4174" t="str">
        <f t="shared" ca="1" si="590"/>
        <v>F</v>
      </c>
      <c r="F4174">
        <f t="shared" ca="1" si="583"/>
        <v>4708</v>
      </c>
      <c r="G4174">
        <f t="shared" ca="1" si="584"/>
        <v>3860.56</v>
      </c>
      <c r="H4174">
        <f t="shared" ca="1" si="585"/>
        <v>2972.6311999999998</v>
      </c>
    </row>
    <row r="4175" spans="1:8" x14ac:dyDescent="0.3">
      <c r="A4175">
        <f t="shared" ca="1" si="586"/>
        <v>34258</v>
      </c>
      <c r="B4175">
        <f t="shared" ca="1" si="587"/>
        <v>418</v>
      </c>
      <c r="C4175" t="str">
        <f t="shared" ca="1" si="588"/>
        <v>C</v>
      </c>
      <c r="D4175">
        <f t="shared" ca="1" si="589"/>
        <v>4</v>
      </c>
      <c r="E4175" t="str">
        <f t="shared" ca="1" si="590"/>
        <v>D</v>
      </c>
      <c r="F4175">
        <f t="shared" ca="1" si="583"/>
        <v>5008</v>
      </c>
      <c r="G4175">
        <f t="shared" ca="1" si="584"/>
        <v>6059.6799999999994</v>
      </c>
      <c r="H4175">
        <f t="shared" ca="1" si="585"/>
        <v>5635.5023999999994</v>
      </c>
    </row>
    <row r="4176" spans="1:8" x14ac:dyDescent="0.3">
      <c r="A4176">
        <f t="shared" ca="1" si="586"/>
        <v>61385</v>
      </c>
      <c r="B4176">
        <f t="shared" ca="1" si="587"/>
        <v>147</v>
      </c>
      <c r="C4176" t="str">
        <f t="shared" ca="1" si="588"/>
        <v>B</v>
      </c>
      <c r="D4176">
        <f t="shared" ca="1" si="589"/>
        <v>1</v>
      </c>
      <c r="E4176" t="str">
        <f t="shared" ca="1" si="590"/>
        <v>B</v>
      </c>
      <c r="F4176">
        <f t="shared" ca="1" si="583"/>
        <v>9687</v>
      </c>
      <c r="G4176">
        <f t="shared" ca="1" si="584"/>
        <v>7265.25</v>
      </c>
      <c r="H4176">
        <f t="shared" ca="1" si="585"/>
        <v>7919.1225000000004</v>
      </c>
    </row>
    <row r="4177" spans="1:8" x14ac:dyDescent="0.3">
      <c r="A4177">
        <f t="shared" ca="1" si="586"/>
        <v>54881</v>
      </c>
      <c r="B4177">
        <f t="shared" ca="1" si="587"/>
        <v>630</v>
      </c>
      <c r="C4177" t="str">
        <f t="shared" ca="1" si="588"/>
        <v>B</v>
      </c>
      <c r="D4177">
        <f t="shared" ca="1" si="589"/>
        <v>3</v>
      </c>
      <c r="E4177" t="str">
        <f t="shared" ca="1" si="590"/>
        <v>C</v>
      </c>
      <c r="F4177">
        <f t="shared" ca="1" si="583"/>
        <v>6716</v>
      </c>
      <c r="G4177">
        <f t="shared" ca="1" si="584"/>
        <v>6245.88</v>
      </c>
      <c r="H4177">
        <f t="shared" ca="1" si="585"/>
        <v>7557.5147999999999</v>
      </c>
    </row>
    <row r="4178" spans="1:8" x14ac:dyDescent="0.3">
      <c r="A4178">
        <f t="shared" ca="1" si="586"/>
        <v>74400</v>
      </c>
      <c r="B4178">
        <f t="shared" ca="1" si="587"/>
        <v>477</v>
      </c>
      <c r="C4178" t="str">
        <f t="shared" ca="1" si="588"/>
        <v>F</v>
      </c>
      <c r="D4178">
        <f t="shared" ca="1" si="589"/>
        <v>5</v>
      </c>
      <c r="E4178" t="str">
        <f t="shared" ca="1" si="590"/>
        <v>A</v>
      </c>
      <c r="F4178">
        <f t="shared" ca="1" si="583"/>
        <v>8123</v>
      </c>
      <c r="G4178">
        <f t="shared" ca="1" si="584"/>
        <v>10072.52</v>
      </c>
      <c r="H4178">
        <f t="shared" ca="1" si="585"/>
        <v>7655.1152000000002</v>
      </c>
    </row>
    <row r="4179" spans="1:8" x14ac:dyDescent="0.3">
      <c r="A4179">
        <f t="shared" ca="1" si="586"/>
        <v>46947</v>
      </c>
      <c r="B4179">
        <f t="shared" ca="1" si="587"/>
        <v>1248</v>
      </c>
      <c r="C4179" t="str">
        <f t="shared" ca="1" si="588"/>
        <v>C</v>
      </c>
      <c r="D4179">
        <f t="shared" ca="1" si="589"/>
        <v>3</v>
      </c>
      <c r="E4179" t="str">
        <f t="shared" ca="1" si="590"/>
        <v>F</v>
      </c>
      <c r="F4179">
        <f t="shared" ca="1" si="583"/>
        <v>5540</v>
      </c>
      <c r="G4179">
        <f t="shared" ca="1" si="584"/>
        <v>5207.5999999999995</v>
      </c>
      <c r="H4179">
        <f t="shared" ca="1" si="585"/>
        <v>5207.5999999999995</v>
      </c>
    </row>
    <row r="4180" spans="1:8" x14ac:dyDescent="0.3">
      <c r="A4180">
        <f t="shared" ca="1" si="586"/>
        <v>39699</v>
      </c>
      <c r="B4180">
        <f t="shared" ca="1" si="587"/>
        <v>871</v>
      </c>
      <c r="C4180" t="str">
        <f t="shared" ca="1" si="588"/>
        <v>B</v>
      </c>
      <c r="D4180">
        <f t="shared" ca="1" si="589"/>
        <v>1</v>
      </c>
      <c r="E4180" t="str">
        <f t="shared" ca="1" si="590"/>
        <v>B</v>
      </c>
      <c r="F4180">
        <f t="shared" ca="1" si="583"/>
        <v>8008</v>
      </c>
      <c r="G4180">
        <f t="shared" ca="1" si="584"/>
        <v>6006</v>
      </c>
      <c r="H4180">
        <f t="shared" ca="1" si="585"/>
        <v>6066.06</v>
      </c>
    </row>
    <row r="4181" spans="1:8" x14ac:dyDescent="0.3">
      <c r="A4181">
        <f t="shared" ca="1" si="586"/>
        <v>73569</v>
      </c>
      <c r="B4181">
        <f t="shared" ca="1" si="587"/>
        <v>312</v>
      </c>
      <c r="C4181" t="str">
        <f t="shared" ca="1" si="588"/>
        <v>C</v>
      </c>
      <c r="D4181">
        <f t="shared" ca="1" si="589"/>
        <v>2</v>
      </c>
      <c r="E4181" t="str">
        <f t="shared" ca="1" si="590"/>
        <v>A</v>
      </c>
      <c r="F4181">
        <f t="shared" ca="1" si="583"/>
        <v>9596</v>
      </c>
      <c r="G4181">
        <f t="shared" ca="1" si="584"/>
        <v>7868.72</v>
      </c>
      <c r="H4181">
        <f t="shared" ca="1" si="585"/>
        <v>6924.4736000000003</v>
      </c>
    </row>
    <row r="4182" spans="1:8" x14ac:dyDescent="0.3">
      <c r="A4182">
        <f t="shared" ca="1" si="586"/>
        <v>44313</v>
      </c>
      <c r="B4182">
        <f t="shared" ca="1" si="587"/>
        <v>1623</v>
      </c>
      <c r="C4182" t="str">
        <f t="shared" ca="1" si="588"/>
        <v>C</v>
      </c>
      <c r="D4182">
        <f t="shared" ca="1" si="589"/>
        <v>1</v>
      </c>
      <c r="E4182" t="str">
        <f t="shared" ca="1" si="590"/>
        <v>F</v>
      </c>
      <c r="F4182">
        <f t="shared" ca="1" si="583"/>
        <v>5653</v>
      </c>
      <c r="G4182">
        <f t="shared" ca="1" si="584"/>
        <v>4522.3999999999996</v>
      </c>
      <c r="H4182">
        <f t="shared" ca="1" si="585"/>
        <v>4160.6080000000002</v>
      </c>
    </row>
    <row r="4183" spans="1:8" x14ac:dyDescent="0.3">
      <c r="A4183">
        <f t="shared" ca="1" si="586"/>
        <v>50101</v>
      </c>
      <c r="B4183">
        <f t="shared" ca="1" si="587"/>
        <v>1844</v>
      </c>
      <c r="C4183" t="str">
        <f t="shared" ca="1" si="588"/>
        <v>A</v>
      </c>
      <c r="D4183">
        <f t="shared" ca="1" si="589"/>
        <v>3</v>
      </c>
      <c r="E4183" t="str">
        <f t="shared" ca="1" si="590"/>
        <v>A</v>
      </c>
      <c r="F4183">
        <f t="shared" ca="1" si="583"/>
        <v>9295</v>
      </c>
      <c r="G4183">
        <f t="shared" ca="1" si="584"/>
        <v>8644.35</v>
      </c>
      <c r="H4183">
        <f t="shared" ca="1" si="585"/>
        <v>8817.237000000001</v>
      </c>
    </row>
    <row r="4184" spans="1:8" x14ac:dyDescent="0.3">
      <c r="A4184">
        <f t="shared" ca="1" si="586"/>
        <v>54191</v>
      </c>
      <c r="B4184">
        <f t="shared" ca="1" si="587"/>
        <v>987</v>
      </c>
      <c r="C4184" t="str">
        <f t="shared" ca="1" si="588"/>
        <v>D</v>
      </c>
      <c r="D4184">
        <f t="shared" ca="1" si="589"/>
        <v>1</v>
      </c>
      <c r="E4184" t="str">
        <f t="shared" ca="1" si="590"/>
        <v>B</v>
      </c>
      <c r="F4184">
        <f t="shared" ca="1" si="583"/>
        <v>9834</v>
      </c>
      <c r="G4184">
        <f t="shared" ca="1" si="584"/>
        <v>7867.2</v>
      </c>
      <c r="H4184">
        <f t="shared" ca="1" si="585"/>
        <v>5979.0719999999992</v>
      </c>
    </row>
    <row r="4185" spans="1:8" x14ac:dyDescent="0.3">
      <c r="A4185">
        <f t="shared" ca="1" si="586"/>
        <v>60562</v>
      </c>
      <c r="B4185">
        <f t="shared" ca="1" si="587"/>
        <v>907</v>
      </c>
      <c r="C4185" t="str">
        <f t="shared" ca="1" si="588"/>
        <v>B</v>
      </c>
      <c r="D4185">
        <f t="shared" ca="1" si="589"/>
        <v>1</v>
      </c>
      <c r="E4185" t="str">
        <f t="shared" ca="1" si="590"/>
        <v>C</v>
      </c>
      <c r="F4185">
        <f t="shared" ca="1" si="583"/>
        <v>6817</v>
      </c>
      <c r="G4185">
        <f t="shared" ca="1" si="584"/>
        <v>5658.11</v>
      </c>
      <c r="H4185">
        <f t="shared" ca="1" si="585"/>
        <v>6789.7319999999991</v>
      </c>
    </row>
    <row r="4186" spans="1:8" x14ac:dyDescent="0.3">
      <c r="A4186">
        <f t="shared" ca="1" si="586"/>
        <v>65436</v>
      </c>
      <c r="B4186">
        <f t="shared" ca="1" si="587"/>
        <v>1979</v>
      </c>
      <c r="C4186" t="str">
        <f t="shared" ca="1" si="588"/>
        <v>F</v>
      </c>
      <c r="D4186">
        <f t="shared" ca="1" si="589"/>
        <v>3</v>
      </c>
      <c r="E4186" t="str">
        <f t="shared" ca="1" si="590"/>
        <v>A</v>
      </c>
      <c r="F4186">
        <f t="shared" ca="1" si="583"/>
        <v>8176</v>
      </c>
      <c r="G4186">
        <f t="shared" ca="1" si="584"/>
        <v>7767.2</v>
      </c>
      <c r="H4186">
        <f t="shared" ca="1" si="585"/>
        <v>5980.7440000000006</v>
      </c>
    </row>
    <row r="4187" spans="1:8" x14ac:dyDescent="0.3">
      <c r="A4187">
        <f t="shared" ca="1" si="586"/>
        <v>37327</v>
      </c>
      <c r="B4187">
        <f t="shared" ca="1" si="587"/>
        <v>591</v>
      </c>
      <c r="C4187" t="str">
        <f t="shared" ca="1" si="588"/>
        <v>A</v>
      </c>
      <c r="D4187">
        <f t="shared" ca="1" si="589"/>
        <v>3</v>
      </c>
      <c r="E4187" t="str">
        <f t="shared" ca="1" si="590"/>
        <v>A</v>
      </c>
      <c r="F4187">
        <f t="shared" ca="1" si="583"/>
        <v>9535</v>
      </c>
      <c r="G4187">
        <f t="shared" ca="1" si="584"/>
        <v>9535</v>
      </c>
      <c r="H4187">
        <f t="shared" ca="1" si="585"/>
        <v>9630.35</v>
      </c>
    </row>
    <row r="4188" spans="1:8" x14ac:dyDescent="0.3">
      <c r="A4188">
        <f t="shared" ca="1" si="586"/>
        <v>65181</v>
      </c>
      <c r="B4188">
        <f t="shared" ca="1" si="587"/>
        <v>1579</v>
      </c>
      <c r="C4188" t="str">
        <f t="shared" ca="1" si="588"/>
        <v>A</v>
      </c>
      <c r="D4188">
        <f t="shared" ca="1" si="589"/>
        <v>4</v>
      </c>
      <c r="E4188" t="str">
        <f t="shared" ca="1" si="590"/>
        <v>D</v>
      </c>
      <c r="F4188">
        <f t="shared" ca="1" si="583"/>
        <v>5255</v>
      </c>
      <c r="G4188">
        <f t="shared" ca="1" si="584"/>
        <v>5570.3</v>
      </c>
      <c r="H4188">
        <f t="shared" ca="1" si="585"/>
        <v>6628.6570000000002</v>
      </c>
    </row>
    <row r="4189" spans="1:8" x14ac:dyDescent="0.3">
      <c r="A4189">
        <f t="shared" ca="1" si="586"/>
        <v>63919</v>
      </c>
      <c r="B4189">
        <f t="shared" ca="1" si="587"/>
        <v>457</v>
      </c>
      <c r="C4189" t="str">
        <f t="shared" ca="1" si="588"/>
        <v>A</v>
      </c>
      <c r="D4189">
        <f t="shared" ca="1" si="589"/>
        <v>2</v>
      </c>
      <c r="E4189" t="str">
        <f t="shared" ca="1" si="590"/>
        <v>A</v>
      </c>
      <c r="F4189">
        <f t="shared" ca="1" si="583"/>
        <v>8580</v>
      </c>
      <c r="G4189">
        <f t="shared" ca="1" si="584"/>
        <v>7207.2</v>
      </c>
      <c r="H4189">
        <f t="shared" ca="1" si="585"/>
        <v>9153.1440000000002</v>
      </c>
    </row>
    <row r="4190" spans="1:8" x14ac:dyDescent="0.3">
      <c r="A4190">
        <f t="shared" ca="1" si="586"/>
        <v>65424</v>
      </c>
      <c r="B4190">
        <f t="shared" ca="1" si="587"/>
        <v>1515</v>
      </c>
      <c r="C4190" t="str">
        <f t="shared" ca="1" si="588"/>
        <v>D</v>
      </c>
      <c r="D4190">
        <f t="shared" ca="1" si="589"/>
        <v>3</v>
      </c>
      <c r="E4190" t="str">
        <f t="shared" ca="1" si="590"/>
        <v>C</v>
      </c>
      <c r="F4190">
        <f t="shared" ca="1" si="583"/>
        <v>8470</v>
      </c>
      <c r="G4190">
        <f t="shared" ca="1" si="584"/>
        <v>7792.4000000000005</v>
      </c>
      <c r="H4190">
        <f t="shared" ca="1" si="585"/>
        <v>6545.6160000000009</v>
      </c>
    </row>
    <row r="4191" spans="1:8" x14ac:dyDescent="0.3">
      <c r="A4191">
        <f t="shared" ca="1" si="586"/>
        <v>34980</v>
      </c>
      <c r="B4191">
        <f t="shared" ca="1" si="587"/>
        <v>1746</v>
      </c>
      <c r="C4191" t="str">
        <f t="shared" ca="1" si="588"/>
        <v>F</v>
      </c>
      <c r="D4191">
        <f t="shared" ca="1" si="589"/>
        <v>2</v>
      </c>
      <c r="E4191" t="str">
        <f t="shared" ca="1" si="590"/>
        <v>C</v>
      </c>
      <c r="F4191">
        <f t="shared" ca="1" si="583"/>
        <v>6952</v>
      </c>
      <c r="G4191">
        <f t="shared" ca="1" si="584"/>
        <v>5700.64</v>
      </c>
      <c r="H4191">
        <f t="shared" ca="1" si="585"/>
        <v>4731.5312000000004</v>
      </c>
    </row>
    <row r="4192" spans="1:8" x14ac:dyDescent="0.3">
      <c r="A4192">
        <f t="shared" ca="1" si="586"/>
        <v>43050</v>
      </c>
      <c r="B4192">
        <f t="shared" ca="1" si="587"/>
        <v>1576</v>
      </c>
      <c r="C4192" t="str">
        <f t="shared" ca="1" si="588"/>
        <v>B</v>
      </c>
      <c r="D4192">
        <f t="shared" ca="1" si="589"/>
        <v>5</v>
      </c>
      <c r="E4192" t="str">
        <f t="shared" ca="1" si="590"/>
        <v>D</v>
      </c>
      <c r="F4192">
        <f t="shared" ca="1" si="583"/>
        <v>6270</v>
      </c>
      <c r="G4192">
        <f t="shared" ca="1" si="584"/>
        <v>7022.4000000000005</v>
      </c>
      <c r="H4192">
        <f t="shared" ca="1" si="585"/>
        <v>7303.2960000000012</v>
      </c>
    </row>
    <row r="4193" spans="1:8" x14ac:dyDescent="0.3">
      <c r="A4193">
        <f t="shared" ca="1" si="586"/>
        <v>42730</v>
      </c>
      <c r="B4193">
        <f t="shared" ca="1" si="587"/>
        <v>510</v>
      </c>
      <c r="C4193" t="str">
        <f t="shared" ca="1" si="588"/>
        <v>B</v>
      </c>
      <c r="D4193">
        <f t="shared" ca="1" si="589"/>
        <v>4</v>
      </c>
      <c r="E4193" t="str">
        <f t="shared" ca="1" si="590"/>
        <v>F</v>
      </c>
      <c r="F4193">
        <f t="shared" ca="1" si="583"/>
        <v>5852</v>
      </c>
      <c r="G4193">
        <f t="shared" ca="1" si="584"/>
        <v>7197.96</v>
      </c>
      <c r="H4193">
        <f t="shared" ca="1" si="585"/>
        <v>7341.9192000000003</v>
      </c>
    </row>
    <row r="4194" spans="1:8" x14ac:dyDescent="0.3">
      <c r="A4194">
        <f t="shared" ca="1" si="586"/>
        <v>66160</v>
      </c>
      <c r="B4194">
        <f t="shared" ca="1" si="587"/>
        <v>1289</v>
      </c>
      <c r="C4194" t="str">
        <f t="shared" ca="1" si="588"/>
        <v>D</v>
      </c>
      <c r="D4194">
        <f t="shared" ca="1" si="589"/>
        <v>4</v>
      </c>
      <c r="E4194" t="str">
        <f t="shared" ca="1" si="590"/>
        <v>F</v>
      </c>
      <c r="F4194">
        <f t="shared" ref="F4194:F4257" ca="1" si="591">IF(OR(E4194="A",E4194="B"),RANDBETWEEN(8000,10000),IF(E4194="C",RANDBETWEEN(6500,8500),RANDBETWEEN(4500,6500)))</f>
        <v>6253</v>
      </c>
      <c r="G4194">
        <f t="shared" ref="G4194:G4257" ca="1" si="592">IF(OR(D4194=5,D4194=4),F4194*(RANDBETWEEN(100,130)/100),IF(D4194=3,F4194*(RANDBETWEEN(85,100)/100),F4194*RANDBETWEEN(75,85)/100))</f>
        <v>7441.07</v>
      </c>
      <c r="H4194">
        <f t="shared" ref="H4194:H4257" ca="1" si="593">IF(OR(C4194="A",C4194="B"),G4194*(RANDBETWEEN(100,130)/100),IF(C4194="C",G4194*(RANDBETWEEN(85,100)/100),G4194*RANDBETWEEN(75,85)/100))</f>
        <v>6250.4988000000003</v>
      </c>
    </row>
    <row r="4195" spans="1:8" x14ac:dyDescent="0.3">
      <c r="A4195">
        <f t="shared" ca="1" si="586"/>
        <v>74733</v>
      </c>
      <c r="B4195">
        <f t="shared" ca="1" si="587"/>
        <v>760</v>
      </c>
      <c r="C4195" t="str">
        <f t="shared" ca="1" si="588"/>
        <v>F</v>
      </c>
      <c r="D4195">
        <f t="shared" ca="1" si="589"/>
        <v>4</v>
      </c>
      <c r="E4195" t="str">
        <f t="shared" ca="1" si="590"/>
        <v>C</v>
      </c>
      <c r="F4195">
        <f t="shared" ca="1" si="591"/>
        <v>8374</v>
      </c>
      <c r="G4195">
        <f t="shared" ca="1" si="592"/>
        <v>9295.1400000000012</v>
      </c>
      <c r="H4195">
        <f t="shared" ca="1" si="593"/>
        <v>7250.2092000000002</v>
      </c>
    </row>
    <row r="4196" spans="1:8" x14ac:dyDescent="0.3">
      <c r="A4196">
        <f t="shared" ca="1" si="586"/>
        <v>48707</v>
      </c>
      <c r="B4196">
        <f t="shared" ca="1" si="587"/>
        <v>986</v>
      </c>
      <c r="C4196" t="str">
        <f t="shared" ca="1" si="588"/>
        <v>A</v>
      </c>
      <c r="D4196">
        <f t="shared" ca="1" si="589"/>
        <v>2</v>
      </c>
      <c r="E4196" t="str">
        <f t="shared" ca="1" si="590"/>
        <v>F</v>
      </c>
      <c r="F4196">
        <f t="shared" ca="1" si="591"/>
        <v>6284</v>
      </c>
      <c r="G4196">
        <f t="shared" ca="1" si="592"/>
        <v>4775.84</v>
      </c>
      <c r="H4196">
        <f t="shared" ca="1" si="593"/>
        <v>5348.9408000000003</v>
      </c>
    </row>
    <row r="4197" spans="1:8" x14ac:dyDescent="0.3">
      <c r="A4197">
        <f t="shared" ca="1" si="586"/>
        <v>36948</v>
      </c>
      <c r="B4197">
        <f t="shared" ca="1" si="587"/>
        <v>1700</v>
      </c>
      <c r="C4197" t="str">
        <f t="shared" ca="1" si="588"/>
        <v>F</v>
      </c>
      <c r="D4197">
        <f t="shared" ca="1" si="589"/>
        <v>1</v>
      </c>
      <c r="E4197" t="str">
        <f t="shared" ca="1" si="590"/>
        <v>A</v>
      </c>
      <c r="F4197">
        <f t="shared" ca="1" si="591"/>
        <v>9538</v>
      </c>
      <c r="G4197">
        <f t="shared" ca="1" si="592"/>
        <v>7916.54</v>
      </c>
      <c r="H4197">
        <f t="shared" ca="1" si="593"/>
        <v>6649.8935999999994</v>
      </c>
    </row>
    <row r="4198" spans="1:8" x14ac:dyDescent="0.3">
      <c r="A4198">
        <f t="shared" ca="1" si="586"/>
        <v>36901</v>
      </c>
      <c r="B4198">
        <f t="shared" ca="1" si="587"/>
        <v>1759</v>
      </c>
      <c r="C4198" t="str">
        <f t="shared" ca="1" si="588"/>
        <v>D</v>
      </c>
      <c r="D4198">
        <f t="shared" ca="1" si="589"/>
        <v>2</v>
      </c>
      <c r="E4198" t="str">
        <f t="shared" ca="1" si="590"/>
        <v>B</v>
      </c>
      <c r="F4198">
        <f t="shared" ca="1" si="591"/>
        <v>9225</v>
      </c>
      <c r="G4198">
        <f t="shared" ca="1" si="592"/>
        <v>7472.25</v>
      </c>
      <c r="H4198">
        <f t="shared" ca="1" si="593"/>
        <v>6351.4125000000004</v>
      </c>
    </row>
    <row r="4199" spans="1:8" x14ac:dyDescent="0.3">
      <c r="A4199">
        <f t="shared" ca="1" si="586"/>
        <v>55068</v>
      </c>
      <c r="B4199">
        <f t="shared" ca="1" si="587"/>
        <v>339</v>
      </c>
      <c r="C4199" t="str">
        <f t="shared" ca="1" si="588"/>
        <v>B</v>
      </c>
      <c r="D4199">
        <f t="shared" ca="1" si="589"/>
        <v>3</v>
      </c>
      <c r="E4199" t="str">
        <f t="shared" ca="1" si="590"/>
        <v>B</v>
      </c>
      <c r="F4199">
        <f t="shared" ca="1" si="591"/>
        <v>9483</v>
      </c>
      <c r="G4199">
        <f t="shared" ca="1" si="592"/>
        <v>8629.5300000000007</v>
      </c>
      <c r="H4199">
        <f t="shared" ca="1" si="593"/>
        <v>10786.9125</v>
      </c>
    </row>
    <row r="4200" spans="1:8" x14ac:dyDescent="0.3">
      <c r="A4200">
        <f t="shared" ca="1" si="586"/>
        <v>53981</v>
      </c>
      <c r="B4200">
        <f t="shared" ca="1" si="587"/>
        <v>1715</v>
      </c>
      <c r="C4200" t="str">
        <f t="shared" ca="1" si="588"/>
        <v>F</v>
      </c>
      <c r="D4200">
        <f t="shared" ca="1" si="589"/>
        <v>2</v>
      </c>
      <c r="E4200" t="str">
        <f t="shared" ca="1" si="590"/>
        <v>D</v>
      </c>
      <c r="F4200">
        <f t="shared" ca="1" si="591"/>
        <v>6174</v>
      </c>
      <c r="G4200">
        <f t="shared" ca="1" si="592"/>
        <v>5000.9399999999996</v>
      </c>
      <c r="H4200">
        <f t="shared" ca="1" si="593"/>
        <v>4200.7896000000001</v>
      </c>
    </row>
    <row r="4201" spans="1:8" x14ac:dyDescent="0.3">
      <c r="A4201">
        <f t="shared" ca="1" si="586"/>
        <v>35494</v>
      </c>
      <c r="B4201">
        <f t="shared" ca="1" si="587"/>
        <v>1687</v>
      </c>
      <c r="C4201" t="str">
        <f t="shared" ca="1" si="588"/>
        <v>C</v>
      </c>
      <c r="D4201">
        <f t="shared" ca="1" si="589"/>
        <v>1</v>
      </c>
      <c r="E4201" t="str">
        <f t="shared" ca="1" si="590"/>
        <v>C</v>
      </c>
      <c r="F4201">
        <f t="shared" ca="1" si="591"/>
        <v>7095</v>
      </c>
      <c r="G4201">
        <f t="shared" ca="1" si="592"/>
        <v>5392.2</v>
      </c>
      <c r="H4201">
        <f t="shared" ca="1" si="593"/>
        <v>5068.6679999999997</v>
      </c>
    </row>
    <row r="4202" spans="1:8" x14ac:dyDescent="0.3">
      <c r="A4202">
        <f t="shared" ca="1" si="586"/>
        <v>49631</v>
      </c>
      <c r="B4202">
        <f t="shared" ca="1" si="587"/>
        <v>1555</v>
      </c>
      <c r="C4202" t="str">
        <f t="shared" ca="1" si="588"/>
        <v>B</v>
      </c>
      <c r="D4202">
        <f t="shared" ca="1" si="589"/>
        <v>1</v>
      </c>
      <c r="E4202" t="str">
        <f t="shared" ca="1" si="590"/>
        <v>C</v>
      </c>
      <c r="F4202">
        <f t="shared" ca="1" si="591"/>
        <v>7631</v>
      </c>
      <c r="G4202">
        <f t="shared" ca="1" si="592"/>
        <v>5875.87</v>
      </c>
      <c r="H4202">
        <f t="shared" ca="1" si="593"/>
        <v>6757.2504999999992</v>
      </c>
    </row>
    <row r="4203" spans="1:8" x14ac:dyDescent="0.3">
      <c r="A4203">
        <f t="shared" ca="1" si="586"/>
        <v>35065</v>
      </c>
      <c r="B4203">
        <f t="shared" ca="1" si="587"/>
        <v>594</v>
      </c>
      <c r="C4203" t="str">
        <f t="shared" ca="1" si="588"/>
        <v>D</v>
      </c>
      <c r="D4203">
        <f t="shared" ca="1" si="589"/>
        <v>4</v>
      </c>
      <c r="E4203" t="str">
        <f t="shared" ca="1" si="590"/>
        <v>A</v>
      </c>
      <c r="F4203">
        <f t="shared" ca="1" si="591"/>
        <v>8802</v>
      </c>
      <c r="G4203">
        <f t="shared" ca="1" si="592"/>
        <v>10122.299999999999</v>
      </c>
      <c r="H4203">
        <f t="shared" ca="1" si="593"/>
        <v>8401.5089999999982</v>
      </c>
    </row>
    <row r="4204" spans="1:8" x14ac:dyDescent="0.3">
      <c r="A4204">
        <f t="shared" ca="1" si="586"/>
        <v>74564</v>
      </c>
      <c r="B4204">
        <f t="shared" ca="1" si="587"/>
        <v>367</v>
      </c>
      <c r="C4204" t="str">
        <f t="shared" ca="1" si="588"/>
        <v>A</v>
      </c>
      <c r="D4204">
        <f t="shared" ca="1" si="589"/>
        <v>2</v>
      </c>
      <c r="E4204" t="str">
        <f t="shared" ca="1" si="590"/>
        <v>C</v>
      </c>
      <c r="F4204">
        <f t="shared" ca="1" si="591"/>
        <v>8159</v>
      </c>
      <c r="G4204">
        <f t="shared" ca="1" si="592"/>
        <v>6608.79</v>
      </c>
      <c r="H4204">
        <f t="shared" ca="1" si="593"/>
        <v>7600.1084999999994</v>
      </c>
    </row>
    <row r="4205" spans="1:8" x14ac:dyDescent="0.3">
      <c r="A4205">
        <f t="shared" ca="1" si="586"/>
        <v>42734</v>
      </c>
      <c r="B4205">
        <f t="shared" ca="1" si="587"/>
        <v>1207</v>
      </c>
      <c r="C4205" t="str">
        <f t="shared" ca="1" si="588"/>
        <v>B</v>
      </c>
      <c r="D4205">
        <f t="shared" ca="1" si="589"/>
        <v>1</v>
      </c>
      <c r="E4205" t="str">
        <f t="shared" ca="1" si="590"/>
        <v>F</v>
      </c>
      <c r="F4205">
        <f t="shared" ca="1" si="591"/>
        <v>4982</v>
      </c>
      <c r="G4205">
        <f t="shared" ca="1" si="592"/>
        <v>3885.96</v>
      </c>
      <c r="H4205">
        <f t="shared" ca="1" si="593"/>
        <v>4157.9772000000003</v>
      </c>
    </row>
    <row r="4206" spans="1:8" x14ac:dyDescent="0.3">
      <c r="A4206">
        <f t="shared" ca="1" si="586"/>
        <v>72725</v>
      </c>
      <c r="B4206">
        <f t="shared" ca="1" si="587"/>
        <v>386</v>
      </c>
      <c r="C4206" t="str">
        <f t="shared" ca="1" si="588"/>
        <v>F</v>
      </c>
      <c r="D4206">
        <f t="shared" ca="1" si="589"/>
        <v>3</v>
      </c>
      <c r="E4206" t="str">
        <f t="shared" ca="1" si="590"/>
        <v>C</v>
      </c>
      <c r="F4206">
        <f t="shared" ca="1" si="591"/>
        <v>7762</v>
      </c>
      <c r="G4206">
        <f t="shared" ca="1" si="592"/>
        <v>6830.56</v>
      </c>
      <c r="H4206">
        <f t="shared" ca="1" si="593"/>
        <v>5669.3647999999994</v>
      </c>
    </row>
    <row r="4207" spans="1:8" x14ac:dyDescent="0.3">
      <c r="A4207">
        <f t="shared" ca="1" si="586"/>
        <v>72306</v>
      </c>
      <c r="B4207">
        <f t="shared" ca="1" si="587"/>
        <v>497</v>
      </c>
      <c r="C4207" t="str">
        <f t="shared" ca="1" si="588"/>
        <v>A</v>
      </c>
      <c r="D4207">
        <f t="shared" ca="1" si="589"/>
        <v>3</v>
      </c>
      <c r="E4207" t="str">
        <f t="shared" ca="1" si="590"/>
        <v>B</v>
      </c>
      <c r="F4207">
        <f t="shared" ca="1" si="591"/>
        <v>9172</v>
      </c>
      <c r="G4207">
        <f t="shared" ca="1" si="592"/>
        <v>8621.68</v>
      </c>
      <c r="H4207">
        <f t="shared" ca="1" si="593"/>
        <v>10690.8832</v>
      </c>
    </row>
    <row r="4208" spans="1:8" x14ac:dyDescent="0.3">
      <c r="A4208">
        <f t="shared" ca="1" si="586"/>
        <v>43750</v>
      </c>
      <c r="B4208">
        <f t="shared" ca="1" si="587"/>
        <v>604</v>
      </c>
      <c r="C4208" t="str">
        <f t="shared" ca="1" si="588"/>
        <v>F</v>
      </c>
      <c r="D4208">
        <f t="shared" ca="1" si="589"/>
        <v>3</v>
      </c>
      <c r="E4208" t="str">
        <f t="shared" ca="1" si="590"/>
        <v>D</v>
      </c>
      <c r="F4208">
        <f t="shared" ca="1" si="591"/>
        <v>5229</v>
      </c>
      <c r="G4208">
        <f t="shared" ca="1" si="592"/>
        <v>4758.3900000000003</v>
      </c>
      <c r="H4208">
        <f t="shared" ca="1" si="593"/>
        <v>3949.4637000000007</v>
      </c>
    </row>
    <row r="4209" spans="1:8" x14ac:dyDescent="0.3">
      <c r="A4209">
        <f t="shared" ca="1" si="586"/>
        <v>60050</v>
      </c>
      <c r="B4209">
        <f t="shared" ca="1" si="587"/>
        <v>1365</v>
      </c>
      <c r="C4209" t="str">
        <f t="shared" ca="1" si="588"/>
        <v>F</v>
      </c>
      <c r="D4209">
        <f t="shared" ca="1" si="589"/>
        <v>3</v>
      </c>
      <c r="E4209" t="str">
        <f t="shared" ca="1" si="590"/>
        <v>C</v>
      </c>
      <c r="F4209">
        <f t="shared" ca="1" si="591"/>
        <v>8422</v>
      </c>
      <c r="G4209">
        <f t="shared" ca="1" si="592"/>
        <v>7495.58</v>
      </c>
      <c r="H4209">
        <f t="shared" ca="1" si="593"/>
        <v>5621.6850000000004</v>
      </c>
    </row>
    <row r="4210" spans="1:8" x14ac:dyDescent="0.3">
      <c r="A4210">
        <f t="shared" ca="1" si="586"/>
        <v>52634</v>
      </c>
      <c r="B4210">
        <f t="shared" ca="1" si="587"/>
        <v>111</v>
      </c>
      <c r="C4210" t="str">
        <f t="shared" ca="1" si="588"/>
        <v>A</v>
      </c>
      <c r="D4210">
        <f t="shared" ca="1" si="589"/>
        <v>2</v>
      </c>
      <c r="E4210" t="str">
        <f t="shared" ca="1" si="590"/>
        <v>B</v>
      </c>
      <c r="F4210">
        <f t="shared" ca="1" si="591"/>
        <v>8523</v>
      </c>
      <c r="G4210">
        <f t="shared" ca="1" si="592"/>
        <v>6988.86</v>
      </c>
      <c r="H4210">
        <f t="shared" ca="1" si="593"/>
        <v>8176.9661999999989</v>
      </c>
    </row>
    <row r="4211" spans="1:8" x14ac:dyDescent="0.3">
      <c r="A4211">
        <f t="shared" ca="1" si="586"/>
        <v>37054</v>
      </c>
      <c r="B4211">
        <f t="shared" ca="1" si="587"/>
        <v>1476</v>
      </c>
      <c r="C4211" t="str">
        <f t="shared" ca="1" si="588"/>
        <v>B</v>
      </c>
      <c r="D4211">
        <f t="shared" ca="1" si="589"/>
        <v>2</v>
      </c>
      <c r="E4211" t="str">
        <f t="shared" ca="1" si="590"/>
        <v>D</v>
      </c>
      <c r="F4211">
        <f t="shared" ca="1" si="591"/>
        <v>6074</v>
      </c>
      <c r="G4211">
        <f t="shared" ca="1" si="592"/>
        <v>4676.9799999999996</v>
      </c>
      <c r="H4211">
        <f t="shared" ca="1" si="593"/>
        <v>5004.3685999999998</v>
      </c>
    </row>
    <row r="4212" spans="1:8" x14ac:dyDescent="0.3">
      <c r="A4212">
        <f t="shared" ca="1" si="586"/>
        <v>65177</v>
      </c>
      <c r="B4212">
        <f t="shared" ca="1" si="587"/>
        <v>415</v>
      </c>
      <c r="C4212" t="str">
        <f t="shared" ca="1" si="588"/>
        <v>F</v>
      </c>
      <c r="D4212">
        <f t="shared" ca="1" si="589"/>
        <v>3</v>
      </c>
      <c r="E4212" t="str">
        <f t="shared" ca="1" si="590"/>
        <v>B</v>
      </c>
      <c r="F4212">
        <f t="shared" ca="1" si="591"/>
        <v>9070</v>
      </c>
      <c r="G4212">
        <f t="shared" ca="1" si="592"/>
        <v>8616.5</v>
      </c>
      <c r="H4212">
        <f t="shared" ca="1" si="593"/>
        <v>6720.87</v>
      </c>
    </row>
    <row r="4213" spans="1:8" x14ac:dyDescent="0.3">
      <c r="A4213">
        <f t="shared" ca="1" si="586"/>
        <v>39494</v>
      </c>
      <c r="B4213">
        <f t="shared" ca="1" si="587"/>
        <v>676</v>
      </c>
      <c r="C4213" t="str">
        <f t="shared" ca="1" si="588"/>
        <v>B</v>
      </c>
      <c r="D4213">
        <f t="shared" ca="1" si="589"/>
        <v>2</v>
      </c>
      <c r="E4213" t="str">
        <f t="shared" ca="1" si="590"/>
        <v>F</v>
      </c>
      <c r="F4213">
        <f t="shared" ca="1" si="591"/>
        <v>5728</v>
      </c>
      <c r="G4213">
        <f t="shared" ca="1" si="592"/>
        <v>4467.84</v>
      </c>
      <c r="H4213">
        <f t="shared" ca="1" si="593"/>
        <v>5138.0159999999996</v>
      </c>
    </row>
    <row r="4214" spans="1:8" x14ac:dyDescent="0.3">
      <c r="A4214">
        <f t="shared" ca="1" si="586"/>
        <v>73617</v>
      </c>
      <c r="B4214">
        <f t="shared" ca="1" si="587"/>
        <v>617</v>
      </c>
      <c r="C4214" t="str">
        <f t="shared" ca="1" si="588"/>
        <v>B</v>
      </c>
      <c r="D4214">
        <f t="shared" ca="1" si="589"/>
        <v>2</v>
      </c>
      <c r="E4214" t="str">
        <f t="shared" ca="1" si="590"/>
        <v>A</v>
      </c>
      <c r="F4214">
        <f t="shared" ca="1" si="591"/>
        <v>8374</v>
      </c>
      <c r="G4214">
        <f t="shared" ca="1" si="592"/>
        <v>6782.94</v>
      </c>
      <c r="H4214">
        <f t="shared" ca="1" si="593"/>
        <v>8003.8691999999992</v>
      </c>
    </row>
    <row r="4215" spans="1:8" x14ac:dyDescent="0.3">
      <c r="A4215">
        <f t="shared" ca="1" si="586"/>
        <v>71144</v>
      </c>
      <c r="B4215">
        <f t="shared" ca="1" si="587"/>
        <v>498</v>
      </c>
      <c r="C4215" t="str">
        <f t="shared" ca="1" si="588"/>
        <v>D</v>
      </c>
      <c r="D4215">
        <f t="shared" ca="1" si="589"/>
        <v>2</v>
      </c>
      <c r="E4215" t="str">
        <f t="shared" ca="1" si="590"/>
        <v>B</v>
      </c>
      <c r="F4215">
        <f t="shared" ca="1" si="591"/>
        <v>8696</v>
      </c>
      <c r="G4215">
        <f t="shared" ca="1" si="592"/>
        <v>6522</v>
      </c>
      <c r="H4215">
        <f t="shared" ca="1" si="593"/>
        <v>5217.6000000000004</v>
      </c>
    </row>
    <row r="4216" spans="1:8" x14ac:dyDescent="0.3">
      <c r="A4216">
        <f t="shared" ca="1" si="586"/>
        <v>72352</v>
      </c>
      <c r="B4216">
        <f t="shared" ca="1" si="587"/>
        <v>1369</v>
      </c>
      <c r="C4216" t="str">
        <f t="shared" ca="1" si="588"/>
        <v>D</v>
      </c>
      <c r="D4216">
        <f t="shared" ca="1" si="589"/>
        <v>3</v>
      </c>
      <c r="E4216" t="str">
        <f t="shared" ca="1" si="590"/>
        <v>A</v>
      </c>
      <c r="F4216">
        <f t="shared" ca="1" si="591"/>
        <v>9059</v>
      </c>
      <c r="G4216">
        <f t="shared" ca="1" si="592"/>
        <v>8153.1</v>
      </c>
      <c r="H4216">
        <f t="shared" ca="1" si="593"/>
        <v>6848.6040000000003</v>
      </c>
    </row>
    <row r="4217" spans="1:8" x14ac:dyDescent="0.3">
      <c r="A4217">
        <f t="shared" ca="1" si="586"/>
        <v>54299</v>
      </c>
      <c r="B4217">
        <f t="shared" ca="1" si="587"/>
        <v>489</v>
      </c>
      <c r="C4217" t="str">
        <f t="shared" ca="1" si="588"/>
        <v>B</v>
      </c>
      <c r="D4217">
        <f t="shared" ca="1" si="589"/>
        <v>4</v>
      </c>
      <c r="E4217" t="str">
        <f t="shared" ca="1" si="590"/>
        <v>A</v>
      </c>
      <c r="F4217">
        <f t="shared" ca="1" si="591"/>
        <v>9135</v>
      </c>
      <c r="G4217">
        <f t="shared" ca="1" si="592"/>
        <v>9683.1</v>
      </c>
      <c r="H4217">
        <f t="shared" ca="1" si="593"/>
        <v>12491.199000000001</v>
      </c>
    </row>
    <row r="4218" spans="1:8" x14ac:dyDescent="0.3">
      <c r="A4218">
        <f t="shared" ca="1" si="586"/>
        <v>44353</v>
      </c>
      <c r="B4218">
        <f t="shared" ca="1" si="587"/>
        <v>26</v>
      </c>
      <c r="C4218" t="str">
        <f t="shared" ca="1" si="588"/>
        <v>A</v>
      </c>
      <c r="D4218">
        <f t="shared" ca="1" si="589"/>
        <v>2</v>
      </c>
      <c r="E4218" t="str">
        <f t="shared" ca="1" si="590"/>
        <v>F</v>
      </c>
      <c r="F4218">
        <f t="shared" ca="1" si="591"/>
        <v>5071</v>
      </c>
      <c r="G4218">
        <f t="shared" ca="1" si="592"/>
        <v>3904.67</v>
      </c>
      <c r="H4218">
        <f t="shared" ca="1" si="593"/>
        <v>4295.1370000000006</v>
      </c>
    </row>
    <row r="4219" spans="1:8" x14ac:dyDescent="0.3">
      <c r="A4219">
        <f t="shared" ca="1" si="586"/>
        <v>38115</v>
      </c>
      <c r="B4219">
        <f t="shared" ca="1" si="587"/>
        <v>1527</v>
      </c>
      <c r="C4219" t="str">
        <f t="shared" ca="1" si="588"/>
        <v>D</v>
      </c>
      <c r="D4219">
        <f t="shared" ca="1" si="589"/>
        <v>5</v>
      </c>
      <c r="E4219" t="str">
        <f t="shared" ca="1" si="590"/>
        <v>C</v>
      </c>
      <c r="F4219">
        <f t="shared" ca="1" si="591"/>
        <v>7242</v>
      </c>
      <c r="G4219">
        <f t="shared" ca="1" si="592"/>
        <v>9197.34</v>
      </c>
      <c r="H4219">
        <f t="shared" ca="1" si="593"/>
        <v>7725.7656000000006</v>
      </c>
    </row>
    <row r="4220" spans="1:8" x14ac:dyDescent="0.3">
      <c r="A4220">
        <f t="shared" ca="1" si="586"/>
        <v>61214</v>
      </c>
      <c r="B4220">
        <f t="shared" ca="1" si="587"/>
        <v>1922</v>
      </c>
      <c r="C4220" t="str">
        <f t="shared" ca="1" si="588"/>
        <v>F</v>
      </c>
      <c r="D4220">
        <f t="shared" ca="1" si="589"/>
        <v>3</v>
      </c>
      <c r="E4220" t="str">
        <f t="shared" ca="1" si="590"/>
        <v>C</v>
      </c>
      <c r="F4220">
        <f t="shared" ca="1" si="591"/>
        <v>7668</v>
      </c>
      <c r="G4220">
        <f t="shared" ca="1" si="592"/>
        <v>6747.84</v>
      </c>
      <c r="H4220">
        <f t="shared" ca="1" si="593"/>
        <v>5735.6640000000007</v>
      </c>
    </row>
    <row r="4221" spans="1:8" x14ac:dyDescent="0.3">
      <c r="A4221">
        <f t="shared" ca="1" si="586"/>
        <v>58473</v>
      </c>
      <c r="B4221">
        <f t="shared" ca="1" si="587"/>
        <v>634</v>
      </c>
      <c r="C4221" t="str">
        <f t="shared" ca="1" si="588"/>
        <v>B</v>
      </c>
      <c r="D4221">
        <f t="shared" ca="1" si="589"/>
        <v>5</v>
      </c>
      <c r="E4221" t="str">
        <f t="shared" ca="1" si="590"/>
        <v>A</v>
      </c>
      <c r="F4221">
        <f t="shared" ca="1" si="591"/>
        <v>8885</v>
      </c>
      <c r="G4221">
        <f t="shared" ca="1" si="592"/>
        <v>10217.75</v>
      </c>
      <c r="H4221">
        <f t="shared" ca="1" si="593"/>
        <v>12772.1875</v>
      </c>
    </row>
    <row r="4222" spans="1:8" x14ac:dyDescent="0.3">
      <c r="A4222">
        <f t="shared" ca="1" si="586"/>
        <v>33994</v>
      </c>
      <c r="B4222">
        <f t="shared" ca="1" si="587"/>
        <v>1277</v>
      </c>
      <c r="C4222" t="str">
        <f t="shared" ca="1" si="588"/>
        <v>B</v>
      </c>
      <c r="D4222">
        <f t="shared" ca="1" si="589"/>
        <v>3</v>
      </c>
      <c r="E4222" t="str">
        <f t="shared" ca="1" si="590"/>
        <v>B</v>
      </c>
      <c r="F4222">
        <f t="shared" ca="1" si="591"/>
        <v>8832</v>
      </c>
      <c r="G4222">
        <f t="shared" ca="1" si="592"/>
        <v>8213.76</v>
      </c>
      <c r="H4222">
        <f t="shared" ca="1" si="593"/>
        <v>9117.2736000000004</v>
      </c>
    </row>
    <row r="4223" spans="1:8" x14ac:dyDescent="0.3">
      <c r="A4223">
        <f t="shared" ca="1" si="586"/>
        <v>65722</v>
      </c>
      <c r="B4223">
        <f t="shared" ca="1" si="587"/>
        <v>871</v>
      </c>
      <c r="C4223" t="str">
        <f t="shared" ca="1" si="588"/>
        <v>A</v>
      </c>
      <c r="D4223">
        <f t="shared" ca="1" si="589"/>
        <v>3</v>
      </c>
      <c r="E4223" t="str">
        <f t="shared" ca="1" si="590"/>
        <v>D</v>
      </c>
      <c r="F4223">
        <f t="shared" ca="1" si="591"/>
        <v>5010</v>
      </c>
      <c r="G4223">
        <f t="shared" ca="1" si="592"/>
        <v>4909.8</v>
      </c>
      <c r="H4223">
        <f t="shared" ca="1" si="593"/>
        <v>5548.0739999999996</v>
      </c>
    </row>
    <row r="4224" spans="1:8" x14ac:dyDescent="0.3">
      <c r="A4224">
        <f t="shared" ca="1" si="586"/>
        <v>36737</v>
      </c>
      <c r="B4224">
        <f t="shared" ca="1" si="587"/>
        <v>1797</v>
      </c>
      <c r="C4224" t="str">
        <f t="shared" ca="1" si="588"/>
        <v>D</v>
      </c>
      <c r="D4224">
        <f t="shared" ca="1" si="589"/>
        <v>3</v>
      </c>
      <c r="E4224" t="str">
        <f t="shared" ca="1" si="590"/>
        <v>C</v>
      </c>
      <c r="F4224">
        <f t="shared" ca="1" si="591"/>
        <v>7117</v>
      </c>
      <c r="G4224">
        <f t="shared" ca="1" si="592"/>
        <v>6405.3</v>
      </c>
      <c r="H4224">
        <f t="shared" ca="1" si="593"/>
        <v>4803.9750000000004</v>
      </c>
    </row>
    <row r="4225" spans="1:8" x14ac:dyDescent="0.3">
      <c r="A4225">
        <f t="shared" ca="1" si="586"/>
        <v>63923</v>
      </c>
      <c r="B4225">
        <f t="shared" ca="1" si="587"/>
        <v>506</v>
      </c>
      <c r="C4225" t="str">
        <f t="shared" ca="1" si="588"/>
        <v>C</v>
      </c>
      <c r="D4225">
        <f t="shared" ca="1" si="589"/>
        <v>1</v>
      </c>
      <c r="E4225" t="str">
        <f t="shared" ca="1" si="590"/>
        <v>F</v>
      </c>
      <c r="F4225">
        <f t="shared" ca="1" si="591"/>
        <v>4933</v>
      </c>
      <c r="G4225">
        <f t="shared" ca="1" si="592"/>
        <v>3749.08</v>
      </c>
      <c r="H4225">
        <f t="shared" ca="1" si="593"/>
        <v>3449.1536000000001</v>
      </c>
    </row>
    <row r="4226" spans="1:8" x14ac:dyDescent="0.3">
      <c r="A4226">
        <f t="shared" ca="1" si="586"/>
        <v>45269</v>
      </c>
      <c r="B4226">
        <f t="shared" ca="1" si="587"/>
        <v>369</v>
      </c>
      <c r="C4226" t="str">
        <f t="shared" ca="1" si="588"/>
        <v>D</v>
      </c>
      <c r="D4226">
        <f t="shared" ca="1" si="589"/>
        <v>2</v>
      </c>
      <c r="E4226" t="str">
        <f t="shared" ca="1" si="590"/>
        <v>C</v>
      </c>
      <c r="F4226">
        <f t="shared" ca="1" si="591"/>
        <v>6778</v>
      </c>
      <c r="G4226">
        <f t="shared" ca="1" si="592"/>
        <v>5286.84</v>
      </c>
      <c r="H4226">
        <f t="shared" ca="1" si="593"/>
        <v>4335.2088000000003</v>
      </c>
    </row>
    <row r="4227" spans="1:8" x14ac:dyDescent="0.3">
      <c r="A4227">
        <f t="shared" ref="A4227:A4290" ca="1" si="594">RANDBETWEEN(32529,79844)</f>
        <v>54946</v>
      </c>
      <c r="B4227">
        <f t="shared" ref="B4227:B4290" ca="1" si="595">RANDBETWEEN(10,2000)</f>
        <v>1554</v>
      </c>
      <c r="C4227" t="str">
        <f t="shared" ref="C4227:C4290" ca="1" si="596">CHOOSE(RANDBETWEEN(1,5),"A","B","C","D","F")</f>
        <v>C</v>
      </c>
      <c r="D4227">
        <f t="shared" ref="D4227:D4290" ca="1" si="597">RANDBETWEEN(1,5)</f>
        <v>1</v>
      </c>
      <c r="E4227" t="str">
        <f t="shared" ref="E4227:E4290" ca="1" si="598">CHOOSE(RANDBETWEEN(1,5),"A","B","C","D","F")</f>
        <v>F</v>
      </c>
      <c r="F4227">
        <f t="shared" ca="1" si="591"/>
        <v>4580</v>
      </c>
      <c r="G4227">
        <f t="shared" ca="1" si="592"/>
        <v>3755.6</v>
      </c>
      <c r="H4227">
        <f t="shared" ca="1" si="593"/>
        <v>3192.2599999999998</v>
      </c>
    </row>
    <row r="4228" spans="1:8" x14ac:dyDescent="0.3">
      <c r="A4228">
        <f t="shared" ca="1" si="594"/>
        <v>35387</v>
      </c>
      <c r="B4228">
        <f t="shared" ca="1" si="595"/>
        <v>449</v>
      </c>
      <c r="C4228" t="str">
        <f t="shared" ca="1" si="596"/>
        <v>A</v>
      </c>
      <c r="D4228">
        <f t="shared" ca="1" si="597"/>
        <v>1</v>
      </c>
      <c r="E4228" t="str">
        <f t="shared" ca="1" si="598"/>
        <v>C</v>
      </c>
      <c r="F4228">
        <f t="shared" ca="1" si="591"/>
        <v>7984</v>
      </c>
      <c r="G4228">
        <f t="shared" ca="1" si="592"/>
        <v>6147.68</v>
      </c>
      <c r="H4228">
        <f t="shared" ca="1" si="593"/>
        <v>6578.017600000001</v>
      </c>
    </row>
    <row r="4229" spans="1:8" x14ac:dyDescent="0.3">
      <c r="A4229">
        <f t="shared" ca="1" si="594"/>
        <v>64735</v>
      </c>
      <c r="B4229">
        <f t="shared" ca="1" si="595"/>
        <v>329</v>
      </c>
      <c r="C4229" t="str">
        <f t="shared" ca="1" si="596"/>
        <v>F</v>
      </c>
      <c r="D4229">
        <f t="shared" ca="1" si="597"/>
        <v>3</v>
      </c>
      <c r="E4229" t="str">
        <f t="shared" ca="1" si="598"/>
        <v>B</v>
      </c>
      <c r="F4229">
        <f t="shared" ca="1" si="591"/>
        <v>9902</v>
      </c>
      <c r="G4229">
        <f t="shared" ca="1" si="592"/>
        <v>9902</v>
      </c>
      <c r="H4229">
        <f t="shared" ca="1" si="593"/>
        <v>8119.64</v>
      </c>
    </row>
    <row r="4230" spans="1:8" x14ac:dyDescent="0.3">
      <c r="A4230">
        <f t="shared" ca="1" si="594"/>
        <v>39272</v>
      </c>
      <c r="B4230">
        <f t="shared" ca="1" si="595"/>
        <v>261</v>
      </c>
      <c r="C4230" t="str">
        <f t="shared" ca="1" si="596"/>
        <v>C</v>
      </c>
      <c r="D4230">
        <f t="shared" ca="1" si="597"/>
        <v>4</v>
      </c>
      <c r="E4230" t="str">
        <f t="shared" ca="1" si="598"/>
        <v>A</v>
      </c>
      <c r="F4230">
        <f t="shared" ca="1" si="591"/>
        <v>8882</v>
      </c>
      <c r="G4230">
        <f t="shared" ca="1" si="592"/>
        <v>9859.02</v>
      </c>
      <c r="H4230">
        <f t="shared" ca="1" si="593"/>
        <v>8774.5277999999998</v>
      </c>
    </row>
    <row r="4231" spans="1:8" x14ac:dyDescent="0.3">
      <c r="A4231">
        <f t="shared" ca="1" si="594"/>
        <v>35429</v>
      </c>
      <c r="B4231">
        <f t="shared" ca="1" si="595"/>
        <v>1542</v>
      </c>
      <c r="C4231" t="str">
        <f t="shared" ca="1" si="596"/>
        <v>F</v>
      </c>
      <c r="D4231">
        <f t="shared" ca="1" si="597"/>
        <v>3</v>
      </c>
      <c r="E4231" t="str">
        <f t="shared" ca="1" si="598"/>
        <v>F</v>
      </c>
      <c r="F4231">
        <f t="shared" ca="1" si="591"/>
        <v>6223</v>
      </c>
      <c r="G4231">
        <f t="shared" ca="1" si="592"/>
        <v>5911.8499999999995</v>
      </c>
      <c r="H4231">
        <f t="shared" ca="1" si="593"/>
        <v>4965.9539999999997</v>
      </c>
    </row>
    <row r="4232" spans="1:8" x14ac:dyDescent="0.3">
      <c r="A4232">
        <f t="shared" ca="1" si="594"/>
        <v>49680</v>
      </c>
      <c r="B4232">
        <f t="shared" ca="1" si="595"/>
        <v>448</v>
      </c>
      <c r="C4232" t="str">
        <f t="shared" ca="1" si="596"/>
        <v>F</v>
      </c>
      <c r="D4232">
        <f t="shared" ca="1" si="597"/>
        <v>1</v>
      </c>
      <c r="E4232" t="str">
        <f t="shared" ca="1" si="598"/>
        <v>F</v>
      </c>
      <c r="F4232">
        <f t="shared" ca="1" si="591"/>
        <v>4661</v>
      </c>
      <c r="G4232">
        <f t="shared" ca="1" si="592"/>
        <v>3682.19</v>
      </c>
      <c r="H4232">
        <f t="shared" ca="1" si="593"/>
        <v>2982.5739000000003</v>
      </c>
    </row>
    <row r="4233" spans="1:8" x14ac:dyDescent="0.3">
      <c r="A4233">
        <f t="shared" ca="1" si="594"/>
        <v>66549</v>
      </c>
      <c r="B4233">
        <f t="shared" ca="1" si="595"/>
        <v>362</v>
      </c>
      <c r="C4233" t="str">
        <f t="shared" ca="1" si="596"/>
        <v>B</v>
      </c>
      <c r="D4233">
        <f t="shared" ca="1" si="597"/>
        <v>2</v>
      </c>
      <c r="E4233" t="str">
        <f t="shared" ca="1" si="598"/>
        <v>A</v>
      </c>
      <c r="F4233">
        <f t="shared" ca="1" si="591"/>
        <v>9819</v>
      </c>
      <c r="G4233">
        <f t="shared" ca="1" si="592"/>
        <v>7953.39</v>
      </c>
      <c r="H4233">
        <f t="shared" ca="1" si="593"/>
        <v>8828.2629000000015</v>
      </c>
    </row>
    <row r="4234" spans="1:8" x14ac:dyDescent="0.3">
      <c r="A4234">
        <f t="shared" ca="1" si="594"/>
        <v>44441</v>
      </c>
      <c r="B4234">
        <f t="shared" ca="1" si="595"/>
        <v>1541</v>
      </c>
      <c r="C4234" t="str">
        <f t="shared" ca="1" si="596"/>
        <v>D</v>
      </c>
      <c r="D4234">
        <f t="shared" ca="1" si="597"/>
        <v>5</v>
      </c>
      <c r="E4234" t="str">
        <f t="shared" ca="1" si="598"/>
        <v>C</v>
      </c>
      <c r="F4234">
        <f t="shared" ca="1" si="591"/>
        <v>7777</v>
      </c>
      <c r="G4234">
        <f t="shared" ca="1" si="592"/>
        <v>8943.5499999999993</v>
      </c>
      <c r="H4234">
        <f t="shared" ca="1" si="593"/>
        <v>6797.097999999999</v>
      </c>
    </row>
    <row r="4235" spans="1:8" x14ac:dyDescent="0.3">
      <c r="A4235">
        <f t="shared" ca="1" si="594"/>
        <v>61514</v>
      </c>
      <c r="B4235">
        <f t="shared" ca="1" si="595"/>
        <v>457</v>
      </c>
      <c r="C4235" t="str">
        <f t="shared" ca="1" si="596"/>
        <v>B</v>
      </c>
      <c r="D4235">
        <f t="shared" ca="1" si="597"/>
        <v>3</v>
      </c>
      <c r="E4235" t="str">
        <f t="shared" ca="1" si="598"/>
        <v>D</v>
      </c>
      <c r="F4235">
        <f t="shared" ca="1" si="591"/>
        <v>5763</v>
      </c>
      <c r="G4235">
        <f t="shared" ca="1" si="592"/>
        <v>5186.7</v>
      </c>
      <c r="H4235">
        <f t="shared" ca="1" si="593"/>
        <v>6120.3059999999996</v>
      </c>
    </row>
    <row r="4236" spans="1:8" x14ac:dyDescent="0.3">
      <c r="A4236">
        <f t="shared" ca="1" si="594"/>
        <v>46249</v>
      </c>
      <c r="B4236">
        <f t="shared" ca="1" si="595"/>
        <v>749</v>
      </c>
      <c r="C4236" t="str">
        <f t="shared" ca="1" si="596"/>
        <v>C</v>
      </c>
      <c r="D4236">
        <f t="shared" ca="1" si="597"/>
        <v>5</v>
      </c>
      <c r="E4236" t="str">
        <f t="shared" ca="1" si="598"/>
        <v>B</v>
      </c>
      <c r="F4236">
        <f t="shared" ca="1" si="591"/>
        <v>9790</v>
      </c>
      <c r="G4236">
        <f t="shared" ca="1" si="592"/>
        <v>10671.1</v>
      </c>
      <c r="H4236">
        <f t="shared" ca="1" si="593"/>
        <v>9817.4120000000003</v>
      </c>
    </row>
    <row r="4237" spans="1:8" x14ac:dyDescent="0.3">
      <c r="A4237">
        <f t="shared" ca="1" si="594"/>
        <v>45198</v>
      </c>
      <c r="B4237">
        <f t="shared" ca="1" si="595"/>
        <v>171</v>
      </c>
      <c r="C4237" t="str">
        <f t="shared" ca="1" si="596"/>
        <v>A</v>
      </c>
      <c r="D4237">
        <f t="shared" ca="1" si="597"/>
        <v>5</v>
      </c>
      <c r="E4237" t="str">
        <f t="shared" ca="1" si="598"/>
        <v>C</v>
      </c>
      <c r="F4237">
        <f t="shared" ca="1" si="591"/>
        <v>7395</v>
      </c>
      <c r="G4237">
        <f t="shared" ca="1" si="592"/>
        <v>7764.75</v>
      </c>
      <c r="H4237">
        <f t="shared" ca="1" si="593"/>
        <v>7764.75</v>
      </c>
    </row>
    <row r="4238" spans="1:8" x14ac:dyDescent="0.3">
      <c r="A4238">
        <f t="shared" ca="1" si="594"/>
        <v>36549</v>
      </c>
      <c r="B4238">
        <f t="shared" ca="1" si="595"/>
        <v>157</v>
      </c>
      <c r="C4238" t="str">
        <f t="shared" ca="1" si="596"/>
        <v>D</v>
      </c>
      <c r="D4238">
        <f t="shared" ca="1" si="597"/>
        <v>3</v>
      </c>
      <c r="E4238" t="str">
        <f t="shared" ca="1" si="598"/>
        <v>D</v>
      </c>
      <c r="F4238">
        <f t="shared" ca="1" si="591"/>
        <v>5586</v>
      </c>
      <c r="G4238">
        <f t="shared" ca="1" si="592"/>
        <v>4915.68</v>
      </c>
      <c r="H4238">
        <f t="shared" ca="1" si="593"/>
        <v>3686.76</v>
      </c>
    </row>
    <row r="4239" spans="1:8" x14ac:dyDescent="0.3">
      <c r="A4239">
        <f t="shared" ca="1" si="594"/>
        <v>38902</v>
      </c>
      <c r="B4239">
        <f t="shared" ca="1" si="595"/>
        <v>840</v>
      </c>
      <c r="C4239" t="str">
        <f t="shared" ca="1" si="596"/>
        <v>F</v>
      </c>
      <c r="D4239">
        <f t="shared" ca="1" si="597"/>
        <v>2</v>
      </c>
      <c r="E4239" t="str">
        <f t="shared" ca="1" si="598"/>
        <v>B</v>
      </c>
      <c r="F4239">
        <f t="shared" ca="1" si="591"/>
        <v>8439</v>
      </c>
      <c r="G4239">
        <f t="shared" ca="1" si="592"/>
        <v>6919.98</v>
      </c>
      <c r="H4239">
        <f t="shared" ca="1" si="593"/>
        <v>5605.1837999999998</v>
      </c>
    </row>
    <row r="4240" spans="1:8" x14ac:dyDescent="0.3">
      <c r="A4240">
        <f t="shared" ca="1" si="594"/>
        <v>37703</v>
      </c>
      <c r="B4240">
        <f t="shared" ca="1" si="595"/>
        <v>881</v>
      </c>
      <c r="C4240" t="str">
        <f t="shared" ca="1" si="596"/>
        <v>B</v>
      </c>
      <c r="D4240">
        <f t="shared" ca="1" si="597"/>
        <v>5</v>
      </c>
      <c r="E4240" t="str">
        <f t="shared" ca="1" si="598"/>
        <v>F</v>
      </c>
      <c r="F4240">
        <f t="shared" ca="1" si="591"/>
        <v>4874</v>
      </c>
      <c r="G4240">
        <f t="shared" ca="1" si="592"/>
        <v>5702.58</v>
      </c>
      <c r="H4240">
        <f t="shared" ca="1" si="593"/>
        <v>7242.2766000000001</v>
      </c>
    </row>
    <row r="4241" spans="1:8" x14ac:dyDescent="0.3">
      <c r="A4241">
        <f t="shared" ca="1" si="594"/>
        <v>69914</v>
      </c>
      <c r="B4241">
        <f t="shared" ca="1" si="595"/>
        <v>687</v>
      </c>
      <c r="C4241" t="str">
        <f t="shared" ca="1" si="596"/>
        <v>F</v>
      </c>
      <c r="D4241">
        <f t="shared" ca="1" si="597"/>
        <v>4</v>
      </c>
      <c r="E4241" t="str">
        <f t="shared" ca="1" si="598"/>
        <v>B</v>
      </c>
      <c r="F4241">
        <f t="shared" ca="1" si="591"/>
        <v>9077</v>
      </c>
      <c r="G4241">
        <f t="shared" ca="1" si="592"/>
        <v>11709.33</v>
      </c>
      <c r="H4241">
        <f t="shared" ca="1" si="593"/>
        <v>8781.9974999999995</v>
      </c>
    </row>
    <row r="4242" spans="1:8" x14ac:dyDescent="0.3">
      <c r="A4242">
        <f t="shared" ca="1" si="594"/>
        <v>75879</v>
      </c>
      <c r="B4242">
        <f t="shared" ca="1" si="595"/>
        <v>1457</v>
      </c>
      <c r="C4242" t="str">
        <f t="shared" ca="1" si="596"/>
        <v>D</v>
      </c>
      <c r="D4242">
        <f t="shared" ca="1" si="597"/>
        <v>3</v>
      </c>
      <c r="E4242" t="str">
        <f t="shared" ca="1" si="598"/>
        <v>F</v>
      </c>
      <c r="F4242">
        <f t="shared" ca="1" si="591"/>
        <v>5659</v>
      </c>
      <c r="G4242">
        <f t="shared" ca="1" si="592"/>
        <v>5659</v>
      </c>
      <c r="H4242">
        <f t="shared" ca="1" si="593"/>
        <v>4640.38</v>
      </c>
    </row>
    <row r="4243" spans="1:8" x14ac:dyDescent="0.3">
      <c r="A4243">
        <f t="shared" ca="1" si="594"/>
        <v>50590</v>
      </c>
      <c r="B4243">
        <f t="shared" ca="1" si="595"/>
        <v>578</v>
      </c>
      <c r="C4243" t="str">
        <f t="shared" ca="1" si="596"/>
        <v>F</v>
      </c>
      <c r="D4243">
        <f t="shared" ca="1" si="597"/>
        <v>5</v>
      </c>
      <c r="E4243" t="str">
        <f t="shared" ca="1" si="598"/>
        <v>D</v>
      </c>
      <c r="F4243">
        <f t="shared" ca="1" si="591"/>
        <v>6408</v>
      </c>
      <c r="G4243">
        <f t="shared" ca="1" si="592"/>
        <v>6984.72</v>
      </c>
      <c r="H4243">
        <f t="shared" ca="1" si="593"/>
        <v>5517.9287999999997</v>
      </c>
    </row>
    <row r="4244" spans="1:8" x14ac:dyDescent="0.3">
      <c r="A4244">
        <f t="shared" ca="1" si="594"/>
        <v>77036</v>
      </c>
      <c r="B4244">
        <f t="shared" ca="1" si="595"/>
        <v>247</v>
      </c>
      <c r="C4244" t="str">
        <f t="shared" ca="1" si="596"/>
        <v>C</v>
      </c>
      <c r="D4244">
        <f t="shared" ca="1" si="597"/>
        <v>4</v>
      </c>
      <c r="E4244" t="str">
        <f t="shared" ca="1" si="598"/>
        <v>B</v>
      </c>
      <c r="F4244">
        <f t="shared" ca="1" si="591"/>
        <v>9392</v>
      </c>
      <c r="G4244">
        <f t="shared" ca="1" si="592"/>
        <v>10425.120000000001</v>
      </c>
      <c r="H4244">
        <f t="shared" ca="1" si="593"/>
        <v>9903.8639999999996</v>
      </c>
    </row>
    <row r="4245" spans="1:8" x14ac:dyDescent="0.3">
      <c r="A4245">
        <f t="shared" ca="1" si="594"/>
        <v>39408</v>
      </c>
      <c r="B4245">
        <f t="shared" ca="1" si="595"/>
        <v>586</v>
      </c>
      <c r="C4245" t="str">
        <f t="shared" ca="1" si="596"/>
        <v>B</v>
      </c>
      <c r="D4245">
        <f t="shared" ca="1" si="597"/>
        <v>1</v>
      </c>
      <c r="E4245" t="str">
        <f t="shared" ca="1" si="598"/>
        <v>F</v>
      </c>
      <c r="F4245">
        <f t="shared" ca="1" si="591"/>
        <v>4662</v>
      </c>
      <c r="G4245">
        <f t="shared" ca="1" si="592"/>
        <v>3496.5</v>
      </c>
      <c r="H4245">
        <f t="shared" ca="1" si="593"/>
        <v>3811.1850000000004</v>
      </c>
    </row>
    <row r="4246" spans="1:8" x14ac:dyDescent="0.3">
      <c r="A4246">
        <f t="shared" ca="1" si="594"/>
        <v>71534</v>
      </c>
      <c r="B4246">
        <f t="shared" ca="1" si="595"/>
        <v>1767</v>
      </c>
      <c r="C4246" t="str">
        <f t="shared" ca="1" si="596"/>
        <v>C</v>
      </c>
      <c r="D4246">
        <f t="shared" ca="1" si="597"/>
        <v>4</v>
      </c>
      <c r="E4246" t="str">
        <f t="shared" ca="1" si="598"/>
        <v>A</v>
      </c>
      <c r="F4246">
        <f t="shared" ca="1" si="591"/>
        <v>9622</v>
      </c>
      <c r="G4246">
        <f t="shared" ca="1" si="592"/>
        <v>9718.2199999999993</v>
      </c>
      <c r="H4246">
        <f t="shared" ca="1" si="593"/>
        <v>9718.2199999999993</v>
      </c>
    </row>
    <row r="4247" spans="1:8" x14ac:dyDescent="0.3">
      <c r="A4247">
        <f t="shared" ca="1" si="594"/>
        <v>50335</v>
      </c>
      <c r="B4247">
        <f t="shared" ca="1" si="595"/>
        <v>725</v>
      </c>
      <c r="C4247" t="str">
        <f t="shared" ca="1" si="596"/>
        <v>F</v>
      </c>
      <c r="D4247">
        <f t="shared" ca="1" si="597"/>
        <v>3</v>
      </c>
      <c r="E4247" t="str">
        <f t="shared" ca="1" si="598"/>
        <v>C</v>
      </c>
      <c r="F4247">
        <f t="shared" ca="1" si="591"/>
        <v>8207</v>
      </c>
      <c r="G4247">
        <f t="shared" ca="1" si="592"/>
        <v>7222.16</v>
      </c>
      <c r="H4247">
        <f t="shared" ca="1" si="593"/>
        <v>5416.62</v>
      </c>
    </row>
    <row r="4248" spans="1:8" x14ac:dyDescent="0.3">
      <c r="A4248">
        <f t="shared" ca="1" si="594"/>
        <v>69568</v>
      </c>
      <c r="B4248">
        <f t="shared" ca="1" si="595"/>
        <v>227</v>
      </c>
      <c r="C4248" t="str">
        <f t="shared" ca="1" si="596"/>
        <v>C</v>
      </c>
      <c r="D4248">
        <f t="shared" ca="1" si="597"/>
        <v>3</v>
      </c>
      <c r="E4248" t="str">
        <f t="shared" ca="1" si="598"/>
        <v>C</v>
      </c>
      <c r="F4248">
        <f t="shared" ca="1" si="591"/>
        <v>8133</v>
      </c>
      <c r="G4248">
        <f t="shared" ca="1" si="592"/>
        <v>8051.67</v>
      </c>
      <c r="H4248">
        <f t="shared" ca="1" si="593"/>
        <v>7568.5697999999993</v>
      </c>
    </row>
    <row r="4249" spans="1:8" x14ac:dyDescent="0.3">
      <c r="A4249">
        <f t="shared" ca="1" si="594"/>
        <v>40681</v>
      </c>
      <c r="B4249">
        <f t="shared" ca="1" si="595"/>
        <v>853</v>
      </c>
      <c r="C4249" t="str">
        <f t="shared" ca="1" si="596"/>
        <v>A</v>
      </c>
      <c r="D4249">
        <f t="shared" ca="1" si="597"/>
        <v>2</v>
      </c>
      <c r="E4249" t="str">
        <f t="shared" ca="1" si="598"/>
        <v>F</v>
      </c>
      <c r="F4249">
        <f t="shared" ca="1" si="591"/>
        <v>5675</v>
      </c>
      <c r="G4249">
        <f t="shared" ca="1" si="592"/>
        <v>4256.25</v>
      </c>
      <c r="H4249">
        <f t="shared" ca="1" si="593"/>
        <v>4809.5625</v>
      </c>
    </row>
    <row r="4250" spans="1:8" x14ac:dyDescent="0.3">
      <c r="A4250">
        <f t="shared" ca="1" si="594"/>
        <v>63550</v>
      </c>
      <c r="B4250">
        <f t="shared" ca="1" si="595"/>
        <v>539</v>
      </c>
      <c r="C4250" t="str">
        <f t="shared" ca="1" si="596"/>
        <v>D</v>
      </c>
      <c r="D4250">
        <f t="shared" ca="1" si="597"/>
        <v>2</v>
      </c>
      <c r="E4250" t="str">
        <f t="shared" ca="1" si="598"/>
        <v>B</v>
      </c>
      <c r="F4250">
        <f t="shared" ca="1" si="591"/>
        <v>8796</v>
      </c>
      <c r="G4250">
        <f t="shared" ca="1" si="592"/>
        <v>7388.64</v>
      </c>
      <c r="H4250">
        <f t="shared" ca="1" si="593"/>
        <v>6206.4575999999997</v>
      </c>
    </row>
    <row r="4251" spans="1:8" x14ac:dyDescent="0.3">
      <c r="A4251">
        <f t="shared" ca="1" si="594"/>
        <v>56673</v>
      </c>
      <c r="B4251">
        <f t="shared" ca="1" si="595"/>
        <v>1429</v>
      </c>
      <c r="C4251" t="str">
        <f t="shared" ca="1" si="596"/>
        <v>C</v>
      </c>
      <c r="D4251">
        <f t="shared" ca="1" si="597"/>
        <v>4</v>
      </c>
      <c r="E4251" t="str">
        <f t="shared" ca="1" si="598"/>
        <v>D</v>
      </c>
      <c r="F4251">
        <f t="shared" ca="1" si="591"/>
        <v>4978</v>
      </c>
      <c r="G4251">
        <f t="shared" ca="1" si="592"/>
        <v>5724.7</v>
      </c>
      <c r="H4251">
        <f t="shared" ca="1" si="593"/>
        <v>5552.9589999999998</v>
      </c>
    </row>
    <row r="4252" spans="1:8" x14ac:dyDescent="0.3">
      <c r="A4252">
        <f t="shared" ca="1" si="594"/>
        <v>59345</v>
      </c>
      <c r="B4252">
        <f t="shared" ca="1" si="595"/>
        <v>1838</v>
      </c>
      <c r="C4252" t="str">
        <f t="shared" ca="1" si="596"/>
        <v>A</v>
      </c>
      <c r="D4252">
        <f t="shared" ca="1" si="597"/>
        <v>1</v>
      </c>
      <c r="E4252" t="str">
        <f t="shared" ca="1" si="598"/>
        <v>C</v>
      </c>
      <c r="F4252">
        <f t="shared" ca="1" si="591"/>
        <v>7757</v>
      </c>
      <c r="G4252">
        <f t="shared" ca="1" si="592"/>
        <v>5817.75</v>
      </c>
      <c r="H4252">
        <f t="shared" ca="1" si="593"/>
        <v>6748.5899999999992</v>
      </c>
    </row>
    <row r="4253" spans="1:8" x14ac:dyDescent="0.3">
      <c r="A4253">
        <f t="shared" ca="1" si="594"/>
        <v>65841</v>
      </c>
      <c r="B4253">
        <f t="shared" ca="1" si="595"/>
        <v>590</v>
      </c>
      <c r="C4253" t="str">
        <f t="shared" ca="1" si="596"/>
        <v>A</v>
      </c>
      <c r="D4253">
        <f t="shared" ca="1" si="597"/>
        <v>4</v>
      </c>
      <c r="E4253" t="str">
        <f t="shared" ca="1" si="598"/>
        <v>A</v>
      </c>
      <c r="F4253">
        <f t="shared" ca="1" si="591"/>
        <v>8900</v>
      </c>
      <c r="G4253">
        <f t="shared" ca="1" si="592"/>
        <v>10056.999999999998</v>
      </c>
      <c r="H4253">
        <f t="shared" ca="1" si="593"/>
        <v>12370.109999999997</v>
      </c>
    </row>
    <row r="4254" spans="1:8" x14ac:dyDescent="0.3">
      <c r="A4254">
        <f t="shared" ca="1" si="594"/>
        <v>72874</v>
      </c>
      <c r="B4254">
        <f t="shared" ca="1" si="595"/>
        <v>1758</v>
      </c>
      <c r="C4254" t="str">
        <f t="shared" ca="1" si="596"/>
        <v>D</v>
      </c>
      <c r="D4254">
        <f t="shared" ca="1" si="597"/>
        <v>4</v>
      </c>
      <c r="E4254" t="str">
        <f t="shared" ca="1" si="598"/>
        <v>B</v>
      </c>
      <c r="F4254">
        <f t="shared" ca="1" si="591"/>
        <v>9826</v>
      </c>
      <c r="G4254">
        <f t="shared" ca="1" si="592"/>
        <v>9924.26</v>
      </c>
      <c r="H4254">
        <f t="shared" ca="1" si="593"/>
        <v>8237.1358</v>
      </c>
    </row>
    <row r="4255" spans="1:8" x14ac:dyDescent="0.3">
      <c r="A4255">
        <f t="shared" ca="1" si="594"/>
        <v>55520</v>
      </c>
      <c r="B4255">
        <f t="shared" ca="1" si="595"/>
        <v>1916</v>
      </c>
      <c r="C4255" t="str">
        <f t="shared" ca="1" si="596"/>
        <v>C</v>
      </c>
      <c r="D4255">
        <f t="shared" ca="1" si="597"/>
        <v>5</v>
      </c>
      <c r="E4255" t="str">
        <f t="shared" ca="1" si="598"/>
        <v>B</v>
      </c>
      <c r="F4255">
        <f t="shared" ca="1" si="591"/>
        <v>9278</v>
      </c>
      <c r="G4255">
        <f t="shared" ca="1" si="592"/>
        <v>9649.1200000000008</v>
      </c>
      <c r="H4255">
        <f t="shared" ca="1" si="593"/>
        <v>8491.2256000000016</v>
      </c>
    </row>
    <row r="4256" spans="1:8" x14ac:dyDescent="0.3">
      <c r="A4256">
        <f t="shared" ca="1" si="594"/>
        <v>34601</v>
      </c>
      <c r="B4256">
        <f t="shared" ca="1" si="595"/>
        <v>157</v>
      </c>
      <c r="C4256" t="str">
        <f t="shared" ca="1" si="596"/>
        <v>F</v>
      </c>
      <c r="D4256">
        <f t="shared" ca="1" si="597"/>
        <v>4</v>
      </c>
      <c r="E4256" t="str">
        <f t="shared" ca="1" si="598"/>
        <v>B</v>
      </c>
      <c r="F4256">
        <f t="shared" ca="1" si="591"/>
        <v>8192</v>
      </c>
      <c r="G4256">
        <f t="shared" ca="1" si="592"/>
        <v>9666.56</v>
      </c>
      <c r="H4256">
        <f t="shared" ca="1" si="593"/>
        <v>8216.5759999999991</v>
      </c>
    </row>
    <row r="4257" spans="1:8" x14ac:dyDescent="0.3">
      <c r="A4257">
        <f t="shared" ca="1" si="594"/>
        <v>61961</v>
      </c>
      <c r="B4257">
        <f t="shared" ca="1" si="595"/>
        <v>603</v>
      </c>
      <c r="C4257" t="str">
        <f t="shared" ca="1" si="596"/>
        <v>D</v>
      </c>
      <c r="D4257">
        <f t="shared" ca="1" si="597"/>
        <v>3</v>
      </c>
      <c r="E4257" t="str">
        <f t="shared" ca="1" si="598"/>
        <v>B</v>
      </c>
      <c r="F4257">
        <f t="shared" ca="1" si="591"/>
        <v>9759</v>
      </c>
      <c r="G4257">
        <f t="shared" ca="1" si="592"/>
        <v>8587.92</v>
      </c>
      <c r="H4257">
        <f t="shared" ca="1" si="593"/>
        <v>7042.0944000000009</v>
      </c>
    </row>
    <row r="4258" spans="1:8" x14ac:dyDescent="0.3">
      <c r="A4258">
        <f t="shared" ca="1" si="594"/>
        <v>41735</v>
      </c>
      <c r="B4258">
        <f t="shared" ca="1" si="595"/>
        <v>605</v>
      </c>
      <c r="C4258" t="str">
        <f t="shared" ca="1" si="596"/>
        <v>A</v>
      </c>
      <c r="D4258">
        <f t="shared" ca="1" si="597"/>
        <v>5</v>
      </c>
      <c r="E4258" t="str">
        <f t="shared" ca="1" si="598"/>
        <v>B</v>
      </c>
      <c r="F4258">
        <f t="shared" ref="F4258:F4321" ca="1" si="599">IF(OR(E4258="A",E4258="B"),RANDBETWEEN(8000,10000),IF(E4258="C",RANDBETWEEN(6500,8500),RANDBETWEEN(4500,6500)))</f>
        <v>9204</v>
      </c>
      <c r="G4258">
        <f t="shared" ref="G4258:G4321" ca="1" si="600">IF(OR(D4258=5,D4258=4),F4258*(RANDBETWEEN(100,130)/100),IF(D4258=3,F4258*(RANDBETWEEN(85,100)/100),F4258*RANDBETWEEN(75,85)/100))</f>
        <v>10308.480000000001</v>
      </c>
      <c r="H4258">
        <f t="shared" ref="H4258:H4321" ca="1" si="601">IF(OR(C4258="A",C4258="B"),G4258*(RANDBETWEEN(100,130)/100),IF(C4258="C",G4258*(RANDBETWEEN(85,100)/100),G4258*RANDBETWEEN(75,85)/100))</f>
        <v>12370.176000000001</v>
      </c>
    </row>
    <row r="4259" spans="1:8" x14ac:dyDescent="0.3">
      <c r="A4259">
        <f t="shared" ca="1" si="594"/>
        <v>59779</v>
      </c>
      <c r="B4259">
        <f t="shared" ca="1" si="595"/>
        <v>904</v>
      </c>
      <c r="C4259" t="str">
        <f t="shared" ca="1" si="596"/>
        <v>F</v>
      </c>
      <c r="D4259">
        <f t="shared" ca="1" si="597"/>
        <v>3</v>
      </c>
      <c r="E4259" t="str">
        <f t="shared" ca="1" si="598"/>
        <v>B</v>
      </c>
      <c r="F4259">
        <f t="shared" ca="1" si="599"/>
        <v>9119</v>
      </c>
      <c r="G4259">
        <f t="shared" ca="1" si="600"/>
        <v>7933.53</v>
      </c>
      <c r="H4259">
        <f t="shared" ca="1" si="601"/>
        <v>6505.4946</v>
      </c>
    </row>
    <row r="4260" spans="1:8" x14ac:dyDescent="0.3">
      <c r="A4260">
        <f t="shared" ca="1" si="594"/>
        <v>67894</v>
      </c>
      <c r="B4260">
        <f t="shared" ca="1" si="595"/>
        <v>1364</v>
      </c>
      <c r="C4260" t="str">
        <f t="shared" ca="1" si="596"/>
        <v>A</v>
      </c>
      <c r="D4260">
        <f t="shared" ca="1" si="597"/>
        <v>2</v>
      </c>
      <c r="E4260" t="str">
        <f t="shared" ca="1" si="598"/>
        <v>F</v>
      </c>
      <c r="F4260">
        <f t="shared" ca="1" si="599"/>
        <v>4912</v>
      </c>
      <c r="G4260">
        <f t="shared" ca="1" si="600"/>
        <v>3978.72</v>
      </c>
      <c r="H4260">
        <f t="shared" ca="1" si="601"/>
        <v>5132.5487999999996</v>
      </c>
    </row>
    <row r="4261" spans="1:8" x14ac:dyDescent="0.3">
      <c r="A4261">
        <f t="shared" ca="1" si="594"/>
        <v>43169</v>
      </c>
      <c r="B4261">
        <f t="shared" ca="1" si="595"/>
        <v>1946</v>
      </c>
      <c r="C4261" t="str">
        <f t="shared" ca="1" si="596"/>
        <v>A</v>
      </c>
      <c r="D4261">
        <f t="shared" ca="1" si="597"/>
        <v>2</v>
      </c>
      <c r="E4261" t="str">
        <f t="shared" ca="1" si="598"/>
        <v>F</v>
      </c>
      <c r="F4261">
        <f t="shared" ca="1" si="599"/>
        <v>5892</v>
      </c>
      <c r="G4261">
        <f t="shared" ca="1" si="600"/>
        <v>4772.5200000000004</v>
      </c>
      <c r="H4261">
        <f t="shared" ca="1" si="601"/>
        <v>4915.6956000000009</v>
      </c>
    </row>
    <row r="4262" spans="1:8" x14ac:dyDescent="0.3">
      <c r="A4262">
        <f t="shared" ca="1" si="594"/>
        <v>67583</v>
      </c>
      <c r="B4262">
        <f t="shared" ca="1" si="595"/>
        <v>1173</v>
      </c>
      <c r="C4262" t="str">
        <f t="shared" ca="1" si="596"/>
        <v>B</v>
      </c>
      <c r="D4262">
        <f t="shared" ca="1" si="597"/>
        <v>4</v>
      </c>
      <c r="E4262" t="str">
        <f t="shared" ca="1" si="598"/>
        <v>F</v>
      </c>
      <c r="F4262">
        <f t="shared" ca="1" si="599"/>
        <v>6023</v>
      </c>
      <c r="G4262">
        <f t="shared" ca="1" si="600"/>
        <v>6203.6900000000005</v>
      </c>
      <c r="H4262">
        <f t="shared" ca="1" si="601"/>
        <v>7444.4279999999999</v>
      </c>
    </row>
    <row r="4263" spans="1:8" x14ac:dyDescent="0.3">
      <c r="A4263">
        <f t="shared" ca="1" si="594"/>
        <v>75744</v>
      </c>
      <c r="B4263">
        <f t="shared" ca="1" si="595"/>
        <v>1927</v>
      </c>
      <c r="C4263" t="str">
        <f t="shared" ca="1" si="596"/>
        <v>C</v>
      </c>
      <c r="D4263">
        <f t="shared" ca="1" si="597"/>
        <v>5</v>
      </c>
      <c r="E4263" t="str">
        <f t="shared" ca="1" si="598"/>
        <v>C</v>
      </c>
      <c r="F4263">
        <f t="shared" ca="1" si="599"/>
        <v>7366</v>
      </c>
      <c r="G4263">
        <f t="shared" ca="1" si="600"/>
        <v>8986.52</v>
      </c>
      <c r="H4263">
        <f t="shared" ca="1" si="601"/>
        <v>7638.5420000000004</v>
      </c>
    </row>
    <row r="4264" spans="1:8" x14ac:dyDescent="0.3">
      <c r="A4264">
        <f t="shared" ca="1" si="594"/>
        <v>43336</v>
      </c>
      <c r="B4264">
        <f t="shared" ca="1" si="595"/>
        <v>1287</v>
      </c>
      <c r="C4264" t="str">
        <f t="shared" ca="1" si="596"/>
        <v>F</v>
      </c>
      <c r="D4264">
        <f t="shared" ca="1" si="597"/>
        <v>1</v>
      </c>
      <c r="E4264" t="str">
        <f t="shared" ca="1" si="598"/>
        <v>B</v>
      </c>
      <c r="F4264">
        <f t="shared" ca="1" si="599"/>
        <v>8029</v>
      </c>
      <c r="G4264">
        <f t="shared" ca="1" si="600"/>
        <v>6182.33</v>
      </c>
      <c r="H4264">
        <f t="shared" ca="1" si="601"/>
        <v>5007.6872999999996</v>
      </c>
    </row>
    <row r="4265" spans="1:8" x14ac:dyDescent="0.3">
      <c r="A4265">
        <f t="shared" ca="1" si="594"/>
        <v>48198</v>
      </c>
      <c r="B4265">
        <f t="shared" ca="1" si="595"/>
        <v>1082</v>
      </c>
      <c r="C4265" t="str">
        <f t="shared" ca="1" si="596"/>
        <v>D</v>
      </c>
      <c r="D4265">
        <f t="shared" ca="1" si="597"/>
        <v>1</v>
      </c>
      <c r="E4265" t="str">
        <f t="shared" ca="1" si="598"/>
        <v>A</v>
      </c>
      <c r="F4265">
        <f t="shared" ca="1" si="599"/>
        <v>8455</v>
      </c>
      <c r="G4265">
        <f t="shared" ca="1" si="600"/>
        <v>6679.45</v>
      </c>
      <c r="H4265">
        <f t="shared" ca="1" si="601"/>
        <v>5543.9434999999994</v>
      </c>
    </row>
    <row r="4266" spans="1:8" x14ac:dyDescent="0.3">
      <c r="A4266">
        <f t="shared" ca="1" si="594"/>
        <v>32669</v>
      </c>
      <c r="B4266">
        <f t="shared" ca="1" si="595"/>
        <v>463</v>
      </c>
      <c r="C4266" t="str">
        <f t="shared" ca="1" si="596"/>
        <v>B</v>
      </c>
      <c r="D4266">
        <f t="shared" ca="1" si="597"/>
        <v>1</v>
      </c>
      <c r="E4266" t="str">
        <f t="shared" ca="1" si="598"/>
        <v>F</v>
      </c>
      <c r="F4266">
        <f t="shared" ca="1" si="599"/>
        <v>5233</v>
      </c>
      <c r="G4266">
        <f t="shared" ca="1" si="600"/>
        <v>4029.41</v>
      </c>
      <c r="H4266">
        <f t="shared" ca="1" si="601"/>
        <v>4069.7040999999999</v>
      </c>
    </row>
    <row r="4267" spans="1:8" x14ac:dyDescent="0.3">
      <c r="A4267">
        <f t="shared" ca="1" si="594"/>
        <v>47913</v>
      </c>
      <c r="B4267">
        <f t="shared" ca="1" si="595"/>
        <v>820</v>
      </c>
      <c r="C4267" t="str">
        <f t="shared" ca="1" si="596"/>
        <v>C</v>
      </c>
      <c r="D4267">
        <f t="shared" ca="1" si="597"/>
        <v>3</v>
      </c>
      <c r="E4267" t="str">
        <f t="shared" ca="1" si="598"/>
        <v>D</v>
      </c>
      <c r="F4267">
        <f t="shared" ca="1" si="599"/>
        <v>4592</v>
      </c>
      <c r="G4267">
        <f t="shared" ca="1" si="600"/>
        <v>3995.04</v>
      </c>
      <c r="H4267">
        <f t="shared" ca="1" si="601"/>
        <v>3475.6848</v>
      </c>
    </row>
    <row r="4268" spans="1:8" x14ac:dyDescent="0.3">
      <c r="A4268">
        <f t="shared" ca="1" si="594"/>
        <v>58594</v>
      </c>
      <c r="B4268">
        <f t="shared" ca="1" si="595"/>
        <v>283</v>
      </c>
      <c r="C4268" t="str">
        <f t="shared" ca="1" si="596"/>
        <v>D</v>
      </c>
      <c r="D4268">
        <f t="shared" ca="1" si="597"/>
        <v>1</v>
      </c>
      <c r="E4268" t="str">
        <f t="shared" ca="1" si="598"/>
        <v>D</v>
      </c>
      <c r="F4268">
        <f t="shared" ca="1" si="599"/>
        <v>5488</v>
      </c>
      <c r="G4268">
        <f t="shared" ca="1" si="600"/>
        <v>4390.3999999999996</v>
      </c>
      <c r="H4268">
        <f t="shared" ca="1" si="601"/>
        <v>3731.8399999999992</v>
      </c>
    </row>
    <row r="4269" spans="1:8" x14ac:dyDescent="0.3">
      <c r="A4269">
        <f t="shared" ca="1" si="594"/>
        <v>35716</v>
      </c>
      <c r="B4269">
        <f t="shared" ca="1" si="595"/>
        <v>1420</v>
      </c>
      <c r="C4269" t="str">
        <f t="shared" ca="1" si="596"/>
        <v>C</v>
      </c>
      <c r="D4269">
        <f t="shared" ca="1" si="597"/>
        <v>3</v>
      </c>
      <c r="E4269" t="str">
        <f t="shared" ca="1" si="598"/>
        <v>D</v>
      </c>
      <c r="F4269">
        <f t="shared" ca="1" si="599"/>
        <v>4952</v>
      </c>
      <c r="G4269">
        <f t="shared" ca="1" si="600"/>
        <v>4308.24</v>
      </c>
      <c r="H4269">
        <f t="shared" ca="1" si="601"/>
        <v>4222.0751999999993</v>
      </c>
    </row>
    <row r="4270" spans="1:8" x14ac:dyDescent="0.3">
      <c r="A4270">
        <f t="shared" ca="1" si="594"/>
        <v>61827</v>
      </c>
      <c r="B4270">
        <f t="shared" ca="1" si="595"/>
        <v>741</v>
      </c>
      <c r="C4270" t="str">
        <f t="shared" ca="1" si="596"/>
        <v>B</v>
      </c>
      <c r="D4270">
        <f t="shared" ca="1" si="597"/>
        <v>5</v>
      </c>
      <c r="E4270" t="str">
        <f t="shared" ca="1" si="598"/>
        <v>D</v>
      </c>
      <c r="F4270">
        <f t="shared" ca="1" si="599"/>
        <v>5161</v>
      </c>
      <c r="G4270">
        <f t="shared" ca="1" si="600"/>
        <v>6038.37</v>
      </c>
      <c r="H4270">
        <f t="shared" ca="1" si="601"/>
        <v>6400.6722</v>
      </c>
    </row>
    <row r="4271" spans="1:8" x14ac:dyDescent="0.3">
      <c r="A4271">
        <f t="shared" ca="1" si="594"/>
        <v>51287</v>
      </c>
      <c r="B4271">
        <f t="shared" ca="1" si="595"/>
        <v>880</v>
      </c>
      <c r="C4271" t="str">
        <f t="shared" ca="1" si="596"/>
        <v>B</v>
      </c>
      <c r="D4271">
        <f t="shared" ca="1" si="597"/>
        <v>5</v>
      </c>
      <c r="E4271" t="str">
        <f t="shared" ca="1" si="598"/>
        <v>D</v>
      </c>
      <c r="F4271">
        <f t="shared" ca="1" si="599"/>
        <v>5681</v>
      </c>
      <c r="G4271">
        <f t="shared" ca="1" si="600"/>
        <v>6760.3899999999994</v>
      </c>
      <c r="H4271">
        <f t="shared" ca="1" si="601"/>
        <v>7301.2212</v>
      </c>
    </row>
    <row r="4272" spans="1:8" x14ac:dyDescent="0.3">
      <c r="A4272">
        <f t="shared" ca="1" si="594"/>
        <v>50790</v>
      </c>
      <c r="B4272">
        <f t="shared" ca="1" si="595"/>
        <v>758</v>
      </c>
      <c r="C4272" t="str">
        <f t="shared" ca="1" si="596"/>
        <v>B</v>
      </c>
      <c r="D4272">
        <f t="shared" ca="1" si="597"/>
        <v>4</v>
      </c>
      <c r="E4272" t="str">
        <f t="shared" ca="1" si="598"/>
        <v>B</v>
      </c>
      <c r="F4272">
        <f t="shared" ca="1" si="599"/>
        <v>9731</v>
      </c>
      <c r="G4272">
        <f t="shared" ca="1" si="600"/>
        <v>12261.06</v>
      </c>
      <c r="H4272">
        <f t="shared" ca="1" si="601"/>
        <v>15939.378000000001</v>
      </c>
    </row>
    <row r="4273" spans="1:8" x14ac:dyDescent="0.3">
      <c r="A4273">
        <f t="shared" ca="1" si="594"/>
        <v>39580</v>
      </c>
      <c r="B4273">
        <f t="shared" ca="1" si="595"/>
        <v>420</v>
      </c>
      <c r="C4273" t="str">
        <f t="shared" ca="1" si="596"/>
        <v>F</v>
      </c>
      <c r="D4273">
        <f t="shared" ca="1" si="597"/>
        <v>3</v>
      </c>
      <c r="E4273" t="str">
        <f t="shared" ca="1" si="598"/>
        <v>F</v>
      </c>
      <c r="F4273">
        <f t="shared" ca="1" si="599"/>
        <v>4675</v>
      </c>
      <c r="G4273">
        <f t="shared" ca="1" si="600"/>
        <v>4301</v>
      </c>
      <c r="H4273">
        <f t="shared" ca="1" si="601"/>
        <v>3483.81</v>
      </c>
    </row>
    <row r="4274" spans="1:8" x14ac:dyDescent="0.3">
      <c r="A4274">
        <f t="shared" ca="1" si="594"/>
        <v>50946</v>
      </c>
      <c r="B4274">
        <f t="shared" ca="1" si="595"/>
        <v>443</v>
      </c>
      <c r="C4274" t="str">
        <f t="shared" ca="1" si="596"/>
        <v>C</v>
      </c>
      <c r="D4274">
        <f t="shared" ca="1" si="597"/>
        <v>4</v>
      </c>
      <c r="E4274" t="str">
        <f t="shared" ca="1" si="598"/>
        <v>A</v>
      </c>
      <c r="F4274">
        <f t="shared" ca="1" si="599"/>
        <v>8397</v>
      </c>
      <c r="G4274">
        <f t="shared" ca="1" si="600"/>
        <v>10160.369999999999</v>
      </c>
      <c r="H4274">
        <f t="shared" ca="1" si="601"/>
        <v>9550.7477999999992</v>
      </c>
    </row>
    <row r="4275" spans="1:8" x14ac:dyDescent="0.3">
      <c r="A4275">
        <f t="shared" ca="1" si="594"/>
        <v>77086</v>
      </c>
      <c r="B4275">
        <f t="shared" ca="1" si="595"/>
        <v>372</v>
      </c>
      <c r="C4275" t="str">
        <f t="shared" ca="1" si="596"/>
        <v>F</v>
      </c>
      <c r="D4275">
        <f t="shared" ca="1" si="597"/>
        <v>2</v>
      </c>
      <c r="E4275" t="str">
        <f t="shared" ca="1" si="598"/>
        <v>C</v>
      </c>
      <c r="F4275">
        <f t="shared" ca="1" si="599"/>
        <v>6971</v>
      </c>
      <c r="G4275">
        <f t="shared" ca="1" si="600"/>
        <v>5925.35</v>
      </c>
      <c r="H4275">
        <f t="shared" ca="1" si="601"/>
        <v>4858.7870000000003</v>
      </c>
    </row>
    <row r="4276" spans="1:8" x14ac:dyDescent="0.3">
      <c r="A4276">
        <f t="shared" ca="1" si="594"/>
        <v>75334</v>
      </c>
      <c r="B4276">
        <f t="shared" ca="1" si="595"/>
        <v>532</v>
      </c>
      <c r="C4276" t="str">
        <f t="shared" ca="1" si="596"/>
        <v>F</v>
      </c>
      <c r="D4276">
        <f t="shared" ca="1" si="597"/>
        <v>5</v>
      </c>
      <c r="E4276" t="str">
        <f t="shared" ca="1" si="598"/>
        <v>C</v>
      </c>
      <c r="F4276">
        <f t="shared" ca="1" si="599"/>
        <v>8422</v>
      </c>
      <c r="G4276">
        <f t="shared" ca="1" si="600"/>
        <v>10780.16</v>
      </c>
      <c r="H4276">
        <f t="shared" ca="1" si="601"/>
        <v>8516.3263999999999</v>
      </c>
    </row>
    <row r="4277" spans="1:8" x14ac:dyDescent="0.3">
      <c r="A4277">
        <f t="shared" ca="1" si="594"/>
        <v>69105</v>
      </c>
      <c r="B4277">
        <f t="shared" ca="1" si="595"/>
        <v>1126</v>
      </c>
      <c r="C4277" t="str">
        <f t="shared" ca="1" si="596"/>
        <v>C</v>
      </c>
      <c r="D4277">
        <f t="shared" ca="1" si="597"/>
        <v>5</v>
      </c>
      <c r="E4277" t="str">
        <f t="shared" ca="1" si="598"/>
        <v>A</v>
      </c>
      <c r="F4277">
        <f t="shared" ca="1" si="599"/>
        <v>9294</v>
      </c>
      <c r="G4277">
        <f t="shared" ca="1" si="600"/>
        <v>9386.94</v>
      </c>
      <c r="H4277">
        <f t="shared" ca="1" si="601"/>
        <v>8260.5072</v>
      </c>
    </row>
    <row r="4278" spans="1:8" x14ac:dyDescent="0.3">
      <c r="A4278">
        <f t="shared" ca="1" si="594"/>
        <v>42660</v>
      </c>
      <c r="B4278">
        <f t="shared" ca="1" si="595"/>
        <v>2000</v>
      </c>
      <c r="C4278" t="str">
        <f t="shared" ca="1" si="596"/>
        <v>F</v>
      </c>
      <c r="D4278">
        <f t="shared" ca="1" si="597"/>
        <v>3</v>
      </c>
      <c r="E4278" t="str">
        <f t="shared" ca="1" si="598"/>
        <v>A</v>
      </c>
      <c r="F4278">
        <f t="shared" ca="1" si="599"/>
        <v>9587</v>
      </c>
      <c r="G4278">
        <f t="shared" ca="1" si="600"/>
        <v>8340.69</v>
      </c>
      <c r="H4278">
        <f t="shared" ca="1" si="601"/>
        <v>6672.5520000000006</v>
      </c>
    </row>
    <row r="4279" spans="1:8" x14ac:dyDescent="0.3">
      <c r="A4279">
        <f t="shared" ca="1" si="594"/>
        <v>73298</v>
      </c>
      <c r="B4279">
        <f t="shared" ca="1" si="595"/>
        <v>1558</v>
      </c>
      <c r="C4279" t="str">
        <f t="shared" ca="1" si="596"/>
        <v>C</v>
      </c>
      <c r="D4279">
        <f t="shared" ca="1" si="597"/>
        <v>1</v>
      </c>
      <c r="E4279" t="str">
        <f t="shared" ca="1" si="598"/>
        <v>C</v>
      </c>
      <c r="F4279">
        <f t="shared" ca="1" si="599"/>
        <v>6712</v>
      </c>
      <c r="G4279">
        <f t="shared" ca="1" si="600"/>
        <v>5168.24</v>
      </c>
      <c r="H4279">
        <f t="shared" ca="1" si="601"/>
        <v>4858.1455999999998</v>
      </c>
    </row>
    <row r="4280" spans="1:8" x14ac:dyDescent="0.3">
      <c r="A4280">
        <f t="shared" ca="1" si="594"/>
        <v>63747</v>
      </c>
      <c r="B4280">
        <f t="shared" ca="1" si="595"/>
        <v>282</v>
      </c>
      <c r="C4280" t="str">
        <f t="shared" ca="1" si="596"/>
        <v>F</v>
      </c>
      <c r="D4280">
        <f t="shared" ca="1" si="597"/>
        <v>3</v>
      </c>
      <c r="E4280" t="str">
        <f t="shared" ca="1" si="598"/>
        <v>C</v>
      </c>
      <c r="F4280">
        <f t="shared" ca="1" si="599"/>
        <v>7472</v>
      </c>
      <c r="G4280">
        <f t="shared" ca="1" si="600"/>
        <v>7397.28</v>
      </c>
      <c r="H4280">
        <f t="shared" ca="1" si="601"/>
        <v>6139.7424000000001</v>
      </c>
    </row>
    <row r="4281" spans="1:8" x14ac:dyDescent="0.3">
      <c r="A4281">
        <f t="shared" ca="1" si="594"/>
        <v>46640</v>
      </c>
      <c r="B4281">
        <f t="shared" ca="1" si="595"/>
        <v>1944</v>
      </c>
      <c r="C4281" t="str">
        <f t="shared" ca="1" si="596"/>
        <v>A</v>
      </c>
      <c r="D4281">
        <f t="shared" ca="1" si="597"/>
        <v>1</v>
      </c>
      <c r="E4281" t="str">
        <f t="shared" ca="1" si="598"/>
        <v>A</v>
      </c>
      <c r="F4281">
        <f t="shared" ca="1" si="599"/>
        <v>9617</v>
      </c>
      <c r="G4281">
        <f t="shared" ca="1" si="600"/>
        <v>8078.28</v>
      </c>
      <c r="H4281">
        <f t="shared" ca="1" si="601"/>
        <v>9532.3703999999998</v>
      </c>
    </row>
    <row r="4282" spans="1:8" x14ac:dyDescent="0.3">
      <c r="A4282">
        <f t="shared" ca="1" si="594"/>
        <v>42251</v>
      </c>
      <c r="B4282">
        <f t="shared" ca="1" si="595"/>
        <v>671</v>
      </c>
      <c r="C4282" t="str">
        <f t="shared" ca="1" si="596"/>
        <v>F</v>
      </c>
      <c r="D4282">
        <f t="shared" ca="1" si="597"/>
        <v>1</v>
      </c>
      <c r="E4282" t="str">
        <f t="shared" ca="1" si="598"/>
        <v>C</v>
      </c>
      <c r="F4282">
        <f t="shared" ca="1" si="599"/>
        <v>8302</v>
      </c>
      <c r="G4282">
        <f t="shared" ca="1" si="600"/>
        <v>7056.7</v>
      </c>
      <c r="H4282">
        <f t="shared" ca="1" si="601"/>
        <v>5574.7929999999997</v>
      </c>
    </row>
    <row r="4283" spans="1:8" x14ac:dyDescent="0.3">
      <c r="A4283">
        <f t="shared" ca="1" si="594"/>
        <v>42976</v>
      </c>
      <c r="B4283">
        <f t="shared" ca="1" si="595"/>
        <v>774</v>
      </c>
      <c r="C4283" t="str">
        <f t="shared" ca="1" si="596"/>
        <v>B</v>
      </c>
      <c r="D4283">
        <f t="shared" ca="1" si="597"/>
        <v>4</v>
      </c>
      <c r="E4283" t="str">
        <f t="shared" ca="1" si="598"/>
        <v>B</v>
      </c>
      <c r="F4283">
        <f t="shared" ca="1" si="599"/>
        <v>8701</v>
      </c>
      <c r="G4283">
        <f t="shared" ca="1" si="600"/>
        <v>9484.09</v>
      </c>
      <c r="H4283">
        <f t="shared" ca="1" si="601"/>
        <v>11665.430700000001</v>
      </c>
    </row>
    <row r="4284" spans="1:8" x14ac:dyDescent="0.3">
      <c r="A4284">
        <f t="shared" ca="1" si="594"/>
        <v>47243</v>
      </c>
      <c r="B4284">
        <f t="shared" ca="1" si="595"/>
        <v>940</v>
      </c>
      <c r="C4284" t="str">
        <f t="shared" ca="1" si="596"/>
        <v>A</v>
      </c>
      <c r="D4284">
        <f t="shared" ca="1" si="597"/>
        <v>4</v>
      </c>
      <c r="E4284" t="str">
        <f t="shared" ca="1" si="598"/>
        <v>B</v>
      </c>
      <c r="F4284">
        <f t="shared" ca="1" si="599"/>
        <v>8421</v>
      </c>
      <c r="G4284">
        <f t="shared" ca="1" si="600"/>
        <v>10273.619999999999</v>
      </c>
      <c r="H4284">
        <f t="shared" ca="1" si="601"/>
        <v>10684.5648</v>
      </c>
    </row>
    <row r="4285" spans="1:8" x14ac:dyDescent="0.3">
      <c r="A4285">
        <f t="shared" ca="1" si="594"/>
        <v>66682</v>
      </c>
      <c r="B4285">
        <f t="shared" ca="1" si="595"/>
        <v>61</v>
      </c>
      <c r="C4285" t="str">
        <f t="shared" ca="1" si="596"/>
        <v>C</v>
      </c>
      <c r="D4285">
        <f t="shared" ca="1" si="597"/>
        <v>1</v>
      </c>
      <c r="E4285" t="str">
        <f t="shared" ca="1" si="598"/>
        <v>A</v>
      </c>
      <c r="F4285">
        <f t="shared" ca="1" si="599"/>
        <v>9322</v>
      </c>
      <c r="G4285">
        <f t="shared" ca="1" si="600"/>
        <v>6991.5</v>
      </c>
      <c r="H4285">
        <f t="shared" ca="1" si="601"/>
        <v>6851.67</v>
      </c>
    </row>
    <row r="4286" spans="1:8" x14ac:dyDescent="0.3">
      <c r="A4286">
        <f t="shared" ca="1" si="594"/>
        <v>54526</v>
      </c>
      <c r="B4286">
        <f t="shared" ca="1" si="595"/>
        <v>438</v>
      </c>
      <c r="C4286" t="str">
        <f t="shared" ca="1" si="596"/>
        <v>D</v>
      </c>
      <c r="D4286">
        <f t="shared" ca="1" si="597"/>
        <v>5</v>
      </c>
      <c r="E4286" t="str">
        <f t="shared" ca="1" si="598"/>
        <v>F</v>
      </c>
      <c r="F4286">
        <f t="shared" ca="1" si="599"/>
        <v>4779</v>
      </c>
      <c r="G4286">
        <f t="shared" ca="1" si="600"/>
        <v>5065.7400000000007</v>
      </c>
      <c r="H4286">
        <f t="shared" ca="1" si="601"/>
        <v>4204.5642000000007</v>
      </c>
    </row>
    <row r="4287" spans="1:8" x14ac:dyDescent="0.3">
      <c r="A4287">
        <f t="shared" ca="1" si="594"/>
        <v>36005</v>
      </c>
      <c r="B4287">
        <f t="shared" ca="1" si="595"/>
        <v>1128</v>
      </c>
      <c r="C4287" t="str">
        <f t="shared" ca="1" si="596"/>
        <v>F</v>
      </c>
      <c r="D4287">
        <f t="shared" ca="1" si="597"/>
        <v>1</v>
      </c>
      <c r="E4287" t="str">
        <f t="shared" ca="1" si="598"/>
        <v>C</v>
      </c>
      <c r="F4287">
        <f t="shared" ca="1" si="599"/>
        <v>7393</v>
      </c>
      <c r="G4287">
        <f t="shared" ca="1" si="600"/>
        <v>6284.05</v>
      </c>
      <c r="H4287">
        <f t="shared" ca="1" si="601"/>
        <v>4838.7184999999999</v>
      </c>
    </row>
    <row r="4288" spans="1:8" x14ac:dyDescent="0.3">
      <c r="A4288">
        <f t="shared" ca="1" si="594"/>
        <v>73835</v>
      </c>
      <c r="B4288">
        <f t="shared" ca="1" si="595"/>
        <v>1401</v>
      </c>
      <c r="C4288" t="str">
        <f t="shared" ca="1" si="596"/>
        <v>A</v>
      </c>
      <c r="D4288">
        <f t="shared" ca="1" si="597"/>
        <v>2</v>
      </c>
      <c r="E4288" t="str">
        <f t="shared" ca="1" si="598"/>
        <v>A</v>
      </c>
      <c r="F4288">
        <f t="shared" ca="1" si="599"/>
        <v>8729</v>
      </c>
      <c r="G4288">
        <f t="shared" ca="1" si="600"/>
        <v>7070.49</v>
      </c>
      <c r="H4288">
        <f t="shared" ca="1" si="601"/>
        <v>7211.8998000000001</v>
      </c>
    </row>
    <row r="4289" spans="1:8" x14ac:dyDescent="0.3">
      <c r="A4289">
        <f t="shared" ca="1" si="594"/>
        <v>78519</v>
      </c>
      <c r="B4289">
        <f t="shared" ca="1" si="595"/>
        <v>865</v>
      </c>
      <c r="C4289" t="str">
        <f t="shared" ca="1" si="596"/>
        <v>C</v>
      </c>
      <c r="D4289">
        <f t="shared" ca="1" si="597"/>
        <v>4</v>
      </c>
      <c r="E4289" t="str">
        <f t="shared" ca="1" si="598"/>
        <v>F</v>
      </c>
      <c r="F4289">
        <f t="shared" ca="1" si="599"/>
        <v>6144</v>
      </c>
      <c r="G4289">
        <f t="shared" ca="1" si="600"/>
        <v>6635.52</v>
      </c>
      <c r="H4289">
        <f t="shared" ca="1" si="601"/>
        <v>6237.3887999999997</v>
      </c>
    </row>
    <row r="4290" spans="1:8" x14ac:dyDescent="0.3">
      <c r="A4290">
        <f t="shared" ca="1" si="594"/>
        <v>65763</v>
      </c>
      <c r="B4290">
        <f t="shared" ca="1" si="595"/>
        <v>898</v>
      </c>
      <c r="C4290" t="str">
        <f t="shared" ca="1" si="596"/>
        <v>C</v>
      </c>
      <c r="D4290">
        <f t="shared" ca="1" si="597"/>
        <v>5</v>
      </c>
      <c r="E4290" t="str">
        <f t="shared" ca="1" si="598"/>
        <v>B</v>
      </c>
      <c r="F4290">
        <f t="shared" ca="1" si="599"/>
        <v>9130</v>
      </c>
      <c r="G4290">
        <f t="shared" ca="1" si="600"/>
        <v>9860.4000000000015</v>
      </c>
      <c r="H4290">
        <f t="shared" ca="1" si="601"/>
        <v>9071.5680000000011</v>
      </c>
    </row>
    <row r="4291" spans="1:8" x14ac:dyDescent="0.3">
      <c r="A4291">
        <f t="shared" ref="A4291:A4354" ca="1" si="602">RANDBETWEEN(32529,79844)</f>
        <v>77054</v>
      </c>
      <c r="B4291">
        <f t="shared" ref="B4291:B4354" ca="1" si="603">RANDBETWEEN(10,2000)</f>
        <v>740</v>
      </c>
      <c r="C4291" t="str">
        <f t="shared" ref="C4291:C4354" ca="1" si="604">CHOOSE(RANDBETWEEN(1,5),"A","B","C","D","F")</f>
        <v>B</v>
      </c>
      <c r="D4291">
        <f t="shared" ref="D4291:D4354" ca="1" si="605">RANDBETWEEN(1,5)</f>
        <v>1</v>
      </c>
      <c r="E4291" t="str">
        <f t="shared" ref="E4291:E4354" ca="1" si="606">CHOOSE(RANDBETWEEN(1,5),"A","B","C","D","F")</f>
        <v>B</v>
      </c>
      <c r="F4291">
        <f t="shared" ca="1" si="599"/>
        <v>8281</v>
      </c>
      <c r="G4291">
        <f t="shared" ca="1" si="600"/>
        <v>7038.85</v>
      </c>
      <c r="H4291">
        <f t="shared" ca="1" si="601"/>
        <v>7953.9004999999997</v>
      </c>
    </row>
    <row r="4292" spans="1:8" x14ac:dyDescent="0.3">
      <c r="A4292">
        <f t="shared" ca="1" si="602"/>
        <v>44080</v>
      </c>
      <c r="B4292">
        <f t="shared" ca="1" si="603"/>
        <v>287</v>
      </c>
      <c r="C4292" t="str">
        <f t="shared" ca="1" si="604"/>
        <v>C</v>
      </c>
      <c r="D4292">
        <f t="shared" ca="1" si="605"/>
        <v>4</v>
      </c>
      <c r="E4292" t="str">
        <f t="shared" ca="1" si="606"/>
        <v>C</v>
      </c>
      <c r="F4292">
        <f t="shared" ca="1" si="599"/>
        <v>6716</v>
      </c>
      <c r="G4292">
        <f t="shared" ca="1" si="600"/>
        <v>7118.96</v>
      </c>
      <c r="H4292">
        <f t="shared" ca="1" si="601"/>
        <v>6834.2015999999994</v>
      </c>
    </row>
    <row r="4293" spans="1:8" x14ac:dyDescent="0.3">
      <c r="A4293">
        <f t="shared" ca="1" si="602"/>
        <v>58738</v>
      </c>
      <c r="B4293">
        <f t="shared" ca="1" si="603"/>
        <v>1323</v>
      </c>
      <c r="C4293" t="str">
        <f t="shared" ca="1" si="604"/>
        <v>A</v>
      </c>
      <c r="D4293">
        <f t="shared" ca="1" si="605"/>
        <v>1</v>
      </c>
      <c r="E4293" t="str">
        <f t="shared" ca="1" si="606"/>
        <v>F</v>
      </c>
      <c r="F4293">
        <f t="shared" ca="1" si="599"/>
        <v>5131</v>
      </c>
      <c r="G4293">
        <f t="shared" ca="1" si="600"/>
        <v>4053.49</v>
      </c>
      <c r="H4293">
        <f t="shared" ca="1" si="601"/>
        <v>4864.1879999999992</v>
      </c>
    </row>
    <row r="4294" spans="1:8" x14ac:dyDescent="0.3">
      <c r="A4294">
        <f t="shared" ca="1" si="602"/>
        <v>66780</v>
      </c>
      <c r="B4294">
        <f t="shared" ca="1" si="603"/>
        <v>711</v>
      </c>
      <c r="C4294" t="str">
        <f t="shared" ca="1" si="604"/>
        <v>F</v>
      </c>
      <c r="D4294">
        <f t="shared" ca="1" si="605"/>
        <v>5</v>
      </c>
      <c r="E4294" t="str">
        <f t="shared" ca="1" si="606"/>
        <v>D</v>
      </c>
      <c r="F4294">
        <f t="shared" ca="1" si="599"/>
        <v>5199</v>
      </c>
      <c r="G4294">
        <f t="shared" ca="1" si="600"/>
        <v>5614.92</v>
      </c>
      <c r="H4294">
        <f t="shared" ca="1" si="601"/>
        <v>4772.6819999999998</v>
      </c>
    </row>
    <row r="4295" spans="1:8" x14ac:dyDescent="0.3">
      <c r="A4295">
        <f t="shared" ca="1" si="602"/>
        <v>54837</v>
      </c>
      <c r="B4295">
        <f t="shared" ca="1" si="603"/>
        <v>875</v>
      </c>
      <c r="C4295" t="str">
        <f t="shared" ca="1" si="604"/>
        <v>B</v>
      </c>
      <c r="D4295">
        <f t="shared" ca="1" si="605"/>
        <v>4</v>
      </c>
      <c r="E4295" t="str">
        <f t="shared" ca="1" si="606"/>
        <v>B</v>
      </c>
      <c r="F4295">
        <f t="shared" ca="1" si="599"/>
        <v>8827</v>
      </c>
      <c r="G4295">
        <f t="shared" ca="1" si="600"/>
        <v>10945.48</v>
      </c>
      <c r="H4295">
        <f t="shared" ca="1" si="601"/>
        <v>11492.754000000001</v>
      </c>
    </row>
    <row r="4296" spans="1:8" x14ac:dyDescent="0.3">
      <c r="A4296">
        <f t="shared" ca="1" si="602"/>
        <v>60497</v>
      </c>
      <c r="B4296">
        <f t="shared" ca="1" si="603"/>
        <v>1754</v>
      </c>
      <c r="C4296" t="str">
        <f t="shared" ca="1" si="604"/>
        <v>F</v>
      </c>
      <c r="D4296">
        <f t="shared" ca="1" si="605"/>
        <v>5</v>
      </c>
      <c r="E4296" t="str">
        <f t="shared" ca="1" si="606"/>
        <v>C</v>
      </c>
      <c r="F4296">
        <f t="shared" ca="1" si="599"/>
        <v>8166</v>
      </c>
      <c r="G4296">
        <f t="shared" ca="1" si="600"/>
        <v>9064.26</v>
      </c>
      <c r="H4296">
        <f t="shared" ca="1" si="601"/>
        <v>7613.9784</v>
      </c>
    </row>
    <row r="4297" spans="1:8" x14ac:dyDescent="0.3">
      <c r="A4297">
        <f t="shared" ca="1" si="602"/>
        <v>37002</v>
      </c>
      <c r="B4297">
        <f t="shared" ca="1" si="603"/>
        <v>635</v>
      </c>
      <c r="C4297" t="str">
        <f t="shared" ca="1" si="604"/>
        <v>D</v>
      </c>
      <c r="D4297">
        <f t="shared" ca="1" si="605"/>
        <v>5</v>
      </c>
      <c r="E4297" t="str">
        <f t="shared" ca="1" si="606"/>
        <v>B</v>
      </c>
      <c r="F4297">
        <f t="shared" ca="1" si="599"/>
        <v>9758</v>
      </c>
      <c r="G4297">
        <f t="shared" ca="1" si="600"/>
        <v>12197.5</v>
      </c>
      <c r="H4297">
        <f t="shared" ca="1" si="601"/>
        <v>9270.1</v>
      </c>
    </row>
    <row r="4298" spans="1:8" x14ac:dyDescent="0.3">
      <c r="A4298">
        <f t="shared" ca="1" si="602"/>
        <v>71490</v>
      </c>
      <c r="B4298">
        <f t="shared" ca="1" si="603"/>
        <v>308</v>
      </c>
      <c r="C4298" t="str">
        <f t="shared" ca="1" si="604"/>
        <v>A</v>
      </c>
      <c r="D4298">
        <f t="shared" ca="1" si="605"/>
        <v>5</v>
      </c>
      <c r="E4298" t="str">
        <f t="shared" ca="1" si="606"/>
        <v>F</v>
      </c>
      <c r="F4298">
        <f t="shared" ca="1" si="599"/>
        <v>4605</v>
      </c>
      <c r="G4298">
        <f t="shared" ca="1" si="600"/>
        <v>5664.15</v>
      </c>
      <c r="H4298">
        <f t="shared" ca="1" si="601"/>
        <v>6796.98</v>
      </c>
    </row>
    <row r="4299" spans="1:8" x14ac:dyDescent="0.3">
      <c r="A4299">
        <f t="shared" ca="1" si="602"/>
        <v>70528</v>
      </c>
      <c r="B4299">
        <f t="shared" ca="1" si="603"/>
        <v>427</v>
      </c>
      <c r="C4299" t="str">
        <f t="shared" ca="1" si="604"/>
        <v>D</v>
      </c>
      <c r="D4299">
        <f t="shared" ca="1" si="605"/>
        <v>3</v>
      </c>
      <c r="E4299" t="str">
        <f t="shared" ca="1" si="606"/>
        <v>C</v>
      </c>
      <c r="F4299">
        <f t="shared" ca="1" si="599"/>
        <v>7018</v>
      </c>
      <c r="G4299">
        <f t="shared" ca="1" si="600"/>
        <v>6807.46</v>
      </c>
      <c r="H4299">
        <f t="shared" ca="1" si="601"/>
        <v>5173.6696000000002</v>
      </c>
    </row>
    <row r="4300" spans="1:8" x14ac:dyDescent="0.3">
      <c r="A4300">
        <f t="shared" ca="1" si="602"/>
        <v>38685</v>
      </c>
      <c r="B4300">
        <f t="shared" ca="1" si="603"/>
        <v>1428</v>
      </c>
      <c r="C4300" t="str">
        <f t="shared" ca="1" si="604"/>
        <v>F</v>
      </c>
      <c r="D4300">
        <f t="shared" ca="1" si="605"/>
        <v>3</v>
      </c>
      <c r="E4300" t="str">
        <f t="shared" ca="1" si="606"/>
        <v>A</v>
      </c>
      <c r="F4300">
        <f t="shared" ca="1" si="599"/>
        <v>9224</v>
      </c>
      <c r="G4300">
        <f t="shared" ca="1" si="600"/>
        <v>8301.6</v>
      </c>
      <c r="H4300">
        <f t="shared" ca="1" si="601"/>
        <v>7056.36</v>
      </c>
    </row>
    <row r="4301" spans="1:8" x14ac:dyDescent="0.3">
      <c r="A4301">
        <f t="shared" ca="1" si="602"/>
        <v>71527</v>
      </c>
      <c r="B4301">
        <f t="shared" ca="1" si="603"/>
        <v>895</v>
      </c>
      <c r="C4301" t="str">
        <f t="shared" ca="1" si="604"/>
        <v>D</v>
      </c>
      <c r="D4301">
        <f t="shared" ca="1" si="605"/>
        <v>4</v>
      </c>
      <c r="E4301" t="str">
        <f t="shared" ca="1" si="606"/>
        <v>B</v>
      </c>
      <c r="F4301">
        <f t="shared" ca="1" si="599"/>
        <v>9012</v>
      </c>
      <c r="G4301">
        <f t="shared" ca="1" si="600"/>
        <v>9552.7200000000012</v>
      </c>
      <c r="H4301">
        <f t="shared" ca="1" si="601"/>
        <v>7642.1760000000013</v>
      </c>
    </row>
    <row r="4302" spans="1:8" x14ac:dyDescent="0.3">
      <c r="A4302">
        <f t="shared" ca="1" si="602"/>
        <v>34431</v>
      </c>
      <c r="B4302">
        <f t="shared" ca="1" si="603"/>
        <v>224</v>
      </c>
      <c r="C4302" t="str">
        <f t="shared" ca="1" si="604"/>
        <v>C</v>
      </c>
      <c r="D4302">
        <f t="shared" ca="1" si="605"/>
        <v>3</v>
      </c>
      <c r="E4302" t="str">
        <f t="shared" ca="1" si="606"/>
        <v>C</v>
      </c>
      <c r="F4302">
        <f t="shared" ca="1" si="599"/>
        <v>7015</v>
      </c>
      <c r="G4302">
        <f t="shared" ca="1" si="600"/>
        <v>6523.9500000000007</v>
      </c>
      <c r="H4302">
        <f t="shared" ca="1" si="601"/>
        <v>5806.3155000000006</v>
      </c>
    </row>
    <row r="4303" spans="1:8" x14ac:dyDescent="0.3">
      <c r="A4303">
        <f t="shared" ca="1" si="602"/>
        <v>33217</v>
      </c>
      <c r="B4303">
        <f t="shared" ca="1" si="603"/>
        <v>995</v>
      </c>
      <c r="C4303" t="str">
        <f t="shared" ca="1" si="604"/>
        <v>B</v>
      </c>
      <c r="D4303">
        <f t="shared" ca="1" si="605"/>
        <v>1</v>
      </c>
      <c r="E4303" t="str">
        <f t="shared" ca="1" si="606"/>
        <v>C</v>
      </c>
      <c r="F4303">
        <f t="shared" ca="1" si="599"/>
        <v>7132</v>
      </c>
      <c r="G4303">
        <f t="shared" ca="1" si="600"/>
        <v>5634.28</v>
      </c>
      <c r="H4303">
        <f t="shared" ca="1" si="601"/>
        <v>5634.28</v>
      </c>
    </row>
    <row r="4304" spans="1:8" x14ac:dyDescent="0.3">
      <c r="A4304">
        <f t="shared" ca="1" si="602"/>
        <v>40371</v>
      </c>
      <c r="B4304">
        <f t="shared" ca="1" si="603"/>
        <v>1377</v>
      </c>
      <c r="C4304" t="str">
        <f t="shared" ca="1" si="604"/>
        <v>C</v>
      </c>
      <c r="D4304">
        <f t="shared" ca="1" si="605"/>
        <v>5</v>
      </c>
      <c r="E4304" t="str">
        <f t="shared" ca="1" si="606"/>
        <v>A</v>
      </c>
      <c r="F4304">
        <f t="shared" ca="1" si="599"/>
        <v>9835</v>
      </c>
      <c r="G4304">
        <f t="shared" ca="1" si="600"/>
        <v>11408.599999999999</v>
      </c>
      <c r="H4304">
        <f t="shared" ca="1" si="601"/>
        <v>9697.3099999999977</v>
      </c>
    </row>
    <row r="4305" spans="1:8" x14ac:dyDescent="0.3">
      <c r="A4305">
        <f t="shared" ca="1" si="602"/>
        <v>74753</v>
      </c>
      <c r="B4305">
        <f t="shared" ca="1" si="603"/>
        <v>1344</v>
      </c>
      <c r="C4305" t="str">
        <f t="shared" ca="1" si="604"/>
        <v>F</v>
      </c>
      <c r="D4305">
        <f t="shared" ca="1" si="605"/>
        <v>5</v>
      </c>
      <c r="E4305" t="str">
        <f t="shared" ca="1" si="606"/>
        <v>F</v>
      </c>
      <c r="F4305">
        <f t="shared" ca="1" si="599"/>
        <v>5431</v>
      </c>
      <c r="G4305">
        <f t="shared" ca="1" si="600"/>
        <v>5702.55</v>
      </c>
      <c r="H4305">
        <f t="shared" ca="1" si="601"/>
        <v>4676.0910000000003</v>
      </c>
    </row>
    <row r="4306" spans="1:8" x14ac:dyDescent="0.3">
      <c r="A4306">
        <f t="shared" ca="1" si="602"/>
        <v>58578</v>
      </c>
      <c r="B4306">
        <f t="shared" ca="1" si="603"/>
        <v>150</v>
      </c>
      <c r="C4306" t="str">
        <f t="shared" ca="1" si="604"/>
        <v>B</v>
      </c>
      <c r="D4306">
        <f t="shared" ca="1" si="605"/>
        <v>4</v>
      </c>
      <c r="E4306" t="str">
        <f t="shared" ca="1" si="606"/>
        <v>D</v>
      </c>
      <c r="F4306">
        <f t="shared" ca="1" si="599"/>
        <v>6376</v>
      </c>
      <c r="G4306">
        <f t="shared" ca="1" si="600"/>
        <v>8225.0400000000009</v>
      </c>
      <c r="H4306">
        <f t="shared" ca="1" si="601"/>
        <v>8225.0400000000009</v>
      </c>
    </row>
    <row r="4307" spans="1:8" x14ac:dyDescent="0.3">
      <c r="A4307">
        <f t="shared" ca="1" si="602"/>
        <v>72407</v>
      </c>
      <c r="B4307">
        <f t="shared" ca="1" si="603"/>
        <v>860</v>
      </c>
      <c r="C4307" t="str">
        <f t="shared" ca="1" si="604"/>
        <v>A</v>
      </c>
      <c r="D4307">
        <f t="shared" ca="1" si="605"/>
        <v>5</v>
      </c>
      <c r="E4307" t="str">
        <f t="shared" ca="1" si="606"/>
        <v>A</v>
      </c>
      <c r="F4307">
        <f t="shared" ca="1" si="599"/>
        <v>9894</v>
      </c>
      <c r="G4307">
        <f t="shared" ca="1" si="600"/>
        <v>11279.16</v>
      </c>
      <c r="H4307">
        <f t="shared" ca="1" si="601"/>
        <v>13083.825599999998</v>
      </c>
    </row>
    <row r="4308" spans="1:8" x14ac:dyDescent="0.3">
      <c r="A4308">
        <f t="shared" ca="1" si="602"/>
        <v>41461</v>
      </c>
      <c r="B4308">
        <f t="shared" ca="1" si="603"/>
        <v>579</v>
      </c>
      <c r="C4308" t="str">
        <f t="shared" ca="1" si="604"/>
        <v>C</v>
      </c>
      <c r="D4308">
        <f t="shared" ca="1" si="605"/>
        <v>5</v>
      </c>
      <c r="E4308" t="str">
        <f t="shared" ca="1" si="606"/>
        <v>C</v>
      </c>
      <c r="F4308">
        <f t="shared" ca="1" si="599"/>
        <v>7375</v>
      </c>
      <c r="G4308">
        <f t="shared" ca="1" si="600"/>
        <v>7522.5</v>
      </c>
      <c r="H4308">
        <f t="shared" ca="1" si="601"/>
        <v>7071.15</v>
      </c>
    </row>
    <row r="4309" spans="1:8" x14ac:dyDescent="0.3">
      <c r="A4309">
        <f t="shared" ca="1" si="602"/>
        <v>78121</v>
      </c>
      <c r="B4309">
        <f t="shared" ca="1" si="603"/>
        <v>1485</v>
      </c>
      <c r="C4309" t="str">
        <f t="shared" ca="1" si="604"/>
        <v>A</v>
      </c>
      <c r="D4309">
        <f t="shared" ca="1" si="605"/>
        <v>2</v>
      </c>
      <c r="E4309" t="str">
        <f t="shared" ca="1" si="606"/>
        <v>A</v>
      </c>
      <c r="F4309">
        <f t="shared" ca="1" si="599"/>
        <v>8777</v>
      </c>
      <c r="G4309">
        <f t="shared" ca="1" si="600"/>
        <v>7372.68</v>
      </c>
      <c r="H4309">
        <f t="shared" ca="1" si="601"/>
        <v>8626.0355999999992</v>
      </c>
    </row>
    <row r="4310" spans="1:8" x14ac:dyDescent="0.3">
      <c r="A4310">
        <f t="shared" ca="1" si="602"/>
        <v>66037</v>
      </c>
      <c r="B4310">
        <f t="shared" ca="1" si="603"/>
        <v>768</v>
      </c>
      <c r="C4310" t="str">
        <f t="shared" ca="1" si="604"/>
        <v>B</v>
      </c>
      <c r="D4310">
        <f t="shared" ca="1" si="605"/>
        <v>5</v>
      </c>
      <c r="E4310" t="str">
        <f t="shared" ca="1" si="606"/>
        <v>D</v>
      </c>
      <c r="F4310">
        <f t="shared" ca="1" si="599"/>
        <v>5281</v>
      </c>
      <c r="G4310">
        <f t="shared" ca="1" si="600"/>
        <v>5597.8600000000006</v>
      </c>
      <c r="H4310">
        <f t="shared" ca="1" si="601"/>
        <v>7109.2822000000006</v>
      </c>
    </row>
    <row r="4311" spans="1:8" x14ac:dyDescent="0.3">
      <c r="A4311">
        <f t="shared" ca="1" si="602"/>
        <v>48798</v>
      </c>
      <c r="B4311">
        <f t="shared" ca="1" si="603"/>
        <v>1643</v>
      </c>
      <c r="C4311" t="str">
        <f t="shared" ca="1" si="604"/>
        <v>C</v>
      </c>
      <c r="D4311">
        <f t="shared" ca="1" si="605"/>
        <v>3</v>
      </c>
      <c r="E4311" t="str">
        <f t="shared" ca="1" si="606"/>
        <v>D</v>
      </c>
      <c r="F4311">
        <f t="shared" ca="1" si="599"/>
        <v>4541</v>
      </c>
      <c r="G4311">
        <f t="shared" ca="1" si="600"/>
        <v>4223.13</v>
      </c>
      <c r="H4311">
        <f t="shared" ca="1" si="601"/>
        <v>4054.2048</v>
      </c>
    </row>
    <row r="4312" spans="1:8" x14ac:dyDescent="0.3">
      <c r="A4312">
        <f t="shared" ca="1" si="602"/>
        <v>42476</v>
      </c>
      <c r="B4312">
        <f t="shared" ca="1" si="603"/>
        <v>1386</v>
      </c>
      <c r="C4312" t="str">
        <f t="shared" ca="1" si="604"/>
        <v>C</v>
      </c>
      <c r="D4312">
        <f t="shared" ca="1" si="605"/>
        <v>3</v>
      </c>
      <c r="E4312" t="str">
        <f t="shared" ca="1" si="606"/>
        <v>F</v>
      </c>
      <c r="F4312">
        <f t="shared" ca="1" si="599"/>
        <v>5069</v>
      </c>
      <c r="G4312">
        <f t="shared" ca="1" si="600"/>
        <v>4815.55</v>
      </c>
      <c r="H4312">
        <f t="shared" ca="1" si="601"/>
        <v>4141.3730000000005</v>
      </c>
    </row>
    <row r="4313" spans="1:8" x14ac:dyDescent="0.3">
      <c r="A4313">
        <f t="shared" ca="1" si="602"/>
        <v>37360</v>
      </c>
      <c r="B4313">
        <f t="shared" ca="1" si="603"/>
        <v>842</v>
      </c>
      <c r="C4313" t="str">
        <f t="shared" ca="1" si="604"/>
        <v>A</v>
      </c>
      <c r="D4313">
        <f t="shared" ca="1" si="605"/>
        <v>2</v>
      </c>
      <c r="E4313" t="str">
        <f t="shared" ca="1" si="606"/>
        <v>F</v>
      </c>
      <c r="F4313">
        <f t="shared" ca="1" si="599"/>
        <v>5695</v>
      </c>
      <c r="G4313">
        <f t="shared" ca="1" si="600"/>
        <v>4612.95</v>
      </c>
      <c r="H4313">
        <f t="shared" ca="1" si="601"/>
        <v>5489.4105</v>
      </c>
    </row>
    <row r="4314" spans="1:8" x14ac:dyDescent="0.3">
      <c r="A4314">
        <f t="shared" ca="1" si="602"/>
        <v>40639</v>
      </c>
      <c r="B4314">
        <f t="shared" ca="1" si="603"/>
        <v>1315</v>
      </c>
      <c r="C4314" t="str">
        <f t="shared" ca="1" si="604"/>
        <v>F</v>
      </c>
      <c r="D4314">
        <f t="shared" ca="1" si="605"/>
        <v>5</v>
      </c>
      <c r="E4314" t="str">
        <f t="shared" ca="1" si="606"/>
        <v>C</v>
      </c>
      <c r="F4314">
        <f t="shared" ca="1" si="599"/>
        <v>7196</v>
      </c>
      <c r="G4314">
        <f t="shared" ca="1" si="600"/>
        <v>9138.92</v>
      </c>
      <c r="H4314">
        <f t="shared" ca="1" si="601"/>
        <v>7768.0819999999994</v>
      </c>
    </row>
    <row r="4315" spans="1:8" x14ac:dyDescent="0.3">
      <c r="A4315">
        <f t="shared" ca="1" si="602"/>
        <v>72873</v>
      </c>
      <c r="B4315">
        <f t="shared" ca="1" si="603"/>
        <v>211</v>
      </c>
      <c r="C4315" t="str">
        <f t="shared" ca="1" si="604"/>
        <v>F</v>
      </c>
      <c r="D4315">
        <f t="shared" ca="1" si="605"/>
        <v>4</v>
      </c>
      <c r="E4315" t="str">
        <f t="shared" ca="1" si="606"/>
        <v>F</v>
      </c>
      <c r="F4315">
        <f t="shared" ca="1" si="599"/>
        <v>6407</v>
      </c>
      <c r="G4315">
        <f t="shared" ca="1" si="600"/>
        <v>8008.75</v>
      </c>
      <c r="H4315">
        <f t="shared" ca="1" si="601"/>
        <v>6807.4375</v>
      </c>
    </row>
    <row r="4316" spans="1:8" x14ac:dyDescent="0.3">
      <c r="A4316">
        <f t="shared" ca="1" si="602"/>
        <v>72984</v>
      </c>
      <c r="B4316">
        <f t="shared" ca="1" si="603"/>
        <v>738</v>
      </c>
      <c r="C4316" t="str">
        <f t="shared" ca="1" si="604"/>
        <v>A</v>
      </c>
      <c r="D4316">
        <f t="shared" ca="1" si="605"/>
        <v>5</v>
      </c>
      <c r="E4316" t="str">
        <f t="shared" ca="1" si="606"/>
        <v>A</v>
      </c>
      <c r="F4316">
        <f t="shared" ca="1" si="599"/>
        <v>8148</v>
      </c>
      <c r="G4316">
        <f t="shared" ca="1" si="600"/>
        <v>9777.6</v>
      </c>
      <c r="H4316">
        <f t="shared" ca="1" si="601"/>
        <v>9875.3760000000002</v>
      </c>
    </row>
    <row r="4317" spans="1:8" x14ac:dyDescent="0.3">
      <c r="A4317">
        <f t="shared" ca="1" si="602"/>
        <v>49925</v>
      </c>
      <c r="B4317">
        <f t="shared" ca="1" si="603"/>
        <v>1943</v>
      </c>
      <c r="C4317" t="str">
        <f t="shared" ca="1" si="604"/>
        <v>B</v>
      </c>
      <c r="D4317">
        <f t="shared" ca="1" si="605"/>
        <v>4</v>
      </c>
      <c r="E4317" t="str">
        <f t="shared" ca="1" si="606"/>
        <v>C</v>
      </c>
      <c r="F4317">
        <f t="shared" ca="1" si="599"/>
        <v>7429</v>
      </c>
      <c r="G4317">
        <f t="shared" ca="1" si="600"/>
        <v>8989.09</v>
      </c>
      <c r="H4317">
        <f t="shared" ca="1" si="601"/>
        <v>10067.7808</v>
      </c>
    </row>
    <row r="4318" spans="1:8" x14ac:dyDescent="0.3">
      <c r="A4318">
        <f t="shared" ca="1" si="602"/>
        <v>76969</v>
      </c>
      <c r="B4318">
        <f t="shared" ca="1" si="603"/>
        <v>1792</v>
      </c>
      <c r="C4318" t="str">
        <f t="shared" ca="1" si="604"/>
        <v>C</v>
      </c>
      <c r="D4318">
        <f t="shared" ca="1" si="605"/>
        <v>1</v>
      </c>
      <c r="E4318" t="str">
        <f t="shared" ca="1" si="606"/>
        <v>A</v>
      </c>
      <c r="F4318">
        <f t="shared" ca="1" si="599"/>
        <v>8470</v>
      </c>
      <c r="G4318">
        <f t="shared" ca="1" si="600"/>
        <v>6437.2</v>
      </c>
      <c r="H4318">
        <f t="shared" ca="1" si="601"/>
        <v>5664.7359999999999</v>
      </c>
    </row>
    <row r="4319" spans="1:8" x14ac:dyDescent="0.3">
      <c r="A4319">
        <f t="shared" ca="1" si="602"/>
        <v>55040</v>
      </c>
      <c r="B4319">
        <f t="shared" ca="1" si="603"/>
        <v>1586</v>
      </c>
      <c r="C4319" t="str">
        <f t="shared" ca="1" si="604"/>
        <v>F</v>
      </c>
      <c r="D4319">
        <f t="shared" ca="1" si="605"/>
        <v>5</v>
      </c>
      <c r="E4319" t="str">
        <f t="shared" ca="1" si="606"/>
        <v>F</v>
      </c>
      <c r="F4319">
        <f t="shared" ca="1" si="599"/>
        <v>5700</v>
      </c>
      <c r="G4319">
        <f t="shared" ca="1" si="600"/>
        <v>6042</v>
      </c>
      <c r="H4319">
        <f t="shared" ca="1" si="601"/>
        <v>4531.5</v>
      </c>
    </row>
    <row r="4320" spans="1:8" x14ac:dyDescent="0.3">
      <c r="A4320">
        <f t="shared" ca="1" si="602"/>
        <v>78004</v>
      </c>
      <c r="B4320">
        <f t="shared" ca="1" si="603"/>
        <v>18</v>
      </c>
      <c r="C4320" t="str">
        <f t="shared" ca="1" si="604"/>
        <v>B</v>
      </c>
      <c r="D4320">
        <f t="shared" ca="1" si="605"/>
        <v>2</v>
      </c>
      <c r="E4320" t="str">
        <f t="shared" ca="1" si="606"/>
        <v>D</v>
      </c>
      <c r="F4320">
        <f t="shared" ca="1" si="599"/>
        <v>6264</v>
      </c>
      <c r="G4320">
        <f t="shared" ca="1" si="600"/>
        <v>5324.4</v>
      </c>
      <c r="H4320">
        <f t="shared" ca="1" si="601"/>
        <v>6442.5239999999994</v>
      </c>
    </row>
    <row r="4321" spans="1:8" x14ac:dyDescent="0.3">
      <c r="A4321">
        <f t="shared" ca="1" si="602"/>
        <v>54775</v>
      </c>
      <c r="B4321">
        <f t="shared" ca="1" si="603"/>
        <v>209</v>
      </c>
      <c r="C4321" t="str">
        <f t="shared" ca="1" si="604"/>
        <v>D</v>
      </c>
      <c r="D4321">
        <f t="shared" ca="1" si="605"/>
        <v>2</v>
      </c>
      <c r="E4321" t="str">
        <f t="shared" ca="1" si="606"/>
        <v>C</v>
      </c>
      <c r="F4321">
        <f t="shared" ca="1" si="599"/>
        <v>7113</v>
      </c>
      <c r="G4321">
        <f t="shared" ca="1" si="600"/>
        <v>5690.4</v>
      </c>
      <c r="H4321">
        <f t="shared" ca="1" si="601"/>
        <v>4324.7039999999997</v>
      </c>
    </row>
    <row r="4322" spans="1:8" x14ac:dyDescent="0.3">
      <c r="A4322">
        <f t="shared" ca="1" si="602"/>
        <v>78520</v>
      </c>
      <c r="B4322">
        <f t="shared" ca="1" si="603"/>
        <v>39</v>
      </c>
      <c r="C4322" t="str">
        <f t="shared" ca="1" si="604"/>
        <v>B</v>
      </c>
      <c r="D4322">
        <f t="shared" ca="1" si="605"/>
        <v>5</v>
      </c>
      <c r="E4322" t="str">
        <f t="shared" ca="1" si="606"/>
        <v>D</v>
      </c>
      <c r="F4322">
        <f t="shared" ref="F4322:F4385" ca="1" si="607">IF(OR(E4322="A",E4322="B"),RANDBETWEEN(8000,10000),IF(E4322="C",RANDBETWEEN(6500,8500),RANDBETWEEN(4500,6500)))</f>
        <v>4854</v>
      </c>
      <c r="G4322">
        <f t="shared" ref="G4322:G4385" ca="1" si="608">IF(OR(D4322=5,D4322=4),F4322*(RANDBETWEEN(100,130)/100),IF(D4322=3,F4322*(RANDBETWEEN(85,100)/100),F4322*RANDBETWEEN(75,85)/100))</f>
        <v>5873.34</v>
      </c>
      <c r="H4322">
        <f t="shared" ref="H4322:H4385" ca="1" si="609">IF(OR(C4322="A",C4322="B"),G4322*(RANDBETWEEN(100,130)/100),IF(C4322="C",G4322*(RANDBETWEEN(85,100)/100),G4322*RANDBETWEEN(75,85)/100))</f>
        <v>7517.8752000000004</v>
      </c>
    </row>
    <row r="4323" spans="1:8" x14ac:dyDescent="0.3">
      <c r="A4323">
        <f t="shared" ca="1" si="602"/>
        <v>58525</v>
      </c>
      <c r="B4323">
        <f t="shared" ca="1" si="603"/>
        <v>619</v>
      </c>
      <c r="C4323" t="str">
        <f t="shared" ca="1" si="604"/>
        <v>A</v>
      </c>
      <c r="D4323">
        <f t="shared" ca="1" si="605"/>
        <v>1</v>
      </c>
      <c r="E4323" t="str">
        <f t="shared" ca="1" si="606"/>
        <v>B</v>
      </c>
      <c r="F4323">
        <f t="shared" ca="1" si="607"/>
        <v>9075</v>
      </c>
      <c r="G4323">
        <f t="shared" ca="1" si="608"/>
        <v>7169.25</v>
      </c>
      <c r="H4323">
        <f t="shared" ca="1" si="609"/>
        <v>7599.4050000000007</v>
      </c>
    </row>
    <row r="4324" spans="1:8" x14ac:dyDescent="0.3">
      <c r="A4324">
        <f t="shared" ca="1" si="602"/>
        <v>57461</v>
      </c>
      <c r="B4324">
        <f t="shared" ca="1" si="603"/>
        <v>1296</v>
      </c>
      <c r="C4324" t="str">
        <f t="shared" ca="1" si="604"/>
        <v>B</v>
      </c>
      <c r="D4324">
        <f t="shared" ca="1" si="605"/>
        <v>5</v>
      </c>
      <c r="E4324" t="str">
        <f t="shared" ca="1" si="606"/>
        <v>A</v>
      </c>
      <c r="F4324">
        <f t="shared" ca="1" si="607"/>
        <v>8132</v>
      </c>
      <c r="G4324">
        <f t="shared" ca="1" si="608"/>
        <v>10165</v>
      </c>
      <c r="H4324">
        <f t="shared" ca="1" si="609"/>
        <v>10266.65</v>
      </c>
    </row>
    <row r="4325" spans="1:8" x14ac:dyDescent="0.3">
      <c r="A4325">
        <f t="shared" ca="1" si="602"/>
        <v>42247</v>
      </c>
      <c r="B4325">
        <f t="shared" ca="1" si="603"/>
        <v>1927</v>
      </c>
      <c r="C4325" t="str">
        <f t="shared" ca="1" si="604"/>
        <v>D</v>
      </c>
      <c r="D4325">
        <f t="shared" ca="1" si="605"/>
        <v>5</v>
      </c>
      <c r="E4325" t="str">
        <f t="shared" ca="1" si="606"/>
        <v>A</v>
      </c>
      <c r="F4325">
        <f t="shared" ca="1" si="607"/>
        <v>8806</v>
      </c>
      <c r="G4325">
        <f t="shared" ca="1" si="608"/>
        <v>10214.959999999999</v>
      </c>
      <c r="H4325">
        <f t="shared" ca="1" si="609"/>
        <v>8069.8184000000001</v>
      </c>
    </row>
    <row r="4326" spans="1:8" x14ac:dyDescent="0.3">
      <c r="A4326">
        <f t="shared" ca="1" si="602"/>
        <v>58462</v>
      </c>
      <c r="B4326">
        <f t="shared" ca="1" si="603"/>
        <v>20</v>
      </c>
      <c r="C4326" t="str">
        <f t="shared" ca="1" si="604"/>
        <v>C</v>
      </c>
      <c r="D4326">
        <f t="shared" ca="1" si="605"/>
        <v>2</v>
      </c>
      <c r="E4326" t="str">
        <f t="shared" ca="1" si="606"/>
        <v>B</v>
      </c>
      <c r="F4326">
        <f t="shared" ca="1" si="607"/>
        <v>9119</v>
      </c>
      <c r="G4326">
        <f t="shared" ca="1" si="608"/>
        <v>7751.15</v>
      </c>
      <c r="H4326">
        <f t="shared" ca="1" si="609"/>
        <v>6665.9889999999996</v>
      </c>
    </row>
    <row r="4327" spans="1:8" x14ac:dyDescent="0.3">
      <c r="A4327">
        <f t="shared" ca="1" si="602"/>
        <v>65943</v>
      </c>
      <c r="B4327">
        <f t="shared" ca="1" si="603"/>
        <v>1954</v>
      </c>
      <c r="C4327" t="str">
        <f t="shared" ca="1" si="604"/>
        <v>D</v>
      </c>
      <c r="D4327">
        <f t="shared" ca="1" si="605"/>
        <v>4</v>
      </c>
      <c r="E4327" t="str">
        <f t="shared" ca="1" si="606"/>
        <v>B</v>
      </c>
      <c r="F4327">
        <f t="shared" ca="1" si="607"/>
        <v>8941</v>
      </c>
      <c r="G4327">
        <f t="shared" ca="1" si="608"/>
        <v>10550.38</v>
      </c>
      <c r="H4327">
        <f t="shared" ca="1" si="609"/>
        <v>8440.3039999999983</v>
      </c>
    </row>
    <row r="4328" spans="1:8" x14ac:dyDescent="0.3">
      <c r="A4328">
        <f t="shared" ca="1" si="602"/>
        <v>62371</v>
      </c>
      <c r="B4328">
        <f t="shared" ca="1" si="603"/>
        <v>363</v>
      </c>
      <c r="C4328" t="str">
        <f t="shared" ca="1" si="604"/>
        <v>B</v>
      </c>
      <c r="D4328">
        <f t="shared" ca="1" si="605"/>
        <v>5</v>
      </c>
      <c r="E4328" t="str">
        <f t="shared" ca="1" si="606"/>
        <v>B</v>
      </c>
      <c r="F4328">
        <f t="shared" ca="1" si="607"/>
        <v>8419</v>
      </c>
      <c r="G4328">
        <f t="shared" ca="1" si="608"/>
        <v>9850.23</v>
      </c>
      <c r="H4328">
        <f t="shared" ca="1" si="609"/>
        <v>12411.289799999999</v>
      </c>
    </row>
    <row r="4329" spans="1:8" x14ac:dyDescent="0.3">
      <c r="A4329">
        <f t="shared" ca="1" si="602"/>
        <v>42710</v>
      </c>
      <c r="B4329">
        <f t="shared" ca="1" si="603"/>
        <v>1984</v>
      </c>
      <c r="C4329" t="str">
        <f t="shared" ca="1" si="604"/>
        <v>C</v>
      </c>
      <c r="D4329">
        <f t="shared" ca="1" si="605"/>
        <v>2</v>
      </c>
      <c r="E4329" t="str">
        <f t="shared" ca="1" si="606"/>
        <v>A</v>
      </c>
      <c r="F4329">
        <f t="shared" ca="1" si="607"/>
        <v>9079</v>
      </c>
      <c r="G4329">
        <f t="shared" ca="1" si="608"/>
        <v>7444.78</v>
      </c>
      <c r="H4329">
        <f t="shared" ca="1" si="609"/>
        <v>7221.4366</v>
      </c>
    </row>
    <row r="4330" spans="1:8" x14ac:dyDescent="0.3">
      <c r="A4330">
        <f t="shared" ca="1" si="602"/>
        <v>35284</v>
      </c>
      <c r="B4330">
        <f t="shared" ca="1" si="603"/>
        <v>1698</v>
      </c>
      <c r="C4330" t="str">
        <f t="shared" ca="1" si="604"/>
        <v>B</v>
      </c>
      <c r="D4330">
        <f t="shared" ca="1" si="605"/>
        <v>2</v>
      </c>
      <c r="E4330" t="str">
        <f t="shared" ca="1" si="606"/>
        <v>D</v>
      </c>
      <c r="F4330">
        <f t="shared" ca="1" si="607"/>
        <v>6133</v>
      </c>
      <c r="G4330">
        <f t="shared" ca="1" si="608"/>
        <v>4845.07</v>
      </c>
      <c r="H4330">
        <f t="shared" ca="1" si="609"/>
        <v>5910.9853999999996</v>
      </c>
    </row>
    <row r="4331" spans="1:8" x14ac:dyDescent="0.3">
      <c r="A4331">
        <f t="shared" ca="1" si="602"/>
        <v>78100</v>
      </c>
      <c r="B4331">
        <f t="shared" ca="1" si="603"/>
        <v>1910</v>
      </c>
      <c r="C4331" t="str">
        <f t="shared" ca="1" si="604"/>
        <v>F</v>
      </c>
      <c r="D4331">
        <f t="shared" ca="1" si="605"/>
        <v>2</v>
      </c>
      <c r="E4331" t="str">
        <f t="shared" ca="1" si="606"/>
        <v>D</v>
      </c>
      <c r="F4331">
        <f t="shared" ca="1" si="607"/>
        <v>5246</v>
      </c>
      <c r="G4331">
        <f t="shared" ca="1" si="608"/>
        <v>4144.34</v>
      </c>
      <c r="H4331">
        <f t="shared" ca="1" si="609"/>
        <v>3232.5852</v>
      </c>
    </row>
    <row r="4332" spans="1:8" x14ac:dyDescent="0.3">
      <c r="A4332">
        <f t="shared" ca="1" si="602"/>
        <v>45229</v>
      </c>
      <c r="B4332">
        <f t="shared" ca="1" si="603"/>
        <v>30</v>
      </c>
      <c r="C4332" t="str">
        <f t="shared" ca="1" si="604"/>
        <v>D</v>
      </c>
      <c r="D4332">
        <f t="shared" ca="1" si="605"/>
        <v>5</v>
      </c>
      <c r="E4332" t="str">
        <f t="shared" ca="1" si="606"/>
        <v>F</v>
      </c>
      <c r="F4332">
        <f t="shared" ca="1" si="607"/>
        <v>5156</v>
      </c>
      <c r="G4332">
        <f t="shared" ca="1" si="608"/>
        <v>6599.68</v>
      </c>
      <c r="H4332">
        <f t="shared" ca="1" si="609"/>
        <v>5081.7536</v>
      </c>
    </row>
    <row r="4333" spans="1:8" x14ac:dyDescent="0.3">
      <c r="A4333">
        <f t="shared" ca="1" si="602"/>
        <v>34969</v>
      </c>
      <c r="B4333">
        <f t="shared" ca="1" si="603"/>
        <v>657</v>
      </c>
      <c r="C4333" t="str">
        <f t="shared" ca="1" si="604"/>
        <v>D</v>
      </c>
      <c r="D4333">
        <f t="shared" ca="1" si="605"/>
        <v>3</v>
      </c>
      <c r="E4333" t="str">
        <f t="shared" ca="1" si="606"/>
        <v>C</v>
      </c>
      <c r="F4333">
        <f t="shared" ca="1" si="607"/>
        <v>6731</v>
      </c>
      <c r="G4333">
        <f t="shared" ca="1" si="608"/>
        <v>6327.1399999999994</v>
      </c>
      <c r="H4333">
        <f t="shared" ca="1" si="609"/>
        <v>4998.440599999999</v>
      </c>
    </row>
    <row r="4334" spans="1:8" x14ac:dyDescent="0.3">
      <c r="A4334">
        <f t="shared" ca="1" si="602"/>
        <v>77744</v>
      </c>
      <c r="B4334">
        <f t="shared" ca="1" si="603"/>
        <v>1040</v>
      </c>
      <c r="C4334" t="str">
        <f t="shared" ca="1" si="604"/>
        <v>C</v>
      </c>
      <c r="D4334">
        <f t="shared" ca="1" si="605"/>
        <v>1</v>
      </c>
      <c r="E4334" t="str">
        <f t="shared" ca="1" si="606"/>
        <v>F</v>
      </c>
      <c r="F4334">
        <f t="shared" ca="1" si="607"/>
        <v>6438</v>
      </c>
      <c r="G4334">
        <f t="shared" ca="1" si="608"/>
        <v>5407.92</v>
      </c>
      <c r="H4334">
        <f t="shared" ca="1" si="609"/>
        <v>4867.1280000000006</v>
      </c>
    </row>
    <row r="4335" spans="1:8" x14ac:dyDescent="0.3">
      <c r="A4335">
        <f t="shared" ca="1" si="602"/>
        <v>38176</v>
      </c>
      <c r="B4335">
        <f t="shared" ca="1" si="603"/>
        <v>1896</v>
      </c>
      <c r="C4335" t="str">
        <f t="shared" ca="1" si="604"/>
        <v>F</v>
      </c>
      <c r="D4335">
        <f t="shared" ca="1" si="605"/>
        <v>4</v>
      </c>
      <c r="E4335" t="str">
        <f t="shared" ca="1" si="606"/>
        <v>A</v>
      </c>
      <c r="F4335">
        <f t="shared" ca="1" si="607"/>
        <v>8722</v>
      </c>
      <c r="G4335">
        <f t="shared" ca="1" si="608"/>
        <v>9594.2000000000007</v>
      </c>
      <c r="H4335">
        <f t="shared" ca="1" si="609"/>
        <v>7771.3020000000006</v>
      </c>
    </row>
    <row r="4336" spans="1:8" x14ac:dyDescent="0.3">
      <c r="A4336">
        <f t="shared" ca="1" si="602"/>
        <v>44053</v>
      </c>
      <c r="B4336">
        <f t="shared" ca="1" si="603"/>
        <v>195</v>
      </c>
      <c r="C4336" t="str">
        <f t="shared" ca="1" si="604"/>
        <v>A</v>
      </c>
      <c r="D4336">
        <f t="shared" ca="1" si="605"/>
        <v>1</v>
      </c>
      <c r="E4336" t="str">
        <f t="shared" ca="1" si="606"/>
        <v>D</v>
      </c>
      <c r="F4336">
        <f t="shared" ca="1" si="607"/>
        <v>6137</v>
      </c>
      <c r="G4336">
        <f t="shared" ca="1" si="608"/>
        <v>5155.08</v>
      </c>
      <c r="H4336">
        <f t="shared" ca="1" si="609"/>
        <v>6031.4435999999996</v>
      </c>
    </row>
    <row r="4337" spans="1:8" x14ac:dyDescent="0.3">
      <c r="A4337">
        <f t="shared" ca="1" si="602"/>
        <v>61572</v>
      </c>
      <c r="B4337">
        <f t="shared" ca="1" si="603"/>
        <v>119</v>
      </c>
      <c r="C4337" t="str">
        <f t="shared" ca="1" si="604"/>
        <v>F</v>
      </c>
      <c r="D4337">
        <f t="shared" ca="1" si="605"/>
        <v>2</v>
      </c>
      <c r="E4337" t="str">
        <f t="shared" ca="1" si="606"/>
        <v>C</v>
      </c>
      <c r="F4337">
        <f t="shared" ca="1" si="607"/>
        <v>7318</v>
      </c>
      <c r="G4337">
        <f t="shared" ca="1" si="608"/>
        <v>6073.94</v>
      </c>
      <c r="H4337">
        <f t="shared" ca="1" si="609"/>
        <v>4616.1943999999994</v>
      </c>
    </row>
    <row r="4338" spans="1:8" x14ac:dyDescent="0.3">
      <c r="A4338">
        <f t="shared" ca="1" si="602"/>
        <v>65075</v>
      </c>
      <c r="B4338">
        <f t="shared" ca="1" si="603"/>
        <v>244</v>
      </c>
      <c r="C4338" t="str">
        <f t="shared" ca="1" si="604"/>
        <v>C</v>
      </c>
      <c r="D4338">
        <f t="shared" ca="1" si="605"/>
        <v>4</v>
      </c>
      <c r="E4338" t="str">
        <f t="shared" ca="1" si="606"/>
        <v>F</v>
      </c>
      <c r="F4338">
        <f t="shared" ca="1" si="607"/>
        <v>6220</v>
      </c>
      <c r="G4338">
        <f t="shared" ca="1" si="608"/>
        <v>7526.2</v>
      </c>
      <c r="H4338">
        <f t="shared" ca="1" si="609"/>
        <v>7074.6279999999997</v>
      </c>
    </row>
    <row r="4339" spans="1:8" x14ac:dyDescent="0.3">
      <c r="A4339">
        <f t="shared" ca="1" si="602"/>
        <v>32921</v>
      </c>
      <c r="B4339">
        <f t="shared" ca="1" si="603"/>
        <v>1107</v>
      </c>
      <c r="C4339" t="str">
        <f t="shared" ca="1" si="604"/>
        <v>A</v>
      </c>
      <c r="D4339">
        <f t="shared" ca="1" si="605"/>
        <v>3</v>
      </c>
      <c r="E4339" t="str">
        <f t="shared" ca="1" si="606"/>
        <v>A</v>
      </c>
      <c r="F4339">
        <f t="shared" ca="1" si="607"/>
        <v>9221</v>
      </c>
      <c r="G4339">
        <f t="shared" ca="1" si="608"/>
        <v>8944.369999999999</v>
      </c>
      <c r="H4339">
        <f t="shared" ca="1" si="609"/>
        <v>11448.793599999999</v>
      </c>
    </row>
    <row r="4340" spans="1:8" x14ac:dyDescent="0.3">
      <c r="A4340">
        <f t="shared" ca="1" si="602"/>
        <v>72429</v>
      </c>
      <c r="B4340">
        <f t="shared" ca="1" si="603"/>
        <v>485</v>
      </c>
      <c r="C4340" t="str">
        <f t="shared" ca="1" si="604"/>
        <v>D</v>
      </c>
      <c r="D4340">
        <f t="shared" ca="1" si="605"/>
        <v>5</v>
      </c>
      <c r="E4340" t="str">
        <f t="shared" ca="1" si="606"/>
        <v>B</v>
      </c>
      <c r="F4340">
        <f t="shared" ca="1" si="607"/>
        <v>9811</v>
      </c>
      <c r="G4340">
        <f t="shared" ca="1" si="608"/>
        <v>12459.97</v>
      </c>
      <c r="H4340">
        <f t="shared" ca="1" si="609"/>
        <v>10092.575699999999</v>
      </c>
    </row>
    <row r="4341" spans="1:8" x14ac:dyDescent="0.3">
      <c r="A4341">
        <f t="shared" ca="1" si="602"/>
        <v>45917</v>
      </c>
      <c r="B4341">
        <f t="shared" ca="1" si="603"/>
        <v>1888</v>
      </c>
      <c r="C4341" t="str">
        <f t="shared" ca="1" si="604"/>
        <v>B</v>
      </c>
      <c r="D4341">
        <f t="shared" ca="1" si="605"/>
        <v>1</v>
      </c>
      <c r="E4341" t="str">
        <f t="shared" ca="1" si="606"/>
        <v>A</v>
      </c>
      <c r="F4341">
        <f t="shared" ca="1" si="607"/>
        <v>9611</v>
      </c>
      <c r="G4341">
        <f t="shared" ca="1" si="608"/>
        <v>8169.35</v>
      </c>
      <c r="H4341">
        <f t="shared" ca="1" si="609"/>
        <v>10048.300500000001</v>
      </c>
    </row>
    <row r="4342" spans="1:8" x14ac:dyDescent="0.3">
      <c r="A4342">
        <f t="shared" ca="1" si="602"/>
        <v>46535</v>
      </c>
      <c r="B4342">
        <f t="shared" ca="1" si="603"/>
        <v>823</v>
      </c>
      <c r="C4342" t="str">
        <f t="shared" ca="1" si="604"/>
        <v>A</v>
      </c>
      <c r="D4342">
        <f t="shared" ca="1" si="605"/>
        <v>2</v>
      </c>
      <c r="E4342" t="str">
        <f t="shared" ca="1" si="606"/>
        <v>A</v>
      </c>
      <c r="F4342">
        <f t="shared" ca="1" si="607"/>
        <v>8300</v>
      </c>
      <c r="G4342">
        <f t="shared" ca="1" si="608"/>
        <v>6640</v>
      </c>
      <c r="H4342">
        <f t="shared" ca="1" si="609"/>
        <v>8432.7999999999993</v>
      </c>
    </row>
    <row r="4343" spans="1:8" x14ac:dyDescent="0.3">
      <c r="A4343">
        <f t="shared" ca="1" si="602"/>
        <v>76511</v>
      </c>
      <c r="B4343">
        <f t="shared" ca="1" si="603"/>
        <v>1922</v>
      </c>
      <c r="C4343" t="str">
        <f t="shared" ca="1" si="604"/>
        <v>F</v>
      </c>
      <c r="D4343">
        <f t="shared" ca="1" si="605"/>
        <v>1</v>
      </c>
      <c r="E4343" t="str">
        <f t="shared" ca="1" si="606"/>
        <v>B</v>
      </c>
      <c r="F4343">
        <f t="shared" ca="1" si="607"/>
        <v>9384</v>
      </c>
      <c r="G4343">
        <f t="shared" ca="1" si="608"/>
        <v>7882.56</v>
      </c>
      <c r="H4343">
        <f t="shared" ca="1" si="609"/>
        <v>6227.2223999999997</v>
      </c>
    </row>
    <row r="4344" spans="1:8" x14ac:dyDescent="0.3">
      <c r="A4344">
        <f t="shared" ca="1" si="602"/>
        <v>67175</v>
      </c>
      <c r="B4344">
        <f t="shared" ca="1" si="603"/>
        <v>379</v>
      </c>
      <c r="C4344" t="str">
        <f t="shared" ca="1" si="604"/>
        <v>C</v>
      </c>
      <c r="D4344">
        <f t="shared" ca="1" si="605"/>
        <v>2</v>
      </c>
      <c r="E4344" t="str">
        <f t="shared" ca="1" si="606"/>
        <v>C</v>
      </c>
      <c r="F4344">
        <f t="shared" ca="1" si="607"/>
        <v>7889</v>
      </c>
      <c r="G4344">
        <f t="shared" ca="1" si="608"/>
        <v>6705.65</v>
      </c>
      <c r="H4344">
        <f t="shared" ca="1" si="609"/>
        <v>6437.4239999999991</v>
      </c>
    </row>
    <row r="4345" spans="1:8" x14ac:dyDescent="0.3">
      <c r="A4345">
        <f t="shared" ca="1" si="602"/>
        <v>38923</v>
      </c>
      <c r="B4345">
        <f t="shared" ca="1" si="603"/>
        <v>1689</v>
      </c>
      <c r="C4345" t="str">
        <f t="shared" ca="1" si="604"/>
        <v>C</v>
      </c>
      <c r="D4345">
        <f t="shared" ca="1" si="605"/>
        <v>5</v>
      </c>
      <c r="E4345" t="str">
        <f t="shared" ca="1" si="606"/>
        <v>D</v>
      </c>
      <c r="F4345">
        <f t="shared" ca="1" si="607"/>
        <v>5108</v>
      </c>
      <c r="G4345">
        <f t="shared" ca="1" si="608"/>
        <v>5976.36</v>
      </c>
      <c r="H4345">
        <f t="shared" ca="1" si="609"/>
        <v>5797.0691999999999</v>
      </c>
    </row>
    <row r="4346" spans="1:8" x14ac:dyDescent="0.3">
      <c r="A4346">
        <f t="shared" ca="1" si="602"/>
        <v>35326</v>
      </c>
      <c r="B4346">
        <f t="shared" ca="1" si="603"/>
        <v>804</v>
      </c>
      <c r="C4346" t="str">
        <f t="shared" ca="1" si="604"/>
        <v>D</v>
      </c>
      <c r="D4346">
        <f t="shared" ca="1" si="605"/>
        <v>2</v>
      </c>
      <c r="E4346" t="str">
        <f t="shared" ca="1" si="606"/>
        <v>F</v>
      </c>
      <c r="F4346">
        <f t="shared" ca="1" si="607"/>
        <v>6179</v>
      </c>
      <c r="G4346">
        <f t="shared" ca="1" si="608"/>
        <v>4757.83</v>
      </c>
      <c r="H4346">
        <f t="shared" ca="1" si="609"/>
        <v>3853.8422999999998</v>
      </c>
    </row>
    <row r="4347" spans="1:8" x14ac:dyDescent="0.3">
      <c r="A4347">
        <f t="shared" ca="1" si="602"/>
        <v>73477</v>
      </c>
      <c r="B4347">
        <f t="shared" ca="1" si="603"/>
        <v>810</v>
      </c>
      <c r="C4347" t="str">
        <f t="shared" ca="1" si="604"/>
        <v>B</v>
      </c>
      <c r="D4347">
        <f t="shared" ca="1" si="605"/>
        <v>5</v>
      </c>
      <c r="E4347" t="str">
        <f t="shared" ca="1" si="606"/>
        <v>C</v>
      </c>
      <c r="F4347">
        <f t="shared" ca="1" si="607"/>
        <v>6648</v>
      </c>
      <c r="G4347">
        <f t="shared" ca="1" si="608"/>
        <v>8575.92</v>
      </c>
      <c r="H4347">
        <f t="shared" ca="1" si="609"/>
        <v>10291.103999999999</v>
      </c>
    </row>
    <row r="4348" spans="1:8" x14ac:dyDescent="0.3">
      <c r="A4348">
        <f t="shared" ca="1" si="602"/>
        <v>73194</v>
      </c>
      <c r="B4348">
        <f t="shared" ca="1" si="603"/>
        <v>898</v>
      </c>
      <c r="C4348" t="str">
        <f t="shared" ca="1" si="604"/>
        <v>A</v>
      </c>
      <c r="D4348">
        <f t="shared" ca="1" si="605"/>
        <v>1</v>
      </c>
      <c r="E4348" t="str">
        <f t="shared" ca="1" si="606"/>
        <v>A</v>
      </c>
      <c r="F4348">
        <f t="shared" ca="1" si="607"/>
        <v>8470</v>
      </c>
      <c r="G4348">
        <f t="shared" ca="1" si="608"/>
        <v>6945.4</v>
      </c>
      <c r="H4348">
        <f t="shared" ca="1" si="609"/>
        <v>9029.02</v>
      </c>
    </row>
    <row r="4349" spans="1:8" x14ac:dyDescent="0.3">
      <c r="A4349">
        <f t="shared" ca="1" si="602"/>
        <v>41002</v>
      </c>
      <c r="B4349">
        <f t="shared" ca="1" si="603"/>
        <v>1948</v>
      </c>
      <c r="C4349" t="str">
        <f t="shared" ca="1" si="604"/>
        <v>A</v>
      </c>
      <c r="D4349">
        <f t="shared" ca="1" si="605"/>
        <v>1</v>
      </c>
      <c r="E4349" t="str">
        <f t="shared" ca="1" si="606"/>
        <v>F</v>
      </c>
      <c r="F4349">
        <f t="shared" ca="1" si="607"/>
        <v>4904</v>
      </c>
      <c r="G4349">
        <f t="shared" ca="1" si="608"/>
        <v>3972.24</v>
      </c>
      <c r="H4349">
        <f t="shared" ca="1" si="609"/>
        <v>4210.5744000000004</v>
      </c>
    </row>
    <row r="4350" spans="1:8" x14ac:dyDescent="0.3">
      <c r="A4350">
        <f t="shared" ca="1" si="602"/>
        <v>66271</v>
      </c>
      <c r="B4350">
        <f t="shared" ca="1" si="603"/>
        <v>1454</v>
      </c>
      <c r="C4350" t="str">
        <f t="shared" ca="1" si="604"/>
        <v>A</v>
      </c>
      <c r="D4350">
        <f t="shared" ca="1" si="605"/>
        <v>5</v>
      </c>
      <c r="E4350" t="str">
        <f t="shared" ca="1" si="606"/>
        <v>F</v>
      </c>
      <c r="F4350">
        <f t="shared" ca="1" si="607"/>
        <v>6159</v>
      </c>
      <c r="G4350">
        <f t="shared" ca="1" si="608"/>
        <v>6774.9000000000005</v>
      </c>
      <c r="H4350">
        <f t="shared" ca="1" si="609"/>
        <v>6910.398000000001</v>
      </c>
    </row>
    <row r="4351" spans="1:8" x14ac:dyDescent="0.3">
      <c r="A4351">
        <f t="shared" ca="1" si="602"/>
        <v>48211</v>
      </c>
      <c r="B4351">
        <f t="shared" ca="1" si="603"/>
        <v>1812</v>
      </c>
      <c r="C4351" t="str">
        <f t="shared" ca="1" si="604"/>
        <v>C</v>
      </c>
      <c r="D4351">
        <f t="shared" ca="1" si="605"/>
        <v>4</v>
      </c>
      <c r="E4351" t="str">
        <f t="shared" ca="1" si="606"/>
        <v>B</v>
      </c>
      <c r="F4351">
        <f t="shared" ca="1" si="607"/>
        <v>9349</v>
      </c>
      <c r="G4351">
        <f t="shared" ca="1" si="608"/>
        <v>10657.859999999999</v>
      </c>
      <c r="H4351">
        <f t="shared" ca="1" si="609"/>
        <v>9165.7595999999994</v>
      </c>
    </row>
    <row r="4352" spans="1:8" x14ac:dyDescent="0.3">
      <c r="A4352">
        <f t="shared" ca="1" si="602"/>
        <v>75636</v>
      </c>
      <c r="B4352">
        <f t="shared" ca="1" si="603"/>
        <v>1610</v>
      </c>
      <c r="C4352" t="str">
        <f t="shared" ca="1" si="604"/>
        <v>C</v>
      </c>
      <c r="D4352">
        <f t="shared" ca="1" si="605"/>
        <v>2</v>
      </c>
      <c r="E4352" t="str">
        <f t="shared" ca="1" si="606"/>
        <v>B</v>
      </c>
      <c r="F4352">
        <f t="shared" ca="1" si="607"/>
        <v>9292</v>
      </c>
      <c r="G4352">
        <f t="shared" ca="1" si="608"/>
        <v>7898.2</v>
      </c>
      <c r="H4352">
        <f t="shared" ca="1" si="609"/>
        <v>6950.4160000000002</v>
      </c>
    </row>
    <row r="4353" spans="1:8" x14ac:dyDescent="0.3">
      <c r="A4353">
        <f t="shared" ca="1" si="602"/>
        <v>35785</v>
      </c>
      <c r="B4353">
        <f t="shared" ca="1" si="603"/>
        <v>1610</v>
      </c>
      <c r="C4353" t="str">
        <f t="shared" ca="1" si="604"/>
        <v>A</v>
      </c>
      <c r="D4353">
        <f t="shared" ca="1" si="605"/>
        <v>3</v>
      </c>
      <c r="E4353" t="str">
        <f t="shared" ca="1" si="606"/>
        <v>B</v>
      </c>
      <c r="F4353">
        <f t="shared" ca="1" si="607"/>
        <v>8658</v>
      </c>
      <c r="G4353">
        <f t="shared" ca="1" si="608"/>
        <v>8138.5199999999995</v>
      </c>
      <c r="H4353">
        <f t="shared" ca="1" si="609"/>
        <v>10091.764799999999</v>
      </c>
    </row>
    <row r="4354" spans="1:8" x14ac:dyDescent="0.3">
      <c r="A4354">
        <f t="shared" ca="1" si="602"/>
        <v>51578</v>
      </c>
      <c r="B4354">
        <f t="shared" ca="1" si="603"/>
        <v>1106</v>
      </c>
      <c r="C4354" t="str">
        <f t="shared" ca="1" si="604"/>
        <v>C</v>
      </c>
      <c r="D4354">
        <f t="shared" ca="1" si="605"/>
        <v>2</v>
      </c>
      <c r="E4354" t="str">
        <f t="shared" ca="1" si="606"/>
        <v>A</v>
      </c>
      <c r="F4354">
        <f t="shared" ca="1" si="607"/>
        <v>8531</v>
      </c>
      <c r="G4354">
        <f t="shared" ca="1" si="608"/>
        <v>6739.49</v>
      </c>
      <c r="H4354">
        <f t="shared" ca="1" si="609"/>
        <v>6065.5410000000002</v>
      </c>
    </row>
    <row r="4355" spans="1:8" x14ac:dyDescent="0.3">
      <c r="A4355">
        <f t="shared" ref="A4355:A4418" ca="1" si="610">RANDBETWEEN(32529,79844)</f>
        <v>50276</v>
      </c>
      <c r="B4355">
        <f t="shared" ref="B4355:B4418" ca="1" si="611">RANDBETWEEN(10,2000)</f>
        <v>1342</v>
      </c>
      <c r="C4355" t="str">
        <f t="shared" ref="C4355:C4418" ca="1" si="612">CHOOSE(RANDBETWEEN(1,5),"A","B","C","D","F")</f>
        <v>B</v>
      </c>
      <c r="D4355">
        <f t="shared" ref="D4355:D4418" ca="1" si="613">RANDBETWEEN(1,5)</f>
        <v>1</v>
      </c>
      <c r="E4355" t="str">
        <f t="shared" ref="E4355:E4418" ca="1" si="614">CHOOSE(RANDBETWEEN(1,5),"A","B","C","D","F")</f>
        <v>D</v>
      </c>
      <c r="F4355">
        <f t="shared" ca="1" si="607"/>
        <v>5288</v>
      </c>
      <c r="G4355">
        <f t="shared" ca="1" si="608"/>
        <v>4336.16</v>
      </c>
      <c r="H4355">
        <f t="shared" ca="1" si="609"/>
        <v>4943.2223999999997</v>
      </c>
    </row>
    <row r="4356" spans="1:8" x14ac:dyDescent="0.3">
      <c r="A4356">
        <f t="shared" ca="1" si="610"/>
        <v>42206</v>
      </c>
      <c r="B4356">
        <f t="shared" ca="1" si="611"/>
        <v>100</v>
      </c>
      <c r="C4356" t="str">
        <f t="shared" ca="1" si="612"/>
        <v>A</v>
      </c>
      <c r="D4356">
        <f t="shared" ca="1" si="613"/>
        <v>5</v>
      </c>
      <c r="E4356" t="str">
        <f t="shared" ca="1" si="614"/>
        <v>D</v>
      </c>
      <c r="F4356">
        <f t="shared" ca="1" si="607"/>
        <v>5948</v>
      </c>
      <c r="G4356">
        <f t="shared" ca="1" si="608"/>
        <v>6245.4000000000005</v>
      </c>
      <c r="H4356">
        <f t="shared" ca="1" si="609"/>
        <v>6745.0320000000011</v>
      </c>
    </row>
    <row r="4357" spans="1:8" x14ac:dyDescent="0.3">
      <c r="A4357">
        <f t="shared" ca="1" si="610"/>
        <v>72634</v>
      </c>
      <c r="B4357">
        <f t="shared" ca="1" si="611"/>
        <v>162</v>
      </c>
      <c r="C4357" t="str">
        <f t="shared" ca="1" si="612"/>
        <v>A</v>
      </c>
      <c r="D4357">
        <f t="shared" ca="1" si="613"/>
        <v>1</v>
      </c>
      <c r="E4357" t="str">
        <f t="shared" ca="1" si="614"/>
        <v>A</v>
      </c>
      <c r="F4357">
        <f t="shared" ca="1" si="607"/>
        <v>8079</v>
      </c>
      <c r="G4357">
        <f t="shared" ca="1" si="608"/>
        <v>6140.04</v>
      </c>
      <c r="H4357">
        <f t="shared" ca="1" si="609"/>
        <v>7736.4503999999997</v>
      </c>
    </row>
    <row r="4358" spans="1:8" x14ac:dyDescent="0.3">
      <c r="A4358">
        <f t="shared" ca="1" si="610"/>
        <v>62915</v>
      </c>
      <c r="B4358">
        <f t="shared" ca="1" si="611"/>
        <v>1335</v>
      </c>
      <c r="C4358" t="str">
        <f t="shared" ca="1" si="612"/>
        <v>D</v>
      </c>
      <c r="D4358">
        <f t="shared" ca="1" si="613"/>
        <v>2</v>
      </c>
      <c r="E4358" t="str">
        <f t="shared" ca="1" si="614"/>
        <v>F</v>
      </c>
      <c r="F4358">
        <f t="shared" ca="1" si="607"/>
        <v>4608</v>
      </c>
      <c r="G4358">
        <f t="shared" ca="1" si="608"/>
        <v>3594.24</v>
      </c>
      <c r="H4358">
        <f t="shared" ca="1" si="609"/>
        <v>2803.5071999999996</v>
      </c>
    </row>
    <row r="4359" spans="1:8" x14ac:dyDescent="0.3">
      <c r="A4359">
        <f t="shared" ca="1" si="610"/>
        <v>56368</v>
      </c>
      <c r="B4359">
        <f t="shared" ca="1" si="611"/>
        <v>1213</v>
      </c>
      <c r="C4359" t="str">
        <f t="shared" ca="1" si="612"/>
        <v>D</v>
      </c>
      <c r="D4359">
        <f t="shared" ca="1" si="613"/>
        <v>4</v>
      </c>
      <c r="E4359" t="str">
        <f t="shared" ca="1" si="614"/>
        <v>F</v>
      </c>
      <c r="F4359">
        <f t="shared" ca="1" si="607"/>
        <v>6393</v>
      </c>
      <c r="G4359">
        <f t="shared" ca="1" si="608"/>
        <v>7799.46</v>
      </c>
      <c r="H4359">
        <f t="shared" ca="1" si="609"/>
        <v>6629.5410000000002</v>
      </c>
    </row>
    <row r="4360" spans="1:8" x14ac:dyDescent="0.3">
      <c r="A4360">
        <f t="shared" ca="1" si="610"/>
        <v>48274</v>
      </c>
      <c r="B4360">
        <f t="shared" ca="1" si="611"/>
        <v>716</v>
      </c>
      <c r="C4360" t="str">
        <f t="shared" ca="1" si="612"/>
        <v>D</v>
      </c>
      <c r="D4360">
        <f t="shared" ca="1" si="613"/>
        <v>5</v>
      </c>
      <c r="E4360" t="str">
        <f t="shared" ca="1" si="614"/>
        <v>D</v>
      </c>
      <c r="F4360">
        <f t="shared" ca="1" si="607"/>
        <v>5187</v>
      </c>
      <c r="G4360">
        <f t="shared" ca="1" si="608"/>
        <v>6276.2699999999995</v>
      </c>
      <c r="H4360">
        <f t="shared" ca="1" si="609"/>
        <v>4707.2024999999994</v>
      </c>
    </row>
    <row r="4361" spans="1:8" x14ac:dyDescent="0.3">
      <c r="A4361">
        <f t="shared" ca="1" si="610"/>
        <v>67430</v>
      </c>
      <c r="B4361">
        <f t="shared" ca="1" si="611"/>
        <v>1226</v>
      </c>
      <c r="C4361" t="str">
        <f t="shared" ca="1" si="612"/>
        <v>A</v>
      </c>
      <c r="D4361">
        <f t="shared" ca="1" si="613"/>
        <v>4</v>
      </c>
      <c r="E4361" t="str">
        <f t="shared" ca="1" si="614"/>
        <v>D</v>
      </c>
      <c r="F4361">
        <f t="shared" ca="1" si="607"/>
        <v>5953</v>
      </c>
      <c r="G4361">
        <f t="shared" ca="1" si="608"/>
        <v>6548.3</v>
      </c>
      <c r="H4361">
        <f t="shared" ca="1" si="609"/>
        <v>6679.2660000000005</v>
      </c>
    </row>
    <row r="4362" spans="1:8" x14ac:dyDescent="0.3">
      <c r="A4362">
        <f t="shared" ca="1" si="610"/>
        <v>65384</v>
      </c>
      <c r="B4362">
        <f t="shared" ca="1" si="611"/>
        <v>1096</v>
      </c>
      <c r="C4362" t="str">
        <f t="shared" ca="1" si="612"/>
        <v>F</v>
      </c>
      <c r="D4362">
        <f t="shared" ca="1" si="613"/>
        <v>5</v>
      </c>
      <c r="E4362" t="str">
        <f t="shared" ca="1" si="614"/>
        <v>B</v>
      </c>
      <c r="F4362">
        <f t="shared" ca="1" si="607"/>
        <v>8275</v>
      </c>
      <c r="G4362">
        <f t="shared" ca="1" si="608"/>
        <v>10674.75</v>
      </c>
      <c r="H4362">
        <f t="shared" ca="1" si="609"/>
        <v>8326.3050000000003</v>
      </c>
    </row>
    <row r="4363" spans="1:8" x14ac:dyDescent="0.3">
      <c r="A4363">
        <f t="shared" ca="1" si="610"/>
        <v>73837</v>
      </c>
      <c r="B4363">
        <f t="shared" ca="1" si="611"/>
        <v>965</v>
      </c>
      <c r="C4363" t="str">
        <f t="shared" ca="1" si="612"/>
        <v>F</v>
      </c>
      <c r="D4363">
        <f t="shared" ca="1" si="613"/>
        <v>3</v>
      </c>
      <c r="E4363" t="str">
        <f t="shared" ca="1" si="614"/>
        <v>D</v>
      </c>
      <c r="F4363">
        <f t="shared" ca="1" si="607"/>
        <v>5885</v>
      </c>
      <c r="G4363">
        <f t="shared" ca="1" si="608"/>
        <v>5178.8</v>
      </c>
      <c r="H4363">
        <f t="shared" ca="1" si="609"/>
        <v>4091.252</v>
      </c>
    </row>
    <row r="4364" spans="1:8" x14ac:dyDescent="0.3">
      <c r="A4364">
        <f t="shared" ca="1" si="610"/>
        <v>57712</v>
      </c>
      <c r="B4364">
        <f t="shared" ca="1" si="611"/>
        <v>1299</v>
      </c>
      <c r="C4364" t="str">
        <f t="shared" ca="1" si="612"/>
        <v>B</v>
      </c>
      <c r="D4364">
        <f t="shared" ca="1" si="613"/>
        <v>1</v>
      </c>
      <c r="E4364" t="str">
        <f t="shared" ca="1" si="614"/>
        <v>A</v>
      </c>
      <c r="F4364">
        <f t="shared" ca="1" si="607"/>
        <v>8166</v>
      </c>
      <c r="G4364">
        <f t="shared" ca="1" si="608"/>
        <v>6451.14</v>
      </c>
      <c r="H4364">
        <f t="shared" ca="1" si="609"/>
        <v>6451.14</v>
      </c>
    </row>
    <row r="4365" spans="1:8" x14ac:dyDescent="0.3">
      <c r="A4365">
        <f t="shared" ca="1" si="610"/>
        <v>53512</v>
      </c>
      <c r="B4365">
        <f t="shared" ca="1" si="611"/>
        <v>1253</v>
      </c>
      <c r="C4365" t="str">
        <f t="shared" ca="1" si="612"/>
        <v>D</v>
      </c>
      <c r="D4365">
        <f t="shared" ca="1" si="613"/>
        <v>2</v>
      </c>
      <c r="E4365" t="str">
        <f t="shared" ca="1" si="614"/>
        <v>B</v>
      </c>
      <c r="F4365">
        <f t="shared" ca="1" si="607"/>
        <v>8123</v>
      </c>
      <c r="G4365">
        <f t="shared" ca="1" si="608"/>
        <v>6660.86</v>
      </c>
      <c r="H4365">
        <f t="shared" ca="1" si="609"/>
        <v>5128.8621999999996</v>
      </c>
    </row>
    <row r="4366" spans="1:8" x14ac:dyDescent="0.3">
      <c r="A4366">
        <f t="shared" ca="1" si="610"/>
        <v>60769</v>
      </c>
      <c r="B4366">
        <f t="shared" ca="1" si="611"/>
        <v>1654</v>
      </c>
      <c r="C4366" t="str">
        <f t="shared" ca="1" si="612"/>
        <v>D</v>
      </c>
      <c r="D4366">
        <f t="shared" ca="1" si="613"/>
        <v>5</v>
      </c>
      <c r="E4366" t="str">
        <f t="shared" ca="1" si="614"/>
        <v>D</v>
      </c>
      <c r="F4366">
        <f t="shared" ca="1" si="607"/>
        <v>6109</v>
      </c>
      <c r="G4366">
        <f t="shared" ca="1" si="608"/>
        <v>7697.34</v>
      </c>
      <c r="H4366">
        <f t="shared" ca="1" si="609"/>
        <v>6388.7921999999999</v>
      </c>
    </row>
    <row r="4367" spans="1:8" x14ac:dyDescent="0.3">
      <c r="A4367">
        <f t="shared" ca="1" si="610"/>
        <v>67466</v>
      </c>
      <c r="B4367">
        <f t="shared" ca="1" si="611"/>
        <v>98</v>
      </c>
      <c r="C4367" t="str">
        <f t="shared" ca="1" si="612"/>
        <v>D</v>
      </c>
      <c r="D4367">
        <f t="shared" ca="1" si="613"/>
        <v>1</v>
      </c>
      <c r="E4367" t="str">
        <f t="shared" ca="1" si="614"/>
        <v>D</v>
      </c>
      <c r="F4367">
        <f t="shared" ca="1" si="607"/>
        <v>5249</v>
      </c>
      <c r="G4367">
        <f t="shared" ca="1" si="608"/>
        <v>4041.73</v>
      </c>
      <c r="H4367">
        <f t="shared" ca="1" si="609"/>
        <v>3233.384</v>
      </c>
    </row>
    <row r="4368" spans="1:8" x14ac:dyDescent="0.3">
      <c r="A4368">
        <f t="shared" ca="1" si="610"/>
        <v>76278</v>
      </c>
      <c r="B4368">
        <f t="shared" ca="1" si="611"/>
        <v>1233</v>
      </c>
      <c r="C4368" t="str">
        <f t="shared" ca="1" si="612"/>
        <v>F</v>
      </c>
      <c r="D4368">
        <f t="shared" ca="1" si="613"/>
        <v>5</v>
      </c>
      <c r="E4368" t="str">
        <f t="shared" ca="1" si="614"/>
        <v>D</v>
      </c>
      <c r="F4368">
        <f t="shared" ca="1" si="607"/>
        <v>5899</v>
      </c>
      <c r="G4368">
        <f t="shared" ca="1" si="608"/>
        <v>7491.7300000000005</v>
      </c>
      <c r="H4368">
        <f t="shared" ca="1" si="609"/>
        <v>6068.3013000000001</v>
      </c>
    </row>
    <row r="4369" spans="1:8" x14ac:dyDescent="0.3">
      <c r="A4369">
        <f t="shared" ca="1" si="610"/>
        <v>71462</v>
      </c>
      <c r="B4369">
        <f t="shared" ca="1" si="611"/>
        <v>266</v>
      </c>
      <c r="C4369" t="str">
        <f t="shared" ca="1" si="612"/>
        <v>F</v>
      </c>
      <c r="D4369">
        <f t="shared" ca="1" si="613"/>
        <v>4</v>
      </c>
      <c r="E4369" t="str">
        <f t="shared" ca="1" si="614"/>
        <v>A</v>
      </c>
      <c r="F4369">
        <f t="shared" ca="1" si="607"/>
        <v>8661</v>
      </c>
      <c r="G4369">
        <f t="shared" ca="1" si="608"/>
        <v>8920.83</v>
      </c>
      <c r="H4369">
        <f t="shared" ca="1" si="609"/>
        <v>7225.8723</v>
      </c>
    </row>
    <row r="4370" spans="1:8" x14ac:dyDescent="0.3">
      <c r="A4370">
        <f t="shared" ca="1" si="610"/>
        <v>59487</v>
      </c>
      <c r="B4370">
        <f t="shared" ca="1" si="611"/>
        <v>31</v>
      </c>
      <c r="C4370" t="str">
        <f t="shared" ca="1" si="612"/>
        <v>A</v>
      </c>
      <c r="D4370">
        <f t="shared" ca="1" si="613"/>
        <v>5</v>
      </c>
      <c r="E4370" t="str">
        <f t="shared" ca="1" si="614"/>
        <v>A</v>
      </c>
      <c r="F4370">
        <f t="shared" ca="1" si="607"/>
        <v>8202</v>
      </c>
      <c r="G4370">
        <f t="shared" ca="1" si="608"/>
        <v>9760.3799999999992</v>
      </c>
      <c r="H4370">
        <f t="shared" ca="1" si="609"/>
        <v>11419.644599999998</v>
      </c>
    </row>
    <row r="4371" spans="1:8" x14ac:dyDescent="0.3">
      <c r="A4371">
        <f t="shared" ca="1" si="610"/>
        <v>41676</v>
      </c>
      <c r="B4371">
        <f t="shared" ca="1" si="611"/>
        <v>1235</v>
      </c>
      <c r="C4371" t="str">
        <f t="shared" ca="1" si="612"/>
        <v>F</v>
      </c>
      <c r="D4371">
        <f t="shared" ca="1" si="613"/>
        <v>2</v>
      </c>
      <c r="E4371" t="str">
        <f t="shared" ca="1" si="614"/>
        <v>C</v>
      </c>
      <c r="F4371">
        <f t="shared" ca="1" si="607"/>
        <v>6981</v>
      </c>
      <c r="G4371">
        <f t="shared" ca="1" si="608"/>
        <v>5235.75</v>
      </c>
      <c r="H4371">
        <f t="shared" ca="1" si="609"/>
        <v>4293.3149999999996</v>
      </c>
    </row>
    <row r="4372" spans="1:8" x14ac:dyDescent="0.3">
      <c r="A4372">
        <f t="shared" ca="1" si="610"/>
        <v>71552</v>
      </c>
      <c r="B4372">
        <f t="shared" ca="1" si="611"/>
        <v>1425</v>
      </c>
      <c r="C4372" t="str">
        <f t="shared" ca="1" si="612"/>
        <v>F</v>
      </c>
      <c r="D4372">
        <f t="shared" ca="1" si="613"/>
        <v>3</v>
      </c>
      <c r="E4372" t="str">
        <f t="shared" ca="1" si="614"/>
        <v>B</v>
      </c>
      <c r="F4372">
        <f t="shared" ca="1" si="607"/>
        <v>8363</v>
      </c>
      <c r="G4372">
        <f t="shared" ca="1" si="608"/>
        <v>8279.3700000000008</v>
      </c>
      <c r="H4372">
        <f t="shared" ca="1" si="609"/>
        <v>6789.0834000000004</v>
      </c>
    </row>
    <row r="4373" spans="1:8" x14ac:dyDescent="0.3">
      <c r="A4373">
        <f t="shared" ca="1" si="610"/>
        <v>63404</v>
      </c>
      <c r="B4373">
        <f t="shared" ca="1" si="611"/>
        <v>1426</v>
      </c>
      <c r="C4373" t="str">
        <f t="shared" ca="1" si="612"/>
        <v>D</v>
      </c>
      <c r="D4373">
        <f t="shared" ca="1" si="613"/>
        <v>5</v>
      </c>
      <c r="E4373" t="str">
        <f t="shared" ca="1" si="614"/>
        <v>B</v>
      </c>
      <c r="F4373">
        <f t="shared" ca="1" si="607"/>
        <v>8661</v>
      </c>
      <c r="G4373">
        <f t="shared" ca="1" si="608"/>
        <v>11086.08</v>
      </c>
      <c r="H4373">
        <f t="shared" ca="1" si="609"/>
        <v>9201.4464000000007</v>
      </c>
    </row>
    <row r="4374" spans="1:8" x14ac:dyDescent="0.3">
      <c r="A4374">
        <f t="shared" ca="1" si="610"/>
        <v>74221</v>
      </c>
      <c r="B4374">
        <f t="shared" ca="1" si="611"/>
        <v>1164</v>
      </c>
      <c r="C4374" t="str">
        <f t="shared" ca="1" si="612"/>
        <v>B</v>
      </c>
      <c r="D4374">
        <f t="shared" ca="1" si="613"/>
        <v>1</v>
      </c>
      <c r="E4374" t="str">
        <f t="shared" ca="1" si="614"/>
        <v>D</v>
      </c>
      <c r="F4374">
        <f t="shared" ca="1" si="607"/>
        <v>6136</v>
      </c>
      <c r="G4374">
        <f t="shared" ca="1" si="608"/>
        <v>4602</v>
      </c>
      <c r="H4374">
        <f t="shared" ca="1" si="609"/>
        <v>5614.44</v>
      </c>
    </row>
    <row r="4375" spans="1:8" x14ac:dyDescent="0.3">
      <c r="A4375">
        <f t="shared" ca="1" si="610"/>
        <v>46209</v>
      </c>
      <c r="B4375">
        <f t="shared" ca="1" si="611"/>
        <v>979</v>
      </c>
      <c r="C4375" t="str">
        <f t="shared" ca="1" si="612"/>
        <v>D</v>
      </c>
      <c r="D4375">
        <f t="shared" ca="1" si="613"/>
        <v>2</v>
      </c>
      <c r="E4375" t="str">
        <f t="shared" ca="1" si="614"/>
        <v>C</v>
      </c>
      <c r="F4375">
        <f t="shared" ca="1" si="607"/>
        <v>7086</v>
      </c>
      <c r="G4375">
        <f t="shared" ca="1" si="608"/>
        <v>5881.38</v>
      </c>
      <c r="H4375">
        <f t="shared" ca="1" si="609"/>
        <v>4528.6625999999997</v>
      </c>
    </row>
    <row r="4376" spans="1:8" x14ac:dyDescent="0.3">
      <c r="A4376">
        <f t="shared" ca="1" si="610"/>
        <v>55145</v>
      </c>
      <c r="B4376">
        <f t="shared" ca="1" si="611"/>
        <v>1256</v>
      </c>
      <c r="C4376" t="str">
        <f t="shared" ca="1" si="612"/>
        <v>B</v>
      </c>
      <c r="D4376">
        <f t="shared" ca="1" si="613"/>
        <v>2</v>
      </c>
      <c r="E4376" t="str">
        <f t="shared" ca="1" si="614"/>
        <v>A</v>
      </c>
      <c r="F4376">
        <f t="shared" ca="1" si="607"/>
        <v>8886</v>
      </c>
      <c r="G4376">
        <f t="shared" ca="1" si="608"/>
        <v>6931.08</v>
      </c>
      <c r="H4376">
        <f t="shared" ca="1" si="609"/>
        <v>8040.0527999999995</v>
      </c>
    </row>
    <row r="4377" spans="1:8" x14ac:dyDescent="0.3">
      <c r="A4377">
        <f t="shared" ca="1" si="610"/>
        <v>66030</v>
      </c>
      <c r="B4377">
        <f t="shared" ca="1" si="611"/>
        <v>348</v>
      </c>
      <c r="C4377" t="str">
        <f t="shared" ca="1" si="612"/>
        <v>C</v>
      </c>
      <c r="D4377">
        <f t="shared" ca="1" si="613"/>
        <v>2</v>
      </c>
      <c r="E4377" t="str">
        <f t="shared" ca="1" si="614"/>
        <v>F</v>
      </c>
      <c r="F4377">
        <f t="shared" ca="1" si="607"/>
        <v>5076</v>
      </c>
      <c r="G4377">
        <f t="shared" ca="1" si="608"/>
        <v>4111.5600000000004</v>
      </c>
      <c r="H4377">
        <f t="shared" ca="1" si="609"/>
        <v>3823.7508000000007</v>
      </c>
    </row>
    <row r="4378" spans="1:8" x14ac:dyDescent="0.3">
      <c r="A4378">
        <f t="shared" ca="1" si="610"/>
        <v>58582</v>
      </c>
      <c r="B4378">
        <f t="shared" ca="1" si="611"/>
        <v>923</v>
      </c>
      <c r="C4378" t="str">
        <f t="shared" ca="1" si="612"/>
        <v>D</v>
      </c>
      <c r="D4378">
        <f t="shared" ca="1" si="613"/>
        <v>4</v>
      </c>
      <c r="E4378" t="str">
        <f t="shared" ca="1" si="614"/>
        <v>F</v>
      </c>
      <c r="F4378">
        <f t="shared" ca="1" si="607"/>
        <v>5761</v>
      </c>
      <c r="G4378">
        <f t="shared" ca="1" si="608"/>
        <v>6221.88</v>
      </c>
      <c r="H4378">
        <f t="shared" ca="1" si="609"/>
        <v>4728.6288000000004</v>
      </c>
    </row>
    <row r="4379" spans="1:8" x14ac:dyDescent="0.3">
      <c r="A4379">
        <f t="shared" ca="1" si="610"/>
        <v>55699</v>
      </c>
      <c r="B4379">
        <f t="shared" ca="1" si="611"/>
        <v>543</v>
      </c>
      <c r="C4379" t="str">
        <f t="shared" ca="1" si="612"/>
        <v>B</v>
      </c>
      <c r="D4379">
        <f t="shared" ca="1" si="613"/>
        <v>4</v>
      </c>
      <c r="E4379" t="str">
        <f t="shared" ca="1" si="614"/>
        <v>D</v>
      </c>
      <c r="F4379">
        <f t="shared" ca="1" si="607"/>
        <v>4645</v>
      </c>
      <c r="G4379">
        <f t="shared" ca="1" si="608"/>
        <v>4830.8</v>
      </c>
      <c r="H4379">
        <f t="shared" ca="1" si="609"/>
        <v>4830.8</v>
      </c>
    </row>
    <row r="4380" spans="1:8" x14ac:dyDescent="0.3">
      <c r="A4380">
        <f t="shared" ca="1" si="610"/>
        <v>66670</v>
      </c>
      <c r="B4380">
        <f t="shared" ca="1" si="611"/>
        <v>1575</v>
      </c>
      <c r="C4380" t="str">
        <f t="shared" ca="1" si="612"/>
        <v>C</v>
      </c>
      <c r="D4380">
        <f t="shared" ca="1" si="613"/>
        <v>1</v>
      </c>
      <c r="E4380" t="str">
        <f t="shared" ca="1" si="614"/>
        <v>C</v>
      </c>
      <c r="F4380">
        <f t="shared" ca="1" si="607"/>
        <v>7024</v>
      </c>
      <c r="G4380">
        <f t="shared" ca="1" si="608"/>
        <v>5970.4</v>
      </c>
      <c r="H4380">
        <f t="shared" ca="1" si="609"/>
        <v>5134.5439999999999</v>
      </c>
    </row>
    <row r="4381" spans="1:8" x14ac:dyDescent="0.3">
      <c r="A4381">
        <f t="shared" ca="1" si="610"/>
        <v>78240</v>
      </c>
      <c r="B4381">
        <f t="shared" ca="1" si="611"/>
        <v>936</v>
      </c>
      <c r="C4381" t="str">
        <f t="shared" ca="1" si="612"/>
        <v>F</v>
      </c>
      <c r="D4381">
        <f t="shared" ca="1" si="613"/>
        <v>1</v>
      </c>
      <c r="E4381" t="str">
        <f t="shared" ca="1" si="614"/>
        <v>D</v>
      </c>
      <c r="F4381">
        <f t="shared" ca="1" si="607"/>
        <v>5752</v>
      </c>
      <c r="G4381">
        <f t="shared" ca="1" si="608"/>
        <v>4601.6000000000004</v>
      </c>
      <c r="H4381">
        <f t="shared" ca="1" si="609"/>
        <v>3819.3280000000004</v>
      </c>
    </row>
    <row r="4382" spans="1:8" x14ac:dyDescent="0.3">
      <c r="A4382">
        <f t="shared" ca="1" si="610"/>
        <v>45437</v>
      </c>
      <c r="B4382">
        <f t="shared" ca="1" si="611"/>
        <v>485</v>
      </c>
      <c r="C4382" t="str">
        <f t="shared" ca="1" si="612"/>
        <v>F</v>
      </c>
      <c r="D4382">
        <f t="shared" ca="1" si="613"/>
        <v>5</v>
      </c>
      <c r="E4382" t="str">
        <f t="shared" ca="1" si="614"/>
        <v>C</v>
      </c>
      <c r="F4382">
        <f t="shared" ca="1" si="607"/>
        <v>7116</v>
      </c>
      <c r="G4382">
        <f t="shared" ca="1" si="608"/>
        <v>7542.96</v>
      </c>
      <c r="H4382">
        <f t="shared" ca="1" si="609"/>
        <v>5808.0792000000001</v>
      </c>
    </row>
    <row r="4383" spans="1:8" x14ac:dyDescent="0.3">
      <c r="A4383">
        <f t="shared" ca="1" si="610"/>
        <v>78288</v>
      </c>
      <c r="B4383">
        <f t="shared" ca="1" si="611"/>
        <v>958</v>
      </c>
      <c r="C4383" t="str">
        <f t="shared" ca="1" si="612"/>
        <v>B</v>
      </c>
      <c r="D4383">
        <f t="shared" ca="1" si="613"/>
        <v>2</v>
      </c>
      <c r="E4383" t="str">
        <f t="shared" ca="1" si="614"/>
        <v>C</v>
      </c>
      <c r="F4383">
        <f t="shared" ca="1" si="607"/>
        <v>8431</v>
      </c>
      <c r="G4383">
        <f t="shared" ca="1" si="608"/>
        <v>6829.11</v>
      </c>
      <c r="H4383">
        <f t="shared" ca="1" si="609"/>
        <v>8536.3874999999989</v>
      </c>
    </row>
    <row r="4384" spans="1:8" x14ac:dyDescent="0.3">
      <c r="A4384">
        <f t="shared" ca="1" si="610"/>
        <v>73974</v>
      </c>
      <c r="B4384">
        <f t="shared" ca="1" si="611"/>
        <v>444</v>
      </c>
      <c r="C4384" t="str">
        <f t="shared" ca="1" si="612"/>
        <v>C</v>
      </c>
      <c r="D4384">
        <f t="shared" ca="1" si="613"/>
        <v>4</v>
      </c>
      <c r="E4384" t="str">
        <f t="shared" ca="1" si="614"/>
        <v>D</v>
      </c>
      <c r="F4384">
        <f t="shared" ca="1" si="607"/>
        <v>6107</v>
      </c>
      <c r="G4384">
        <f t="shared" ca="1" si="608"/>
        <v>6412.35</v>
      </c>
      <c r="H4384">
        <f t="shared" ca="1" si="609"/>
        <v>5899.362000000001</v>
      </c>
    </row>
    <row r="4385" spans="1:8" x14ac:dyDescent="0.3">
      <c r="A4385">
        <f t="shared" ca="1" si="610"/>
        <v>46924</v>
      </c>
      <c r="B4385">
        <f t="shared" ca="1" si="611"/>
        <v>542</v>
      </c>
      <c r="C4385" t="str">
        <f t="shared" ca="1" si="612"/>
        <v>B</v>
      </c>
      <c r="D4385">
        <f t="shared" ca="1" si="613"/>
        <v>1</v>
      </c>
      <c r="E4385" t="str">
        <f t="shared" ca="1" si="614"/>
        <v>C</v>
      </c>
      <c r="F4385">
        <f t="shared" ca="1" si="607"/>
        <v>7023</v>
      </c>
      <c r="G4385">
        <f t="shared" ca="1" si="608"/>
        <v>5477.94</v>
      </c>
      <c r="H4385">
        <f t="shared" ca="1" si="609"/>
        <v>5477.94</v>
      </c>
    </row>
    <row r="4386" spans="1:8" x14ac:dyDescent="0.3">
      <c r="A4386">
        <f t="shared" ca="1" si="610"/>
        <v>52912</v>
      </c>
      <c r="B4386">
        <f t="shared" ca="1" si="611"/>
        <v>46</v>
      </c>
      <c r="C4386" t="str">
        <f t="shared" ca="1" si="612"/>
        <v>C</v>
      </c>
      <c r="D4386">
        <f t="shared" ca="1" si="613"/>
        <v>5</v>
      </c>
      <c r="E4386" t="str">
        <f t="shared" ca="1" si="614"/>
        <v>F</v>
      </c>
      <c r="F4386">
        <f t="shared" ref="F4386:F4449" ca="1" si="615">IF(OR(E4386="A",E4386="B"),RANDBETWEEN(8000,10000),IF(E4386="C",RANDBETWEEN(6500,8500),RANDBETWEEN(4500,6500)))</f>
        <v>4957</v>
      </c>
      <c r="G4386">
        <f t="shared" ref="G4386:G4449" ca="1" si="616">IF(OR(D4386=5,D4386=4),F4386*(RANDBETWEEN(100,130)/100),IF(D4386=3,F4386*(RANDBETWEEN(85,100)/100),F4386*RANDBETWEEN(75,85)/100))</f>
        <v>5799.69</v>
      </c>
      <c r="H4386">
        <f t="shared" ref="H4386:H4449" ca="1" si="617">IF(OR(C4386="A",C4386="B"),G4386*(RANDBETWEEN(100,130)/100),IF(C4386="C",G4386*(RANDBETWEEN(85,100)/100),G4386*RANDBETWEEN(75,85)/100))</f>
        <v>5799.69</v>
      </c>
    </row>
    <row r="4387" spans="1:8" x14ac:dyDescent="0.3">
      <c r="A4387">
        <f t="shared" ca="1" si="610"/>
        <v>64416</v>
      </c>
      <c r="B4387">
        <f t="shared" ca="1" si="611"/>
        <v>230</v>
      </c>
      <c r="C4387" t="str">
        <f t="shared" ca="1" si="612"/>
        <v>D</v>
      </c>
      <c r="D4387">
        <f t="shared" ca="1" si="613"/>
        <v>1</v>
      </c>
      <c r="E4387" t="str">
        <f t="shared" ca="1" si="614"/>
        <v>D</v>
      </c>
      <c r="F4387">
        <f t="shared" ca="1" si="615"/>
        <v>5356</v>
      </c>
      <c r="G4387">
        <f t="shared" ca="1" si="616"/>
        <v>4070.56</v>
      </c>
      <c r="H4387">
        <f t="shared" ca="1" si="617"/>
        <v>3093.6255999999998</v>
      </c>
    </row>
    <row r="4388" spans="1:8" x14ac:dyDescent="0.3">
      <c r="A4388">
        <f t="shared" ca="1" si="610"/>
        <v>42070</v>
      </c>
      <c r="B4388">
        <f t="shared" ca="1" si="611"/>
        <v>560</v>
      </c>
      <c r="C4388" t="str">
        <f t="shared" ca="1" si="612"/>
        <v>D</v>
      </c>
      <c r="D4388">
        <f t="shared" ca="1" si="613"/>
        <v>5</v>
      </c>
      <c r="E4388" t="str">
        <f t="shared" ca="1" si="614"/>
        <v>D</v>
      </c>
      <c r="F4388">
        <f t="shared" ca="1" si="615"/>
        <v>4684</v>
      </c>
      <c r="G4388">
        <f t="shared" ca="1" si="616"/>
        <v>5339.7599999999993</v>
      </c>
      <c r="H4388">
        <f t="shared" ca="1" si="617"/>
        <v>4111.6151999999993</v>
      </c>
    </row>
    <row r="4389" spans="1:8" x14ac:dyDescent="0.3">
      <c r="A4389">
        <f t="shared" ca="1" si="610"/>
        <v>46507</v>
      </c>
      <c r="B4389">
        <f t="shared" ca="1" si="611"/>
        <v>1762</v>
      </c>
      <c r="C4389" t="str">
        <f t="shared" ca="1" si="612"/>
        <v>F</v>
      </c>
      <c r="D4389">
        <f t="shared" ca="1" si="613"/>
        <v>4</v>
      </c>
      <c r="E4389" t="str">
        <f t="shared" ca="1" si="614"/>
        <v>C</v>
      </c>
      <c r="F4389">
        <f t="shared" ca="1" si="615"/>
        <v>7884</v>
      </c>
      <c r="G4389">
        <f t="shared" ca="1" si="616"/>
        <v>9303.119999999999</v>
      </c>
      <c r="H4389">
        <f t="shared" ca="1" si="617"/>
        <v>7163.402399999999</v>
      </c>
    </row>
    <row r="4390" spans="1:8" x14ac:dyDescent="0.3">
      <c r="A4390">
        <f t="shared" ca="1" si="610"/>
        <v>49481</v>
      </c>
      <c r="B4390">
        <f t="shared" ca="1" si="611"/>
        <v>618</v>
      </c>
      <c r="C4390" t="str">
        <f t="shared" ca="1" si="612"/>
        <v>D</v>
      </c>
      <c r="D4390">
        <f t="shared" ca="1" si="613"/>
        <v>2</v>
      </c>
      <c r="E4390" t="str">
        <f t="shared" ca="1" si="614"/>
        <v>B</v>
      </c>
      <c r="F4390">
        <f t="shared" ca="1" si="615"/>
        <v>8831</v>
      </c>
      <c r="G4390">
        <f t="shared" ca="1" si="616"/>
        <v>7506.35</v>
      </c>
      <c r="H4390">
        <f t="shared" ca="1" si="617"/>
        <v>5930.0165000000006</v>
      </c>
    </row>
    <row r="4391" spans="1:8" x14ac:dyDescent="0.3">
      <c r="A4391">
        <f t="shared" ca="1" si="610"/>
        <v>64144</v>
      </c>
      <c r="B4391">
        <f t="shared" ca="1" si="611"/>
        <v>1850</v>
      </c>
      <c r="C4391" t="str">
        <f t="shared" ca="1" si="612"/>
        <v>A</v>
      </c>
      <c r="D4391">
        <f t="shared" ca="1" si="613"/>
        <v>1</v>
      </c>
      <c r="E4391" t="str">
        <f t="shared" ca="1" si="614"/>
        <v>B</v>
      </c>
      <c r="F4391">
        <f t="shared" ca="1" si="615"/>
        <v>8474</v>
      </c>
      <c r="G4391">
        <f t="shared" ca="1" si="616"/>
        <v>6694.46</v>
      </c>
      <c r="H4391">
        <f t="shared" ca="1" si="617"/>
        <v>7698.628999999999</v>
      </c>
    </row>
    <row r="4392" spans="1:8" x14ac:dyDescent="0.3">
      <c r="A4392">
        <f t="shared" ca="1" si="610"/>
        <v>66482</v>
      </c>
      <c r="B4392">
        <f t="shared" ca="1" si="611"/>
        <v>257</v>
      </c>
      <c r="C4392" t="str">
        <f t="shared" ca="1" si="612"/>
        <v>D</v>
      </c>
      <c r="D4392">
        <f t="shared" ca="1" si="613"/>
        <v>2</v>
      </c>
      <c r="E4392" t="str">
        <f t="shared" ca="1" si="614"/>
        <v>F</v>
      </c>
      <c r="F4392">
        <f t="shared" ca="1" si="615"/>
        <v>5080</v>
      </c>
      <c r="G4392">
        <f t="shared" ca="1" si="616"/>
        <v>3911.6</v>
      </c>
      <c r="H4392">
        <f t="shared" ca="1" si="617"/>
        <v>3246.6279999999997</v>
      </c>
    </row>
    <row r="4393" spans="1:8" x14ac:dyDescent="0.3">
      <c r="A4393">
        <f t="shared" ca="1" si="610"/>
        <v>39843</v>
      </c>
      <c r="B4393">
        <f t="shared" ca="1" si="611"/>
        <v>812</v>
      </c>
      <c r="C4393" t="str">
        <f t="shared" ca="1" si="612"/>
        <v>C</v>
      </c>
      <c r="D4393">
        <f t="shared" ca="1" si="613"/>
        <v>4</v>
      </c>
      <c r="E4393" t="str">
        <f t="shared" ca="1" si="614"/>
        <v>D</v>
      </c>
      <c r="F4393">
        <f t="shared" ca="1" si="615"/>
        <v>5842</v>
      </c>
      <c r="G4393">
        <f t="shared" ca="1" si="616"/>
        <v>7419.34</v>
      </c>
      <c r="H4393">
        <f t="shared" ca="1" si="617"/>
        <v>7196.7597999999998</v>
      </c>
    </row>
    <row r="4394" spans="1:8" x14ac:dyDescent="0.3">
      <c r="A4394">
        <f t="shared" ca="1" si="610"/>
        <v>47395</v>
      </c>
      <c r="B4394">
        <f t="shared" ca="1" si="611"/>
        <v>1431</v>
      </c>
      <c r="C4394" t="str">
        <f t="shared" ca="1" si="612"/>
        <v>D</v>
      </c>
      <c r="D4394">
        <f t="shared" ca="1" si="613"/>
        <v>5</v>
      </c>
      <c r="E4394" t="str">
        <f t="shared" ca="1" si="614"/>
        <v>C</v>
      </c>
      <c r="F4394">
        <f t="shared" ca="1" si="615"/>
        <v>7988</v>
      </c>
      <c r="G4394">
        <f t="shared" ca="1" si="616"/>
        <v>9106.32</v>
      </c>
      <c r="H4394">
        <f t="shared" ca="1" si="617"/>
        <v>7558.2455999999993</v>
      </c>
    </row>
    <row r="4395" spans="1:8" x14ac:dyDescent="0.3">
      <c r="A4395">
        <f t="shared" ca="1" si="610"/>
        <v>51163</v>
      </c>
      <c r="B4395">
        <f t="shared" ca="1" si="611"/>
        <v>562</v>
      </c>
      <c r="C4395" t="str">
        <f t="shared" ca="1" si="612"/>
        <v>B</v>
      </c>
      <c r="D4395">
        <f t="shared" ca="1" si="613"/>
        <v>1</v>
      </c>
      <c r="E4395" t="str">
        <f t="shared" ca="1" si="614"/>
        <v>C</v>
      </c>
      <c r="F4395">
        <f t="shared" ca="1" si="615"/>
        <v>7609</v>
      </c>
      <c r="G4395">
        <f t="shared" ca="1" si="616"/>
        <v>6467.65</v>
      </c>
      <c r="H4395">
        <f t="shared" ca="1" si="617"/>
        <v>6532.3265000000001</v>
      </c>
    </row>
    <row r="4396" spans="1:8" x14ac:dyDescent="0.3">
      <c r="A4396">
        <f t="shared" ca="1" si="610"/>
        <v>73251</v>
      </c>
      <c r="B4396">
        <f t="shared" ca="1" si="611"/>
        <v>459</v>
      </c>
      <c r="C4396" t="str">
        <f t="shared" ca="1" si="612"/>
        <v>A</v>
      </c>
      <c r="D4396">
        <f t="shared" ca="1" si="613"/>
        <v>4</v>
      </c>
      <c r="E4396" t="str">
        <f t="shared" ca="1" si="614"/>
        <v>C</v>
      </c>
      <c r="F4396">
        <f t="shared" ca="1" si="615"/>
        <v>7044</v>
      </c>
      <c r="G4396">
        <f t="shared" ca="1" si="616"/>
        <v>8241.48</v>
      </c>
      <c r="H4396">
        <f t="shared" ca="1" si="617"/>
        <v>10384.264799999999</v>
      </c>
    </row>
    <row r="4397" spans="1:8" x14ac:dyDescent="0.3">
      <c r="A4397">
        <f t="shared" ca="1" si="610"/>
        <v>76298</v>
      </c>
      <c r="B4397">
        <f t="shared" ca="1" si="611"/>
        <v>693</v>
      </c>
      <c r="C4397" t="str">
        <f t="shared" ca="1" si="612"/>
        <v>D</v>
      </c>
      <c r="D4397">
        <f t="shared" ca="1" si="613"/>
        <v>2</v>
      </c>
      <c r="E4397" t="str">
        <f t="shared" ca="1" si="614"/>
        <v>A</v>
      </c>
      <c r="F4397">
        <f t="shared" ca="1" si="615"/>
        <v>9726</v>
      </c>
      <c r="G4397">
        <f t="shared" ca="1" si="616"/>
        <v>8072.58</v>
      </c>
      <c r="H4397">
        <f t="shared" ca="1" si="617"/>
        <v>6538.7897999999996</v>
      </c>
    </row>
    <row r="4398" spans="1:8" x14ac:dyDescent="0.3">
      <c r="A4398">
        <f t="shared" ca="1" si="610"/>
        <v>50109</v>
      </c>
      <c r="B4398">
        <f t="shared" ca="1" si="611"/>
        <v>1861</v>
      </c>
      <c r="C4398" t="str">
        <f t="shared" ca="1" si="612"/>
        <v>F</v>
      </c>
      <c r="D4398">
        <f t="shared" ca="1" si="613"/>
        <v>5</v>
      </c>
      <c r="E4398" t="str">
        <f t="shared" ca="1" si="614"/>
        <v>F</v>
      </c>
      <c r="F4398">
        <f t="shared" ca="1" si="615"/>
        <v>6415</v>
      </c>
      <c r="G4398">
        <f t="shared" ca="1" si="616"/>
        <v>6928.2000000000007</v>
      </c>
      <c r="H4398">
        <f t="shared" ca="1" si="617"/>
        <v>5542.56</v>
      </c>
    </row>
    <row r="4399" spans="1:8" x14ac:dyDescent="0.3">
      <c r="A4399">
        <f t="shared" ca="1" si="610"/>
        <v>39968</v>
      </c>
      <c r="B4399">
        <f t="shared" ca="1" si="611"/>
        <v>754</v>
      </c>
      <c r="C4399" t="str">
        <f t="shared" ca="1" si="612"/>
        <v>A</v>
      </c>
      <c r="D4399">
        <f t="shared" ca="1" si="613"/>
        <v>3</v>
      </c>
      <c r="E4399" t="str">
        <f t="shared" ca="1" si="614"/>
        <v>C</v>
      </c>
      <c r="F4399">
        <f t="shared" ca="1" si="615"/>
        <v>6598</v>
      </c>
      <c r="G4399">
        <f t="shared" ca="1" si="616"/>
        <v>5872.22</v>
      </c>
      <c r="H4399">
        <f t="shared" ca="1" si="617"/>
        <v>7222.8306000000002</v>
      </c>
    </row>
    <row r="4400" spans="1:8" x14ac:dyDescent="0.3">
      <c r="A4400">
        <f t="shared" ca="1" si="610"/>
        <v>75766</v>
      </c>
      <c r="B4400">
        <f t="shared" ca="1" si="611"/>
        <v>1196</v>
      </c>
      <c r="C4400" t="str">
        <f t="shared" ca="1" si="612"/>
        <v>F</v>
      </c>
      <c r="D4400">
        <f t="shared" ca="1" si="613"/>
        <v>3</v>
      </c>
      <c r="E4400" t="str">
        <f t="shared" ca="1" si="614"/>
        <v>F</v>
      </c>
      <c r="F4400">
        <f t="shared" ca="1" si="615"/>
        <v>6497</v>
      </c>
      <c r="G4400">
        <f t="shared" ca="1" si="616"/>
        <v>5587.42</v>
      </c>
      <c r="H4400">
        <f t="shared" ca="1" si="617"/>
        <v>4414.0617999999995</v>
      </c>
    </row>
    <row r="4401" spans="1:8" x14ac:dyDescent="0.3">
      <c r="A4401">
        <f t="shared" ca="1" si="610"/>
        <v>45712</v>
      </c>
      <c r="B4401">
        <f t="shared" ca="1" si="611"/>
        <v>599</v>
      </c>
      <c r="C4401" t="str">
        <f t="shared" ca="1" si="612"/>
        <v>C</v>
      </c>
      <c r="D4401">
        <f t="shared" ca="1" si="613"/>
        <v>4</v>
      </c>
      <c r="E4401" t="str">
        <f t="shared" ca="1" si="614"/>
        <v>A</v>
      </c>
      <c r="F4401">
        <f t="shared" ca="1" si="615"/>
        <v>9422</v>
      </c>
      <c r="G4401">
        <f t="shared" ca="1" si="616"/>
        <v>10175.76</v>
      </c>
      <c r="H4401">
        <f t="shared" ca="1" si="617"/>
        <v>8852.9112000000005</v>
      </c>
    </row>
    <row r="4402" spans="1:8" x14ac:dyDescent="0.3">
      <c r="A4402">
        <f t="shared" ca="1" si="610"/>
        <v>62516</v>
      </c>
      <c r="B4402">
        <f t="shared" ca="1" si="611"/>
        <v>1687</v>
      </c>
      <c r="C4402" t="str">
        <f t="shared" ca="1" si="612"/>
        <v>D</v>
      </c>
      <c r="D4402">
        <f t="shared" ca="1" si="613"/>
        <v>5</v>
      </c>
      <c r="E4402" t="str">
        <f t="shared" ca="1" si="614"/>
        <v>D</v>
      </c>
      <c r="F4402">
        <f t="shared" ca="1" si="615"/>
        <v>5871</v>
      </c>
      <c r="G4402">
        <f t="shared" ca="1" si="616"/>
        <v>6105.84</v>
      </c>
      <c r="H4402">
        <f t="shared" ca="1" si="617"/>
        <v>5006.7888000000003</v>
      </c>
    </row>
    <row r="4403" spans="1:8" x14ac:dyDescent="0.3">
      <c r="A4403">
        <f t="shared" ca="1" si="610"/>
        <v>46104</v>
      </c>
      <c r="B4403">
        <f t="shared" ca="1" si="611"/>
        <v>1462</v>
      </c>
      <c r="C4403" t="str">
        <f t="shared" ca="1" si="612"/>
        <v>B</v>
      </c>
      <c r="D4403">
        <f t="shared" ca="1" si="613"/>
        <v>2</v>
      </c>
      <c r="E4403" t="str">
        <f t="shared" ca="1" si="614"/>
        <v>D</v>
      </c>
      <c r="F4403">
        <f t="shared" ca="1" si="615"/>
        <v>5886</v>
      </c>
      <c r="G4403">
        <f t="shared" ca="1" si="616"/>
        <v>4767.66</v>
      </c>
      <c r="H4403">
        <f t="shared" ca="1" si="617"/>
        <v>5435.1323999999995</v>
      </c>
    </row>
    <row r="4404" spans="1:8" x14ac:dyDescent="0.3">
      <c r="A4404">
        <f t="shared" ca="1" si="610"/>
        <v>46563</v>
      </c>
      <c r="B4404">
        <f t="shared" ca="1" si="611"/>
        <v>1059</v>
      </c>
      <c r="C4404" t="str">
        <f t="shared" ca="1" si="612"/>
        <v>D</v>
      </c>
      <c r="D4404">
        <f t="shared" ca="1" si="613"/>
        <v>2</v>
      </c>
      <c r="E4404" t="str">
        <f t="shared" ca="1" si="614"/>
        <v>F</v>
      </c>
      <c r="F4404">
        <f t="shared" ca="1" si="615"/>
        <v>4952</v>
      </c>
      <c r="G4404">
        <f t="shared" ca="1" si="616"/>
        <v>3912.08</v>
      </c>
      <c r="H4404">
        <f t="shared" ca="1" si="617"/>
        <v>3051.4223999999999</v>
      </c>
    </row>
    <row r="4405" spans="1:8" x14ac:dyDescent="0.3">
      <c r="A4405">
        <f t="shared" ca="1" si="610"/>
        <v>36809</v>
      </c>
      <c r="B4405">
        <f t="shared" ca="1" si="611"/>
        <v>864</v>
      </c>
      <c r="C4405" t="str">
        <f t="shared" ca="1" si="612"/>
        <v>F</v>
      </c>
      <c r="D4405">
        <f t="shared" ca="1" si="613"/>
        <v>4</v>
      </c>
      <c r="E4405" t="str">
        <f t="shared" ca="1" si="614"/>
        <v>D</v>
      </c>
      <c r="F4405">
        <f t="shared" ca="1" si="615"/>
        <v>5182</v>
      </c>
      <c r="G4405">
        <f t="shared" ca="1" si="616"/>
        <v>5803.84</v>
      </c>
      <c r="H4405">
        <f t="shared" ca="1" si="617"/>
        <v>4933.2640000000001</v>
      </c>
    </row>
    <row r="4406" spans="1:8" x14ac:dyDescent="0.3">
      <c r="A4406">
        <f t="shared" ca="1" si="610"/>
        <v>62250</v>
      </c>
      <c r="B4406">
        <f t="shared" ca="1" si="611"/>
        <v>1639</v>
      </c>
      <c r="C4406" t="str">
        <f t="shared" ca="1" si="612"/>
        <v>B</v>
      </c>
      <c r="D4406">
        <f t="shared" ca="1" si="613"/>
        <v>4</v>
      </c>
      <c r="E4406" t="str">
        <f t="shared" ca="1" si="614"/>
        <v>A</v>
      </c>
      <c r="F4406">
        <f t="shared" ca="1" si="615"/>
        <v>8857</v>
      </c>
      <c r="G4406">
        <f t="shared" ca="1" si="616"/>
        <v>10096.98</v>
      </c>
      <c r="H4406">
        <f t="shared" ca="1" si="617"/>
        <v>12116.375999999998</v>
      </c>
    </row>
    <row r="4407" spans="1:8" x14ac:dyDescent="0.3">
      <c r="A4407">
        <f t="shared" ca="1" si="610"/>
        <v>54807</v>
      </c>
      <c r="B4407">
        <f t="shared" ca="1" si="611"/>
        <v>1767</v>
      </c>
      <c r="C4407" t="str">
        <f t="shared" ca="1" si="612"/>
        <v>C</v>
      </c>
      <c r="D4407">
        <f t="shared" ca="1" si="613"/>
        <v>4</v>
      </c>
      <c r="E4407" t="str">
        <f t="shared" ca="1" si="614"/>
        <v>B</v>
      </c>
      <c r="F4407">
        <f t="shared" ca="1" si="615"/>
        <v>8927</v>
      </c>
      <c r="G4407">
        <f t="shared" ca="1" si="616"/>
        <v>9730.43</v>
      </c>
      <c r="H4407">
        <f t="shared" ca="1" si="617"/>
        <v>8270.8654999999999</v>
      </c>
    </row>
    <row r="4408" spans="1:8" x14ac:dyDescent="0.3">
      <c r="A4408">
        <f t="shared" ca="1" si="610"/>
        <v>46976</v>
      </c>
      <c r="B4408">
        <f t="shared" ca="1" si="611"/>
        <v>605</v>
      </c>
      <c r="C4408" t="str">
        <f t="shared" ca="1" si="612"/>
        <v>F</v>
      </c>
      <c r="D4408">
        <f t="shared" ca="1" si="613"/>
        <v>5</v>
      </c>
      <c r="E4408" t="str">
        <f t="shared" ca="1" si="614"/>
        <v>C</v>
      </c>
      <c r="F4408">
        <f t="shared" ca="1" si="615"/>
        <v>7496</v>
      </c>
      <c r="G4408">
        <f t="shared" ca="1" si="616"/>
        <v>7870.8</v>
      </c>
      <c r="H4408">
        <f t="shared" ca="1" si="617"/>
        <v>6296.64</v>
      </c>
    </row>
    <row r="4409" spans="1:8" x14ac:dyDescent="0.3">
      <c r="A4409">
        <f t="shared" ca="1" si="610"/>
        <v>76871</v>
      </c>
      <c r="B4409">
        <f t="shared" ca="1" si="611"/>
        <v>182</v>
      </c>
      <c r="C4409" t="str">
        <f t="shared" ca="1" si="612"/>
        <v>A</v>
      </c>
      <c r="D4409">
        <f t="shared" ca="1" si="613"/>
        <v>3</v>
      </c>
      <c r="E4409" t="str">
        <f t="shared" ca="1" si="614"/>
        <v>A</v>
      </c>
      <c r="F4409">
        <f t="shared" ca="1" si="615"/>
        <v>8608</v>
      </c>
      <c r="G4409">
        <f t="shared" ca="1" si="616"/>
        <v>7833.2800000000007</v>
      </c>
      <c r="H4409">
        <f t="shared" ca="1" si="617"/>
        <v>7989.9456000000009</v>
      </c>
    </row>
    <row r="4410" spans="1:8" x14ac:dyDescent="0.3">
      <c r="A4410">
        <f t="shared" ca="1" si="610"/>
        <v>71737</v>
      </c>
      <c r="B4410">
        <f t="shared" ca="1" si="611"/>
        <v>58</v>
      </c>
      <c r="C4410" t="str">
        <f t="shared" ca="1" si="612"/>
        <v>F</v>
      </c>
      <c r="D4410">
        <f t="shared" ca="1" si="613"/>
        <v>2</v>
      </c>
      <c r="E4410" t="str">
        <f t="shared" ca="1" si="614"/>
        <v>C</v>
      </c>
      <c r="F4410">
        <f t="shared" ca="1" si="615"/>
        <v>7619</v>
      </c>
      <c r="G4410">
        <f t="shared" ca="1" si="616"/>
        <v>6247.58</v>
      </c>
      <c r="H4410">
        <f t="shared" ca="1" si="617"/>
        <v>4998.0640000000003</v>
      </c>
    </row>
    <row r="4411" spans="1:8" x14ac:dyDescent="0.3">
      <c r="A4411">
        <f t="shared" ca="1" si="610"/>
        <v>65388</v>
      </c>
      <c r="B4411">
        <f t="shared" ca="1" si="611"/>
        <v>1226</v>
      </c>
      <c r="C4411" t="str">
        <f t="shared" ca="1" si="612"/>
        <v>C</v>
      </c>
      <c r="D4411">
        <f t="shared" ca="1" si="613"/>
        <v>5</v>
      </c>
      <c r="E4411" t="str">
        <f t="shared" ca="1" si="614"/>
        <v>F</v>
      </c>
      <c r="F4411">
        <f t="shared" ca="1" si="615"/>
        <v>5668</v>
      </c>
      <c r="G4411">
        <f t="shared" ca="1" si="616"/>
        <v>7255.04</v>
      </c>
      <c r="H4411">
        <f t="shared" ca="1" si="617"/>
        <v>7037.3887999999997</v>
      </c>
    </row>
    <row r="4412" spans="1:8" x14ac:dyDescent="0.3">
      <c r="A4412">
        <f t="shared" ca="1" si="610"/>
        <v>35496</v>
      </c>
      <c r="B4412">
        <f t="shared" ca="1" si="611"/>
        <v>1114</v>
      </c>
      <c r="C4412" t="str">
        <f t="shared" ca="1" si="612"/>
        <v>C</v>
      </c>
      <c r="D4412">
        <f t="shared" ca="1" si="613"/>
        <v>1</v>
      </c>
      <c r="E4412" t="str">
        <f t="shared" ca="1" si="614"/>
        <v>A</v>
      </c>
      <c r="F4412">
        <f t="shared" ca="1" si="615"/>
        <v>8793</v>
      </c>
      <c r="G4412">
        <f t="shared" ca="1" si="616"/>
        <v>6682.68</v>
      </c>
      <c r="H4412">
        <f t="shared" ca="1" si="617"/>
        <v>6682.68</v>
      </c>
    </row>
    <row r="4413" spans="1:8" x14ac:dyDescent="0.3">
      <c r="A4413">
        <f t="shared" ca="1" si="610"/>
        <v>71629</v>
      </c>
      <c r="B4413">
        <f t="shared" ca="1" si="611"/>
        <v>871</v>
      </c>
      <c r="C4413" t="str">
        <f t="shared" ca="1" si="612"/>
        <v>A</v>
      </c>
      <c r="D4413">
        <f t="shared" ca="1" si="613"/>
        <v>1</v>
      </c>
      <c r="E4413" t="str">
        <f t="shared" ca="1" si="614"/>
        <v>B</v>
      </c>
      <c r="F4413">
        <f t="shared" ca="1" si="615"/>
        <v>9629</v>
      </c>
      <c r="G4413">
        <f t="shared" ca="1" si="616"/>
        <v>7799.49</v>
      </c>
      <c r="H4413">
        <f t="shared" ca="1" si="617"/>
        <v>9593.3726999999999</v>
      </c>
    </row>
    <row r="4414" spans="1:8" x14ac:dyDescent="0.3">
      <c r="A4414">
        <f t="shared" ca="1" si="610"/>
        <v>70797</v>
      </c>
      <c r="B4414">
        <f t="shared" ca="1" si="611"/>
        <v>531</v>
      </c>
      <c r="C4414" t="str">
        <f t="shared" ca="1" si="612"/>
        <v>C</v>
      </c>
      <c r="D4414">
        <f t="shared" ca="1" si="613"/>
        <v>1</v>
      </c>
      <c r="E4414" t="str">
        <f t="shared" ca="1" si="614"/>
        <v>D</v>
      </c>
      <c r="F4414">
        <f t="shared" ca="1" si="615"/>
        <v>5391</v>
      </c>
      <c r="G4414">
        <f t="shared" ca="1" si="616"/>
        <v>4204.9799999999996</v>
      </c>
      <c r="H4414">
        <f t="shared" ca="1" si="617"/>
        <v>3952.6811999999995</v>
      </c>
    </row>
    <row r="4415" spans="1:8" x14ac:dyDescent="0.3">
      <c r="A4415">
        <f t="shared" ca="1" si="610"/>
        <v>43772</v>
      </c>
      <c r="B4415">
        <f t="shared" ca="1" si="611"/>
        <v>1847</v>
      </c>
      <c r="C4415" t="str">
        <f t="shared" ca="1" si="612"/>
        <v>F</v>
      </c>
      <c r="D4415">
        <f t="shared" ca="1" si="613"/>
        <v>1</v>
      </c>
      <c r="E4415" t="str">
        <f t="shared" ca="1" si="614"/>
        <v>B</v>
      </c>
      <c r="F4415">
        <f t="shared" ca="1" si="615"/>
        <v>9104</v>
      </c>
      <c r="G4415">
        <f t="shared" ca="1" si="616"/>
        <v>7556.32</v>
      </c>
      <c r="H4415">
        <f t="shared" ca="1" si="617"/>
        <v>6045.0559999999996</v>
      </c>
    </row>
    <row r="4416" spans="1:8" x14ac:dyDescent="0.3">
      <c r="A4416">
        <f t="shared" ca="1" si="610"/>
        <v>71450</v>
      </c>
      <c r="B4416">
        <f t="shared" ca="1" si="611"/>
        <v>900</v>
      </c>
      <c r="C4416" t="str">
        <f t="shared" ca="1" si="612"/>
        <v>A</v>
      </c>
      <c r="D4416">
        <f t="shared" ca="1" si="613"/>
        <v>5</v>
      </c>
      <c r="E4416" t="str">
        <f t="shared" ca="1" si="614"/>
        <v>A</v>
      </c>
      <c r="F4416">
        <f t="shared" ca="1" si="615"/>
        <v>8695</v>
      </c>
      <c r="G4416">
        <f t="shared" ca="1" si="616"/>
        <v>9564.5</v>
      </c>
      <c r="H4416">
        <f t="shared" ca="1" si="617"/>
        <v>10712.240000000002</v>
      </c>
    </row>
    <row r="4417" spans="1:8" x14ac:dyDescent="0.3">
      <c r="A4417">
        <f t="shared" ca="1" si="610"/>
        <v>44079</v>
      </c>
      <c r="B4417">
        <f t="shared" ca="1" si="611"/>
        <v>1403</v>
      </c>
      <c r="C4417" t="str">
        <f t="shared" ca="1" si="612"/>
        <v>A</v>
      </c>
      <c r="D4417">
        <f t="shared" ca="1" si="613"/>
        <v>5</v>
      </c>
      <c r="E4417" t="str">
        <f t="shared" ca="1" si="614"/>
        <v>A</v>
      </c>
      <c r="F4417">
        <f t="shared" ca="1" si="615"/>
        <v>9669</v>
      </c>
      <c r="G4417">
        <f t="shared" ca="1" si="616"/>
        <v>10152.450000000001</v>
      </c>
      <c r="H4417">
        <f t="shared" ca="1" si="617"/>
        <v>12995.136</v>
      </c>
    </row>
    <row r="4418" spans="1:8" x14ac:dyDescent="0.3">
      <c r="A4418">
        <f t="shared" ca="1" si="610"/>
        <v>76654</v>
      </c>
      <c r="B4418">
        <f t="shared" ca="1" si="611"/>
        <v>1459</v>
      </c>
      <c r="C4418" t="str">
        <f t="shared" ca="1" si="612"/>
        <v>C</v>
      </c>
      <c r="D4418">
        <f t="shared" ca="1" si="613"/>
        <v>3</v>
      </c>
      <c r="E4418" t="str">
        <f t="shared" ca="1" si="614"/>
        <v>B</v>
      </c>
      <c r="F4418">
        <f t="shared" ca="1" si="615"/>
        <v>8839</v>
      </c>
      <c r="G4418">
        <f t="shared" ca="1" si="616"/>
        <v>7866.71</v>
      </c>
      <c r="H4418">
        <f t="shared" ca="1" si="617"/>
        <v>6922.7048000000004</v>
      </c>
    </row>
    <row r="4419" spans="1:8" x14ac:dyDescent="0.3">
      <c r="A4419">
        <f t="shared" ref="A4419:A4482" ca="1" si="618">RANDBETWEEN(32529,79844)</f>
        <v>63645</v>
      </c>
      <c r="B4419">
        <f t="shared" ref="B4419:B4482" ca="1" si="619">RANDBETWEEN(10,2000)</f>
        <v>1729</v>
      </c>
      <c r="C4419" t="str">
        <f t="shared" ref="C4419:C4482" ca="1" si="620">CHOOSE(RANDBETWEEN(1,5),"A","B","C","D","F")</f>
        <v>D</v>
      </c>
      <c r="D4419">
        <f t="shared" ref="D4419:D4482" ca="1" si="621">RANDBETWEEN(1,5)</f>
        <v>4</v>
      </c>
      <c r="E4419" t="str">
        <f t="shared" ref="E4419:E4482" ca="1" si="622">CHOOSE(RANDBETWEEN(1,5),"A","B","C","D","F")</f>
        <v>D</v>
      </c>
      <c r="F4419">
        <f t="shared" ca="1" si="615"/>
        <v>5074</v>
      </c>
      <c r="G4419">
        <f t="shared" ca="1" si="616"/>
        <v>6443.9800000000005</v>
      </c>
      <c r="H4419">
        <f t="shared" ca="1" si="617"/>
        <v>5284.0635999999995</v>
      </c>
    </row>
    <row r="4420" spans="1:8" x14ac:dyDescent="0.3">
      <c r="A4420">
        <f t="shared" ca="1" si="618"/>
        <v>79119</v>
      </c>
      <c r="B4420">
        <f t="shared" ca="1" si="619"/>
        <v>885</v>
      </c>
      <c r="C4420" t="str">
        <f t="shared" ca="1" si="620"/>
        <v>B</v>
      </c>
      <c r="D4420">
        <f t="shared" ca="1" si="621"/>
        <v>4</v>
      </c>
      <c r="E4420" t="str">
        <f t="shared" ca="1" si="622"/>
        <v>F</v>
      </c>
      <c r="F4420">
        <f t="shared" ca="1" si="615"/>
        <v>5514</v>
      </c>
      <c r="G4420">
        <f t="shared" ca="1" si="616"/>
        <v>6671.94</v>
      </c>
      <c r="H4420">
        <f t="shared" ca="1" si="617"/>
        <v>8073.0473999999995</v>
      </c>
    </row>
    <row r="4421" spans="1:8" x14ac:dyDescent="0.3">
      <c r="A4421">
        <f t="shared" ca="1" si="618"/>
        <v>52103</v>
      </c>
      <c r="B4421">
        <f t="shared" ca="1" si="619"/>
        <v>486</v>
      </c>
      <c r="C4421" t="str">
        <f t="shared" ca="1" si="620"/>
        <v>F</v>
      </c>
      <c r="D4421">
        <f t="shared" ca="1" si="621"/>
        <v>5</v>
      </c>
      <c r="E4421" t="str">
        <f t="shared" ca="1" si="622"/>
        <v>D</v>
      </c>
      <c r="F4421">
        <f t="shared" ca="1" si="615"/>
        <v>6038</v>
      </c>
      <c r="G4421">
        <f t="shared" ca="1" si="616"/>
        <v>7607.88</v>
      </c>
      <c r="H4421">
        <f t="shared" ca="1" si="617"/>
        <v>5705.91</v>
      </c>
    </row>
    <row r="4422" spans="1:8" x14ac:dyDescent="0.3">
      <c r="A4422">
        <f t="shared" ca="1" si="618"/>
        <v>75623</v>
      </c>
      <c r="B4422">
        <f t="shared" ca="1" si="619"/>
        <v>1300</v>
      </c>
      <c r="C4422" t="str">
        <f t="shared" ca="1" si="620"/>
        <v>C</v>
      </c>
      <c r="D4422">
        <f t="shared" ca="1" si="621"/>
        <v>1</v>
      </c>
      <c r="E4422" t="str">
        <f t="shared" ca="1" si="622"/>
        <v>C</v>
      </c>
      <c r="F4422">
        <f t="shared" ca="1" si="615"/>
        <v>8437</v>
      </c>
      <c r="G4422">
        <f t="shared" ca="1" si="616"/>
        <v>7087.08</v>
      </c>
      <c r="H4422">
        <f t="shared" ca="1" si="617"/>
        <v>6024.018</v>
      </c>
    </row>
    <row r="4423" spans="1:8" x14ac:dyDescent="0.3">
      <c r="A4423">
        <f t="shared" ca="1" si="618"/>
        <v>62972</v>
      </c>
      <c r="B4423">
        <f t="shared" ca="1" si="619"/>
        <v>1841</v>
      </c>
      <c r="C4423" t="str">
        <f t="shared" ca="1" si="620"/>
        <v>A</v>
      </c>
      <c r="D4423">
        <f t="shared" ca="1" si="621"/>
        <v>2</v>
      </c>
      <c r="E4423" t="str">
        <f t="shared" ca="1" si="622"/>
        <v>A</v>
      </c>
      <c r="F4423">
        <f t="shared" ca="1" si="615"/>
        <v>8213</v>
      </c>
      <c r="G4423">
        <f t="shared" ca="1" si="616"/>
        <v>6406.14</v>
      </c>
      <c r="H4423">
        <f t="shared" ca="1" si="617"/>
        <v>6726.447000000001</v>
      </c>
    </row>
    <row r="4424" spans="1:8" x14ac:dyDescent="0.3">
      <c r="A4424">
        <f t="shared" ca="1" si="618"/>
        <v>50079</v>
      </c>
      <c r="B4424">
        <f t="shared" ca="1" si="619"/>
        <v>609</v>
      </c>
      <c r="C4424" t="str">
        <f t="shared" ca="1" si="620"/>
        <v>D</v>
      </c>
      <c r="D4424">
        <f t="shared" ca="1" si="621"/>
        <v>3</v>
      </c>
      <c r="E4424" t="str">
        <f t="shared" ca="1" si="622"/>
        <v>B</v>
      </c>
      <c r="F4424">
        <f t="shared" ca="1" si="615"/>
        <v>9370</v>
      </c>
      <c r="G4424">
        <f t="shared" ca="1" si="616"/>
        <v>8807.7999999999993</v>
      </c>
      <c r="H4424">
        <f t="shared" ca="1" si="617"/>
        <v>7222.3959999999997</v>
      </c>
    </row>
    <row r="4425" spans="1:8" x14ac:dyDescent="0.3">
      <c r="A4425">
        <f t="shared" ca="1" si="618"/>
        <v>71358</v>
      </c>
      <c r="B4425">
        <f t="shared" ca="1" si="619"/>
        <v>1028</v>
      </c>
      <c r="C4425" t="str">
        <f t="shared" ca="1" si="620"/>
        <v>F</v>
      </c>
      <c r="D4425">
        <f t="shared" ca="1" si="621"/>
        <v>1</v>
      </c>
      <c r="E4425" t="str">
        <f t="shared" ca="1" si="622"/>
        <v>D</v>
      </c>
      <c r="F4425">
        <f t="shared" ca="1" si="615"/>
        <v>5919</v>
      </c>
      <c r="G4425">
        <f t="shared" ca="1" si="616"/>
        <v>4676.01</v>
      </c>
      <c r="H4425">
        <f t="shared" ca="1" si="617"/>
        <v>3694.0479000000005</v>
      </c>
    </row>
    <row r="4426" spans="1:8" x14ac:dyDescent="0.3">
      <c r="A4426">
        <f t="shared" ca="1" si="618"/>
        <v>68210</v>
      </c>
      <c r="B4426">
        <f t="shared" ca="1" si="619"/>
        <v>991</v>
      </c>
      <c r="C4426" t="str">
        <f t="shared" ca="1" si="620"/>
        <v>A</v>
      </c>
      <c r="D4426">
        <f t="shared" ca="1" si="621"/>
        <v>5</v>
      </c>
      <c r="E4426" t="str">
        <f t="shared" ca="1" si="622"/>
        <v>F</v>
      </c>
      <c r="F4426">
        <f t="shared" ca="1" si="615"/>
        <v>5411</v>
      </c>
      <c r="G4426">
        <f t="shared" ca="1" si="616"/>
        <v>6330.87</v>
      </c>
      <c r="H4426">
        <f t="shared" ca="1" si="617"/>
        <v>7407.1178999999993</v>
      </c>
    </row>
    <row r="4427" spans="1:8" x14ac:dyDescent="0.3">
      <c r="A4427">
        <f t="shared" ca="1" si="618"/>
        <v>62825</v>
      </c>
      <c r="B4427">
        <f t="shared" ca="1" si="619"/>
        <v>1286</v>
      </c>
      <c r="C4427" t="str">
        <f t="shared" ca="1" si="620"/>
        <v>B</v>
      </c>
      <c r="D4427">
        <f t="shared" ca="1" si="621"/>
        <v>3</v>
      </c>
      <c r="E4427" t="str">
        <f t="shared" ca="1" si="622"/>
        <v>D</v>
      </c>
      <c r="F4427">
        <f t="shared" ca="1" si="615"/>
        <v>4956</v>
      </c>
      <c r="G4427">
        <f t="shared" ca="1" si="616"/>
        <v>4658.6399999999994</v>
      </c>
      <c r="H4427">
        <f t="shared" ca="1" si="617"/>
        <v>6056.2319999999991</v>
      </c>
    </row>
    <row r="4428" spans="1:8" x14ac:dyDescent="0.3">
      <c r="A4428">
        <f t="shared" ca="1" si="618"/>
        <v>34859</v>
      </c>
      <c r="B4428">
        <f t="shared" ca="1" si="619"/>
        <v>1296</v>
      </c>
      <c r="C4428" t="str">
        <f t="shared" ca="1" si="620"/>
        <v>B</v>
      </c>
      <c r="D4428">
        <f t="shared" ca="1" si="621"/>
        <v>2</v>
      </c>
      <c r="E4428" t="str">
        <f t="shared" ca="1" si="622"/>
        <v>A</v>
      </c>
      <c r="F4428">
        <f t="shared" ca="1" si="615"/>
        <v>8953</v>
      </c>
      <c r="G4428">
        <f t="shared" ca="1" si="616"/>
        <v>7610.05</v>
      </c>
      <c r="H4428">
        <f t="shared" ca="1" si="617"/>
        <v>8066.6530000000002</v>
      </c>
    </row>
    <row r="4429" spans="1:8" x14ac:dyDescent="0.3">
      <c r="A4429">
        <f t="shared" ca="1" si="618"/>
        <v>48556</v>
      </c>
      <c r="B4429">
        <f t="shared" ca="1" si="619"/>
        <v>485</v>
      </c>
      <c r="C4429" t="str">
        <f t="shared" ca="1" si="620"/>
        <v>A</v>
      </c>
      <c r="D4429">
        <f t="shared" ca="1" si="621"/>
        <v>1</v>
      </c>
      <c r="E4429" t="str">
        <f t="shared" ca="1" si="622"/>
        <v>B</v>
      </c>
      <c r="F4429">
        <f t="shared" ca="1" si="615"/>
        <v>9701</v>
      </c>
      <c r="G4429">
        <f t="shared" ca="1" si="616"/>
        <v>7760.8</v>
      </c>
      <c r="H4429">
        <f t="shared" ca="1" si="617"/>
        <v>9080.1360000000004</v>
      </c>
    </row>
    <row r="4430" spans="1:8" x14ac:dyDescent="0.3">
      <c r="A4430">
        <f t="shared" ca="1" si="618"/>
        <v>33663</v>
      </c>
      <c r="B4430">
        <f t="shared" ca="1" si="619"/>
        <v>416</v>
      </c>
      <c r="C4430" t="str">
        <f t="shared" ca="1" si="620"/>
        <v>C</v>
      </c>
      <c r="D4430">
        <f t="shared" ca="1" si="621"/>
        <v>3</v>
      </c>
      <c r="E4430" t="str">
        <f t="shared" ca="1" si="622"/>
        <v>A</v>
      </c>
      <c r="F4430">
        <f t="shared" ca="1" si="615"/>
        <v>8654</v>
      </c>
      <c r="G4430">
        <f t="shared" ca="1" si="616"/>
        <v>7875.14</v>
      </c>
      <c r="H4430">
        <f t="shared" ca="1" si="617"/>
        <v>7796.3886000000002</v>
      </c>
    </row>
    <row r="4431" spans="1:8" x14ac:dyDescent="0.3">
      <c r="A4431">
        <f t="shared" ca="1" si="618"/>
        <v>55274</v>
      </c>
      <c r="B4431">
        <f t="shared" ca="1" si="619"/>
        <v>1755</v>
      </c>
      <c r="C4431" t="str">
        <f t="shared" ca="1" si="620"/>
        <v>D</v>
      </c>
      <c r="D4431">
        <f t="shared" ca="1" si="621"/>
        <v>5</v>
      </c>
      <c r="E4431" t="str">
        <f t="shared" ca="1" si="622"/>
        <v>B</v>
      </c>
      <c r="F4431">
        <f t="shared" ca="1" si="615"/>
        <v>8144</v>
      </c>
      <c r="G4431">
        <f t="shared" ca="1" si="616"/>
        <v>10342.880000000001</v>
      </c>
      <c r="H4431">
        <f t="shared" ca="1" si="617"/>
        <v>8791.4480000000003</v>
      </c>
    </row>
    <row r="4432" spans="1:8" x14ac:dyDescent="0.3">
      <c r="A4432">
        <f t="shared" ca="1" si="618"/>
        <v>34094</v>
      </c>
      <c r="B4432">
        <f t="shared" ca="1" si="619"/>
        <v>705</v>
      </c>
      <c r="C4432" t="str">
        <f t="shared" ca="1" si="620"/>
        <v>D</v>
      </c>
      <c r="D4432">
        <f t="shared" ca="1" si="621"/>
        <v>1</v>
      </c>
      <c r="E4432" t="str">
        <f t="shared" ca="1" si="622"/>
        <v>D</v>
      </c>
      <c r="F4432">
        <f t="shared" ca="1" si="615"/>
        <v>5092</v>
      </c>
      <c r="G4432">
        <f t="shared" ca="1" si="616"/>
        <v>4328.2</v>
      </c>
      <c r="H4432">
        <f t="shared" ca="1" si="617"/>
        <v>3678.97</v>
      </c>
    </row>
    <row r="4433" spans="1:8" x14ac:dyDescent="0.3">
      <c r="A4433">
        <f t="shared" ca="1" si="618"/>
        <v>68061</v>
      </c>
      <c r="B4433">
        <f t="shared" ca="1" si="619"/>
        <v>865</v>
      </c>
      <c r="C4433" t="str">
        <f t="shared" ca="1" si="620"/>
        <v>C</v>
      </c>
      <c r="D4433">
        <f t="shared" ca="1" si="621"/>
        <v>1</v>
      </c>
      <c r="E4433" t="str">
        <f t="shared" ca="1" si="622"/>
        <v>D</v>
      </c>
      <c r="F4433">
        <f t="shared" ca="1" si="615"/>
        <v>5307</v>
      </c>
      <c r="G4433">
        <f t="shared" ca="1" si="616"/>
        <v>4245.6000000000004</v>
      </c>
      <c r="H4433">
        <f t="shared" ca="1" si="617"/>
        <v>4075.7760000000003</v>
      </c>
    </row>
    <row r="4434" spans="1:8" x14ac:dyDescent="0.3">
      <c r="A4434">
        <f t="shared" ca="1" si="618"/>
        <v>37939</v>
      </c>
      <c r="B4434">
        <f t="shared" ca="1" si="619"/>
        <v>1766</v>
      </c>
      <c r="C4434" t="str">
        <f t="shared" ca="1" si="620"/>
        <v>A</v>
      </c>
      <c r="D4434">
        <f t="shared" ca="1" si="621"/>
        <v>2</v>
      </c>
      <c r="E4434" t="str">
        <f t="shared" ca="1" si="622"/>
        <v>C</v>
      </c>
      <c r="F4434">
        <f t="shared" ca="1" si="615"/>
        <v>6710</v>
      </c>
      <c r="G4434">
        <f t="shared" ca="1" si="616"/>
        <v>5368</v>
      </c>
      <c r="H4434">
        <f t="shared" ca="1" si="617"/>
        <v>5475.36</v>
      </c>
    </row>
    <row r="4435" spans="1:8" x14ac:dyDescent="0.3">
      <c r="A4435">
        <f t="shared" ca="1" si="618"/>
        <v>72419</v>
      </c>
      <c r="B4435">
        <f t="shared" ca="1" si="619"/>
        <v>505</v>
      </c>
      <c r="C4435" t="str">
        <f t="shared" ca="1" si="620"/>
        <v>D</v>
      </c>
      <c r="D4435">
        <f t="shared" ca="1" si="621"/>
        <v>5</v>
      </c>
      <c r="E4435" t="str">
        <f t="shared" ca="1" si="622"/>
        <v>A</v>
      </c>
      <c r="F4435">
        <f t="shared" ca="1" si="615"/>
        <v>9666</v>
      </c>
      <c r="G4435">
        <f t="shared" ca="1" si="616"/>
        <v>10825.920000000002</v>
      </c>
      <c r="H4435">
        <f t="shared" ca="1" si="617"/>
        <v>8985.5136000000002</v>
      </c>
    </row>
    <row r="4436" spans="1:8" x14ac:dyDescent="0.3">
      <c r="A4436">
        <f t="shared" ca="1" si="618"/>
        <v>41948</v>
      </c>
      <c r="B4436">
        <f t="shared" ca="1" si="619"/>
        <v>706</v>
      </c>
      <c r="C4436" t="str">
        <f t="shared" ca="1" si="620"/>
        <v>A</v>
      </c>
      <c r="D4436">
        <f t="shared" ca="1" si="621"/>
        <v>5</v>
      </c>
      <c r="E4436" t="str">
        <f t="shared" ca="1" si="622"/>
        <v>C</v>
      </c>
      <c r="F4436">
        <f t="shared" ca="1" si="615"/>
        <v>7181</v>
      </c>
      <c r="G4436">
        <f t="shared" ca="1" si="616"/>
        <v>7468.2400000000007</v>
      </c>
      <c r="H4436">
        <f t="shared" ca="1" si="617"/>
        <v>8812.5231999999996</v>
      </c>
    </row>
    <row r="4437" spans="1:8" x14ac:dyDescent="0.3">
      <c r="A4437">
        <f t="shared" ca="1" si="618"/>
        <v>65989</v>
      </c>
      <c r="B4437">
        <f t="shared" ca="1" si="619"/>
        <v>327</v>
      </c>
      <c r="C4437" t="str">
        <f t="shared" ca="1" si="620"/>
        <v>F</v>
      </c>
      <c r="D4437">
        <f t="shared" ca="1" si="621"/>
        <v>1</v>
      </c>
      <c r="E4437" t="str">
        <f t="shared" ca="1" si="622"/>
        <v>F</v>
      </c>
      <c r="F4437">
        <f t="shared" ca="1" si="615"/>
        <v>4962</v>
      </c>
      <c r="G4437">
        <f t="shared" ca="1" si="616"/>
        <v>3870.36</v>
      </c>
      <c r="H4437">
        <f t="shared" ca="1" si="617"/>
        <v>3251.1023999999998</v>
      </c>
    </row>
    <row r="4438" spans="1:8" x14ac:dyDescent="0.3">
      <c r="A4438">
        <f t="shared" ca="1" si="618"/>
        <v>65966</v>
      </c>
      <c r="B4438">
        <f t="shared" ca="1" si="619"/>
        <v>851</v>
      </c>
      <c r="C4438" t="str">
        <f t="shared" ca="1" si="620"/>
        <v>B</v>
      </c>
      <c r="D4438">
        <f t="shared" ca="1" si="621"/>
        <v>1</v>
      </c>
      <c r="E4438" t="str">
        <f t="shared" ca="1" si="622"/>
        <v>D</v>
      </c>
      <c r="F4438">
        <f t="shared" ca="1" si="615"/>
        <v>5232</v>
      </c>
      <c r="G4438">
        <f t="shared" ca="1" si="616"/>
        <v>3976.32</v>
      </c>
      <c r="H4438">
        <f t="shared" ca="1" si="617"/>
        <v>4373.9520000000002</v>
      </c>
    </row>
    <row r="4439" spans="1:8" x14ac:dyDescent="0.3">
      <c r="A4439">
        <f t="shared" ca="1" si="618"/>
        <v>37143</v>
      </c>
      <c r="B4439">
        <f t="shared" ca="1" si="619"/>
        <v>1024</v>
      </c>
      <c r="C4439" t="str">
        <f t="shared" ca="1" si="620"/>
        <v>A</v>
      </c>
      <c r="D4439">
        <f t="shared" ca="1" si="621"/>
        <v>1</v>
      </c>
      <c r="E4439" t="str">
        <f t="shared" ca="1" si="622"/>
        <v>B</v>
      </c>
      <c r="F4439">
        <f t="shared" ca="1" si="615"/>
        <v>8880</v>
      </c>
      <c r="G4439">
        <f t="shared" ca="1" si="616"/>
        <v>6926.4</v>
      </c>
      <c r="H4439">
        <f t="shared" ca="1" si="617"/>
        <v>8935.0560000000005</v>
      </c>
    </row>
    <row r="4440" spans="1:8" x14ac:dyDescent="0.3">
      <c r="A4440">
        <f t="shared" ca="1" si="618"/>
        <v>73592</v>
      </c>
      <c r="B4440">
        <f t="shared" ca="1" si="619"/>
        <v>378</v>
      </c>
      <c r="C4440" t="str">
        <f t="shared" ca="1" si="620"/>
        <v>F</v>
      </c>
      <c r="D4440">
        <f t="shared" ca="1" si="621"/>
        <v>3</v>
      </c>
      <c r="E4440" t="str">
        <f t="shared" ca="1" si="622"/>
        <v>B</v>
      </c>
      <c r="F4440">
        <f t="shared" ca="1" si="615"/>
        <v>9752</v>
      </c>
      <c r="G4440">
        <f t="shared" ca="1" si="616"/>
        <v>8971.84</v>
      </c>
      <c r="H4440">
        <f t="shared" ca="1" si="617"/>
        <v>7446.6271999999999</v>
      </c>
    </row>
    <row r="4441" spans="1:8" x14ac:dyDescent="0.3">
      <c r="A4441">
        <f t="shared" ca="1" si="618"/>
        <v>34634</v>
      </c>
      <c r="B4441">
        <f t="shared" ca="1" si="619"/>
        <v>1458</v>
      </c>
      <c r="C4441" t="str">
        <f t="shared" ca="1" si="620"/>
        <v>D</v>
      </c>
      <c r="D4441">
        <f t="shared" ca="1" si="621"/>
        <v>4</v>
      </c>
      <c r="E4441" t="str">
        <f t="shared" ca="1" si="622"/>
        <v>F</v>
      </c>
      <c r="F4441">
        <f t="shared" ca="1" si="615"/>
        <v>4524</v>
      </c>
      <c r="G4441">
        <f t="shared" ca="1" si="616"/>
        <v>4750.2</v>
      </c>
      <c r="H4441">
        <f t="shared" ca="1" si="617"/>
        <v>3847.6620000000003</v>
      </c>
    </row>
    <row r="4442" spans="1:8" x14ac:dyDescent="0.3">
      <c r="A4442">
        <f t="shared" ca="1" si="618"/>
        <v>54657</v>
      </c>
      <c r="B4442">
        <f t="shared" ca="1" si="619"/>
        <v>355</v>
      </c>
      <c r="C4442" t="str">
        <f t="shared" ca="1" si="620"/>
        <v>C</v>
      </c>
      <c r="D4442">
        <f t="shared" ca="1" si="621"/>
        <v>3</v>
      </c>
      <c r="E4442" t="str">
        <f t="shared" ca="1" si="622"/>
        <v>C</v>
      </c>
      <c r="F4442">
        <f t="shared" ca="1" si="615"/>
        <v>8081</v>
      </c>
      <c r="G4442">
        <f t="shared" ca="1" si="616"/>
        <v>7353.71</v>
      </c>
      <c r="H4442">
        <f t="shared" ca="1" si="617"/>
        <v>6691.8761000000004</v>
      </c>
    </row>
    <row r="4443" spans="1:8" x14ac:dyDescent="0.3">
      <c r="A4443">
        <f t="shared" ca="1" si="618"/>
        <v>55321</v>
      </c>
      <c r="B4443">
        <f t="shared" ca="1" si="619"/>
        <v>806</v>
      </c>
      <c r="C4443" t="str">
        <f t="shared" ca="1" si="620"/>
        <v>F</v>
      </c>
      <c r="D4443">
        <f t="shared" ca="1" si="621"/>
        <v>1</v>
      </c>
      <c r="E4443" t="str">
        <f t="shared" ca="1" si="622"/>
        <v>F</v>
      </c>
      <c r="F4443">
        <f t="shared" ca="1" si="615"/>
        <v>4710</v>
      </c>
      <c r="G4443">
        <f t="shared" ca="1" si="616"/>
        <v>3720.9</v>
      </c>
      <c r="H4443">
        <f t="shared" ca="1" si="617"/>
        <v>2865.0929999999998</v>
      </c>
    </row>
    <row r="4444" spans="1:8" x14ac:dyDescent="0.3">
      <c r="A4444">
        <f t="shared" ca="1" si="618"/>
        <v>34057</v>
      </c>
      <c r="B4444">
        <f t="shared" ca="1" si="619"/>
        <v>1146</v>
      </c>
      <c r="C4444" t="str">
        <f t="shared" ca="1" si="620"/>
        <v>A</v>
      </c>
      <c r="D4444">
        <f t="shared" ca="1" si="621"/>
        <v>2</v>
      </c>
      <c r="E4444" t="str">
        <f t="shared" ca="1" si="622"/>
        <v>F</v>
      </c>
      <c r="F4444">
        <f t="shared" ca="1" si="615"/>
        <v>5596</v>
      </c>
      <c r="G4444">
        <f t="shared" ca="1" si="616"/>
        <v>4644.68</v>
      </c>
      <c r="H4444">
        <f t="shared" ca="1" si="617"/>
        <v>5759.4032000000007</v>
      </c>
    </row>
    <row r="4445" spans="1:8" x14ac:dyDescent="0.3">
      <c r="A4445">
        <f t="shared" ca="1" si="618"/>
        <v>37914</v>
      </c>
      <c r="B4445">
        <f t="shared" ca="1" si="619"/>
        <v>661</v>
      </c>
      <c r="C4445" t="str">
        <f t="shared" ca="1" si="620"/>
        <v>B</v>
      </c>
      <c r="D4445">
        <f t="shared" ca="1" si="621"/>
        <v>3</v>
      </c>
      <c r="E4445" t="str">
        <f t="shared" ca="1" si="622"/>
        <v>C</v>
      </c>
      <c r="F4445">
        <f t="shared" ca="1" si="615"/>
        <v>6501</v>
      </c>
      <c r="G4445">
        <f t="shared" ca="1" si="616"/>
        <v>5980.92</v>
      </c>
      <c r="H4445">
        <f t="shared" ca="1" si="617"/>
        <v>6758.4395999999997</v>
      </c>
    </row>
    <row r="4446" spans="1:8" x14ac:dyDescent="0.3">
      <c r="A4446">
        <f t="shared" ca="1" si="618"/>
        <v>70921</v>
      </c>
      <c r="B4446">
        <f t="shared" ca="1" si="619"/>
        <v>1049</v>
      </c>
      <c r="C4446" t="str">
        <f t="shared" ca="1" si="620"/>
        <v>D</v>
      </c>
      <c r="D4446">
        <f t="shared" ca="1" si="621"/>
        <v>2</v>
      </c>
      <c r="E4446" t="str">
        <f t="shared" ca="1" si="622"/>
        <v>F</v>
      </c>
      <c r="F4446">
        <f t="shared" ca="1" si="615"/>
        <v>4745</v>
      </c>
      <c r="G4446">
        <f t="shared" ca="1" si="616"/>
        <v>3558.75</v>
      </c>
      <c r="H4446">
        <f t="shared" ca="1" si="617"/>
        <v>2775.8249999999998</v>
      </c>
    </row>
    <row r="4447" spans="1:8" x14ac:dyDescent="0.3">
      <c r="A4447">
        <f t="shared" ca="1" si="618"/>
        <v>59029</v>
      </c>
      <c r="B4447">
        <f t="shared" ca="1" si="619"/>
        <v>349</v>
      </c>
      <c r="C4447" t="str">
        <f t="shared" ca="1" si="620"/>
        <v>A</v>
      </c>
      <c r="D4447">
        <f t="shared" ca="1" si="621"/>
        <v>3</v>
      </c>
      <c r="E4447" t="str">
        <f t="shared" ca="1" si="622"/>
        <v>D</v>
      </c>
      <c r="F4447">
        <f t="shared" ca="1" si="615"/>
        <v>6461</v>
      </c>
      <c r="G4447">
        <f t="shared" ca="1" si="616"/>
        <v>5685.68</v>
      </c>
      <c r="H4447">
        <f t="shared" ca="1" si="617"/>
        <v>6254.2480000000005</v>
      </c>
    </row>
    <row r="4448" spans="1:8" x14ac:dyDescent="0.3">
      <c r="A4448">
        <f t="shared" ca="1" si="618"/>
        <v>65632</v>
      </c>
      <c r="B4448">
        <f t="shared" ca="1" si="619"/>
        <v>1842</v>
      </c>
      <c r="C4448" t="str">
        <f t="shared" ca="1" si="620"/>
        <v>D</v>
      </c>
      <c r="D4448">
        <f t="shared" ca="1" si="621"/>
        <v>4</v>
      </c>
      <c r="E4448" t="str">
        <f t="shared" ca="1" si="622"/>
        <v>A</v>
      </c>
      <c r="F4448">
        <f t="shared" ca="1" si="615"/>
        <v>9519</v>
      </c>
      <c r="G4448">
        <f t="shared" ca="1" si="616"/>
        <v>9614.19</v>
      </c>
      <c r="H4448">
        <f t="shared" ca="1" si="617"/>
        <v>7595.2101000000002</v>
      </c>
    </row>
    <row r="4449" spans="1:8" x14ac:dyDescent="0.3">
      <c r="A4449">
        <f t="shared" ca="1" si="618"/>
        <v>56248</v>
      </c>
      <c r="B4449">
        <f t="shared" ca="1" si="619"/>
        <v>375</v>
      </c>
      <c r="C4449" t="str">
        <f t="shared" ca="1" si="620"/>
        <v>B</v>
      </c>
      <c r="D4449">
        <f t="shared" ca="1" si="621"/>
        <v>4</v>
      </c>
      <c r="E4449" t="str">
        <f t="shared" ca="1" si="622"/>
        <v>C</v>
      </c>
      <c r="F4449">
        <f t="shared" ca="1" si="615"/>
        <v>6640</v>
      </c>
      <c r="G4449">
        <f t="shared" ca="1" si="616"/>
        <v>8034.4</v>
      </c>
      <c r="H4449">
        <f t="shared" ca="1" si="617"/>
        <v>8195.0879999999997</v>
      </c>
    </row>
    <row r="4450" spans="1:8" x14ac:dyDescent="0.3">
      <c r="A4450">
        <f t="shared" ca="1" si="618"/>
        <v>57156</v>
      </c>
      <c r="B4450">
        <f t="shared" ca="1" si="619"/>
        <v>1406</v>
      </c>
      <c r="C4450" t="str">
        <f t="shared" ca="1" si="620"/>
        <v>B</v>
      </c>
      <c r="D4450">
        <f t="shared" ca="1" si="621"/>
        <v>3</v>
      </c>
      <c r="E4450" t="str">
        <f t="shared" ca="1" si="622"/>
        <v>B</v>
      </c>
      <c r="F4450">
        <f t="shared" ref="F4450:F4513" ca="1" si="623">IF(OR(E4450="A",E4450="B"),RANDBETWEEN(8000,10000),IF(E4450="C",RANDBETWEEN(6500,8500),RANDBETWEEN(4500,6500)))</f>
        <v>9927</v>
      </c>
      <c r="G4450">
        <f t="shared" ref="G4450:G4513" ca="1" si="624">IF(OR(D4450=5,D4450=4),F4450*(RANDBETWEEN(100,130)/100),IF(D4450=3,F4450*(RANDBETWEEN(85,100)/100),F4450*RANDBETWEEN(75,85)/100))</f>
        <v>8636.49</v>
      </c>
      <c r="H4450">
        <f t="shared" ref="H4450:H4513" ca="1" si="625">IF(OR(C4450="A",C4450="B"),G4450*(RANDBETWEEN(100,130)/100),IF(C4450="C",G4450*(RANDBETWEEN(85,100)/100),G4450*RANDBETWEEN(75,85)/100))</f>
        <v>8895.5846999999994</v>
      </c>
    </row>
    <row r="4451" spans="1:8" x14ac:dyDescent="0.3">
      <c r="A4451">
        <f t="shared" ca="1" si="618"/>
        <v>76761</v>
      </c>
      <c r="B4451">
        <f t="shared" ca="1" si="619"/>
        <v>481</v>
      </c>
      <c r="C4451" t="str">
        <f t="shared" ca="1" si="620"/>
        <v>C</v>
      </c>
      <c r="D4451">
        <f t="shared" ca="1" si="621"/>
        <v>5</v>
      </c>
      <c r="E4451" t="str">
        <f t="shared" ca="1" si="622"/>
        <v>B</v>
      </c>
      <c r="F4451">
        <f t="shared" ca="1" si="623"/>
        <v>9751</v>
      </c>
      <c r="G4451">
        <f t="shared" ca="1" si="624"/>
        <v>11018.63</v>
      </c>
      <c r="H4451">
        <f t="shared" ca="1" si="625"/>
        <v>10357.512199999999</v>
      </c>
    </row>
    <row r="4452" spans="1:8" x14ac:dyDescent="0.3">
      <c r="A4452">
        <f t="shared" ca="1" si="618"/>
        <v>73414</v>
      </c>
      <c r="B4452">
        <f t="shared" ca="1" si="619"/>
        <v>1547</v>
      </c>
      <c r="C4452" t="str">
        <f t="shared" ca="1" si="620"/>
        <v>B</v>
      </c>
      <c r="D4452">
        <f t="shared" ca="1" si="621"/>
        <v>2</v>
      </c>
      <c r="E4452" t="str">
        <f t="shared" ca="1" si="622"/>
        <v>C</v>
      </c>
      <c r="F4452">
        <f t="shared" ca="1" si="623"/>
        <v>8168</v>
      </c>
      <c r="G4452">
        <f t="shared" ca="1" si="624"/>
        <v>6942.8</v>
      </c>
      <c r="H4452">
        <f t="shared" ca="1" si="625"/>
        <v>7359.3680000000004</v>
      </c>
    </row>
    <row r="4453" spans="1:8" x14ac:dyDescent="0.3">
      <c r="A4453">
        <f t="shared" ca="1" si="618"/>
        <v>57425</v>
      </c>
      <c r="B4453">
        <f t="shared" ca="1" si="619"/>
        <v>1666</v>
      </c>
      <c r="C4453" t="str">
        <f t="shared" ca="1" si="620"/>
        <v>C</v>
      </c>
      <c r="D4453">
        <f t="shared" ca="1" si="621"/>
        <v>4</v>
      </c>
      <c r="E4453" t="str">
        <f t="shared" ca="1" si="622"/>
        <v>A</v>
      </c>
      <c r="F4453">
        <f t="shared" ca="1" si="623"/>
        <v>8373</v>
      </c>
      <c r="G4453">
        <f t="shared" ca="1" si="624"/>
        <v>10466.25</v>
      </c>
      <c r="H4453">
        <f t="shared" ca="1" si="625"/>
        <v>9733.6125000000011</v>
      </c>
    </row>
    <row r="4454" spans="1:8" x14ac:dyDescent="0.3">
      <c r="A4454">
        <f t="shared" ca="1" si="618"/>
        <v>37488</v>
      </c>
      <c r="B4454">
        <f t="shared" ca="1" si="619"/>
        <v>1677</v>
      </c>
      <c r="C4454" t="str">
        <f t="shared" ca="1" si="620"/>
        <v>D</v>
      </c>
      <c r="D4454">
        <f t="shared" ca="1" si="621"/>
        <v>5</v>
      </c>
      <c r="E4454" t="str">
        <f t="shared" ca="1" si="622"/>
        <v>F</v>
      </c>
      <c r="F4454">
        <f t="shared" ca="1" si="623"/>
        <v>5282</v>
      </c>
      <c r="G4454">
        <f t="shared" ca="1" si="624"/>
        <v>5493.28</v>
      </c>
      <c r="H4454">
        <f t="shared" ca="1" si="625"/>
        <v>4394.6239999999998</v>
      </c>
    </row>
    <row r="4455" spans="1:8" x14ac:dyDescent="0.3">
      <c r="A4455">
        <f t="shared" ca="1" si="618"/>
        <v>36086</v>
      </c>
      <c r="B4455">
        <f t="shared" ca="1" si="619"/>
        <v>1591</v>
      </c>
      <c r="C4455" t="str">
        <f t="shared" ca="1" si="620"/>
        <v>D</v>
      </c>
      <c r="D4455">
        <f t="shared" ca="1" si="621"/>
        <v>2</v>
      </c>
      <c r="E4455" t="str">
        <f t="shared" ca="1" si="622"/>
        <v>C</v>
      </c>
      <c r="F4455">
        <f t="shared" ca="1" si="623"/>
        <v>7965</v>
      </c>
      <c r="G4455">
        <f t="shared" ca="1" si="624"/>
        <v>6212.7</v>
      </c>
      <c r="H4455">
        <f t="shared" ca="1" si="625"/>
        <v>5280.7950000000001</v>
      </c>
    </row>
    <row r="4456" spans="1:8" x14ac:dyDescent="0.3">
      <c r="A4456">
        <f t="shared" ca="1" si="618"/>
        <v>47368</v>
      </c>
      <c r="B4456">
        <f t="shared" ca="1" si="619"/>
        <v>1563</v>
      </c>
      <c r="C4456" t="str">
        <f t="shared" ca="1" si="620"/>
        <v>D</v>
      </c>
      <c r="D4456">
        <f t="shared" ca="1" si="621"/>
        <v>1</v>
      </c>
      <c r="E4456" t="str">
        <f t="shared" ca="1" si="622"/>
        <v>C</v>
      </c>
      <c r="F4456">
        <f t="shared" ca="1" si="623"/>
        <v>6779</v>
      </c>
      <c r="G4456">
        <f t="shared" ca="1" si="624"/>
        <v>5558.78</v>
      </c>
      <c r="H4456">
        <f t="shared" ca="1" si="625"/>
        <v>4447.0239999999994</v>
      </c>
    </row>
    <row r="4457" spans="1:8" x14ac:dyDescent="0.3">
      <c r="A4457">
        <f t="shared" ca="1" si="618"/>
        <v>78921</v>
      </c>
      <c r="B4457">
        <f t="shared" ca="1" si="619"/>
        <v>95</v>
      </c>
      <c r="C4457" t="str">
        <f t="shared" ca="1" si="620"/>
        <v>F</v>
      </c>
      <c r="D4457">
        <f t="shared" ca="1" si="621"/>
        <v>3</v>
      </c>
      <c r="E4457" t="str">
        <f t="shared" ca="1" si="622"/>
        <v>D</v>
      </c>
      <c r="F4457">
        <f t="shared" ca="1" si="623"/>
        <v>5361</v>
      </c>
      <c r="G4457">
        <f t="shared" ca="1" si="624"/>
        <v>4985.7300000000005</v>
      </c>
      <c r="H4457">
        <f t="shared" ca="1" si="625"/>
        <v>4088.2986000000005</v>
      </c>
    </row>
    <row r="4458" spans="1:8" x14ac:dyDescent="0.3">
      <c r="A4458">
        <f t="shared" ca="1" si="618"/>
        <v>41744</v>
      </c>
      <c r="B4458">
        <f t="shared" ca="1" si="619"/>
        <v>128</v>
      </c>
      <c r="C4458" t="str">
        <f t="shared" ca="1" si="620"/>
        <v>D</v>
      </c>
      <c r="D4458">
        <f t="shared" ca="1" si="621"/>
        <v>5</v>
      </c>
      <c r="E4458" t="str">
        <f t="shared" ca="1" si="622"/>
        <v>B</v>
      </c>
      <c r="F4458">
        <f t="shared" ca="1" si="623"/>
        <v>8348</v>
      </c>
      <c r="G4458">
        <f t="shared" ca="1" si="624"/>
        <v>8681.92</v>
      </c>
      <c r="H4458">
        <f t="shared" ca="1" si="625"/>
        <v>7119.1744000000008</v>
      </c>
    </row>
    <row r="4459" spans="1:8" x14ac:dyDescent="0.3">
      <c r="A4459">
        <f t="shared" ca="1" si="618"/>
        <v>54328</v>
      </c>
      <c r="B4459">
        <f t="shared" ca="1" si="619"/>
        <v>855</v>
      </c>
      <c r="C4459" t="str">
        <f t="shared" ca="1" si="620"/>
        <v>B</v>
      </c>
      <c r="D4459">
        <f t="shared" ca="1" si="621"/>
        <v>4</v>
      </c>
      <c r="E4459" t="str">
        <f t="shared" ca="1" si="622"/>
        <v>C</v>
      </c>
      <c r="F4459">
        <f t="shared" ca="1" si="623"/>
        <v>7156</v>
      </c>
      <c r="G4459">
        <f t="shared" ca="1" si="624"/>
        <v>8658.76</v>
      </c>
      <c r="H4459">
        <f t="shared" ca="1" si="625"/>
        <v>9957.5739999999987</v>
      </c>
    </row>
    <row r="4460" spans="1:8" x14ac:dyDescent="0.3">
      <c r="A4460">
        <f t="shared" ca="1" si="618"/>
        <v>42643</v>
      </c>
      <c r="B4460">
        <f t="shared" ca="1" si="619"/>
        <v>1276</v>
      </c>
      <c r="C4460" t="str">
        <f t="shared" ca="1" si="620"/>
        <v>C</v>
      </c>
      <c r="D4460">
        <f t="shared" ca="1" si="621"/>
        <v>2</v>
      </c>
      <c r="E4460" t="str">
        <f t="shared" ca="1" si="622"/>
        <v>C</v>
      </c>
      <c r="F4460">
        <f t="shared" ca="1" si="623"/>
        <v>7877</v>
      </c>
      <c r="G4460">
        <f t="shared" ca="1" si="624"/>
        <v>6301.6</v>
      </c>
      <c r="H4460">
        <f t="shared" ca="1" si="625"/>
        <v>6049.5360000000001</v>
      </c>
    </row>
    <row r="4461" spans="1:8" x14ac:dyDescent="0.3">
      <c r="A4461">
        <f t="shared" ca="1" si="618"/>
        <v>47002</v>
      </c>
      <c r="B4461">
        <f t="shared" ca="1" si="619"/>
        <v>1707</v>
      </c>
      <c r="C4461" t="str">
        <f t="shared" ca="1" si="620"/>
        <v>D</v>
      </c>
      <c r="D4461">
        <f t="shared" ca="1" si="621"/>
        <v>2</v>
      </c>
      <c r="E4461" t="str">
        <f t="shared" ca="1" si="622"/>
        <v>A</v>
      </c>
      <c r="F4461">
        <f t="shared" ca="1" si="623"/>
        <v>8272</v>
      </c>
      <c r="G4461">
        <f t="shared" ca="1" si="624"/>
        <v>7031.2</v>
      </c>
      <c r="H4461">
        <f t="shared" ca="1" si="625"/>
        <v>5484.3359999999993</v>
      </c>
    </row>
    <row r="4462" spans="1:8" x14ac:dyDescent="0.3">
      <c r="A4462">
        <f t="shared" ca="1" si="618"/>
        <v>56294</v>
      </c>
      <c r="B4462">
        <f t="shared" ca="1" si="619"/>
        <v>1157</v>
      </c>
      <c r="C4462" t="str">
        <f t="shared" ca="1" si="620"/>
        <v>C</v>
      </c>
      <c r="D4462">
        <f t="shared" ca="1" si="621"/>
        <v>3</v>
      </c>
      <c r="E4462" t="str">
        <f t="shared" ca="1" si="622"/>
        <v>C</v>
      </c>
      <c r="F4462">
        <f t="shared" ca="1" si="623"/>
        <v>6993</v>
      </c>
      <c r="G4462">
        <f t="shared" ca="1" si="624"/>
        <v>6083.91</v>
      </c>
      <c r="H4462">
        <f t="shared" ca="1" si="625"/>
        <v>5414.6799000000001</v>
      </c>
    </row>
    <row r="4463" spans="1:8" x14ac:dyDescent="0.3">
      <c r="A4463">
        <f t="shared" ca="1" si="618"/>
        <v>66380</v>
      </c>
      <c r="B4463">
        <f t="shared" ca="1" si="619"/>
        <v>868</v>
      </c>
      <c r="C4463" t="str">
        <f t="shared" ca="1" si="620"/>
        <v>F</v>
      </c>
      <c r="D4463">
        <f t="shared" ca="1" si="621"/>
        <v>4</v>
      </c>
      <c r="E4463" t="str">
        <f t="shared" ca="1" si="622"/>
        <v>C</v>
      </c>
      <c r="F4463">
        <f t="shared" ca="1" si="623"/>
        <v>8355</v>
      </c>
      <c r="G4463">
        <f t="shared" ca="1" si="624"/>
        <v>10861.5</v>
      </c>
      <c r="H4463">
        <f t="shared" ca="1" si="625"/>
        <v>8146.125</v>
      </c>
    </row>
    <row r="4464" spans="1:8" x14ac:dyDescent="0.3">
      <c r="A4464">
        <f t="shared" ca="1" si="618"/>
        <v>72051</v>
      </c>
      <c r="B4464">
        <f t="shared" ca="1" si="619"/>
        <v>658</v>
      </c>
      <c r="C4464" t="str">
        <f t="shared" ca="1" si="620"/>
        <v>D</v>
      </c>
      <c r="D4464">
        <f t="shared" ca="1" si="621"/>
        <v>2</v>
      </c>
      <c r="E4464" t="str">
        <f t="shared" ca="1" si="622"/>
        <v>B</v>
      </c>
      <c r="F4464">
        <f t="shared" ca="1" si="623"/>
        <v>9401</v>
      </c>
      <c r="G4464">
        <f t="shared" ca="1" si="624"/>
        <v>7896.84</v>
      </c>
      <c r="H4464">
        <f t="shared" ca="1" si="625"/>
        <v>6396.4404000000004</v>
      </c>
    </row>
    <row r="4465" spans="1:8" x14ac:dyDescent="0.3">
      <c r="A4465">
        <f t="shared" ca="1" si="618"/>
        <v>63425</v>
      </c>
      <c r="B4465">
        <f t="shared" ca="1" si="619"/>
        <v>1005</v>
      </c>
      <c r="C4465" t="str">
        <f t="shared" ca="1" si="620"/>
        <v>D</v>
      </c>
      <c r="D4465">
        <f t="shared" ca="1" si="621"/>
        <v>3</v>
      </c>
      <c r="E4465" t="str">
        <f t="shared" ca="1" si="622"/>
        <v>B</v>
      </c>
      <c r="F4465">
        <f t="shared" ca="1" si="623"/>
        <v>8558</v>
      </c>
      <c r="G4465">
        <f t="shared" ca="1" si="624"/>
        <v>8558</v>
      </c>
      <c r="H4465">
        <f t="shared" ca="1" si="625"/>
        <v>7017.56</v>
      </c>
    </row>
    <row r="4466" spans="1:8" x14ac:dyDescent="0.3">
      <c r="A4466">
        <f t="shared" ca="1" si="618"/>
        <v>74998</v>
      </c>
      <c r="B4466">
        <f t="shared" ca="1" si="619"/>
        <v>771</v>
      </c>
      <c r="C4466" t="str">
        <f t="shared" ca="1" si="620"/>
        <v>A</v>
      </c>
      <c r="D4466">
        <f t="shared" ca="1" si="621"/>
        <v>1</v>
      </c>
      <c r="E4466" t="str">
        <f t="shared" ca="1" si="622"/>
        <v>A</v>
      </c>
      <c r="F4466">
        <f t="shared" ca="1" si="623"/>
        <v>8632</v>
      </c>
      <c r="G4466">
        <f t="shared" ca="1" si="624"/>
        <v>6905.6</v>
      </c>
      <c r="H4466">
        <f t="shared" ca="1" si="625"/>
        <v>7596.1600000000008</v>
      </c>
    </row>
    <row r="4467" spans="1:8" x14ac:dyDescent="0.3">
      <c r="A4467">
        <f t="shared" ca="1" si="618"/>
        <v>50059</v>
      </c>
      <c r="B4467">
        <f t="shared" ca="1" si="619"/>
        <v>1517</v>
      </c>
      <c r="C4467" t="str">
        <f t="shared" ca="1" si="620"/>
        <v>F</v>
      </c>
      <c r="D4467">
        <f t="shared" ca="1" si="621"/>
        <v>1</v>
      </c>
      <c r="E4467" t="str">
        <f t="shared" ca="1" si="622"/>
        <v>C</v>
      </c>
      <c r="F4467">
        <f t="shared" ca="1" si="623"/>
        <v>6929</v>
      </c>
      <c r="G4467">
        <f t="shared" ca="1" si="624"/>
        <v>5335.33</v>
      </c>
      <c r="H4467">
        <f t="shared" ca="1" si="625"/>
        <v>4054.8508000000002</v>
      </c>
    </row>
    <row r="4468" spans="1:8" x14ac:dyDescent="0.3">
      <c r="A4468">
        <f t="shared" ca="1" si="618"/>
        <v>42956</v>
      </c>
      <c r="B4468">
        <f t="shared" ca="1" si="619"/>
        <v>1423</v>
      </c>
      <c r="C4468" t="str">
        <f t="shared" ca="1" si="620"/>
        <v>D</v>
      </c>
      <c r="D4468">
        <f t="shared" ca="1" si="621"/>
        <v>5</v>
      </c>
      <c r="E4468" t="str">
        <f t="shared" ca="1" si="622"/>
        <v>D</v>
      </c>
      <c r="F4468">
        <f t="shared" ca="1" si="623"/>
        <v>5366</v>
      </c>
      <c r="G4468">
        <f t="shared" ca="1" si="624"/>
        <v>6117.24</v>
      </c>
      <c r="H4468">
        <f t="shared" ca="1" si="625"/>
        <v>4893.7919999999995</v>
      </c>
    </row>
    <row r="4469" spans="1:8" x14ac:dyDescent="0.3">
      <c r="A4469">
        <f t="shared" ca="1" si="618"/>
        <v>51386</v>
      </c>
      <c r="B4469">
        <f t="shared" ca="1" si="619"/>
        <v>928</v>
      </c>
      <c r="C4469" t="str">
        <f t="shared" ca="1" si="620"/>
        <v>B</v>
      </c>
      <c r="D4469">
        <f t="shared" ca="1" si="621"/>
        <v>5</v>
      </c>
      <c r="E4469" t="str">
        <f t="shared" ca="1" si="622"/>
        <v>A</v>
      </c>
      <c r="F4469">
        <f t="shared" ca="1" si="623"/>
        <v>9891</v>
      </c>
      <c r="G4469">
        <f t="shared" ca="1" si="624"/>
        <v>11176.829999999998</v>
      </c>
      <c r="H4469">
        <f t="shared" ca="1" si="625"/>
        <v>13523.964299999998</v>
      </c>
    </row>
    <row r="4470" spans="1:8" x14ac:dyDescent="0.3">
      <c r="A4470">
        <f t="shared" ca="1" si="618"/>
        <v>35028</v>
      </c>
      <c r="B4470">
        <f t="shared" ca="1" si="619"/>
        <v>562</v>
      </c>
      <c r="C4470" t="str">
        <f t="shared" ca="1" si="620"/>
        <v>A</v>
      </c>
      <c r="D4470">
        <f t="shared" ca="1" si="621"/>
        <v>5</v>
      </c>
      <c r="E4470" t="str">
        <f t="shared" ca="1" si="622"/>
        <v>D</v>
      </c>
      <c r="F4470">
        <f t="shared" ca="1" si="623"/>
        <v>5203</v>
      </c>
      <c r="G4470">
        <f t="shared" ca="1" si="624"/>
        <v>5619.2400000000007</v>
      </c>
      <c r="H4470">
        <f t="shared" ca="1" si="625"/>
        <v>5900.2020000000011</v>
      </c>
    </row>
    <row r="4471" spans="1:8" x14ac:dyDescent="0.3">
      <c r="A4471">
        <f t="shared" ca="1" si="618"/>
        <v>54298</v>
      </c>
      <c r="B4471">
        <f t="shared" ca="1" si="619"/>
        <v>851</v>
      </c>
      <c r="C4471" t="str">
        <f t="shared" ca="1" si="620"/>
        <v>D</v>
      </c>
      <c r="D4471">
        <f t="shared" ca="1" si="621"/>
        <v>1</v>
      </c>
      <c r="E4471" t="str">
        <f t="shared" ca="1" si="622"/>
        <v>B</v>
      </c>
      <c r="F4471">
        <f t="shared" ca="1" si="623"/>
        <v>8052</v>
      </c>
      <c r="G4471">
        <f t="shared" ca="1" si="624"/>
        <v>6683.16</v>
      </c>
      <c r="H4471">
        <f t="shared" ca="1" si="625"/>
        <v>5680.6859999999997</v>
      </c>
    </row>
    <row r="4472" spans="1:8" x14ac:dyDescent="0.3">
      <c r="A4472">
        <f t="shared" ca="1" si="618"/>
        <v>63456</v>
      </c>
      <c r="B4472">
        <f t="shared" ca="1" si="619"/>
        <v>710</v>
      </c>
      <c r="C4472" t="str">
        <f t="shared" ca="1" si="620"/>
        <v>F</v>
      </c>
      <c r="D4472">
        <f t="shared" ca="1" si="621"/>
        <v>4</v>
      </c>
      <c r="E4472" t="str">
        <f t="shared" ca="1" si="622"/>
        <v>C</v>
      </c>
      <c r="F4472">
        <f t="shared" ca="1" si="623"/>
        <v>7067</v>
      </c>
      <c r="G4472">
        <f t="shared" ca="1" si="624"/>
        <v>7067</v>
      </c>
      <c r="H4472">
        <f t="shared" ca="1" si="625"/>
        <v>5370.92</v>
      </c>
    </row>
    <row r="4473" spans="1:8" x14ac:dyDescent="0.3">
      <c r="A4473">
        <f t="shared" ca="1" si="618"/>
        <v>45942</v>
      </c>
      <c r="B4473">
        <f t="shared" ca="1" si="619"/>
        <v>413</v>
      </c>
      <c r="C4473" t="str">
        <f t="shared" ca="1" si="620"/>
        <v>C</v>
      </c>
      <c r="D4473">
        <f t="shared" ca="1" si="621"/>
        <v>1</v>
      </c>
      <c r="E4473" t="str">
        <f t="shared" ca="1" si="622"/>
        <v>C</v>
      </c>
      <c r="F4473">
        <f t="shared" ca="1" si="623"/>
        <v>6969</v>
      </c>
      <c r="G4473">
        <f t="shared" ca="1" si="624"/>
        <v>5644.89</v>
      </c>
      <c r="H4473">
        <f t="shared" ca="1" si="625"/>
        <v>4911.0543000000007</v>
      </c>
    </row>
    <row r="4474" spans="1:8" x14ac:dyDescent="0.3">
      <c r="A4474">
        <f t="shared" ca="1" si="618"/>
        <v>34740</v>
      </c>
      <c r="B4474">
        <f t="shared" ca="1" si="619"/>
        <v>1002</v>
      </c>
      <c r="C4474" t="str">
        <f t="shared" ca="1" si="620"/>
        <v>C</v>
      </c>
      <c r="D4474">
        <f t="shared" ca="1" si="621"/>
        <v>4</v>
      </c>
      <c r="E4474" t="str">
        <f t="shared" ca="1" si="622"/>
        <v>F</v>
      </c>
      <c r="F4474">
        <f t="shared" ca="1" si="623"/>
        <v>5848</v>
      </c>
      <c r="G4474">
        <f t="shared" ca="1" si="624"/>
        <v>7134.5599999999995</v>
      </c>
      <c r="H4474">
        <f t="shared" ca="1" si="625"/>
        <v>7134.5599999999995</v>
      </c>
    </row>
    <row r="4475" spans="1:8" x14ac:dyDescent="0.3">
      <c r="A4475">
        <f t="shared" ca="1" si="618"/>
        <v>57651</v>
      </c>
      <c r="B4475">
        <f t="shared" ca="1" si="619"/>
        <v>289</v>
      </c>
      <c r="C4475" t="str">
        <f t="shared" ca="1" si="620"/>
        <v>B</v>
      </c>
      <c r="D4475">
        <f t="shared" ca="1" si="621"/>
        <v>3</v>
      </c>
      <c r="E4475" t="str">
        <f t="shared" ca="1" si="622"/>
        <v>A</v>
      </c>
      <c r="F4475">
        <f t="shared" ca="1" si="623"/>
        <v>9603</v>
      </c>
      <c r="G4475">
        <f t="shared" ca="1" si="624"/>
        <v>8642.7000000000007</v>
      </c>
      <c r="H4475">
        <f t="shared" ca="1" si="625"/>
        <v>10889.802000000001</v>
      </c>
    </row>
    <row r="4476" spans="1:8" x14ac:dyDescent="0.3">
      <c r="A4476">
        <f t="shared" ca="1" si="618"/>
        <v>51560</v>
      </c>
      <c r="B4476">
        <f t="shared" ca="1" si="619"/>
        <v>993</v>
      </c>
      <c r="C4476" t="str">
        <f t="shared" ca="1" si="620"/>
        <v>B</v>
      </c>
      <c r="D4476">
        <f t="shared" ca="1" si="621"/>
        <v>4</v>
      </c>
      <c r="E4476" t="str">
        <f t="shared" ca="1" si="622"/>
        <v>C</v>
      </c>
      <c r="F4476">
        <f t="shared" ca="1" si="623"/>
        <v>7189</v>
      </c>
      <c r="G4476">
        <f t="shared" ca="1" si="624"/>
        <v>7620.34</v>
      </c>
      <c r="H4476">
        <f t="shared" ca="1" si="625"/>
        <v>9830.2386000000006</v>
      </c>
    </row>
    <row r="4477" spans="1:8" x14ac:dyDescent="0.3">
      <c r="A4477">
        <f t="shared" ca="1" si="618"/>
        <v>60568</v>
      </c>
      <c r="B4477">
        <f t="shared" ca="1" si="619"/>
        <v>1726</v>
      </c>
      <c r="C4477" t="str">
        <f t="shared" ca="1" si="620"/>
        <v>C</v>
      </c>
      <c r="D4477">
        <f t="shared" ca="1" si="621"/>
        <v>2</v>
      </c>
      <c r="E4477" t="str">
        <f t="shared" ca="1" si="622"/>
        <v>B</v>
      </c>
      <c r="F4477">
        <f t="shared" ca="1" si="623"/>
        <v>9152</v>
      </c>
      <c r="G4477">
        <f t="shared" ca="1" si="624"/>
        <v>6955.52</v>
      </c>
      <c r="H4477">
        <f t="shared" ca="1" si="625"/>
        <v>6190.4128000000001</v>
      </c>
    </row>
    <row r="4478" spans="1:8" x14ac:dyDescent="0.3">
      <c r="A4478">
        <f t="shared" ca="1" si="618"/>
        <v>76452</v>
      </c>
      <c r="B4478">
        <f t="shared" ca="1" si="619"/>
        <v>1059</v>
      </c>
      <c r="C4478" t="str">
        <f t="shared" ca="1" si="620"/>
        <v>B</v>
      </c>
      <c r="D4478">
        <f t="shared" ca="1" si="621"/>
        <v>4</v>
      </c>
      <c r="E4478" t="str">
        <f t="shared" ca="1" si="622"/>
        <v>C</v>
      </c>
      <c r="F4478">
        <f t="shared" ca="1" si="623"/>
        <v>8010</v>
      </c>
      <c r="G4478">
        <f t="shared" ca="1" si="624"/>
        <v>9211.5</v>
      </c>
      <c r="H4478">
        <f t="shared" ca="1" si="625"/>
        <v>11330.145</v>
      </c>
    </row>
    <row r="4479" spans="1:8" x14ac:dyDescent="0.3">
      <c r="A4479">
        <f t="shared" ca="1" si="618"/>
        <v>36331</v>
      </c>
      <c r="B4479">
        <f t="shared" ca="1" si="619"/>
        <v>208</v>
      </c>
      <c r="C4479" t="str">
        <f t="shared" ca="1" si="620"/>
        <v>B</v>
      </c>
      <c r="D4479">
        <f t="shared" ca="1" si="621"/>
        <v>3</v>
      </c>
      <c r="E4479" t="str">
        <f t="shared" ca="1" si="622"/>
        <v>A</v>
      </c>
      <c r="F4479">
        <f t="shared" ca="1" si="623"/>
        <v>9941</v>
      </c>
      <c r="G4479">
        <f t="shared" ca="1" si="624"/>
        <v>8847.49</v>
      </c>
      <c r="H4479">
        <f t="shared" ca="1" si="625"/>
        <v>10970.8876</v>
      </c>
    </row>
    <row r="4480" spans="1:8" x14ac:dyDescent="0.3">
      <c r="A4480">
        <f t="shared" ca="1" si="618"/>
        <v>36674</v>
      </c>
      <c r="B4480">
        <f t="shared" ca="1" si="619"/>
        <v>169</v>
      </c>
      <c r="C4480" t="str">
        <f t="shared" ca="1" si="620"/>
        <v>D</v>
      </c>
      <c r="D4480">
        <f t="shared" ca="1" si="621"/>
        <v>2</v>
      </c>
      <c r="E4480" t="str">
        <f t="shared" ca="1" si="622"/>
        <v>B</v>
      </c>
      <c r="F4480">
        <f t="shared" ca="1" si="623"/>
        <v>9802</v>
      </c>
      <c r="G4480">
        <f t="shared" ca="1" si="624"/>
        <v>8331.7000000000007</v>
      </c>
      <c r="H4480">
        <f t="shared" ca="1" si="625"/>
        <v>6332.0920000000006</v>
      </c>
    </row>
    <row r="4481" spans="1:8" x14ac:dyDescent="0.3">
      <c r="A4481">
        <f t="shared" ca="1" si="618"/>
        <v>45604</v>
      </c>
      <c r="B4481">
        <f t="shared" ca="1" si="619"/>
        <v>303</v>
      </c>
      <c r="C4481" t="str">
        <f t="shared" ca="1" si="620"/>
        <v>B</v>
      </c>
      <c r="D4481">
        <f t="shared" ca="1" si="621"/>
        <v>3</v>
      </c>
      <c r="E4481" t="str">
        <f t="shared" ca="1" si="622"/>
        <v>F</v>
      </c>
      <c r="F4481">
        <f t="shared" ca="1" si="623"/>
        <v>6129</v>
      </c>
      <c r="G4481">
        <f t="shared" ca="1" si="624"/>
        <v>5270.94</v>
      </c>
      <c r="H4481">
        <f t="shared" ca="1" si="625"/>
        <v>6852.2219999999998</v>
      </c>
    </row>
    <row r="4482" spans="1:8" x14ac:dyDescent="0.3">
      <c r="A4482">
        <f t="shared" ca="1" si="618"/>
        <v>49578</v>
      </c>
      <c r="B4482">
        <f t="shared" ca="1" si="619"/>
        <v>1283</v>
      </c>
      <c r="C4482" t="str">
        <f t="shared" ca="1" si="620"/>
        <v>B</v>
      </c>
      <c r="D4482">
        <f t="shared" ca="1" si="621"/>
        <v>1</v>
      </c>
      <c r="E4482" t="str">
        <f t="shared" ca="1" si="622"/>
        <v>D</v>
      </c>
      <c r="F4482">
        <f t="shared" ca="1" si="623"/>
        <v>5665</v>
      </c>
      <c r="G4482">
        <f t="shared" ca="1" si="624"/>
        <v>4758.6000000000004</v>
      </c>
      <c r="H4482">
        <f t="shared" ca="1" si="625"/>
        <v>5091.7020000000011</v>
      </c>
    </row>
    <row r="4483" spans="1:8" x14ac:dyDescent="0.3">
      <c r="A4483">
        <f t="shared" ref="A4483:A4546" ca="1" si="626">RANDBETWEEN(32529,79844)</f>
        <v>60123</v>
      </c>
      <c r="B4483">
        <f t="shared" ref="B4483:B4546" ca="1" si="627">RANDBETWEEN(10,2000)</f>
        <v>1015</v>
      </c>
      <c r="C4483" t="str">
        <f t="shared" ref="C4483:C4546" ca="1" si="628">CHOOSE(RANDBETWEEN(1,5),"A","B","C","D","F")</f>
        <v>B</v>
      </c>
      <c r="D4483">
        <f t="shared" ref="D4483:D4546" ca="1" si="629">RANDBETWEEN(1,5)</f>
        <v>2</v>
      </c>
      <c r="E4483" t="str">
        <f t="shared" ref="E4483:E4546" ca="1" si="630">CHOOSE(RANDBETWEEN(1,5),"A","B","C","D","F")</f>
        <v>D</v>
      </c>
      <c r="F4483">
        <f t="shared" ca="1" si="623"/>
        <v>4842</v>
      </c>
      <c r="G4483">
        <f t="shared" ca="1" si="624"/>
        <v>3970.44</v>
      </c>
      <c r="H4483">
        <f t="shared" ca="1" si="625"/>
        <v>4963.05</v>
      </c>
    </row>
    <row r="4484" spans="1:8" x14ac:dyDescent="0.3">
      <c r="A4484">
        <f t="shared" ca="1" si="626"/>
        <v>54506</v>
      </c>
      <c r="B4484">
        <f t="shared" ca="1" si="627"/>
        <v>1965</v>
      </c>
      <c r="C4484" t="str">
        <f t="shared" ca="1" si="628"/>
        <v>B</v>
      </c>
      <c r="D4484">
        <f t="shared" ca="1" si="629"/>
        <v>1</v>
      </c>
      <c r="E4484" t="str">
        <f t="shared" ca="1" si="630"/>
        <v>C</v>
      </c>
      <c r="F4484">
        <f t="shared" ca="1" si="623"/>
        <v>8054</v>
      </c>
      <c r="G4484">
        <f t="shared" ca="1" si="624"/>
        <v>6362.66</v>
      </c>
      <c r="H4484">
        <f t="shared" ca="1" si="625"/>
        <v>8080.5781999999999</v>
      </c>
    </row>
    <row r="4485" spans="1:8" x14ac:dyDescent="0.3">
      <c r="A4485">
        <f t="shared" ca="1" si="626"/>
        <v>45357</v>
      </c>
      <c r="B4485">
        <f t="shared" ca="1" si="627"/>
        <v>799</v>
      </c>
      <c r="C4485" t="str">
        <f t="shared" ca="1" si="628"/>
        <v>D</v>
      </c>
      <c r="D4485">
        <f t="shared" ca="1" si="629"/>
        <v>1</v>
      </c>
      <c r="E4485" t="str">
        <f t="shared" ca="1" si="630"/>
        <v>D</v>
      </c>
      <c r="F4485">
        <f t="shared" ca="1" si="623"/>
        <v>6354</v>
      </c>
      <c r="G4485">
        <f t="shared" ca="1" si="624"/>
        <v>5400.9</v>
      </c>
      <c r="H4485">
        <f t="shared" ca="1" si="625"/>
        <v>4482.7469999999994</v>
      </c>
    </row>
    <row r="4486" spans="1:8" x14ac:dyDescent="0.3">
      <c r="A4486">
        <f t="shared" ca="1" si="626"/>
        <v>73978</v>
      </c>
      <c r="B4486">
        <f t="shared" ca="1" si="627"/>
        <v>507</v>
      </c>
      <c r="C4486" t="str">
        <f t="shared" ca="1" si="628"/>
        <v>B</v>
      </c>
      <c r="D4486">
        <f t="shared" ca="1" si="629"/>
        <v>4</v>
      </c>
      <c r="E4486" t="str">
        <f t="shared" ca="1" si="630"/>
        <v>F</v>
      </c>
      <c r="F4486">
        <f t="shared" ca="1" si="623"/>
        <v>5889</v>
      </c>
      <c r="G4486">
        <f t="shared" ca="1" si="624"/>
        <v>6654.57</v>
      </c>
      <c r="H4486">
        <f t="shared" ca="1" si="625"/>
        <v>7320.027</v>
      </c>
    </row>
    <row r="4487" spans="1:8" x14ac:dyDescent="0.3">
      <c r="A4487">
        <f t="shared" ca="1" si="626"/>
        <v>64475</v>
      </c>
      <c r="B4487">
        <f t="shared" ca="1" si="627"/>
        <v>158</v>
      </c>
      <c r="C4487" t="str">
        <f t="shared" ca="1" si="628"/>
        <v>F</v>
      </c>
      <c r="D4487">
        <f t="shared" ca="1" si="629"/>
        <v>5</v>
      </c>
      <c r="E4487" t="str">
        <f t="shared" ca="1" si="630"/>
        <v>D</v>
      </c>
      <c r="F4487">
        <f t="shared" ca="1" si="623"/>
        <v>4746</v>
      </c>
      <c r="G4487">
        <f t="shared" ca="1" si="624"/>
        <v>6074.88</v>
      </c>
      <c r="H4487">
        <f t="shared" ca="1" si="625"/>
        <v>4981.4016000000001</v>
      </c>
    </row>
    <row r="4488" spans="1:8" x14ac:dyDescent="0.3">
      <c r="A4488">
        <f t="shared" ca="1" si="626"/>
        <v>43870</v>
      </c>
      <c r="B4488">
        <f t="shared" ca="1" si="627"/>
        <v>617</v>
      </c>
      <c r="C4488" t="str">
        <f t="shared" ca="1" si="628"/>
        <v>F</v>
      </c>
      <c r="D4488">
        <f t="shared" ca="1" si="629"/>
        <v>5</v>
      </c>
      <c r="E4488" t="str">
        <f t="shared" ca="1" si="630"/>
        <v>A</v>
      </c>
      <c r="F4488">
        <f t="shared" ca="1" si="623"/>
        <v>8208</v>
      </c>
      <c r="G4488">
        <f t="shared" ca="1" si="624"/>
        <v>9521.2799999999988</v>
      </c>
      <c r="H4488">
        <f t="shared" ca="1" si="625"/>
        <v>8093.0879999999997</v>
      </c>
    </row>
    <row r="4489" spans="1:8" x14ac:dyDescent="0.3">
      <c r="A4489">
        <f t="shared" ca="1" si="626"/>
        <v>47107</v>
      </c>
      <c r="B4489">
        <f t="shared" ca="1" si="627"/>
        <v>993</v>
      </c>
      <c r="C4489" t="str">
        <f t="shared" ca="1" si="628"/>
        <v>A</v>
      </c>
      <c r="D4489">
        <f t="shared" ca="1" si="629"/>
        <v>2</v>
      </c>
      <c r="E4489" t="str">
        <f t="shared" ca="1" si="630"/>
        <v>C</v>
      </c>
      <c r="F4489">
        <f t="shared" ca="1" si="623"/>
        <v>8311</v>
      </c>
      <c r="G4489">
        <f t="shared" ca="1" si="624"/>
        <v>6981.24</v>
      </c>
      <c r="H4489">
        <f t="shared" ca="1" si="625"/>
        <v>8447.3004000000001</v>
      </c>
    </row>
    <row r="4490" spans="1:8" x14ac:dyDescent="0.3">
      <c r="A4490">
        <f t="shared" ca="1" si="626"/>
        <v>53507</v>
      </c>
      <c r="B4490">
        <f t="shared" ca="1" si="627"/>
        <v>1020</v>
      </c>
      <c r="C4490" t="str">
        <f t="shared" ca="1" si="628"/>
        <v>D</v>
      </c>
      <c r="D4490">
        <f t="shared" ca="1" si="629"/>
        <v>2</v>
      </c>
      <c r="E4490" t="str">
        <f t="shared" ca="1" si="630"/>
        <v>F</v>
      </c>
      <c r="F4490">
        <f t="shared" ca="1" si="623"/>
        <v>4680</v>
      </c>
      <c r="G4490">
        <f t="shared" ca="1" si="624"/>
        <v>3978</v>
      </c>
      <c r="H4490">
        <f t="shared" ca="1" si="625"/>
        <v>3341.52</v>
      </c>
    </row>
    <row r="4491" spans="1:8" x14ac:dyDescent="0.3">
      <c r="A4491">
        <f t="shared" ca="1" si="626"/>
        <v>71416</v>
      </c>
      <c r="B4491">
        <f t="shared" ca="1" si="627"/>
        <v>283</v>
      </c>
      <c r="C4491" t="str">
        <f t="shared" ca="1" si="628"/>
        <v>F</v>
      </c>
      <c r="D4491">
        <f t="shared" ca="1" si="629"/>
        <v>3</v>
      </c>
      <c r="E4491" t="str">
        <f t="shared" ca="1" si="630"/>
        <v>A</v>
      </c>
      <c r="F4491">
        <f t="shared" ca="1" si="623"/>
        <v>9343</v>
      </c>
      <c r="G4491">
        <f t="shared" ca="1" si="624"/>
        <v>8595.56</v>
      </c>
      <c r="H4491">
        <f t="shared" ca="1" si="625"/>
        <v>6876.4479999999994</v>
      </c>
    </row>
    <row r="4492" spans="1:8" x14ac:dyDescent="0.3">
      <c r="A4492">
        <f t="shared" ca="1" si="626"/>
        <v>63211</v>
      </c>
      <c r="B4492">
        <f t="shared" ca="1" si="627"/>
        <v>1545</v>
      </c>
      <c r="C4492" t="str">
        <f t="shared" ca="1" si="628"/>
        <v>D</v>
      </c>
      <c r="D4492">
        <f t="shared" ca="1" si="629"/>
        <v>5</v>
      </c>
      <c r="E4492" t="str">
        <f t="shared" ca="1" si="630"/>
        <v>D</v>
      </c>
      <c r="F4492">
        <f t="shared" ca="1" si="623"/>
        <v>5935</v>
      </c>
      <c r="G4492">
        <f t="shared" ca="1" si="624"/>
        <v>7715.5</v>
      </c>
      <c r="H4492">
        <f t="shared" ca="1" si="625"/>
        <v>5940.9350000000004</v>
      </c>
    </row>
    <row r="4493" spans="1:8" x14ac:dyDescent="0.3">
      <c r="A4493">
        <f t="shared" ca="1" si="626"/>
        <v>63681</v>
      </c>
      <c r="B4493">
        <f t="shared" ca="1" si="627"/>
        <v>560</v>
      </c>
      <c r="C4493" t="str">
        <f t="shared" ca="1" si="628"/>
        <v>B</v>
      </c>
      <c r="D4493">
        <f t="shared" ca="1" si="629"/>
        <v>3</v>
      </c>
      <c r="E4493" t="str">
        <f t="shared" ca="1" si="630"/>
        <v>B</v>
      </c>
      <c r="F4493">
        <f t="shared" ca="1" si="623"/>
        <v>9867</v>
      </c>
      <c r="G4493">
        <f t="shared" ca="1" si="624"/>
        <v>9570.99</v>
      </c>
      <c r="H4493">
        <f t="shared" ca="1" si="625"/>
        <v>10528.089</v>
      </c>
    </row>
    <row r="4494" spans="1:8" x14ac:dyDescent="0.3">
      <c r="A4494">
        <f t="shared" ca="1" si="626"/>
        <v>75982</v>
      </c>
      <c r="B4494">
        <f t="shared" ca="1" si="627"/>
        <v>305</v>
      </c>
      <c r="C4494" t="str">
        <f t="shared" ca="1" si="628"/>
        <v>D</v>
      </c>
      <c r="D4494">
        <f t="shared" ca="1" si="629"/>
        <v>4</v>
      </c>
      <c r="E4494" t="str">
        <f t="shared" ca="1" si="630"/>
        <v>F</v>
      </c>
      <c r="F4494">
        <f t="shared" ca="1" si="623"/>
        <v>5427</v>
      </c>
      <c r="G4494">
        <f t="shared" ca="1" si="624"/>
        <v>5535.54</v>
      </c>
      <c r="H4494">
        <f t="shared" ca="1" si="625"/>
        <v>4483.7874000000002</v>
      </c>
    </row>
    <row r="4495" spans="1:8" x14ac:dyDescent="0.3">
      <c r="A4495">
        <f t="shared" ca="1" si="626"/>
        <v>70284</v>
      </c>
      <c r="B4495">
        <f t="shared" ca="1" si="627"/>
        <v>898</v>
      </c>
      <c r="C4495" t="str">
        <f t="shared" ca="1" si="628"/>
        <v>C</v>
      </c>
      <c r="D4495">
        <f t="shared" ca="1" si="629"/>
        <v>2</v>
      </c>
      <c r="E4495" t="str">
        <f t="shared" ca="1" si="630"/>
        <v>B</v>
      </c>
      <c r="F4495">
        <f t="shared" ca="1" si="623"/>
        <v>8988</v>
      </c>
      <c r="G4495">
        <f t="shared" ca="1" si="624"/>
        <v>6920.76</v>
      </c>
      <c r="H4495">
        <f t="shared" ca="1" si="625"/>
        <v>6159.4764000000005</v>
      </c>
    </row>
    <row r="4496" spans="1:8" x14ac:dyDescent="0.3">
      <c r="A4496">
        <f t="shared" ca="1" si="626"/>
        <v>57853</v>
      </c>
      <c r="B4496">
        <f t="shared" ca="1" si="627"/>
        <v>482</v>
      </c>
      <c r="C4496" t="str">
        <f t="shared" ca="1" si="628"/>
        <v>B</v>
      </c>
      <c r="D4496">
        <f t="shared" ca="1" si="629"/>
        <v>3</v>
      </c>
      <c r="E4496" t="str">
        <f t="shared" ca="1" si="630"/>
        <v>F</v>
      </c>
      <c r="F4496">
        <f t="shared" ca="1" si="623"/>
        <v>6212</v>
      </c>
      <c r="G4496">
        <f t="shared" ca="1" si="624"/>
        <v>5839.28</v>
      </c>
      <c r="H4496">
        <f t="shared" ca="1" si="625"/>
        <v>7007.1359999999995</v>
      </c>
    </row>
    <row r="4497" spans="1:8" x14ac:dyDescent="0.3">
      <c r="A4497">
        <f t="shared" ca="1" si="626"/>
        <v>40902</v>
      </c>
      <c r="B4497">
        <f t="shared" ca="1" si="627"/>
        <v>248</v>
      </c>
      <c r="C4497" t="str">
        <f t="shared" ca="1" si="628"/>
        <v>B</v>
      </c>
      <c r="D4497">
        <f t="shared" ca="1" si="629"/>
        <v>2</v>
      </c>
      <c r="E4497" t="str">
        <f t="shared" ca="1" si="630"/>
        <v>F</v>
      </c>
      <c r="F4497">
        <f t="shared" ca="1" si="623"/>
        <v>6165</v>
      </c>
      <c r="G4497">
        <f t="shared" ca="1" si="624"/>
        <v>4685.3999999999996</v>
      </c>
      <c r="H4497">
        <f t="shared" ca="1" si="625"/>
        <v>5575.6259999999993</v>
      </c>
    </row>
    <row r="4498" spans="1:8" x14ac:dyDescent="0.3">
      <c r="A4498">
        <f t="shared" ca="1" si="626"/>
        <v>41480</v>
      </c>
      <c r="B4498">
        <f t="shared" ca="1" si="627"/>
        <v>1814</v>
      </c>
      <c r="C4498" t="str">
        <f t="shared" ca="1" si="628"/>
        <v>A</v>
      </c>
      <c r="D4498">
        <f t="shared" ca="1" si="629"/>
        <v>2</v>
      </c>
      <c r="E4498" t="str">
        <f t="shared" ca="1" si="630"/>
        <v>A</v>
      </c>
      <c r="F4498">
        <f t="shared" ca="1" si="623"/>
        <v>9930</v>
      </c>
      <c r="G4498">
        <f t="shared" ca="1" si="624"/>
        <v>8043.3</v>
      </c>
      <c r="H4498">
        <f t="shared" ca="1" si="625"/>
        <v>9571.527</v>
      </c>
    </row>
    <row r="4499" spans="1:8" x14ac:dyDescent="0.3">
      <c r="A4499">
        <f t="shared" ca="1" si="626"/>
        <v>45532</v>
      </c>
      <c r="B4499">
        <f t="shared" ca="1" si="627"/>
        <v>912</v>
      </c>
      <c r="C4499" t="str">
        <f t="shared" ca="1" si="628"/>
        <v>F</v>
      </c>
      <c r="D4499">
        <f t="shared" ca="1" si="629"/>
        <v>4</v>
      </c>
      <c r="E4499" t="str">
        <f t="shared" ca="1" si="630"/>
        <v>F</v>
      </c>
      <c r="F4499">
        <f t="shared" ca="1" si="623"/>
        <v>5229</v>
      </c>
      <c r="G4499">
        <f t="shared" ca="1" si="624"/>
        <v>6065.6399999999994</v>
      </c>
      <c r="H4499">
        <f t="shared" ca="1" si="625"/>
        <v>4670.5427999999993</v>
      </c>
    </row>
    <row r="4500" spans="1:8" x14ac:dyDescent="0.3">
      <c r="A4500">
        <f t="shared" ca="1" si="626"/>
        <v>68913</v>
      </c>
      <c r="B4500">
        <f t="shared" ca="1" si="627"/>
        <v>468</v>
      </c>
      <c r="C4500" t="str">
        <f t="shared" ca="1" si="628"/>
        <v>F</v>
      </c>
      <c r="D4500">
        <f t="shared" ca="1" si="629"/>
        <v>1</v>
      </c>
      <c r="E4500" t="str">
        <f t="shared" ca="1" si="630"/>
        <v>C</v>
      </c>
      <c r="F4500">
        <f t="shared" ca="1" si="623"/>
        <v>8027</v>
      </c>
      <c r="G4500">
        <f t="shared" ca="1" si="624"/>
        <v>6020.25</v>
      </c>
      <c r="H4500">
        <f t="shared" ca="1" si="625"/>
        <v>4876.4025000000001</v>
      </c>
    </row>
    <row r="4501" spans="1:8" x14ac:dyDescent="0.3">
      <c r="A4501">
        <f t="shared" ca="1" si="626"/>
        <v>54966</v>
      </c>
      <c r="B4501">
        <f t="shared" ca="1" si="627"/>
        <v>401</v>
      </c>
      <c r="C4501" t="str">
        <f t="shared" ca="1" si="628"/>
        <v>F</v>
      </c>
      <c r="D4501">
        <f t="shared" ca="1" si="629"/>
        <v>3</v>
      </c>
      <c r="E4501" t="str">
        <f t="shared" ca="1" si="630"/>
        <v>C</v>
      </c>
      <c r="F4501">
        <f t="shared" ca="1" si="623"/>
        <v>7191</v>
      </c>
      <c r="G4501">
        <f t="shared" ca="1" si="624"/>
        <v>7119.09</v>
      </c>
      <c r="H4501">
        <f t="shared" ca="1" si="625"/>
        <v>5624.0810999999994</v>
      </c>
    </row>
    <row r="4502" spans="1:8" x14ac:dyDescent="0.3">
      <c r="A4502">
        <f t="shared" ca="1" si="626"/>
        <v>66885</v>
      </c>
      <c r="B4502">
        <f t="shared" ca="1" si="627"/>
        <v>254</v>
      </c>
      <c r="C4502" t="str">
        <f t="shared" ca="1" si="628"/>
        <v>C</v>
      </c>
      <c r="D4502">
        <f t="shared" ca="1" si="629"/>
        <v>2</v>
      </c>
      <c r="E4502" t="str">
        <f t="shared" ca="1" si="630"/>
        <v>F</v>
      </c>
      <c r="F4502">
        <f t="shared" ca="1" si="623"/>
        <v>6034</v>
      </c>
      <c r="G4502">
        <f t="shared" ca="1" si="624"/>
        <v>4827.2</v>
      </c>
      <c r="H4502">
        <f t="shared" ca="1" si="625"/>
        <v>4537.5679999999993</v>
      </c>
    </row>
    <row r="4503" spans="1:8" x14ac:dyDescent="0.3">
      <c r="A4503">
        <f t="shared" ca="1" si="626"/>
        <v>37441</v>
      </c>
      <c r="B4503">
        <f t="shared" ca="1" si="627"/>
        <v>1700</v>
      </c>
      <c r="C4503" t="str">
        <f t="shared" ca="1" si="628"/>
        <v>F</v>
      </c>
      <c r="D4503">
        <f t="shared" ca="1" si="629"/>
        <v>4</v>
      </c>
      <c r="E4503" t="str">
        <f t="shared" ca="1" si="630"/>
        <v>B</v>
      </c>
      <c r="F4503">
        <f t="shared" ca="1" si="623"/>
        <v>8327</v>
      </c>
      <c r="G4503">
        <f t="shared" ca="1" si="624"/>
        <v>8743.35</v>
      </c>
      <c r="H4503">
        <f t="shared" ca="1" si="625"/>
        <v>7431.8474999999999</v>
      </c>
    </row>
    <row r="4504" spans="1:8" x14ac:dyDescent="0.3">
      <c r="A4504">
        <f t="shared" ca="1" si="626"/>
        <v>42336</v>
      </c>
      <c r="B4504">
        <f t="shared" ca="1" si="627"/>
        <v>1161</v>
      </c>
      <c r="C4504" t="str">
        <f t="shared" ca="1" si="628"/>
        <v>C</v>
      </c>
      <c r="D4504">
        <f t="shared" ca="1" si="629"/>
        <v>2</v>
      </c>
      <c r="E4504" t="str">
        <f t="shared" ca="1" si="630"/>
        <v>F</v>
      </c>
      <c r="F4504">
        <f t="shared" ca="1" si="623"/>
        <v>5900</v>
      </c>
      <c r="G4504">
        <f t="shared" ca="1" si="624"/>
        <v>4956</v>
      </c>
      <c r="H4504">
        <f t="shared" ca="1" si="625"/>
        <v>4609.08</v>
      </c>
    </row>
    <row r="4505" spans="1:8" x14ac:dyDescent="0.3">
      <c r="A4505">
        <f t="shared" ca="1" si="626"/>
        <v>65995</v>
      </c>
      <c r="B4505">
        <f t="shared" ca="1" si="627"/>
        <v>508</v>
      </c>
      <c r="C4505" t="str">
        <f t="shared" ca="1" si="628"/>
        <v>B</v>
      </c>
      <c r="D4505">
        <f t="shared" ca="1" si="629"/>
        <v>4</v>
      </c>
      <c r="E4505" t="str">
        <f t="shared" ca="1" si="630"/>
        <v>D</v>
      </c>
      <c r="F4505">
        <f t="shared" ca="1" si="623"/>
        <v>5276</v>
      </c>
      <c r="G4505">
        <f t="shared" ca="1" si="624"/>
        <v>5381.52</v>
      </c>
      <c r="H4505">
        <f t="shared" ca="1" si="625"/>
        <v>6726.9000000000005</v>
      </c>
    </row>
    <row r="4506" spans="1:8" x14ac:dyDescent="0.3">
      <c r="A4506">
        <f t="shared" ca="1" si="626"/>
        <v>61592</v>
      </c>
      <c r="B4506">
        <f t="shared" ca="1" si="627"/>
        <v>832</v>
      </c>
      <c r="C4506" t="str">
        <f t="shared" ca="1" si="628"/>
        <v>D</v>
      </c>
      <c r="D4506">
        <f t="shared" ca="1" si="629"/>
        <v>3</v>
      </c>
      <c r="E4506" t="str">
        <f t="shared" ca="1" si="630"/>
        <v>D</v>
      </c>
      <c r="F4506">
        <f t="shared" ca="1" si="623"/>
        <v>6318</v>
      </c>
      <c r="G4506">
        <f t="shared" ca="1" si="624"/>
        <v>5370.3</v>
      </c>
      <c r="H4506">
        <f t="shared" ca="1" si="625"/>
        <v>4296.24</v>
      </c>
    </row>
    <row r="4507" spans="1:8" x14ac:dyDescent="0.3">
      <c r="A4507">
        <f t="shared" ca="1" si="626"/>
        <v>74958</v>
      </c>
      <c r="B4507">
        <f t="shared" ca="1" si="627"/>
        <v>1476</v>
      </c>
      <c r="C4507" t="str">
        <f t="shared" ca="1" si="628"/>
        <v>D</v>
      </c>
      <c r="D4507">
        <f t="shared" ca="1" si="629"/>
        <v>5</v>
      </c>
      <c r="E4507" t="str">
        <f t="shared" ca="1" si="630"/>
        <v>D</v>
      </c>
      <c r="F4507">
        <f t="shared" ca="1" si="623"/>
        <v>5352</v>
      </c>
      <c r="G4507">
        <f t="shared" ca="1" si="624"/>
        <v>6261.8399999999992</v>
      </c>
      <c r="H4507">
        <f t="shared" ca="1" si="625"/>
        <v>5259.9455999999991</v>
      </c>
    </row>
    <row r="4508" spans="1:8" x14ac:dyDescent="0.3">
      <c r="A4508">
        <f t="shared" ca="1" si="626"/>
        <v>73843</v>
      </c>
      <c r="B4508">
        <f t="shared" ca="1" si="627"/>
        <v>1340</v>
      </c>
      <c r="C4508" t="str">
        <f t="shared" ca="1" si="628"/>
        <v>C</v>
      </c>
      <c r="D4508">
        <f t="shared" ca="1" si="629"/>
        <v>1</v>
      </c>
      <c r="E4508" t="str">
        <f t="shared" ca="1" si="630"/>
        <v>C</v>
      </c>
      <c r="F4508">
        <f t="shared" ca="1" si="623"/>
        <v>7257</v>
      </c>
      <c r="G4508">
        <f t="shared" ca="1" si="624"/>
        <v>5805.6</v>
      </c>
      <c r="H4508">
        <f t="shared" ca="1" si="625"/>
        <v>5399.2080000000005</v>
      </c>
    </row>
    <row r="4509" spans="1:8" x14ac:dyDescent="0.3">
      <c r="A4509">
        <f t="shared" ca="1" si="626"/>
        <v>55737</v>
      </c>
      <c r="B4509">
        <f t="shared" ca="1" si="627"/>
        <v>1840</v>
      </c>
      <c r="C4509" t="str">
        <f t="shared" ca="1" si="628"/>
        <v>C</v>
      </c>
      <c r="D4509">
        <f t="shared" ca="1" si="629"/>
        <v>2</v>
      </c>
      <c r="E4509" t="str">
        <f t="shared" ca="1" si="630"/>
        <v>A</v>
      </c>
      <c r="F4509">
        <f t="shared" ca="1" si="623"/>
        <v>8271</v>
      </c>
      <c r="G4509">
        <f t="shared" ca="1" si="624"/>
        <v>6616.8</v>
      </c>
      <c r="H4509">
        <f t="shared" ca="1" si="625"/>
        <v>5888.9520000000002</v>
      </c>
    </row>
    <row r="4510" spans="1:8" x14ac:dyDescent="0.3">
      <c r="A4510">
        <f t="shared" ca="1" si="626"/>
        <v>78688</v>
      </c>
      <c r="B4510">
        <f t="shared" ca="1" si="627"/>
        <v>915</v>
      </c>
      <c r="C4510" t="str">
        <f t="shared" ca="1" si="628"/>
        <v>C</v>
      </c>
      <c r="D4510">
        <f t="shared" ca="1" si="629"/>
        <v>5</v>
      </c>
      <c r="E4510" t="str">
        <f t="shared" ca="1" si="630"/>
        <v>C</v>
      </c>
      <c r="F4510">
        <f t="shared" ca="1" si="623"/>
        <v>8319</v>
      </c>
      <c r="G4510">
        <f t="shared" ca="1" si="624"/>
        <v>10315.56</v>
      </c>
      <c r="H4510">
        <f t="shared" ca="1" si="625"/>
        <v>10006.093199999999</v>
      </c>
    </row>
    <row r="4511" spans="1:8" x14ac:dyDescent="0.3">
      <c r="A4511">
        <f t="shared" ca="1" si="626"/>
        <v>69506</v>
      </c>
      <c r="B4511">
        <f t="shared" ca="1" si="627"/>
        <v>282</v>
      </c>
      <c r="C4511" t="str">
        <f t="shared" ca="1" si="628"/>
        <v>D</v>
      </c>
      <c r="D4511">
        <f t="shared" ca="1" si="629"/>
        <v>4</v>
      </c>
      <c r="E4511" t="str">
        <f t="shared" ca="1" si="630"/>
        <v>B</v>
      </c>
      <c r="F4511">
        <f t="shared" ca="1" si="623"/>
        <v>8103</v>
      </c>
      <c r="G4511">
        <f t="shared" ca="1" si="624"/>
        <v>8832.27</v>
      </c>
      <c r="H4511">
        <f t="shared" ca="1" si="625"/>
        <v>6977.493300000001</v>
      </c>
    </row>
    <row r="4512" spans="1:8" x14ac:dyDescent="0.3">
      <c r="A4512">
        <f t="shared" ca="1" si="626"/>
        <v>49934</v>
      </c>
      <c r="B4512">
        <f t="shared" ca="1" si="627"/>
        <v>1661</v>
      </c>
      <c r="C4512" t="str">
        <f t="shared" ca="1" si="628"/>
        <v>D</v>
      </c>
      <c r="D4512">
        <f t="shared" ca="1" si="629"/>
        <v>5</v>
      </c>
      <c r="E4512" t="str">
        <f t="shared" ca="1" si="630"/>
        <v>F</v>
      </c>
      <c r="F4512">
        <f t="shared" ca="1" si="623"/>
        <v>5271</v>
      </c>
      <c r="G4512">
        <f t="shared" ca="1" si="624"/>
        <v>5639.97</v>
      </c>
      <c r="H4512">
        <f t="shared" ca="1" si="625"/>
        <v>4229.9775</v>
      </c>
    </row>
    <row r="4513" spans="1:8" x14ac:dyDescent="0.3">
      <c r="A4513">
        <f t="shared" ca="1" si="626"/>
        <v>69649</v>
      </c>
      <c r="B4513">
        <f t="shared" ca="1" si="627"/>
        <v>44</v>
      </c>
      <c r="C4513" t="str">
        <f t="shared" ca="1" si="628"/>
        <v>A</v>
      </c>
      <c r="D4513">
        <f t="shared" ca="1" si="629"/>
        <v>2</v>
      </c>
      <c r="E4513" t="str">
        <f t="shared" ca="1" si="630"/>
        <v>B</v>
      </c>
      <c r="F4513">
        <f t="shared" ca="1" si="623"/>
        <v>8304</v>
      </c>
      <c r="G4513">
        <f t="shared" ca="1" si="624"/>
        <v>6394.08</v>
      </c>
      <c r="H4513">
        <f t="shared" ca="1" si="625"/>
        <v>7033.4880000000003</v>
      </c>
    </row>
    <row r="4514" spans="1:8" x14ac:dyDescent="0.3">
      <c r="A4514">
        <f t="shared" ca="1" si="626"/>
        <v>53468</v>
      </c>
      <c r="B4514">
        <f t="shared" ca="1" si="627"/>
        <v>1942</v>
      </c>
      <c r="C4514" t="str">
        <f t="shared" ca="1" si="628"/>
        <v>D</v>
      </c>
      <c r="D4514">
        <f t="shared" ca="1" si="629"/>
        <v>1</v>
      </c>
      <c r="E4514" t="str">
        <f t="shared" ca="1" si="630"/>
        <v>A</v>
      </c>
      <c r="F4514">
        <f t="shared" ref="F4514:F4577" ca="1" si="631">IF(OR(E4514="A",E4514="B"),RANDBETWEEN(8000,10000),IF(E4514="C",RANDBETWEEN(6500,8500),RANDBETWEEN(4500,6500)))</f>
        <v>9051</v>
      </c>
      <c r="G4514">
        <f t="shared" ref="G4514:G4577" ca="1" si="632">IF(OR(D4514=5,D4514=4),F4514*(RANDBETWEEN(100,130)/100),IF(D4514=3,F4514*(RANDBETWEEN(85,100)/100),F4514*RANDBETWEEN(75,85)/100))</f>
        <v>7512.33</v>
      </c>
      <c r="H4514">
        <f t="shared" ref="H4514:H4577" ca="1" si="633">IF(OR(C4514="A",C4514="B"),G4514*(RANDBETWEEN(100,130)/100),IF(C4514="C",G4514*(RANDBETWEEN(85,100)/100),G4514*RANDBETWEEN(75,85)/100))</f>
        <v>5634.2475000000004</v>
      </c>
    </row>
    <row r="4515" spans="1:8" x14ac:dyDescent="0.3">
      <c r="A4515">
        <f t="shared" ca="1" si="626"/>
        <v>44661</v>
      </c>
      <c r="B4515">
        <f t="shared" ca="1" si="627"/>
        <v>1700</v>
      </c>
      <c r="C4515" t="str">
        <f t="shared" ca="1" si="628"/>
        <v>C</v>
      </c>
      <c r="D4515">
        <f t="shared" ca="1" si="629"/>
        <v>1</v>
      </c>
      <c r="E4515" t="str">
        <f t="shared" ca="1" si="630"/>
        <v>D</v>
      </c>
      <c r="F4515">
        <f t="shared" ca="1" si="631"/>
        <v>6242</v>
      </c>
      <c r="G4515">
        <f t="shared" ca="1" si="632"/>
        <v>4743.92</v>
      </c>
      <c r="H4515">
        <f t="shared" ca="1" si="633"/>
        <v>4696.4808000000003</v>
      </c>
    </row>
    <row r="4516" spans="1:8" x14ac:dyDescent="0.3">
      <c r="A4516">
        <f t="shared" ca="1" si="626"/>
        <v>60747</v>
      </c>
      <c r="B4516">
        <f t="shared" ca="1" si="627"/>
        <v>242</v>
      </c>
      <c r="C4516" t="str">
        <f t="shared" ca="1" si="628"/>
        <v>F</v>
      </c>
      <c r="D4516">
        <f t="shared" ca="1" si="629"/>
        <v>3</v>
      </c>
      <c r="E4516" t="str">
        <f t="shared" ca="1" si="630"/>
        <v>D</v>
      </c>
      <c r="F4516">
        <f t="shared" ca="1" si="631"/>
        <v>5169</v>
      </c>
      <c r="G4516">
        <f t="shared" ca="1" si="632"/>
        <v>5065.62</v>
      </c>
      <c r="H4516">
        <f t="shared" ca="1" si="633"/>
        <v>4305.777</v>
      </c>
    </row>
    <row r="4517" spans="1:8" x14ac:dyDescent="0.3">
      <c r="A4517">
        <f t="shared" ca="1" si="626"/>
        <v>42550</v>
      </c>
      <c r="B4517">
        <f t="shared" ca="1" si="627"/>
        <v>1370</v>
      </c>
      <c r="C4517" t="str">
        <f t="shared" ca="1" si="628"/>
        <v>C</v>
      </c>
      <c r="D4517">
        <f t="shared" ca="1" si="629"/>
        <v>1</v>
      </c>
      <c r="E4517" t="str">
        <f t="shared" ca="1" si="630"/>
        <v>D</v>
      </c>
      <c r="F4517">
        <f t="shared" ca="1" si="631"/>
        <v>5588</v>
      </c>
      <c r="G4517">
        <f t="shared" ca="1" si="632"/>
        <v>4526.28</v>
      </c>
      <c r="H4517">
        <f t="shared" ca="1" si="633"/>
        <v>4526.28</v>
      </c>
    </row>
    <row r="4518" spans="1:8" x14ac:dyDescent="0.3">
      <c r="A4518">
        <f t="shared" ca="1" si="626"/>
        <v>72466</v>
      </c>
      <c r="B4518">
        <f t="shared" ca="1" si="627"/>
        <v>266</v>
      </c>
      <c r="C4518" t="str">
        <f t="shared" ca="1" si="628"/>
        <v>C</v>
      </c>
      <c r="D4518">
        <f t="shared" ca="1" si="629"/>
        <v>2</v>
      </c>
      <c r="E4518" t="str">
        <f t="shared" ca="1" si="630"/>
        <v>D</v>
      </c>
      <c r="F4518">
        <f t="shared" ca="1" si="631"/>
        <v>5857</v>
      </c>
      <c r="G4518">
        <f t="shared" ca="1" si="632"/>
        <v>4392.75</v>
      </c>
      <c r="H4518">
        <f t="shared" ca="1" si="633"/>
        <v>3953.4749999999999</v>
      </c>
    </row>
    <row r="4519" spans="1:8" x14ac:dyDescent="0.3">
      <c r="A4519">
        <f t="shared" ca="1" si="626"/>
        <v>58501</v>
      </c>
      <c r="B4519">
        <f t="shared" ca="1" si="627"/>
        <v>1235</v>
      </c>
      <c r="C4519" t="str">
        <f t="shared" ca="1" si="628"/>
        <v>C</v>
      </c>
      <c r="D4519">
        <f t="shared" ca="1" si="629"/>
        <v>1</v>
      </c>
      <c r="E4519" t="str">
        <f t="shared" ca="1" si="630"/>
        <v>C</v>
      </c>
      <c r="F4519">
        <f t="shared" ca="1" si="631"/>
        <v>7279</v>
      </c>
      <c r="G4519">
        <f t="shared" ca="1" si="632"/>
        <v>6041.57</v>
      </c>
      <c r="H4519">
        <f t="shared" ca="1" si="633"/>
        <v>5920.7385999999997</v>
      </c>
    </row>
    <row r="4520" spans="1:8" x14ac:dyDescent="0.3">
      <c r="A4520">
        <f t="shared" ca="1" si="626"/>
        <v>54272</v>
      </c>
      <c r="B4520">
        <f t="shared" ca="1" si="627"/>
        <v>1730</v>
      </c>
      <c r="C4520" t="str">
        <f t="shared" ca="1" si="628"/>
        <v>D</v>
      </c>
      <c r="D4520">
        <f t="shared" ca="1" si="629"/>
        <v>5</v>
      </c>
      <c r="E4520" t="str">
        <f t="shared" ca="1" si="630"/>
        <v>B</v>
      </c>
      <c r="F4520">
        <f t="shared" ca="1" si="631"/>
        <v>9958</v>
      </c>
      <c r="G4520">
        <f t="shared" ca="1" si="632"/>
        <v>12746.24</v>
      </c>
      <c r="H4520">
        <f t="shared" ca="1" si="633"/>
        <v>10706.8416</v>
      </c>
    </row>
    <row r="4521" spans="1:8" x14ac:dyDescent="0.3">
      <c r="A4521">
        <f t="shared" ca="1" si="626"/>
        <v>57022</v>
      </c>
      <c r="B4521">
        <f t="shared" ca="1" si="627"/>
        <v>220</v>
      </c>
      <c r="C4521" t="str">
        <f t="shared" ca="1" si="628"/>
        <v>B</v>
      </c>
      <c r="D4521">
        <f t="shared" ca="1" si="629"/>
        <v>2</v>
      </c>
      <c r="E4521" t="str">
        <f t="shared" ca="1" si="630"/>
        <v>F</v>
      </c>
      <c r="F4521">
        <f t="shared" ca="1" si="631"/>
        <v>5943</v>
      </c>
      <c r="G4521">
        <f t="shared" ca="1" si="632"/>
        <v>4813.83</v>
      </c>
      <c r="H4521">
        <f t="shared" ca="1" si="633"/>
        <v>5824.7343000000001</v>
      </c>
    </row>
    <row r="4522" spans="1:8" x14ac:dyDescent="0.3">
      <c r="A4522">
        <f t="shared" ca="1" si="626"/>
        <v>76393</v>
      </c>
      <c r="B4522">
        <f t="shared" ca="1" si="627"/>
        <v>1577</v>
      </c>
      <c r="C4522" t="str">
        <f t="shared" ca="1" si="628"/>
        <v>F</v>
      </c>
      <c r="D4522">
        <f t="shared" ca="1" si="629"/>
        <v>5</v>
      </c>
      <c r="E4522" t="str">
        <f t="shared" ca="1" si="630"/>
        <v>D</v>
      </c>
      <c r="F4522">
        <f t="shared" ca="1" si="631"/>
        <v>6314</v>
      </c>
      <c r="G4522">
        <f t="shared" ca="1" si="632"/>
        <v>7639.94</v>
      </c>
      <c r="H4522">
        <f t="shared" ca="1" si="633"/>
        <v>5729.9549999999999</v>
      </c>
    </row>
    <row r="4523" spans="1:8" x14ac:dyDescent="0.3">
      <c r="A4523">
        <f t="shared" ca="1" si="626"/>
        <v>75507</v>
      </c>
      <c r="B4523">
        <f t="shared" ca="1" si="627"/>
        <v>402</v>
      </c>
      <c r="C4523" t="str">
        <f t="shared" ca="1" si="628"/>
        <v>C</v>
      </c>
      <c r="D4523">
        <f t="shared" ca="1" si="629"/>
        <v>2</v>
      </c>
      <c r="E4523" t="str">
        <f t="shared" ca="1" si="630"/>
        <v>C</v>
      </c>
      <c r="F4523">
        <f t="shared" ca="1" si="631"/>
        <v>7749</v>
      </c>
      <c r="G4523">
        <f t="shared" ca="1" si="632"/>
        <v>5966.73</v>
      </c>
      <c r="H4523">
        <f t="shared" ca="1" si="633"/>
        <v>5787.7280999999994</v>
      </c>
    </row>
    <row r="4524" spans="1:8" x14ac:dyDescent="0.3">
      <c r="A4524">
        <f t="shared" ca="1" si="626"/>
        <v>43147</v>
      </c>
      <c r="B4524">
        <f t="shared" ca="1" si="627"/>
        <v>183</v>
      </c>
      <c r="C4524" t="str">
        <f t="shared" ca="1" si="628"/>
        <v>D</v>
      </c>
      <c r="D4524">
        <f t="shared" ca="1" si="629"/>
        <v>5</v>
      </c>
      <c r="E4524" t="str">
        <f t="shared" ca="1" si="630"/>
        <v>A</v>
      </c>
      <c r="F4524">
        <f t="shared" ca="1" si="631"/>
        <v>9953</v>
      </c>
      <c r="G4524">
        <f t="shared" ca="1" si="632"/>
        <v>12739.84</v>
      </c>
      <c r="H4524">
        <f t="shared" ca="1" si="633"/>
        <v>9682.2783999999992</v>
      </c>
    </row>
    <row r="4525" spans="1:8" x14ac:dyDescent="0.3">
      <c r="A4525">
        <f t="shared" ca="1" si="626"/>
        <v>42389</v>
      </c>
      <c r="B4525">
        <f t="shared" ca="1" si="627"/>
        <v>1833</v>
      </c>
      <c r="C4525" t="str">
        <f t="shared" ca="1" si="628"/>
        <v>A</v>
      </c>
      <c r="D4525">
        <f t="shared" ca="1" si="629"/>
        <v>1</v>
      </c>
      <c r="E4525" t="str">
        <f t="shared" ca="1" si="630"/>
        <v>F</v>
      </c>
      <c r="F4525">
        <f t="shared" ca="1" si="631"/>
        <v>6238</v>
      </c>
      <c r="G4525">
        <f t="shared" ca="1" si="632"/>
        <v>5239.92</v>
      </c>
      <c r="H4525">
        <f t="shared" ca="1" si="633"/>
        <v>6340.3032000000003</v>
      </c>
    </row>
    <row r="4526" spans="1:8" x14ac:dyDescent="0.3">
      <c r="A4526">
        <f t="shared" ca="1" si="626"/>
        <v>66915</v>
      </c>
      <c r="B4526">
        <f t="shared" ca="1" si="627"/>
        <v>1568</v>
      </c>
      <c r="C4526" t="str">
        <f t="shared" ca="1" si="628"/>
        <v>D</v>
      </c>
      <c r="D4526">
        <f t="shared" ca="1" si="629"/>
        <v>5</v>
      </c>
      <c r="E4526" t="str">
        <f t="shared" ca="1" si="630"/>
        <v>B</v>
      </c>
      <c r="F4526">
        <f t="shared" ca="1" si="631"/>
        <v>9204</v>
      </c>
      <c r="G4526">
        <f t="shared" ca="1" si="632"/>
        <v>9480.1200000000008</v>
      </c>
      <c r="H4526">
        <f t="shared" ca="1" si="633"/>
        <v>7678.8972000000012</v>
      </c>
    </row>
    <row r="4527" spans="1:8" x14ac:dyDescent="0.3">
      <c r="A4527">
        <f t="shared" ca="1" si="626"/>
        <v>34244</v>
      </c>
      <c r="B4527">
        <f t="shared" ca="1" si="627"/>
        <v>1531</v>
      </c>
      <c r="C4527" t="str">
        <f t="shared" ca="1" si="628"/>
        <v>D</v>
      </c>
      <c r="D4527">
        <f t="shared" ca="1" si="629"/>
        <v>5</v>
      </c>
      <c r="E4527" t="str">
        <f t="shared" ca="1" si="630"/>
        <v>A</v>
      </c>
      <c r="F4527">
        <f t="shared" ca="1" si="631"/>
        <v>8785</v>
      </c>
      <c r="G4527">
        <f t="shared" ca="1" si="632"/>
        <v>9048.5500000000011</v>
      </c>
      <c r="H4527">
        <f t="shared" ca="1" si="633"/>
        <v>7510.2965000000013</v>
      </c>
    </row>
    <row r="4528" spans="1:8" x14ac:dyDescent="0.3">
      <c r="A4528">
        <f t="shared" ca="1" si="626"/>
        <v>72782</v>
      </c>
      <c r="B4528">
        <f t="shared" ca="1" si="627"/>
        <v>279</v>
      </c>
      <c r="C4528" t="str">
        <f t="shared" ca="1" si="628"/>
        <v>B</v>
      </c>
      <c r="D4528">
        <f t="shared" ca="1" si="629"/>
        <v>1</v>
      </c>
      <c r="E4528" t="str">
        <f t="shared" ca="1" si="630"/>
        <v>C</v>
      </c>
      <c r="F4528">
        <f t="shared" ca="1" si="631"/>
        <v>7881</v>
      </c>
      <c r="G4528">
        <f t="shared" ca="1" si="632"/>
        <v>6541.23</v>
      </c>
      <c r="H4528">
        <f t="shared" ca="1" si="633"/>
        <v>7784.0636999999988</v>
      </c>
    </row>
    <row r="4529" spans="1:8" x14ac:dyDescent="0.3">
      <c r="A4529">
        <f t="shared" ca="1" si="626"/>
        <v>56154</v>
      </c>
      <c r="B4529">
        <f t="shared" ca="1" si="627"/>
        <v>569</v>
      </c>
      <c r="C4529" t="str">
        <f t="shared" ca="1" si="628"/>
        <v>B</v>
      </c>
      <c r="D4529">
        <f t="shared" ca="1" si="629"/>
        <v>2</v>
      </c>
      <c r="E4529" t="str">
        <f t="shared" ca="1" si="630"/>
        <v>C</v>
      </c>
      <c r="F4529">
        <f t="shared" ca="1" si="631"/>
        <v>8327</v>
      </c>
      <c r="G4529">
        <f t="shared" ca="1" si="632"/>
        <v>6245.25</v>
      </c>
      <c r="H4529">
        <f t="shared" ca="1" si="633"/>
        <v>6370.1549999999997</v>
      </c>
    </row>
    <row r="4530" spans="1:8" x14ac:dyDescent="0.3">
      <c r="A4530">
        <f t="shared" ca="1" si="626"/>
        <v>74451</v>
      </c>
      <c r="B4530">
        <f t="shared" ca="1" si="627"/>
        <v>377</v>
      </c>
      <c r="C4530" t="str">
        <f t="shared" ca="1" si="628"/>
        <v>A</v>
      </c>
      <c r="D4530">
        <f t="shared" ca="1" si="629"/>
        <v>4</v>
      </c>
      <c r="E4530" t="str">
        <f t="shared" ca="1" si="630"/>
        <v>A</v>
      </c>
      <c r="F4530">
        <f t="shared" ca="1" si="631"/>
        <v>9329</v>
      </c>
      <c r="G4530">
        <f t="shared" ca="1" si="632"/>
        <v>9608.8700000000008</v>
      </c>
      <c r="H4530">
        <f t="shared" ca="1" si="633"/>
        <v>10761.934400000002</v>
      </c>
    </row>
    <row r="4531" spans="1:8" x14ac:dyDescent="0.3">
      <c r="A4531">
        <f t="shared" ca="1" si="626"/>
        <v>58972</v>
      </c>
      <c r="B4531">
        <f t="shared" ca="1" si="627"/>
        <v>1362</v>
      </c>
      <c r="C4531" t="str">
        <f t="shared" ca="1" si="628"/>
        <v>C</v>
      </c>
      <c r="D4531">
        <f t="shared" ca="1" si="629"/>
        <v>1</v>
      </c>
      <c r="E4531" t="str">
        <f t="shared" ca="1" si="630"/>
        <v>C</v>
      </c>
      <c r="F4531">
        <f t="shared" ca="1" si="631"/>
        <v>7800</v>
      </c>
      <c r="G4531">
        <f t="shared" ca="1" si="632"/>
        <v>5928</v>
      </c>
      <c r="H4531">
        <f t="shared" ca="1" si="633"/>
        <v>5809.44</v>
      </c>
    </row>
    <row r="4532" spans="1:8" x14ac:dyDescent="0.3">
      <c r="A4532">
        <f t="shared" ca="1" si="626"/>
        <v>54397</v>
      </c>
      <c r="B4532">
        <f t="shared" ca="1" si="627"/>
        <v>863</v>
      </c>
      <c r="C4532" t="str">
        <f t="shared" ca="1" si="628"/>
        <v>B</v>
      </c>
      <c r="D4532">
        <f t="shared" ca="1" si="629"/>
        <v>1</v>
      </c>
      <c r="E4532" t="str">
        <f t="shared" ca="1" si="630"/>
        <v>C</v>
      </c>
      <c r="F4532">
        <f t="shared" ca="1" si="631"/>
        <v>7961</v>
      </c>
      <c r="G4532">
        <f t="shared" ca="1" si="632"/>
        <v>6448.41</v>
      </c>
      <c r="H4532">
        <f t="shared" ca="1" si="633"/>
        <v>7738.0919999999996</v>
      </c>
    </row>
    <row r="4533" spans="1:8" x14ac:dyDescent="0.3">
      <c r="A4533">
        <f t="shared" ca="1" si="626"/>
        <v>74626</v>
      </c>
      <c r="B4533">
        <f t="shared" ca="1" si="627"/>
        <v>297</v>
      </c>
      <c r="C4533" t="str">
        <f t="shared" ca="1" si="628"/>
        <v>A</v>
      </c>
      <c r="D4533">
        <f t="shared" ca="1" si="629"/>
        <v>2</v>
      </c>
      <c r="E4533" t="str">
        <f t="shared" ca="1" si="630"/>
        <v>A</v>
      </c>
      <c r="F4533">
        <f t="shared" ca="1" si="631"/>
        <v>8742</v>
      </c>
      <c r="G4533">
        <f t="shared" ca="1" si="632"/>
        <v>7168.44</v>
      </c>
      <c r="H4533">
        <f t="shared" ca="1" si="633"/>
        <v>8745.496799999999</v>
      </c>
    </row>
    <row r="4534" spans="1:8" x14ac:dyDescent="0.3">
      <c r="A4534">
        <f t="shared" ca="1" si="626"/>
        <v>61872</v>
      </c>
      <c r="B4534">
        <f t="shared" ca="1" si="627"/>
        <v>1677</v>
      </c>
      <c r="C4534" t="str">
        <f t="shared" ca="1" si="628"/>
        <v>F</v>
      </c>
      <c r="D4534">
        <f t="shared" ca="1" si="629"/>
        <v>4</v>
      </c>
      <c r="E4534" t="str">
        <f t="shared" ca="1" si="630"/>
        <v>C</v>
      </c>
      <c r="F4534">
        <f t="shared" ca="1" si="631"/>
        <v>7902</v>
      </c>
      <c r="G4534">
        <f t="shared" ca="1" si="632"/>
        <v>9561.42</v>
      </c>
      <c r="H4534">
        <f t="shared" ca="1" si="633"/>
        <v>7266.6792000000005</v>
      </c>
    </row>
    <row r="4535" spans="1:8" x14ac:dyDescent="0.3">
      <c r="A4535">
        <f t="shared" ca="1" si="626"/>
        <v>44165</v>
      </c>
      <c r="B4535">
        <f t="shared" ca="1" si="627"/>
        <v>923</v>
      </c>
      <c r="C4535" t="str">
        <f t="shared" ca="1" si="628"/>
        <v>F</v>
      </c>
      <c r="D4535">
        <f t="shared" ca="1" si="629"/>
        <v>2</v>
      </c>
      <c r="E4535" t="str">
        <f t="shared" ca="1" si="630"/>
        <v>F</v>
      </c>
      <c r="F4535">
        <f t="shared" ca="1" si="631"/>
        <v>5604</v>
      </c>
      <c r="G4535">
        <f t="shared" ca="1" si="632"/>
        <v>4763.3999999999996</v>
      </c>
      <c r="H4535">
        <f t="shared" ca="1" si="633"/>
        <v>3905.9879999999998</v>
      </c>
    </row>
    <row r="4536" spans="1:8" x14ac:dyDescent="0.3">
      <c r="A4536">
        <f t="shared" ca="1" si="626"/>
        <v>71123</v>
      </c>
      <c r="B4536">
        <f t="shared" ca="1" si="627"/>
        <v>1217</v>
      </c>
      <c r="C4536" t="str">
        <f t="shared" ca="1" si="628"/>
        <v>B</v>
      </c>
      <c r="D4536">
        <f t="shared" ca="1" si="629"/>
        <v>4</v>
      </c>
      <c r="E4536" t="str">
        <f t="shared" ca="1" si="630"/>
        <v>A</v>
      </c>
      <c r="F4536">
        <f t="shared" ca="1" si="631"/>
        <v>9836</v>
      </c>
      <c r="G4536">
        <f t="shared" ca="1" si="632"/>
        <v>12295</v>
      </c>
      <c r="H4536">
        <f t="shared" ca="1" si="633"/>
        <v>15614.65</v>
      </c>
    </row>
    <row r="4537" spans="1:8" x14ac:dyDescent="0.3">
      <c r="A4537">
        <f t="shared" ca="1" si="626"/>
        <v>42285</v>
      </c>
      <c r="B4537">
        <f t="shared" ca="1" si="627"/>
        <v>1742</v>
      </c>
      <c r="C4537" t="str">
        <f t="shared" ca="1" si="628"/>
        <v>B</v>
      </c>
      <c r="D4537">
        <f t="shared" ca="1" si="629"/>
        <v>5</v>
      </c>
      <c r="E4537" t="str">
        <f t="shared" ca="1" si="630"/>
        <v>F</v>
      </c>
      <c r="F4537">
        <f t="shared" ca="1" si="631"/>
        <v>5537</v>
      </c>
      <c r="G4537">
        <f t="shared" ca="1" si="632"/>
        <v>6865.88</v>
      </c>
      <c r="H4537">
        <f t="shared" ca="1" si="633"/>
        <v>8788.3263999999999</v>
      </c>
    </row>
    <row r="4538" spans="1:8" x14ac:dyDescent="0.3">
      <c r="A4538">
        <f t="shared" ca="1" si="626"/>
        <v>63763</v>
      </c>
      <c r="B4538">
        <f t="shared" ca="1" si="627"/>
        <v>120</v>
      </c>
      <c r="C4538" t="str">
        <f t="shared" ca="1" si="628"/>
        <v>B</v>
      </c>
      <c r="D4538">
        <f t="shared" ca="1" si="629"/>
        <v>3</v>
      </c>
      <c r="E4538" t="str">
        <f t="shared" ca="1" si="630"/>
        <v>B</v>
      </c>
      <c r="F4538">
        <f t="shared" ca="1" si="631"/>
        <v>8226</v>
      </c>
      <c r="G4538">
        <f t="shared" ca="1" si="632"/>
        <v>7732.44</v>
      </c>
      <c r="H4538">
        <f t="shared" ca="1" si="633"/>
        <v>9201.6035999999986</v>
      </c>
    </row>
    <row r="4539" spans="1:8" x14ac:dyDescent="0.3">
      <c r="A4539">
        <f t="shared" ca="1" si="626"/>
        <v>51912</v>
      </c>
      <c r="B4539">
        <f t="shared" ca="1" si="627"/>
        <v>295</v>
      </c>
      <c r="C4539" t="str">
        <f t="shared" ca="1" si="628"/>
        <v>A</v>
      </c>
      <c r="D4539">
        <f t="shared" ca="1" si="629"/>
        <v>1</v>
      </c>
      <c r="E4539" t="str">
        <f t="shared" ca="1" si="630"/>
        <v>F</v>
      </c>
      <c r="F4539">
        <f t="shared" ca="1" si="631"/>
        <v>5151</v>
      </c>
      <c r="G4539">
        <f t="shared" ca="1" si="632"/>
        <v>3863.25</v>
      </c>
      <c r="H4539">
        <f t="shared" ca="1" si="633"/>
        <v>4288.2075000000004</v>
      </c>
    </row>
    <row r="4540" spans="1:8" x14ac:dyDescent="0.3">
      <c r="A4540">
        <f t="shared" ca="1" si="626"/>
        <v>63787</v>
      </c>
      <c r="B4540">
        <f t="shared" ca="1" si="627"/>
        <v>468</v>
      </c>
      <c r="C4540" t="str">
        <f t="shared" ca="1" si="628"/>
        <v>F</v>
      </c>
      <c r="D4540">
        <f t="shared" ca="1" si="629"/>
        <v>4</v>
      </c>
      <c r="E4540" t="str">
        <f t="shared" ca="1" si="630"/>
        <v>A</v>
      </c>
      <c r="F4540">
        <f t="shared" ca="1" si="631"/>
        <v>8783</v>
      </c>
      <c r="G4540">
        <f t="shared" ca="1" si="632"/>
        <v>8958.66</v>
      </c>
      <c r="H4540">
        <f t="shared" ca="1" si="633"/>
        <v>7346.1012000000001</v>
      </c>
    </row>
    <row r="4541" spans="1:8" x14ac:dyDescent="0.3">
      <c r="A4541">
        <f t="shared" ca="1" si="626"/>
        <v>78946</v>
      </c>
      <c r="B4541">
        <f t="shared" ca="1" si="627"/>
        <v>862</v>
      </c>
      <c r="C4541" t="str">
        <f t="shared" ca="1" si="628"/>
        <v>C</v>
      </c>
      <c r="D4541">
        <f t="shared" ca="1" si="629"/>
        <v>4</v>
      </c>
      <c r="E4541" t="str">
        <f t="shared" ca="1" si="630"/>
        <v>A</v>
      </c>
      <c r="F4541">
        <f t="shared" ca="1" si="631"/>
        <v>9810</v>
      </c>
      <c r="G4541">
        <f t="shared" ca="1" si="632"/>
        <v>12753</v>
      </c>
      <c r="H4541">
        <f t="shared" ca="1" si="633"/>
        <v>12370.41</v>
      </c>
    </row>
    <row r="4542" spans="1:8" x14ac:dyDescent="0.3">
      <c r="A4542">
        <f t="shared" ca="1" si="626"/>
        <v>79497</v>
      </c>
      <c r="B4542">
        <f t="shared" ca="1" si="627"/>
        <v>1931</v>
      </c>
      <c r="C4542" t="str">
        <f t="shared" ca="1" si="628"/>
        <v>A</v>
      </c>
      <c r="D4542">
        <f t="shared" ca="1" si="629"/>
        <v>3</v>
      </c>
      <c r="E4542" t="str">
        <f t="shared" ca="1" si="630"/>
        <v>F</v>
      </c>
      <c r="F4542">
        <f t="shared" ca="1" si="631"/>
        <v>5986</v>
      </c>
      <c r="G4542">
        <f t="shared" ca="1" si="632"/>
        <v>5926.14</v>
      </c>
      <c r="H4542">
        <f t="shared" ca="1" si="633"/>
        <v>7229.8908000000001</v>
      </c>
    </row>
    <row r="4543" spans="1:8" x14ac:dyDescent="0.3">
      <c r="A4543">
        <f t="shared" ca="1" si="626"/>
        <v>67399</v>
      </c>
      <c r="B4543">
        <f t="shared" ca="1" si="627"/>
        <v>1394</v>
      </c>
      <c r="C4543" t="str">
        <f t="shared" ca="1" si="628"/>
        <v>A</v>
      </c>
      <c r="D4543">
        <f t="shared" ca="1" si="629"/>
        <v>4</v>
      </c>
      <c r="E4543" t="str">
        <f t="shared" ca="1" si="630"/>
        <v>C</v>
      </c>
      <c r="F4543">
        <f t="shared" ca="1" si="631"/>
        <v>7752</v>
      </c>
      <c r="G4543">
        <f t="shared" ca="1" si="632"/>
        <v>7984.56</v>
      </c>
      <c r="H4543">
        <f t="shared" ca="1" si="633"/>
        <v>10220.236800000001</v>
      </c>
    </row>
    <row r="4544" spans="1:8" x14ac:dyDescent="0.3">
      <c r="A4544">
        <f t="shared" ca="1" si="626"/>
        <v>37214</v>
      </c>
      <c r="B4544">
        <f t="shared" ca="1" si="627"/>
        <v>845</v>
      </c>
      <c r="C4544" t="str">
        <f t="shared" ca="1" si="628"/>
        <v>F</v>
      </c>
      <c r="D4544">
        <f t="shared" ca="1" si="629"/>
        <v>4</v>
      </c>
      <c r="E4544" t="str">
        <f t="shared" ca="1" si="630"/>
        <v>B</v>
      </c>
      <c r="F4544">
        <f t="shared" ca="1" si="631"/>
        <v>8323</v>
      </c>
      <c r="G4544">
        <f t="shared" ca="1" si="632"/>
        <v>10237.289999999999</v>
      </c>
      <c r="H4544">
        <f t="shared" ca="1" si="633"/>
        <v>8189.8319999999994</v>
      </c>
    </row>
    <row r="4545" spans="1:8" x14ac:dyDescent="0.3">
      <c r="A4545">
        <f t="shared" ca="1" si="626"/>
        <v>59382</v>
      </c>
      <c r="B4545">
        <f t="shared" ca="1" si="627"/>
        <v>328</v>
      </c>
      <c r="C4545" t="str">
        <f t="shared" ca="1" si="628"/>
        <v>F</v>
      </c>
      <c r="D4545">
        <f t="shared" ca="1" si="629"/>
        <v>1</v>
      </c>
      <c r="E4545" t="str">
        <f t="shared" ca="1" si="630"/>
        <v>F</v>
      </c>
      <c r="F4545">
        <f t="shared" ca="1" si="631"/>
        <v>5947</v>
      </c>
      <c r="G4545">
        <f t="shared" ca="1" si="632"/>
        <v>4579.1899999999996</v>
      </c>
      <c r="H4545">
        <f t="shared" ca="1" si="633"/>
        <v>3800.7276999999995</v>
      </c>
    </row>
    <row r="4546" spans="1:8" x14ac:dyDescent="0.3">
      <c r="A4546">
        <f t="shared" ca="1" si="626"/>
        <v>69944</v>
      </c>
      <c r="B4546">
        <f t="shared" ca="1" si="627"/>
        <v>178</v>
      </c>
      <c r="C4546" t="str">
        <f t="shared" ca="1" si="628"/>
        <v>F</v>
      </c>
      <c r="D4546">
        <f t="shared" ca="1" si="629"/>
        <v>1</v>
      </c>
      <c r="E4546" t="str">
        <f t="shared" ca="1" si="630"/>
        <v>C</v>
      </c>
      <c r="F4546">
        <f t="shared" ca="1" si="631"/>
        <v>7778</v>
      </c>
      <c r="G4546">
        <f t="shared" ca="1" si="632"/>
        <v>6533.52</v>
      </c>
      <c r="H4546">
        <f t="shared" ca="1" si="633"/>
        <v>4965.4751999999999</v>
      </c>
    </row>
    <row r="4547" spans="1:8" x14ac:dyDescent="0.3">
      <c r="A4547">
        <f t="shared" ref="A4547:A4610" ca="1" si="634">RANDBETWEEN(32529,79844)</f>
        <v>47763</v>
      </c>
      <c r="B4547">
        <f t="shared" ref="B4547:B4610" ca="1" si="635">RANDBETWEEN(10,2000)</f>
        <v>1612</v>
      </c>
      <c r="C4547" t="str">
        <f t="shared" ref="C4547:C4610" ca="1" si="636">CHOOSE(RANDBETWEEN(1,5),"A","B","C","D","F")</f>
        <v>F</v>
      </c>
      <c r="D4547">
        <f t="shared" ref="D4547:D4610" ca="1" si="637">RANDBETWEEN(1,5)</f>
        <v>2</v>
      </c>
      <c r="E4547" t="str">
        <f t="shared" ref="E4547:E4610" ca="1" si="638">CHOOSE(RANDBETWEEN(1,5),"A","B","C","D","F")</f>
        <v>B</v>
      </c>
      <c r="F4547">
        <f t="shared" ca="1" si="631"/>
        <v>8584</v>
      </c>
      <c r="G4547">
        <f t="shared" ca="1" si="632"/>
        <v>6695.52</v>
      </c>
      <c r="H4547">
        <f t="shared" ca="1" si="633"/>
        <v>5691.1920000000009</v>
      </c>
    </row>
    <row r="4548" spans="1:8" x14ac:dyDescent="0.3">
      <c r="A4548">
        <f t="shared" ca="1" si="634"/>
        <v>39026</v>
      </c>
      <c r="B4548">
        <f t="shared" ca="1" si="635"/>
        <v>1061</v>
      </c>
      <c r="C4548" t="str">
        <f t="shared" ca="1" si="636"/>
        <v>A</v>
      </c>
      <c r="D4548">
        <f t="shared" ca="1" si="637"/>
        <v>5</v>
      </c>
      <c r="E4548" t="str">
        <f t="shared" ca="1" si="638"/>
        <v>A</v>
      </c>
      <c r="F4548">
        <f t="shared" ca="1" si="631"/>
        <v>8103</v>
      </c>
      <c r="G4548">
        <f t="shared" ca="1" si="632"/>
        <v>8670.2100000000009</v>
      </c>
      <c r="H4548">
        <f t="shared" ca="1" si="633"/>
        <v>11097.868800000002</v>
      </c>
    </row>
    <row r="4549" spans="1:8" x14ac:dyDescent="0.3">
      <c r="A4549">
        <f t="shared" ca="1" si="634"/>
        <v>53413</v>
      </c>
      <c r="B4549">
        <f t="shared" ca="1" si="635"/>
        <v>1611</v>
      </c>
      <c r="C4549" t="str">
        <f t="shared" ca="1" si="636"/>
        <v>A</v>
      </c>
      <c r="D4549">
        <f t="shared" ca="1" si="637"/>
        <v>2</v>
      </c>
      <c r="E4549" t="str">
        <f t="shared" ca="1" si="638"/>
        <v>F</v>
      </c>
      <c r="F4549">
        <f t="shared" ca="1" si="631"/>
        <v>6004</v>
      </c>
      <c r="G4549">
        <f t="shared" ca="1" si="632"/>
        <v>4803.2</v>
      </c>
      <c r="H4549">
        <f t="shared" ca="1" si="633"/>
        <v>5139.424</v>
      </c>
    </row>
    <row r="4550" spans="1:8" x14ac:dyDescent="0.3">
      <c r="A4550">
        <f t="shared" ca="1" si="634"/>
        <v>62240</v>
      </c>
      <c r="B4550">
        <f t="shared" ca="1" si="635"/>
        <v>1533</v>
      </c>
      <c r="C4550" t="str">
        <f t="shared" ca="1" si="636"/>
        <v>B</v>
      </c>
      <c r="D4550">
        <f t="shared" ca="1" si="637"/>
        <v>1</v>
      </c>
      <c r="E4550" t="str">
        <f t="shared" ca="1" si="638"/>
        <v>D</v>
      </c>
      <c r="F4550">
        <f t="shared" ca="1" si="631"/>
        <v>6097</v>
      </c>
      <c r="G4550">
        <f t="shared" ca="1" si="632"/>
        <v>5182.45</v>
      </c>
      <c r="H4550">
        <f t="shared" ca="1" si="633"/>
        <v>5907.9929999999995</v>
      </c>
    </row>
    <row r="4551" spans="1:8" x14ac:dyDescent="0.3">
      <c r="A4551">
        <f t="shared" ca="1" si="634"/>
        <v>72135</v>
      </c>
      <c r="B4551">
        <f t="shared" ca="1" si="635"/>
        <v>1447</v>
      </c>
      <c r="C4551" t="str">
        <f t="shared" ca="1" si="636"/>
        <v>D</v>
      </c>
      <c r="D4551">
        <f t="shared" ca="1" si="637"/>
        <v>4</v>
      </c>
      <c r="E4551" t="str">
        <f t="shared" ca="1" si="638"/>
        <v>D</v>
      </c>
      <c r="F4551">
        <f t="shared" ca="1" si="631"/>
        <v>4584</v>
      </c>
      <c r="G4551">
        <f t="shared" ca="1" si="632"/>
        <v>4813.2</v>
      </c>
      <c r="H4551">
        <f t="shared" ca="1" si="633"/>
        <v>3802.4279999999999</v>
      </c>
    </row>
    <row r="4552" spans="1:8" x14ac:dyDescent="0.3">
      <c r="A4552">
        <f t="shared" ca="1" si="634"/>
        <v>43206</v>
      </c>
      <c r="B4552">
        <f t="shared" ca="1" si="635"/>
        <v>332</v>
      </c>
      <c r="C4552" t="str">
        <f t="shared" ca="1" si="636"/>
        <v>C</v>
      </c>
      <c r="D4552">
        <f t="shared" ca="1" si="637"/>
        <v>1</v>
      </c>
      <c r="E4552" t="str">
        <f t="shared" ca="1" si="638"/>
        <v>C</v>
      </c>
      <c r="F4552">
        <f t="shared" ca="1" si="631"/>
        <v>6550</v>
      </c>
      <c r="G4552">
        <f t="shared" ca="1" si="632"/>
        <v>5436.5</v>
      </c>
      <c r="H4552">
        <f t="shared" ca="1" si="633"/>
        <v>5436.5</v>
      </c>
    </row>
    <row r="4553" spans="1:8" x14ac:dyDescent="0.3">
      <c r="A4553">
        <f t="shared" ca="1" si="634"/>
        <v>51036</v>
      </c>
      <c r="B4553">
        <f t="shared" ca="1" si="635"/>
        <v>57</v>
      </c>
      <c r="C4553" t="str">
        <f t="shared" ca="1" si="636"/>
        <v>A</v>
      </c>
      <c r="D4553">
        <f t="shared" ca="1" si="637"/>
        <v>3</v>
      </c>
      <c r="E4553" t="str">
        <f t="shared" ca="1" si="638"/>
        <v>B</v>
      </c>
      <c r="F4553">
        <f t="shared" ca="1" si="631"/>
        <v>9943</v>
      </c>
      <c r="G4553">
        <f t="shared" ca="1" si="632"/>
        <v>9246.99</v>
      </c>
      <c r="H4553">
        <f t="shared" ca="1" si="633"/>
        <v>11003.918099999999</v>
      </c>
    </row>
    <row r="4554" spans="1:8" x14ac:dyDescent="0.3">
      <c r="A4554">
        <f t="shared" ca="1" si="634"/>
        <v>59489</v>
      </c>
      <c r="B4554">
        <f t="shared" ca="1" si="635"/>
        <v>1918</v>
      </c>
      <c r="C4554" t="str">
        <f t="shared" ca="1" si="636"/>
        <v>C</v>
      </c>
      <c r="D4554">
        <f t="shared" ca="1" si="637"/>
        <v>1</v>
      </c>
      <c r="E4554" t="str">
        <f t="shared" ca="1" si="638"/>
        <v>B</v>
      </c>
      <c r="F4554">
        <f t="shared" ca="1" si="631"/>
        <v>8647</v>
      </c>
      <c r="G4554">
        <f t="shared" ca="1" si="632"/>
        <v>7177.01</v>
      </c>
      <c r="H4554">
        <f t="shared" ca="1" si="633"/>
        <v>6961.6997000000001</v>
      </c>
    </row>
    <row r="4555" spans="1:8" x14ac:dyDescent="0.3">
      <c r="A4555">
        <f t="shared" ca="1" si="634"/>
        <v>77758</v>
      </c>
      <c r="B4555">
        <f t="shared" ca="1" si="635"/>
        <v>84</v>
      </c>
      <c r="C4555" t="str">
        <f t="shared" ca="1" si="636"/>
        <v>A</v>
      </c>
      <c r="D4555">
        <f t="shared" ca="1" si="637"/>
        <v>4</v>
      </c>
      <c r="E4555" t="str">
        <f t="shared" ca="1" si="638"/>
        <v>A</v>
      </c>
      <c r="F4555">
        <f t="shared" ca="1" si="631"/>
        <v>8239</v>
      </c>
      <c r="G4555">
        <f t="shared" ca="1" si="632"/>
        <v>8980.51</v>
      </c>
      <c r="H4555">
        <f t="shared" ca="1" si="633"/>
        <v>9249.9253000000008</v>
      </c>
    </row>
    <row r="4556" spans="1:8" x14ac:dyDescent="0.3">
      <c r="A4556">
        <f t="shared" ca="1" si="634"/>
        <v>35352</v>
      </c>
      <c r="B4556">
        <f t="shared" ca="1" si="635"/>
        <v>1760</v>
      </c>
      <c r="C4556" t="str">
        <f t="shared" ca="1" si="636"/>
        <v>F</v>
      </c>
      <c r="D4556">
        <f t="shared" ca="1" si="637"/>
        <v>1</v>
      </c>
      <c r="E4556" t="str">
        <f t="shared" ca="1" si="638"/>
        <v>D</v>
      </c>
      <c r="F4556">
        <f t="shared" ca="1" si="631"/>
        <v>4749</v>
      </c>
      <c r="G4556">
        <f t="shared" ca="1" si="632"/>
        <v>3609.24</v>
      </c>
      <c r="H4556">
        <f t="shared" ca="1" si="633"/>
        <v>2743.0223999999998</v>
      </c>
    </row>
    <row r="4557" spans="1:8" x14ac:dyDescent="0.3">
      <c r="A4557">
        <f t="shared" ca="1" si="634"/>
        <v>35410</v>
      </c>
      <c r="B4557">
        <f t="shared" ca="1" si="635"/>
        <v>1157</v>
      </c>
      <c r="C4557" t="str">
        <f t="shared" ca="1" si="636"/>
        <v>A</v>
      </c>
      <c r="D4557">
        <f t="shared" ca="1" si="637"/>
        <v>5</v>
      </c>
      <c r="E4557" t="str">
        <f t="shared" ca="1" si="638"/>
        <v>C</v>
      </c>
      <c r="F4557">
        <f t="shared" ca="1" si="631"/>
        <v>6789</v>
      </c>
      <c r="G4557">
        <f t="shared" ca="1" si="632"/>
        <v>8757.81</v>
      </c>
      <c r="H4557">
        <f t="shared" ca="1" si="633"/>
        <v>9721.169100000001</v>
      </c>
    </row>
    <row r="4558" spans="1:8" x14ac:dyDescent="0.3">
      <c r="A4558">
        <f t="shared" ca="1" si="634"/>
        <v>69255</v>
      </c>
      <c r="B4558">
        <f t="shared" ca="1" si="635"/>
        <v>1806</v>
      </c>
      <c r="C4558" t="str">
        <f t="shared" ca="1" si="636"/>
        <v>B</v>
      </c>
      <c r="D4558">
        <f t="shared" ca="1" si="637"/>
        <v>3</v>
      </c>
      <c r="E4558" t="str">
        <f t="shared" ca="1" si="638"/>
        <v>D</v>
      </c>
      <c r="F4558">
        <f t="shared" ca="1" si="631"/>
        <v>6254</v>
      </c>
      <c r="G4558">
        <f t="shared" ca="1" si="632"/>
        <v>6003.84</v>
      </c>
      <c r="H4558">
        <f t="shared" ca="1" si="633"/>
        <v>6544.1856000000007</v>
      </c>
    </row>
    <row r="4559" spans="1:8" x14ac:dyDescent="0.3">
      <c r="A4559">
        <f t="shared" ca="1" si="634"/>
        <v>55566</v>
      </c>
      <c r="B4559">
        <f t="shared" ca="1" si="635"/>
        <v>294</v>
      </c>
      <c r="C4559" t="str">
        <f t="shared" ca="1" si="636"/>
        <v>F</v>
      </c>
      <c r="D4559">
        <f t="shared" ca="1" si="637"/>
        <v>1</v>
      </c>
      <c r="E4559" t="str">
        <f t="shared" ca="1" si="638"/>
        <v>B</v>
      </c>
      <c r="F4559">
        <f t="shared" ca="1" si="631"/>
        <v>8399</v>
      </c>
      <c r="G4559">
        <f t="shared" ca="1" si="632"/>
        <v>6467.23</v>
      </c>
      <c r="H4559">
        <f t="shared" ca="1" si="633"/>
        <v>4850.4224999999997</v>
      </c>
    </row>
    <row r="4560" spans="1:8" x14ac:dyDescent="0.3">
      <c r="A4560">
        <f t="shared" ca="1" si="634"/>
        <v>42960</v>
      </c>
      <c r="B4560">
        <f t="shared" ca="1" si="635"/>
        <v>1819</v>
      </c>
      <c r="C4560" t="str">
        <f t="shared" ca="1" si="636"/>
        <v>F</v>
      </c>
      <c r="D4560">
        <f t="shared" ca="1" si="637"/>
        <v>3</v>
      </c>
      <c r="E4560" t="str">
        <f t="shared" ca="1" si="638"/>
        <v>D</v>
      </c>
      <c r="F4560">
        <f t="shared" ca="1" si="631"/>
        <v>5380</v>
      </c>
      <c r="G4560">
        <f t="shared" ca="1" si="632"/>
        <v>4573</v>
      </c>
      <c r="H4560">
        <f t="shared" ca="1" si="633"/>
        <v>3658.4</v>
      </c>
    </row>
    <row r="4561" spans="1:8" x14ac:dyDescent="0.3">
      <c r="A4561">
        <f t="shared" ca="1" si="634"/>
        <v>50964</v>
      </c>
      <c r="B4561">
        <f t="shared" ca="1" si="635"/>
        <v>15</v>
      </c>
      <c r="C4561" t="str">
        <f t="shared" ca="1" si="636"/>
        <v>A</v>
      </c>
      <c r="D4561">
        <f t="shared" ca="1" si="637"/>
        <v>1</v>
      </c>
      <c r="E4561" t="str">
        <f t="shared" ca="1" si="638"/>
        <v>B</v>
      </c>
      <c r="F4561">
        <f t="shared" ca="1" si="631"/>
        <v>9630</v>
      </c>
      <c r="G4561">
        <f t="shared" ca="1" si="632"/>
        <v>7511.4</v>
      </c>
      <c r="H4561">
        <f t="shared" ca="1" si="633"/>
        <v>9013.6799999999985</v>
      </c>
    </row>
    <row r="4562" spans="1:8" x14ac:dyDescent="0.3">
      <c r="A4562">
        <f t="shared" ca="1" si="634"/>
        <v>37503</v>
      </c>
      <c r="B4562">
        <f t="shared" ca="1" si="635"/>
        <v>719</v>
      </c>
      <c r="C4562" t="str">
        <f t="shared" ca="1" si="636"/>
        <v>C</v>
      </c>
      <c r="D4562">
        <f t="shared" ca="1" si="637"/>
        <v>5</v>
      </c>
      <c r="E4562" t="str">
        <f t="shared" ca="1" si="638"/>
        <v>C</v>
      </c>
      <c r="F4562">
        <f t="shared" ca="1" si="631"/>
        <v>6534</v>
      </c>
      <c r="G4562">
        <f t="shared" ca="1" si="632"/>
        <v>8167.5</v>
      </c>
      <c r="H4562">
        <f t="shared" ca="1" si="633"/>
        <v>8167.5</v>
      </c>
    </row>
    <row r="4563" spans="1:8" x14ac:dyDescent="0.3">
      <c r="A4563">
        <f t="shared" ca="1" si="634"/>
        <v>35874</v>
      </c>
      <c r="B4563">
        <f t="shared" ca="1" si="635"/>
        <v>778</v>
      </c>
      <c r="C4563" t="str">
        <f t="shared" ca="1" si="636"/>
        <v>D</v>
      </c>
      <c r="D4563">
        <f t="shared" ca="1" si="637"/>
        <v>2</v>
      </c>
      <c r="E4563" t="str">
        <f t="shared" ca="1" si="638"/>
        <v>C</v>
      </c>
      <c r="F4563">
        <f t="shared" ca="1" si="631"/>
        <v>8257</v>
      </c>
      <c r="G4563">
        <f t="shared" ca="1" si="632"/>
        <v>6523.03</v>
      </c>
      <c r="H4563">
        <f t="shared" ca="1" si="633"/>
        <v>5479.3451999999997</v>
      </c>
    </row>
    <row r="4564" spans="1:8" x14ac:dyDescent="0.3">
      <c r="A4564">
        <f t="shared" ca="1" si="634"/>
        <v>57528</v>
      </c>
      <c r="B4564">
        <f t="shared" ca="1" si="635"/>
        <v>270</v>
      </c>
      <c r="C4564" t="str">
        <f t="shared" ca="1" si="636"/>
        <v>D</v>
      </c>
      <c r="D4564">
        <f t="shared" ca="1" si="637"/>
        <v>3</v>
      </c>
      <c r="E4564" t="str">
        <f t="shared" ca="1" si="638"/>
        <v>F</v>
      </c>
      <c r="F4564">
        <f t="shared" ca="1" si="631"/>
        <v>5951</v>
      </c>
      <c r="G4564">
        <f t="shared" ca="1" si="632"/>
        <v>5593.94</v>
      </c>
      <c r="H4564">
        <f t="shared" ca="1" si="633"/>
        <v>4698.9096</v>
      </c>
    </row>
    <row r="4565" spans="1:8" x14ac:dyDescent="0.3">
      <c r="A4565">
        <f t="shared" ca="1" si="634"/>
        <v>46569</v>
      </c>
      <c r="B4565">
        <f t="shared" ca="1" si="635"/>
        <v>896</v>
      </c>
      <c r="C4565" t="str">
        <f t="shared" ca="1" si="636"/>
        <v>F</v>
      </c>
      <c r="D4565">
        <f t="shared" ca="1" si="637"/>
        <v>5</v>
      </c>
      <c r="E4565" t="str">
        <f t="shared" ca="1" si="638"/>
        <v>B</v>
      </c>
      <c r="F4565">
        <f t="shared" ca="1" si="631"/>
        <v>9717</v>
      </c>
      <c r="G4565">
        <f t="shared" ca="1" si="632"/>
        <v>11466.06</v>
      </c>
      <c r="H4565">
        <f t="shared" ca="1" si="633"/>
        <v>8599.5450000000001</v>
      </c>
    </row>
    <row r="4566" spans="1:8" x14ac:dyDescent="0.3">
      <c r="A4566">
        <f t="shared" ca="1" si="634"/>
        <v>71339</v>
      </c>
      <c r="B4566">
        <f t="shared" ca="1" si="635"/>
        <v>583</v>
      </c>
      <c r="C4566" t="str">
        <f t="shared" ca="1" si="636"/>
        <v>D</v>
      </c>
      <c r="D4566">
        <f t="shared" ca="1" si="637"/>
        <v>3</v>
      </c>
      <c r="E4566" t="str">
        <f t="shared" ca="1" si="638"/>
        <v>B</v>
      </c>
      <c r="F4566">
        <f t="shared" ca="1" si="631"/>
        <v>9849</v>
      </c>
      <c r="G4566">
        <f t="shared" ca="1" si="632"/>
        <v>9356.5499999999993</v>
      </c>
      <c r="H4566">
        <f t="shared" ca="1" si="633"/>
        <v>7298.1089999999995</v>
      </c>
    </row>
    <row r="4567" spans="1:8" x14ac:dyDescent="0.3">
      <c r="A4567">
        <f t="shared" ca="1" si="634"/>
        <v>64080</v>
      </c>
      <c r="B4567">
        <f t="shared" ca="1" si="635"/>
        <v>1839</v>
      </c>
      <c r="C4567" t="str">
        <f t="shared" ca="1" si="636"/>
        <v>F</v>
      </c>
      <c r="D4567">
        <f t="shared" ca="1" si="637"/>
        <v>3</v>
      </c>
      <c r="E4567" t="str">
        <f t="shared" ca="1" si="638"/>
        <v>F</v>
      </c>
      <c r="F4567">
        <f t="shared" ca="1" si="631"/>
        <v>6163</v>
      </c>
      <c r="G4567">
        <f t="shared" ca="1" si="632"/>
        <v>5238.55</v>
      </c>
      <c r="H4567">
        <f t="shared" ca="1" si="633"/>
        <v>4190.84</v>
      </c>
    </row>
    <row r="4568" spans="1:8" x14ac:dyDescent="0.3">
      <c r="A4568">
        <f t="shared" ca="1" si="634"/>
        <v>54379</v>
      </c>
      <c r="B4568">
        <f t="shared" ca="1" si="635"/>
        <v>1822</v>
      </c>
      <c r="C4568" t="str">
        <f t="shared" ca="1" si="636"/>
        <v>A</v>
      </c>
      <c r="D4568">
        <f t="shared" ca="1" si="637"/>
        <v>4</v>
      </c>
      <c r="E4568" t="str">
        <f t="shared" ca="1" si="638"/>
        <v>B</v>
      </c>
      <c r="F4568">
        <f t="shared" ca="1" si="631"/>
        <v>8919</v>
      </c>
      <c r="G4568">
        <f t="shared" ca="1" si="632"/>
        <v>10613.609999999999</v>
      </c>
      <c r="H4568">
        <f t="shared" ca="1" si="633"/>
        <v>10932.0183</v>
      </c>
    </row>
    <row r="4569" spans="1:8" x14ac:dyDescent="0.3">
      <c r="A4569">
        <f t="shared" ca="1" si="634"/>
        <v>75819</v>
      </c>
      <c r="B4569">
        <f t="shared" ca="1" si="635"/>
        <v>544</v>
      </c>
      <c r="C4569" t="str">
        <f t="shared" ca="1" si="636"/>
        <v>D</v>
      </c>
      <c r="D4569">
        <f t="shared" ca="1" si="637"/>
        <v>2</v>
      </c>
      <c r="E4569" t="str">
        <f t="shared" ca="1" si="638"/>
        <v>F</v>
      </c>
      <c r="F4569">
        <f t="shared" ca="1" si="631"/>
        <v>5152</v>
      </c>
      <c r="G4569">
        <f t="shared" ca="1" si="632"/>
        <v>4379.2</v>
      </c>
      <c r="H4569">
        <f t="shared" ca="1" si="633"/>
        <v>3284.4</v>
      </c>
    </row>
    <row r="4570" spans="1:8" x14ac:dyDescent="0.3">
      <c r="A4570">
        <f t="shared" ca="1" si="634"/>
        <v>73265</v>
      </c>
      <c r="B4570">
        <f t="shared" ca="1" si="635"/>
        <v>307</v>
      </c>
      <c r="C4570" t="str">
        <f t="shared" ca="1" si="636"/>
        <v>F</v>
      </c>
      <c r="D4570">
        <f t="shared" ca="1" si="637"/>
        <v>1</v>
      </c>
      <c r="E4570" t="str">
        <f t="shared" ca="1" si="638"/>
        <v>B</v>
      </c>
      <c r="F4570">
        <f t="shared" ca="1" si="631"/>
        <v>8789</v>
      </c>
      <c r="G4570">
        <f t="shared" ca="1" si="632"/>
        <v>7470.65</v>
      </c>
      <c r="H4570">
        <f t="shared" ca="1" si="633"/>
        <v>5976.52</v>
      </c>
    </row>
    <row r="4571" spans="1:8" x14ac:dyDescent="0.3">
      <c r="A4571">
        <f t="shared" ca="1" si="634"/>
        <v>54977</v>
      </c>
      <c r="B4571">
        <f t="shared" ca="1" si="635"/>
        <v>1768</v>
      </c>
      <c r="C4571" t="str">
        <f t="shared" ca="1" si="636"/>
        <v>D</v>
      </c>
      <c r="D4571">
        <f t="shared" ca="1" si="637"/>
        <v>2</v>
      </c>
      <c r="E4571" t="str">
        <f t="shared" ca="1" si="638"/>
        <v>A</v>
      </c>
      <c r="F4571">
        <f t="shared" ca="1" si="631"/>
        <v>8051</v>
      </c>
      <c r="G4571">
        <f t="shared" ca="1" si="632"/>
        <v>6762.84</v>
      </c>
      <c r="H4571">
        <f t="shared" ca="1" si="633"/>
        <v>5139.7584000000006</v>
      </c>
    </row>
    <row r="4572" spans="1:8" x14ac:dyDescent="0.3">
      <c r="A4572">
        <f t="shared" ca="1" si="634"/>
        <v>73579</v>
      </c>
      <c r="B4572">
        <f t="shared" ca="1" si="635"/>
        <v>540</v>
      </c>
      <c r="C4572" t="str">
        <f t="shared" ca="1" si="636"/>
        <v>C</v>
      </c>
      <c r="D4572">
        <f t="shared" ca="1" si="637"/>
        <v>2</v>
      </c>
      <c r="E4572" t="str">
        <f t="shared" ca="1" si="638"/>
        <v>B</v>
      </c>
      <c r="F4572">
        <f t="shared" ca="1" si="631"/>
        <v>8273</v>
      </c>
      <c r="G4572">
        <f t="shared" ca="1" si="632"/>
        <v>6535.67</v>
      </c>
      <c r="H4572">
        <f t="shared" ca="1" si="633"/>
        <v>6274.2431999999999</v>
      </c>
    </row>
    <row r="4573" spans="1:8" x14ac:dyDescent="0.3">
      <c r="A4573">
        <f t="shared" ca="1" si="634"/>
        <v>47930</v>
      </c>
      <c r="B4573">
        <f t="shared" ca="1" si="635"/>
        <v>1208</v>
      </c>
      <c r="C4573" t="str">
        <f t="shared" ca="1" si="636"/>
        <v>D</v>
      </c>
      <c r="D4573">
        <f t="shared" ca="1" si="637"/>
        <v>2</v>
      </c>
      <c r="E4573" t="str">
        <f t="shared" ca="1" si="638"/>
        <v>A</v>
      </c>
      <c r="F4573">
        <f t="shared" ca="1" si="631"/>
        <v>8096</v>
      </c>
      <c r="G4573">
        <f t="shared" ca="1" si="632"/>
        <v>6476.8</v>
      </c>
      <c r="H4573">
        <f t="shared" ca="1" si="633"/>
        <v>4857.6000000000004</v>
      </c>
    </row>
    <row r="4574" spans="1:8" x14ac:dyDescent="0.3">
      <c r="A4574">
        <f t="shared" ca="1" si="634"/>
        <v>52340</v>
      </c>
      <c r="B4574">
        <f t="shared" ca="1" si="635"/>
        <v>105</v>
      </c>
      <c r="C4574" t="str">
        <f t="shared" ca="1" si="636"/>
        <v>C</v>
      </c>
      <c r="D4574">
        <f t="shared" ca="1" si="637"/>
        <v>3</v>
      </c>
      <c r="E4574" t="str">
        <f t="shared" ca="1" si="638"/>
        <v>F</v>
      </c>
      <c r="F4574">
        <f t="shared" ca="1" si="631"/>
        <v>5763</v>
      </c>
      <c r="G4574">
        <f t="shared" ca="1" si="632"/>
        <v>5705.37</v>
      </c>
      <c r="H4574">
        <f t="shared" ca="1" si="633"/>
        <v>5191.8867</v>
      </c>
    </row>
    <row r="4575" spans="1:8" x14ac:dyDescent="0.3">
      <c r="A4575">
        <f t="shared" ca="1" si="634"/>
        <v>45469</v>
      </c>
      <c r="B4575">
        <f t="shared" ca="1" si="635"/>
        <v>1528</v>
      </c>
      <c r="C4575" t="str">
        <f t="shared" ca="1" si="636"/>
        <v>A</v>
      </c>
      <c r="D4575">
        <f t="shared" ca="1" si="637"/>
        <v>1</v>
      </c>
      <c r="E4575" t="str">
        <f t="shared" ca="1" si="638"/>
        <v>C</v>
      </c>
      <c r="F4575">
        <f t="shared" ca="1" si="631"/>
        <v>8328</v>
      </c>
      <c r="G4575">
        <f t="shared" ca="1" si="632"/>
        <v>6246</v>
      </c>
      <c r="H4575">
        <f t="shared" ca="1" si="633"/>
        <v>7245.36</v>
      </c>
    </row>
    <row r="4576" spans="1:8" x14ac:dyDescent="0.3">
      <c r="A4576">
        <f t="shared" ca="1" si="634"/>
        <v>36370</v>
      </c>
      <c r="B4576">
        <f t="shared" ca="1" si="635"/>
        <v>1539</v>
      </c>
      <c r="C4576" t="str">
        <f t="shared" ca="1" si="636"/>
        <v>C</v>
      </c>
      <c r="D4576">
        <f t="shared" ca="1" si="637"/>
        <v>5</v>
      </c>
      <c r="E4576" t="str">
        <f t="shared" ca="1" si="638"/>
        <v>C</v>
      </c>
      <c r="F4576">
        <f t="shared" ca="1" si="631"/>
        <v>7850</v>
      </c>
      <c r="G4576">
        <f t="shared" ca="1" si="632"/>
        <v>8007</v>
      </c>
      <c r="H4576">
        <f t="shared" ca="1" si="633"/>
        <v>7526.58</v>
      </c>
    </row>
    <row r="4577" spans="1:8" x14ac:dyDescent="0.3">
      <c r="A4577">
        <f t="shared" ca="1" si="634"/>
        <v>44199</v>
      </c>
      <c r="B4577">
        <f t="shared" ca="1" si="635"/>
        <v>1334</v>
      </c>
      <c r="C4577" t="str">
        <f t="shared" ca="1" si="636"/>
        <v>C</v>
      </c>
      <c r="D4577">
        <f t="shared" ca="1" si="637"/>
        <v>3</v>
      </c>
      <c r="E4577" t="str">
        <f t="shared" ca="1" si="638"/>
        <v>F</v>
      </c>
      <c r="F4577">
        <f t="shared" ca="1" si="631"/>
        <v>5808</v>
      </c>
      <c r="G4577">
        <f t="shared" ca="1" si="632"/>
        <v>5052.96</v>
      </c>
      <c r="H4577">
        <f t="shared" ca="1" si="633"/>
        <v>4901.3711999999996</v>
      </c>
    </row>
    <row r="4578" spans="1:8" x14ac:dyDescent="0.3">
      <c r="A4578">
        <f t="shared" ca="1" si="634"/>
        <v>56897</v>
      </c>
      <c r="B4578">
        <f t="shared" ca="1" si="635"/>
        <v>18</v>
      </c>
      <c r="C4578" t="str">
        <f t="shared" ca="1" si="636"/>
        <v>B</v>
      </c>
      <c r="D4578">
        <f t="shared" ca="1" si="637"/>
        <v>2</v>
      </c>
      <c r="E4578" t="str">
        <f t="shared" ca="1" si="638"/>
        <v>C</v>
      </c>
      <c r="F4578">
        <f t="shared" ref="F4578:F4641" ca="1" si="639">IF(OR(E4578="A",E4578="B"),RANDBETWEEN(8000,10000),IF(E4578="C",RANDBETWEEN(6500,8500),RANDBETWEEN(4500,6500)))</f>
        <v>7125</v>
      </c>
      <c r="G4578">
        <f t="shared" ref="G4578:G4641" ca="1" si="640">IF(OR(D4578=5,D4578=4),F4578*(RANDBETWEEN(100,130)/100),IF(D4578=3,F4578*(RANDBETWEEN(85,100)/100),F4578*RANDBETWEEN(75,85)/100))</f>
        <v>5486.25</v>
      </c>
      <c r="H4578">
        <f t="shared" ref="H4578:H4641" ca="1" si="641">IF(OR(C4578="A",C4578="B"),G4578*(RANDBETWEEN(100,130)/100),IF(C4578="C",G4578*(RANDBETWEEN(85,100)/100),G4578*RANDBETWEEN(75,85)/100))</f>
        <v>6967.5375000000004</v>
      </c>
    </row>
    <row r="4579" spans="1:8" x14ac:dyDescent="0.3">
      <c r="A4579">
        <f t="shared" ca="1" si="634"/>
        <v>77602</v>
      </c>
      <c r="B4579">
        <f t="shared" ca="1" si="635"/>
        <v>900</v>
      </c>
      <c r="C4579" t="str">
        <f t="shared" ca="1" si="636"/>
        <v>D</v>
      </c>
      <c r="D4579">
        <f t="shared" ca="1" si="637"/>
        <v>5</v>
      </c>
      <c r="E4579" t="str">
        <f t="shared" ca="1" si="638"/>
        <v>A</v>
      </c>
      <c r="F4579">
        <f t="shared" ca="1" si="639"/>
        <v>8410</v>
      </c>
      <c r="G4579">
        <f t="shared" ca="1" si="640"/>
        <v>8410</v>
      </c>
      <c r="H4579">
        <f t="shared" ca="1" si="641"/>
        <v>6728</v>
      </c>
    </row>
    <row r="4580" spans="1:8" x14ac:dyDescent="0.3">
      <c r="A4580">
        <f t="shared" ca="1" si="634"/>
        <v>50891</v>
      </c>
      <c r="B4580">
        <f t="shared" ca="1" si="635"/>
        <v>406</v>
      </c>
      <c r="C4580" t="str">
        <f t="shared" ca="1" si="636"/>
        <v>F</v>
      </c>
      <c r="D4580">
        <f t="shared" ca="1" si="637"/>
        <v>5</v>
      </c>
      <c r="E4580" t="str">
        <f t="shared" ca="1" si="638"/>
        <v>D</v>
      </c>
      <c r="F4580">
        <f t="shared" ca="1" si="639"/>
        <v>5106</v>
      </c>
      <c r="G4580">
        <f t="shared" ca="1" si="640"/>
        <v>5616.6</v>
      </c>
      <c r="H4580">
        <f t="shared" ca="1" si="641"/>
        <v>4605.6120000000001</v>
      </c>
    </row>
    <row r="4581" spans="1:8" x14ac:dyDescent="0.3">
      <c r="A4581">
        <f t="shared" ca="1" si="634"/>
        <v>68876</v>
      </c>
      <c r="B4581">
        <f t="shared" ca="1" si="635"/>
        <v>1539</v>
      </c>
      <c r="C4581" t="str">
        <f t="shared" ca="1" si="636"/>
        <v>F</v>
      </c>
      <c r="D4581">
        <f t="shared" ca="1" si="637"/>
        <v>5</v>
      </c>
      <c r="E4581" t="str">
        <f t="shared" ca="1" si="638"/>
        <v>D</v>
      </c>
      <c r="F4581">
        <f t="shared" ca="1" si="639"/>
        <v>5919</v>
      </c>
      <c r="G4581">
        <f t="shared" ca="1" si="640"/>
        <v>7280.37</v>
      </c>
      <c r="H4581">
        <f t="shared" ca="1" si="641"/>
        <v>6042.7070999999996</v>
      </c>
    </row>
    <row r="4582" spans="1:8" x14ac:dyDescent="0.3">
      <c r="A4582">
        <f t="shared" ca="1" si="634"/>
        <v>49572</v>
      </c>
      <c r="B4582">
        <f t="shared" ca="1" si="635"/>
        <v>172</v>
      </c>
      <c r="C4582" t="str">
        <f t="shared" ca="1" si="636"/>
        <v>B</v>
      </c>
      <c r="D4582">
        <f t="shared" ca="1" si="637"/>
        <v>5</v>
      </c>
      <c r="E4582" t="str">
        <f t="shared" ca="1" si="638"/>
        <v>F</v>
      </c>
      <c r="F4582">
        <f t="shared" ca="1" si="639"/>
        <v>5911</v>
      </c>
      <c r="G4582">
        <f t="shared" ca="1" si="640"/>
        <v>6383.88</v>
      </c>
      <c r="H4582">
        <f t="shared" ca="1" si="641"/>
        <v>8299.0439999999999</v>
      </c>
    </row>
    <row r="4583" spans="1:8" x14ac:dyDescent="0.3">
      <c r="A4583">
        <f t="shared" ca="1" si="634"/>
        <v>45713</v>
      </c>
      <c r="B4583">
        <f t="shared" ca="1" si="635"/>
        <v>1697</v>
      </c>
      <c r="C4583" t="str">
        <f t="shared" ca="1" si="636"/>
        <v>A</v>
      </c>
      <c r="D4583">
        <f t="shared" ca="1" si="637"/>
        <v>1</v>
      </c>
      <c r="E4583" t="str">
        <f t="shared" ca="1" si="638"/>
        <v>B</v>
      </c>
      <c r="F4583">
        <f t="shared" ca="1" si="639"/>
        <v>9099</v>
      </c>
      <c r="G4583">
        <f t="shared" ca="1" si="640"/>
        <v>7734.15</v>
      </c>
      <c r="H4583">
        <f t="shared" ca="1" si="641"/>
        <v>8352.8819999999996</v>
      </c>
    </row>
    <row r="4584" spans="1:8" x14ac:dyDescent="0.3">
      <c r="A4584">
        <f t="shared" ca="1" si="634"/>
        <v>64857</v>
      </c>
      <c r="B4584">
        <f t="shared" ca="1" si="635"/>
        <v>1394</v>
      </c>
      <c r="C4584" t="str">
        <f t="shared" ca="1" si="636"/>
        <v>F</v>
      </c>
      <c r="D4584">
        <f t="shared" ca="1" si="637"/>
        <v>1</v>
      </c>
      <c r="E4584" t="str">
        <f t="shared" ca="1" si="638"/>
        <v>F</v>
      </c>
      <c r="F4584">
        <f t="shared" ca="1" si="639"/>
        <v>6024</v>
      </c>
      <c r="G4584">
        <f t="shared" ca="1" si="640"/>
        <v>4999.92</v>
      </c>
      <c r="H4584">
        <f t="shared" ca="1" si="641"/>
        <v>4049.9352000000003</v>
      </c>
    </row>
    <row r="4585" spans="1:8" x14ac:dyDescent="0.3">
      <c r="A4585">
        <f t="shared" ca="1" si="634"/>
        <v>58341</v>
      </c>
      <c r="B4585">
        <f t="shared" ca="1" si="635"/>
        <v>913</v>
      </c>
      <c r="C4585" t="str">
        <f t="shared" ca="1" si="636"/>
        <v>B</v>
      </c>
      <c r="D4585">
        <f t="shared" ca="1" si="637"/>
        <v>1</v>
      </c>
      <c r="E4585" t="str">
        <f t="shared" ca="1" si="638"/>
        <v>D</v>
      </c>
      <c r="F4585">
        <f t="shared" ca="1" si="639"/>
        <v>6158</v>
      </c>
      <c r="G4585">
        <f t="shared" ca="1" si="640"/>
        <v>4864.82</v>
      </c>
      <c r="H4585">
        <f t="shared" ca="1" si="641"/>
        <v>5837.7839999999997</v>
      </c>
    </row>
    <row r="4586" spans="1:8" x14ac:dyDescent="0.3">
      <c r="A4586">
        <f t="shared" ca="1" si="634"/>
        <v>41733</v>
      </c>
      <c r="B4586">
        <f t="shared" ca="1" si="635"/>
        <v>424</v>
      </c>
      <c r="C4586" t="str">
        <f t="shared" ca="1" si="636"/>
        <v>A</v>
      </c>
      <c r="D4586">
        <f t="shared" ca="1" si="637"/>
        <v>5</v>
      </c>
      <c r="E4586" t="str">
        <f t="shared" ca="1" si="638"/>
        <v>C</v>
      </c>
      <c r="F4586">
        <f t="shared" ca="1" si="639"/>
        <v>8149</v>
      </c>
      <c r="G4586">
        <f t="shared" ca="1" si="640"/>
        <v>10023.27</v>
      </c>
      <c r="H4586">
        <f t="shared" ca="1" si="641"/>
        <v>12629.3202</v>
      </c>
    </row>
    <row r="4587" spans="1:8" x14ac:dyDescent="0.3">
      <c r="A4587">
        <f t="shared" ca="1" si="634"/>
        <v>79837</v>
      </c>
      <c r="B4587">
        <f t="shared" ca="1" si="635"/>
        <v>77</v>
      </c>
      <c r="C4587" t="str">
        <f t="shared" ca="1" si="636"/>
        <v>B</v>
      </c>
      <c r="D4587">
        <f t="shared" ca="1" si="637"/>
        <v>3</v>
      </c>
      <c r="E4587" t="str">
        <f t="shared" ca="1" si="638"/>
        <v>B</v>
      </c>
      <c r="F4587">
        <f t="shared" ca="1" si="639"/>
        <v>9028</v>
      </c>
      <c r="G4587">
        <f t="shared" ca="1" si="640"/>
        <v>8757.16</v>
      </c>
      <c r="H4587">
        <f t="shared" ca="1" si="641"/>
        <v>11121.593199999999</v>
      </c>
    </row>
    <row r="4588" spans="1:8" x14ac:dyDescent="0.3">
      <c r="A4588">
        <f t="shared" ca="1" si="634"/>
        <v>78619</v>
      </c>
      <c r="B4588">
        <f t="shared" ca="1" si="635"/>
        <v>183</v>
      </c>
      <c r="C4588" t="str">
        <f t="shared" ca="1" si="636"/>
        <v>A</v>
      </c>
      <c r="D4588">
        <f t="shared" ca="1" si="637"/>
        <v>5</v>
      </c>
      <c r="E4588" t="str">
        <f t="shared" ca="1" si="638"/>
        <v>A</v>
      </c>
      <c r="F4588">
        <f t="shared" ca="1" si="639"/>
        <v>8578</v>
      </c>
      <c r="G4588">
        <f t="shared" ca="1" si="640"/>
        <v>9092.68</v>
      </c>
      <c r="H4588">
        <f t="shared" ca="1" si="641"/>
        <v>10456.582</v>
      </c>
    </row>
    <row r="4589" spans="1:8" x14ac:dyDescent="0.3">
      <c r="A4589">
        <f t="shared" ca="1" si="634"/>
        <v>70427</v>
      </c>
      <c r="B4589">
        <f t="shared" ca="1" si="635"/>
        <v>555</v>
      </c>
      <c r="C4589" t="str">
        <f t="shared" ca="1" si="636"/>
        <v>F</v>
      </c>
      <c r="D4589">
        <f t="shared" ca="1" si="637"/>
        <v>3</v>
      </c>
      <c r="E4589" t="str">
        <f t="shared" ca="1" si="638"/>
        <v>D</v>
      </c>
      <c r="F4589">
        <f t="shared" ca="1" si="639"/>
        <v>5218</v>
      </c>
      <c r="G4589">
        <f t="shared" ca="1" si="640"/>
        <v>5218</v>
      </c>
      <c r="H4589">
        <f t="shared" ca="1" si="641"/>
        <v>4122.22</v>
      </c>
    </row>
    <row r="4590" spans="1:8" x14ac:dyDescent="0.3">
      <c r="A4590">
        <f t="shared" ca="1" si="634"/>
        <v>67939</v>
      </c>
      <c r="B4590">
        <f t="shared" ca="1" si="635"/>
        <v>621</v>
      </c>
      <c r="C4590" t="str">
        <f t="shared" ca="1" si="636"/>
        <v>A</v>
      </c>
      <c r="D4590">
        <f t="shared" ca="1" si="637"/>
        <v>4</v>
      </c>
      <c r="E4590" t="str">
        <f t="shared" ca="1" si="638"/>
        <v>C</v>
      </c>
      <c r="F4590">
        <f t="shared" ca="1" si="639"/>
        <v>7275</v>
      </c>
      <c r="G4590">
        <f t="shared" ca="1" si="640"/>
        <v>9166.5</v>
      </c>
      <c r="H4590">
        <f t="shared" ca="1" si="641"/>
        <v>11183.13</v>
      </c>
    </row>
    <row r="4591" spans="1:8" x14ac:dyDescent="0.3">
      <c r="A4591">
        <f t="shared" ca="1" si="634"/>
        <v>64409</v>
      </c>
      <c r="B4591">
        <f t="shared" ca="1" si="635"/>
        <v>1122</v>
      </c>
      <c r="C4591" t="str">
        <f t="shared" ca="1" si="636"/>
        <v>D</v>
      </c>
      <c r="D4591">
        <f t="shared" ca="1" si="637"/>
        <v>3</v>
      </c>
      <c r="E4591" t="str">
        <f t="shared" ca="1" si="638"/>
        <v>C</v>
      </c>
      <c r="F4591">
        <f t="shared" ca="1" si="639"/>
        <v>6583</v>
      </c>
      <c r="G4591">
        <f t="shared" ca="1" si="640"/>
        <v>5595.55</v>
      </c>
      <c r="H4591">
        <f t="shared" ca="1" si="641"/>
        <v>4308.5735000000004</v>
      </c>
    </row>
    <row r="4592" spans="1:8" x14ac:dyDescent="0.3">
      <c r="A4592">
        <f t="shared" ca="1" si="634"/>
        <v>65766</v>
      </c>
      <c r="B4592">
        <f t="shared" ca="1" si="635"/>
        <v>1865</v>
      </c>
      <c r="C4592" t="str">
        <f t="shared" ca="1" si="636"/>
        <v>D</v>
      </c>
      <c r="D4592">
        <f t="shared" ca="1" si="637"/>
        <v>4</v>
      </c>
      <c r="E4592" t="str">
        <f t="shared" ca="1" si="638"/>
        <v>D</v>
      </c>
      <c r="F4592">
        <f t="shared" ca="1" si="639"/>
        <v>4912</v>
      </c>
      <c r="G4592">
        <f t="shared" ca="1" si="640"/>
        <v>5206.72</v>
      </c>
      <c r="H4592">
        <f t="shared" ca="1" si="641"/>
        <v>4269.5104000000001</v>
      </c>
    </row>
    <row r="4593" spans="1:8" x14ac:dyDescent="0.3">
      <c r="A4593">
        <f t="shared" ca="1" si="634"/>
        <v>35720</v>
      </c>
      <c r="B4593">
        <f t="shared" ca="1" si="635"/>
        <v>1562</v>
      </c>
      <c r="C4593" t="str">
        <f t="shared" ca="1" si="636"/>
        <v>A</v>
      </c>
      <c r="D4593">
        <f t="shared" ca="1" si="637"/>
        <v>4</v>
      </c>
      <c r="E4593" t="str">
        <f t="shared" ca="1" si="638"/>
        <v>C</v>
      </c>
      <c r="F4593">
        <f t="shared" ca="1" si="639"/>
        <v>8008</v>
      </c>
      <c r="G4593">
        <f t="shared" ca="1" si="640"/>
        <v>9929.92</v>
      </c>
      <c r="H4593">
        <f t="shared" ca="1" si="641"/>
        <v>12809.596800000001</v>
      </c>
    </row>
    <row r="4594" spans="1:8" x14ac:dyDescent="0.3">
      <c r="A4594">
        <f t="shared" ca="1" si="634"/>
        <v>40617</v>
      </c>
      <c r="B4594">
        <f t="shared" ca="1" si="635"/>
        <v>997</v>
      </c>
      <c r="C4594" t="str">
        <f t="shared" ca="1" si="636"/>
        <v>B</v>
      </c>
      <c r="D4594">
        <f t="shared" ca="1" si="637"/>
        <v>4</v>
      </c>
      <c r="E4594" t="str">
        <f t="shared" ca="1" si="638"/>
        <v>F</v>
      </c>
      <c r="F4594">
        <f t="shared" ca="1" si="639"/>
        <v>4810</v>
      </c>
      <c r="G4594">
        <f t="shared" ca="1" si="640"/>
        <v>5050.5</v>
      </c>
      <c r="H4594">
        <f t="shared" ca="1" si="641"/>
        <v>5151.51</v>
      </c>
    </row>
    <row r="4595" spans="1:8" x14ac:dyDescent="0.3">
      <c r="A4595">
        <f t="shared" ca="1" si="634"/>
        <v>47927</v>
      </c>
      <c r="B4595">
        <f t="shared" ca="1" si="635"/>
        <v>1172</v>
      </c>
      <c r="C4595" t="str">
        <f t="shared" ca="1" si="636"/>
        <v>A</v>
      </c>
      <c r="D4595">
        <f t="shared" ca="1" si="637"/>
        <v>5</v>
      </c>
      <c r="E4595" t="str">
        <f t="shared" ca="1" si="638"/>
        <v>C</v>
      </c>
      <c r="F4595">
        <f t="shared" ca="1" si="639"/>
        <v>7927</v>
      </c>
      <c r="G4595">
        <f t="shared" ca="1" si="640"/>
        <v>8402.6200000000008</v>
      </c>
      <c r="H4595">
        <f t="shared" ca="1" si="641"/>
        <v>9326.9082000000017</v>
      </c>
    </row>
    <row r="4596" spans="1:8" x14ac:dyDescent="0.3">
      <c r="A4596">
        <f t="shared" ca="1" si="634"/>
        <v>35357</v>
      </c>
      <c r="B4596">
        <f t="shared" ca="1" si="635"/>
        <v>1398</v>
      </c>
      <c r="C4596" t="str">
        <f t="shared" ca="1" si="636"/>
        <v>C</v>
      </c>
      <c r="D4596">
        <f t="shared" ca="1" si="637"/>
        <v>2</v>
      </c>
      <c r="E4596" t="str">
        <f t="shared" ca="1" si="638"/>
        <v>C</v>
      </c>
      <c r="F4596">
        <f t="shared" ca="1" si="639"/>
        <v>7308</v>
      </c>
      <c r="G4596">
        <f t="shared" ca="1" si="640"/>
        <v>6065.64</v>
      </c>
      <c r="H4596">
        <f t="shared" ca="1" si="641"/>
        <v>5883.6707999999999</v>
      </c>
    </row>
    <row r="4597" spans="1:8" x14ac:dyDescent="0.3">
      <c r="A4597">
        <f t="shared" ca="1" si="634"/>
        <v>63043</v>
      </c>
      <c r="B4597">
        <f t="shared" ca="1" si="635"/>
        <v>1249</v>
      </c>
      <c r="C4597" t="str">
        <f t="shared" ca="1" si="636"/>
        <v>B</v>
      </c>
      <c r="D4597">
        <f t="shared" ca="1" si="637"/>
        <v>1</v>
      </c>
      <c r="E4597" t="str">
        <f t="shared" ca="1" si="638"/>
        <v>B</v>
      </c>
      <c r="F4597">
        <f t="shared" ca="1" si="639"/>
        <v>8633</v>
      </c>
      <c r="G4597">
        <f t="shared" ca="1" si="640"/>
        <v>7338.05</v>
      </c>
      <c r="H4597">
        <f t="shared" ca="1" si="641"/>
        <v>8071.8550000000005</v>
      </c>
    </row>
    <row r="4598" spans="1:8" x14ac:dyDescent="0.3">
      <c r="A4598">
        <f t="shared" ca="1" si="634"/>
        <v>38859</v>
      </c>
      <c r="B4598">
        <f t="shared" ca="1" si="635"/>
        <v>1306</v>
      </c>
      <c r="C4598" t="str">
        <f t="shared" ca="1" si="636"/>
        <v>A</v>
      </c>
      <c r="D4598">
        <f t="shared" ca="1" si="637"/>
        <v>4</v>
      </c>
      <c r="E4598" t="str">
        <f t="shared" ca="1" si="638"/>
        <v>F</v>
      </c>
      <c r="F4598">
        <f t="shared" ca="1" si="639"/>
        <v>5213</v>
      </c>
      <c r="G4598">
        <f t="shared" ca="1" si="640"/>
        <v>5838.56</v>
      </c>
      <c r="H4598">
        <f t="shared" ca="1" si="641"/>
        <v>6364.0304000000006</v>
      </c>
    </row>
    <row r="4599" spans="1:8" x14ac:dyDescent="0.3">
      <c r="A4599">
        <f t="shared" ca="1" si="634"/>
        <v>37969</v>
      </c>
      <c r="B4599">
        <f t="shared" ca="1" si="635"/>
        <v>1113</v>
      </c>
      <c r="C4599" t="str">
        <f t="shared" ca="1" si="636"/>
        <v>D</v>
      </c>
      <c r="D4599">
        <f t="shared" ca="1" si="637"/>
        <v>3</v>
      </c>
      <c r="E4599" t="str">
        <f t="shared" ca="1" si="638"/>
        <v>D</v>
      </c>
      <c r="F4599">
        <f t="shared" ca="1" si="639"/>
        <v>5135</v>
      </c>
      <c r="G4599">
        <f t="shared" ca="1" si="640"/>
        <v>4467.45</v>
      </c>
      <c r="H4599">
        <f t="shared" ca="1" si="641"/>
        <v>3484.6109999999999</v>
      </c>
    </row>
    <row r="4600" spans="1:8" x14ac:dyDescent="0.3">
      <c r="A4600">
        <f t="shared" ca="1" si="634"/>
        <v>47566</v>
      </c>
      <c r="B4600">
        <f t="shared" ca="1" si="635"/>
        <v>1257</v>
      </c>
      <c r="C4600" t="str">
        <f t="shared" ca="1" si="636"/>
        <v>A</v>
      </c>
      <c r="D4600">
        <f t="shared" ca="1" si="637"/>
        <v>3</v>
      </c>
      <c r="E4600" t="str">
        <f t="shared" ca="1" si="638"/>
        <v>B</v>
      </c>
      <c r="F4600">
        <f t="shared" ca="1" si="639"/>
        <v>9585</v>
      </c>
      <c r="G4600">
        <f t="shared" ca="1" si="640"/>
        <v>9489.15</v>
      </c>
      <c r="H4600">
        <f t="shared" ca="1" si="641"/>
        <v>10058.499</v>
      </c>
    </row>
    <row r="4601" spans="1:8" x14ac:dyDescent="0.3">
      <c r="A4601">
        <f t="shared" ca="1" si="634"/>
        <v>68654</v>
      </c>
      <c r="B4601">
        <f t="shared" ca="1" si="635"/>
        <v>461</v>
      </c>
      <c r="C4601" t="str">
        <f t="shared" ca="1" si="636"/>
        <v>D</v>
      </c>
      <c r="D4601">
        <f t="shared" ca="1" si="637"/>
        <v>5</v>
      </c>
      <c r="E4601" t="str">
        <f t="shared" ca="1" si="638"/>
        <v>C</v>
      </c>
      <c r="F4601">
        <f t="shared" ca="1" si="639"/>
        <v>7228</v>
      </c>
      <c r="G4601">
        <f t="shared" ca="1" si="640"/>
        <v>7806.2400000000007</v>
      </c>
      <c r="H4601">
        <f t="shared" ca="1" si="641"/>
        <v>6635.3040000000001</v>
      </c>
    </row>
    <row r="4602" spans="1:8" x14ac:dyDescent="0.3">
      <c r="A4602">
        <f t="shared" ca="1" si="634"/>
        <v>44818</v>
      </c>
      <c r="B4602">
        <f t="shared" ca="1" si="635"/>
        <v>1764</v>
      </c>
      <c r="C4602" t="str">
        <f t="shared" ca="1" si="636"/>
        <v>D</v>
      </c>
      <c r="D4602">
        <f t="shared" ca="1" si="637"/>
        <v>2</v>
      </c>
      <c r="E4602" t="str">
        <f t="shared" ca="1" si="638"/>
        <v>D</v>
      </c>
      <c r="F4602">
        <f t="shared" ca="1" si="639"/>
        <v>6438</v>
      </c>
      <c r="G4602">
        <f t="shared" ca="1" si="640"/>
        <v>5021.6400000000003</v>
      </c>
      <c r="H4602">
        <f t="shared" ca="1" si="641"/>
        <v>4268.3940000000002</v>
      </c>
    </row>
    <row r="4603" spans="1:8" x14ac:dyDescent="0.3">
      <c r="A4603">
        <f t="shared" ca="1" si="634"/>
        <v>67538</v>
      </c>
      <c r="B4603">
        <f t="shared" ca="1" si="635"/>
        <v>1956</v>
      </c>
      <c r="C4603" t="str">
        <f t="shared" ca="1" si="636"/>
        <v>C</v>
      </c>
      <c r="D4603">
        <f t="shared" ca="1" si="637"/>
        <v>5</v>
      </c>
      <c r="E4603" t="str">
        <f t="shared" ca="1" si="638"/>
        <v>C</v>
      </c>
      <c r="F4603">
        <f t="shared" ca="1" si="639"/>
        <v>8240</v>
      </c>
      <c r="G4603">
        <f t="shared" ca="1" si="640"/>
        <v>8652</v>
      </c>
      <c r="H4603">
        <f t="shared" ca="1" si="641"/>
        <v>8652</v>
      </c>
    </row>
    <row r="4604" spans="1:8" x14ac:dyDescent="0.3">
      <c r="A4604">
        <f t="shared" ca="1" si="634"/>
        <v>56039</v>
      </c>
      <c r="B4604">
        <f t="shared" ca="1" si="635"/>
        <v>1008</v>
      </c>
      <c r="C4604" t="str">
        <f t="shared" ca="1" si="636"/>
        <v>F</v>
      </c>
      <c r="D4604">
        <f t="shared" ca="1" si="637"/>
        <v>2</v>
      </c>
      <c r="E4604" t="str">
        <f t="shared" ca="1" si="638"/>
        <v>F</v>
      </c>
      <c r="F4604">
        <f t="shared" ca="1" si="639"/>
        <v>4808</v>
      </c>
      <c r="G4604">
        <f t="shared" ca="1" si="640"/>
        <v>4038.72</v>
      </c>
      <c r="H4604">
        <f t="shared" ca="1" si="641"/>
        <v>3069.4271999999996</v>
      </c>
    </row>
    <row r="4605" spans="1:8" x14ac:dyDescent="0.3">
      <c r="A4605">
        <f t="shared" ca="1" si="634"/>
        <v>64421</v>
      </c>
      <c r="B4605">
        <f t="shared" ca="1" si="635"/>
        <v>1294</v>
      </c>
      <c r="C4605" t="str">
        <f t="shared" ca="1" si="636"/>
        <v>F</v>
      </c>
      <c r="D4605">
        <f t="shared" ca="1" si="637"/>
        <v>3</v>
      </c>
      <c r="E4605" t="str">
        <f t="shared" ca="1" si="638"/>
        <v>C</v>
      </c>
      <c r="F4605">
        <f t="shared" ca="1" si="639"/>
        <v>8094</v>
      </c>
      <c r="G4605">
        <f t="shared" ca="1" si="640"/>
        <v>7203.66</v>
      </c>
      <c r="H4605">
        <f t="shared" ca="1" si="641"/>
        <v>5907.0011999999997</v>
      </c>
    </row>
    <row r="4606" spans="1:8" x14ac:dyDescent="0.3">
      <c r="A4606">
        <f t="shared" ca="1" si="634"/>
        <v>60289</v>
      </c>
      <c r="B4606">
        <f t="shared" ca="1" si="635"/>
        <v>1243</v>
      </c>
      <c r="C4606" t="str">
        <f t="shared" ca="1" si="636"/>
        <v>F</v>
      </c>
      <c r="D4606">
        <f t="shared" ca="1" si="637"/>
        <v>1</v>
      </c>
      <c r="E4606" t="str">
        <f t="shared" ca="1" si="638"/>
        <v>F</v>
      </c>
      <c r="F4606">
        <f t="shared" ca="1" si="639"/>
        <v>4635</v>
      </c>
      <c r="G4606">
        <f t="shared" ca="1" si="640"/>
        <v>3800.7</v>
      </c>
      <c r="H4606">
        <f t="shared" ca="1" si="641"/>
        <v>3154.5809999999997</v>
      </c>
    </row>
    <row r="4607" spans="1:8" x14ac:dyDescent="0.3">
      <c r="A4607">
        <f t="shared" ca="1" si="634"/>
        <v>42880</v>
      </c>
      <c r="B4607">
        <f t="shared" ca="1" si="635"/>
        <v>1885</v>
      </c>
      <c r="C4607" t="str">
        <f t="shared" ca="1" si="636"/>
        <v>B</v>
      </c>
      <c r="D4607">
        <f t="shared" ca="1" si="637"/>
        <v>4</v>
      </c>
      <c r="E4607" t="str">
        <f t="shared" ca="1" si="638"/>
        <v>A</v>
      </c>
      <c r="F4607">
        <f t="shared" ca="1" si="639"/>
        <v>9076</v>
      </c>
      <c r="G4607">
        <f t="shared" ca="1" si="640"/>
        <v>10618.92</v>
      </c>
      <c r="H4607">
        <f t="shared" ca="1" si="641"/>
        <v>12211.758</v>
      </c>
    </row>
    <row r="4608" spans="1:8" x14ac:dyDescent="0.3">
      <c r="A4608">
        <f t="shared" ca="1" si="634"/>
        <v>49261</v>
      </c>
      <c r="B4608">
        <f t="shared" ca="1" si="635"/>
        <v>424</v>
      </c>
      <c r="C4608" t="str">
        <f t="shared" ca="1" si="636"/>
        <v>B</v>
      </c>
      <c r="D4608">
        <f t="shared" ca="1" si="637"/>
        <v>1</v>
      </c>
      <c r="E4608" t="str">
        <f t="shared" ca="1" si="638"/>
        <v>A</v>
      </c>
      <c r="F4608">
        <f t="shared" ca="1" si="639"/>
        <v>9526</v>
      </c>
      <c r="G4608">
        <f t="shared" ca="1" si="640"/>
        <v>8001.84</v>
      </c>
      <c r="H4608">
        <f t="shared" ca="1" si="641"/>
        <v>8001.84</v>
      </c>
    </row>
    <row r="4609" spans="1:8" x14ac:dyDescent="0.3">
      <c r="A4609">
        <f t="shared" ca="1" si="634"/>
        <v>68939</v>
      </c>
      <c r="B4609">
        <f t="shared" ca="1" si="635"/>
        <v>788</v>
      </c>
      <c r="C4609" t="str">
        <f t="shared" ca="1" si="636"/>
        <v>A</v>
      </c>
      <c r="D4609">
        <f t="shared" ca="1" si="637"/>
        <v>3</v>
      </c>
      <c r="E4609" t="str">
        <f t="shared" ca="1" si="638"/>
        <v>C</v>
      </c>
      <c r="F4609">
        <f t="shared" ca="1" si="639"/>
        <v>6768</v>
      </c>
      <c r="G4609">
        <f t="shared" ca="1" si="640"/>
        <v>6768</v>
      </c>
      <c r="H4609">
        <f t="shared" ca="1" si="641"/>
        <v>7647.8399999999992</v>
      </c>
    </row>
    <row r="4610" spans="1:8" x14ac:dyDescent="0.3">
      <c r="A4610">
        <f t="shared" ca="1" si="634"/>
        <v>46843</v>
      </c>
      <c r="B4610">
        <f t="shared" ca="1" si="635"/>
        <v>1995</v>
      </c>
      <c r="C4610" t="str">
        <f t="shared" ca="1" si="636"/>
        <v>A</v>
      </c>
      <c r="D4610">
        <f t="shared" ca="1" si="637"/>
        <v>2</v>
      </c>
      <c r="E4610" t="str">
        <f t="shared" ca="1" si="638"/>
        <v>C</v>
      </c>
      <c r="F4610">
        <f t="shared" ca="1" si="639"/>
        <v>7810</v>
      </c>
      <c r="G4610">
        <f t="shared" ca="1" si="640"/>
        <v>6169.9</v>
      </c>
      <c r="H4610">
        <f t="shared" ca="1" si="641"/>
        <v>7774.0739999999996</v>
      </c>
    </row>
    <row r="4611" spans="1:8" x14ac:dyDescent="0.3">
      <c r="A4611">
        <f t="shared" ref="A4611:A4674" ca="1" si="642">RANDBETWEEN(32529,79844)</f>
        <v>74451</v>
      </c>
      <c r="B4611">
        <f t="shared" ref="B4611:B4674" ca="1" si="643">RANDBETWEEN(10,2000)</f>
        <v>798</v>
      </c>
      <c r="C4611" t="str">
        <f t="shared" ref="C4611:C4674" ca="1" si="644">CHOOSE(RANDBETWEEN(1,5),"A","B","C","D","F")</f>
        <v>C</v>
      </c>
      <c r="D4611">
        <f t="shared" ref="D4611:D4674" ca="1" si="645">RANDBETWEEN(1,5)</f>
        <v>4</v>
      </c>
      <c r="E4611" t="str">
        <f t="shared" ref="E4611:E4674" ca="1" si="646">CHOOSE(RANDBETWEEN(1,5),"A","B","C","D","F")</f>
        <v>D</v>
      </c>
      <c r="F4611">
        <f t="shared" ca="1" si="639"/>
        <v>4608</v>
      </c>
      <c r="G4611">
        <f t="shared" ca="1" si="640"/>
        <v>5345.28</v>
      </c>
      <c r="H4611">
        <f t="shared" ca="1" si="641"/>
        <v>5078.0159999999996</v>
      </c>
    </row>
    <row r="4612" spans="1:8" x14ac:dyDescent="0.3">
      <c r="A4612">
        <f t="shared" ca="1" si="642"/>
        <v>79265</v>
      </c>
      <c r="B4612">
        <f t="shared" ca="1" si="643"/>
        <v>1075</v>
      </c>
      <c r="C4612" t="str">
        <f t="shared" ca="1" si="644"/>
        <v>D</v>
      </c>
      <c r="D4612">
        <f t="shared" ca="1" si="645"/>
        <v>1</v>
      </c>
      <c r="E4612" t="str">
        <f t="shared" ca="1" si="646"/>
        <v>C</v>
      </c>
      <c r="F4612">
        <f t="shared" ca="1" si="639"/>
        <v>7840</v>
      </c>
      <c r="G4612">
        <f t="shared" ca="1" si="640"/>
        <v>5880</v>
      </c>
      <c r="H4612">
        <f t="shared" ca="1" si="641"/>
        <v>4410</v>
      </c>
    </row>
    <row r="4613" spans="1:8" x14ac:dyDescent="0.3">
      <c r="A4613">
        <f t="shared" ca="1" si="642"/>
        <v>51805</v>
      </c>
      <c r="B4613">
        <f t="shared" ca="1" si="643"/>
        <v>295</v>
      </c>
      <c r="C4613" t="str">
        <f t="shared" ca="1" si="644"/>
        <v>C</v>
      </c>
      <c r="D4613">
        <f t="shared" ca="1" si="645"/>
        <v>5</v>
      </c>
      <c r="E4613" t="str">
        <f t="shared" ca="1" si="646"/>
        <v>F</v>
      </c>
      <c r="F4613">
        <f t="shared" ca="1" si="639"/>
        <v>6102</v>
      </c>
      <c r="G4613">
        <f t="shared" ca="1" si="640"/>
        <v>6468.12</v>
      </c>
      <c r="H4613">
        <f t="shared" ca="1" si="641"/>
        <v>5950.6704</v>
      </c>
    </row>
    <row r="4614" spans="1:8" x14ac:dyDescent="0.3">
      <c r="A4614">
        <f t="shared" ca="1" si="642"/>
        <v>43410</v>
      </c>
      <c r="B4614">
        <f t="shared" ca="1" si="643"/>
        <v>1980</v>
      </c>
      <c r="C4614" t="str">
        <f t="shared" ca="1" si="644"/>
        <v>F</v>
      </c>
      <c r="D4614">
        <f t="shared" ca="1" si="645"/>
        <v>1</v>
      </c>
      <c r="E4614" t="str">
        <f t="shared" ca="1" si="646"/>
        <v>D</v>
      </c>
      <c r="F4614">
        <f t="shared" ca="1" si="639"/>
        <v>5237</v>
      </c>
      <c r="G4614">
        <f t="shared" ca="1" si="640"/>
        <v>4084.86</v>
      </c>
      <c r="H4614">
        <f t="shared" ca="1" si="641"/>
        <v>3472.1310000000003</v>
      </c>
    </row>
    <row r="4615" spans="1:8" x14ac:dyDescent="0.3">
      <c r="A4615">
        <f t="shared" ca="1" si="642"/>
        <v>40553</v>
      </c>
      <c r="B4615">
        <f t="shared" ca="1" si="643"/>
        <v>933</v>
      </c>
      <c r="C4615" t="str">
        <f t="shared" ca="1" si="644"/>
        <v>D</v>
      </c>
      <c r="D4615">
        <f t="shared" ca="1" si="645"/>
        <v>4</v>
      </c>
      <c r="E4615" t="str">
        <f t="shared" ca="1" si="646"/>
        <v>D</v>
      </c>
      <c r="F4615">
        <f t="shared" ca="1" si="639"/>
        <v>4662</v>
      </c>
      <c r="G4615">
        <f t="shared" ca="1" si="640"/>
        <v>5361.2999999999993</v>
      </c>
      <c r="H4615">
        <f t="shared" ca="1" si="641"/>
        <v>4449.8789999999999</v>
      </c>
    </row>
    <row r="4616" spans="1:8" x14ac:dyDescent="0.3">
      <c r="A4616">
        <f t="shared" ca="1" si="642"/>
        <v>53687</v>
      </c>
      <c r="B4616">
        <f t="shared" ca="1" si="643"/>
        <v>1810</v>
      </c>
      <c r="C4616" t="str">
        <f t="shared" ca="1" si="644"/>
        <v>F</v>
      </c>
      <c r="D4616">
        <f t="shared" ca="1" si="645"/>
        <v>5</v>
      </c>
      <c r="E4616" t="str">
        <f t="shared" ca="1" si="646"/>
        <v>C</v>
      </c>
      <c r="F4616">
        <f t="shared" ca="1" si="639"/>
        <v>7923</v>
      </c>
      <c r="G4616">
        <f t="shared" ca="1" si="640"/>
        <v>8952.99</v>
      </c>
      <c r="H4616">
        <f t="shared" ca="1" si="641"/>
        <v>7162.3919999999998</v>
      </c>
    </row>
    <row r="4617" spans="1:8" x14ac:dyDescent="0.3">
      <c r="A4617">
        <f t="shared" ca="1" si="642"/>
        <v>41111</v>
      </c>
      <c r="B4617">
        <f t="shared" ca="1" si="643"/>
        <v>452</v>
      </c>
      <c r="C4617" t="str">
        <f t="shared" ca="1" si="644"/>
        <v>B</v>
      </c>
      <c r="D4617">
        <f t="shared" ca="1" si="645"/>
        <v>3</v>
      </c>
      <c r="E4617" t="str">
        <f t="shared" ca="1" si="646"/>
        <v>D</v>
      </c>
      <c r="F4617">
        <f t="shared" ca="1" si="639"/>
        <v>5316</v>
      </c>
      <c r="G4617">
        <f t="shared" ca="1" si="640"/>
        <v>4571.76</v>
      </c>
      <c r="H4617">
        <f t="shared" ca="1" si="641"/>
        <v>4846.0656000000008</v>
      </c>
    </row>
    <row r="4618" spans="1:8" x14ac:dyDescent="0.3">
      <c r="A4618">
        <f t="shared" ca="1" si="642"/>
        <v>72144</v>
      </c>
      <c r="B4618">
        <f t="shared" ca="1" si="643"/>
        <v>566</v>
      </c>
      <c r="C4618" t="str">
        <f t="shared" ca="1" si="644"/>
        <v>F</v>
      </c>
      <c r="D4618">
        <f t="shared" ca="1" si="645"/>
        <v>5</v>
      </c>
      <c r="E4618" t="str">
        <f t="shared" ca="1" si="646"/>
        <v>C</v>
      </c>
      <c r="F4618">
        <f t="shared" ca="1" si="639"/>
        <v>7659</v>
      </c>
      <c r="G4618">
        <f t="shared" ca="1" si="640"/>
        <v>7812.18</v>
      </c>
      <c r="H4618">
        <f t="shared" ca="1" si="641"/>
        <v>6171.6221999999998</v>
      </c>
    </row>
    <row r="4619" spans="1:8" x14ac:dyDescent="0.3">
      <c r="A4619">
        <f t="shared" ca="1" si="642"/>
        <v>32975</v>
      </c>
      <c r="B4619">
        <f t="shared" ca="1" si="643"/>
        <v>1375</v>
      </c>
      <c r="C4619" t="str">
        <f t="shared" ca="1" si="644"/>
        <v>D</v>
      </c>
      <c r="D4619">
        <f t="shared" ca="1" si="645"/>
        <v>3</v>
      </c>
      <c r="E4619" t="str">
        <f t="shared" ca="1" si="646"/>
        <v>D</v>
      </c>
      <c r="F4619">
        <f t="shared" ca="1" si="639"/>
        <v>4900</v>
      </c>
      <c r="G4619">
        <f t="shared" ca="1" si="640"/>
        <v>4263</v>
      </c>
      <c r="H4619">
        <f t="shared" ca="1" si="641"/>
        <v>3282.51</v>
      </c>
    </row>
    <row r="4620" spans="1:8" x14ac:dyDescent="0.3">
      <c r="A4620">
        <f t="shared" ca="1" si="642"/>
        <v>33399</v>
      </c>
      <c r="B4620">
        <f t="shared" ca="1" si="643"/>
        <v>827</v>
      </c>
      <c r="C4620" t="str">
        <f t="shared" ca="1" si="644"/>
        <v>B</v>
      </c>
      <c r="D4620">
        <f t="shared" ca="1" si="645"/>
        <v>4</v>
      </c>
      <c r="E4620" t="str">
        <f t="shared" ca="1" si="646"/>
        <v>C</v>
      </c>
      <c r="F4620">
        <f t="shared" ca="1" si="639"/>
        <v>6752</v>
      </c>
      <c r="G4620">
        <f t="shared" ca="1" si="640"/>
        <v>7562.2400000000007</v>
      </c>
      <c r="H4620">
        <f t="shared" ca="1" si="641"/>
        <v>9528.4224000000013</v>
      </c>
    </row>
    <row r="4621" spans="1:8" x14ac:dyDescent="0.3">
      <c r="A4621">
        <f t="shared" ca="1" si="642"/>
        <v>48166</v>
      </c>
      <c r="B4621">
        <f t="shared" ca="1" si="643"/>
        <v>1834</v>
      </c>
      <c r="C4621" t="str">
        <f t="shared" ca="1" si="644"/>
        <v>C</v>
      </c>
      <c r="D4621">
        <f t="shared" ca="1" si="645"/>
        <v>4</v>
      </c>
      <c r="E4621" t="str">
        <f t="shared" ca="1" si="646"/>
        <v>B</v>
      </c>
      <c r="F4621">
        <f t="shared" ca="1" si="639"/>
        <v>9557</v>
      </c>
      <c r="G4621">
        <f t="shared" ca="1" si="640"/>
        <v>11372.83</v>
      </c>
      <c r="H4621">
        <f t="shared" ca="1" si="641"/>
        <v>9666.9054999999989</v>
      </c>
    </row>
    <row r="4622" spans="1:8" x14ac:dyDescent="0.3">
      <c r="A4622">
        <f t="shared" ca="1" si="642"/>
        <v>75463</v>
      </c>
      <c r="B4622">
        <f t="shared" ca="1" si="643"/>
        <v>1827</v>
      </c>
      <c r="C4622" t="str">
        <f t="shared" ca="1" si="644"/>
        <v>B</v>
      </c>
      <c r="D4622">
        <f t="shared" ca="1" si="645"/>
        <v>1</v>
      </c>
      <c r="E4622" t="str">
        <f t="shared" ca="1" si="646"/>
        <v>B</v>
      </c>
      <c r="F4622">
        <f t="shared" ca="1" si="639"/>
        <v>8143</v>
      </c>
      <c r="G4622">
        <f t="shared" ca="1" si="640"/>
        <v>6432.97</v>
      </c>
      <c r="H4622">
        <f t="shared" ca="1" si="641"/>
        <v>7976.8828000000003</v>
      </c>
    </row>
    <row r="4623" spans="1:8" x14ac:dyDescent="0.3">
      <c r="A4623">
        <f t="shared" ca="1" si="642"/>
        <v>65510</v>
      </c>
      <c r="B4623">
        <f t="shared" ca="1" si="643"/>
        <v>797</v>
      </c>
      <c r="C4623" t="str">
        <f t="shared" ca="1" si="644"/>
        <v>A</v>
      </c>
      <c r="D4623">
        <f t="shared" ca="1" si="645"/>
        <v>2</v>
      </c>
      <c r="E4623" t="str">
        <f t="shared" ca="1" si="646"/>
        <v>A</v>
      </c>
      <c r="F4623">
        <f t="shared" ca="1" si="639"/>
        <v>9630</v>
      </c>
      <c r="G4623">
        <f t="shared" ca="1" si="640"/>
        <v>7704</v>
      </c>
      <c r="H4623">
        <f t="shared" ca="1" si="641"/>
        <v>10015.200000000001</v>
      </c>
    </row>
    <row r="4624" spans="1:8" x14ac:dyDescent="0.3">
      <c r="A4624">
        <f t="shared" ca="1" si="642"/>
        <v>43646</v>
      </c>
      <c r="B4624">
        <f t="shared" ca="1" si="643"/>
        <v>1958</v>
      </c>
      <c r="C4624" t="str">
        <f t="shared" ca="1" si="644"/>
        <v>A</v>
      </c>
      <c r="D4624">
        <f t="shared" ca="1" si="645"/>
        <v>3</v>
      </c>
      <c r="E4624" t="str">
        <f t="shared" ca="1" si="646"/>
        <v>A</v>
      </c>
      <c r="F4624">
        <f t="shared" ca="1" si="639"/>
        <v>9297</v>
      </c>
      <c r="G4624">
        <f t="shared" ca="1" si="640"/>
        <v>7995.42</v>
      </c>
      <c r="H4624">
        <f t="shared" ca="1" si="641"/>
        <v>9194.7330000000002</v>
      </c>
    </row>
    <row r="4625" spans="1:8" x14ac:dyDescent="0.3">
      <c r="A4625">
        <f t="shared" ca="1" si="642"/>
        <v>45920</v>
      </c>
      <c r="B4625">
        <f t="shared" ca="1" si="643"/>
        <v>275</v>
      </c>
      <c r="C4625" t="str">
        <f t="shared" ca="1" si="644"/>
        <v>F</v>
      </c>
      <c r="D4625">
        <f t="shared" ca="1" si="645"/>
        <v>5</v>
      </c>
      <c r="E4625" t="str">
        <f t="shared" ca="1" si="646"/>
        <v>B</v>
      </c>
      <c r="F4625">
        <f t="shared" ca="1" si="639"/>
        <v>9725</v>
      </c>
      <c r="G4625">
        <f t="shared" ca="1" si="640"/>
        <v>11475.5</v>
      </c>
      <c r="H4625">
        <f t="shared" ca="1" si="641"/>
        <v>9409.91</v>
      </c>
    </row>
    <row r="4626" spans="1:8" x14ac:dyDescent="0.3">
      <c r="A4626">
        <f t="shared" ca="1" si="642"/>
        <v>44579</v>
      </c>
      <c r="B4626">
        <f t="shared" ca="1" si="643"/>
        <v>1974</v>
      </c>
      <c r="C4626" t="str">
        <f t="shared" ca="1" si="644"/>
        <v>D</v>
      </c>
      <c r="D4626">
        <f t="shared" ca="1" si="645"/>
        <v>2</v>
      </c>
      <c r="E4626" t="str">
        <f t="shared" ca="1" si="646"/>
        <v>F</v>
      </c>
      <c r="F4626">
        <f t="shared" ca="1" si="639"/>
        <v>6149</v>
      </c>
      <c r="G4626">
        <f t="shared" ca="1" si="640"/>
        <v>4980.6899999999996</v>
      </c>
      <c r="H4626">
        <f t="shared" ca="1" si="641"/>
        <v>4183.7795999999998</v>
      </c>
    </row>
    <row r="4627" spans="1:8" x14ac:dyDescent="0.3">
      <c r="A4627">
        <f t="shared" ca="1" si="642"/>
        <v>46634</v>
      </c>
      <c r="B4627">
        <f t="shared" ca="1" si="643"/>
        <v>189</v>
      </c>
      <c r="C4627" t="str">
        <f t="shared" ca="1" si="644"/>
        <v>B</v>
      </c>
      <c r="D4627">
        <f t="shared" ca="1" si="645"/>
        <v>5</v>
      </c>
      <c r="E4627" t="str">
        <f t="shared" ca="1" si="646"/>
        <v>D</v>
      </c>
      <c r="F4627">
        <f t="shared" ca="1" si="639"/>
        <v>5840</v>
      </c>
      <c r="G4627">
        <f t="shared" ca="1" si="640"/>
        <v>7592</v>
      </c>
      <c r="H4627">
        <f t="shared" ca="1" si="641"/>
        <v>8503.0400000000009</v>
      </c>
    </row>
    <row r="4628" spans="1:8" x14ac:dyDescent="0.3">
      <c r="A4628">
        <f t="shared" ca="1" si="642"/>
        <v>51100</v>
      </c>
      <c r="B4628">
        <f t="shared" ca="1" si="643"/>
        <v>1482</v>
      </c>
      <c r="C4628" t="str">
        <f t="shared" ca="1" si="644"/>
        <v>C</v>
      </c>
      <c r="D4628">
        <f t="shared" ca="1" si="645"/>
        <v>3</v>
      </c>
      <c r="E4628" t="str">
        <f t="shared" ca="1" si="646"/>
        <v>F</v>
      </c>
      <c r="F4628">
        <f t="shared" ca="1" si="639"/>
        <v>4759</v>
      </c>
      <c r="G4628">
        <f t="shared" ca="1" si="640"/>
        <v>4235.51</v>
      </c>
      <c r="H4628">
        <f t="shared" ca="1" si="641"/>
        <v>3939.0243000000005</v>
      </c>
    </row>
    <row r="4629" spans="1:8" x14ac:dyDescent="0.3">
      <c r="A4629">
        <f t="shared" ca="1" si="642"/>
        <v>47388</v>
      </c>
      <c r="B4629">
        <f t="shared" ca="1" si="643"/>
        <v>1160</v>
      </c>
      <c r="C4629" t="str">
        <f t="shared" ca="1" si="644"/>
        <v>A</v>
      </c>
      <c r="D4629">
        <f t="shared" ca="1" si="645"/>
        <v>1</v>
      </c>
      <c r="E4629" t="str">
        <f t="shared" ca="1" si="646"/>
        <v>F</v>
      </c>
      <c r="F4629">
        <f t="shared" ca="1" si="639"/>
        <v>6160</v>
      </c>
      <c r="G4629">
        <f t="shared" ca="1" si="640"/>
        <v>4928</v>
      </c>
      <c r="H4629">
        <f t="shared" ca="1" si="641"/>
        <v>5075.84</v>
      </c>
    </row>
    <row r="4630" spans="1:8" x14ac:dyDescent="0.3">
      <c r="A4630">
        <f t="shared" ca="1" si="642"/>
        <v>34700</v>
      </c>
      <c r="B4630">
        <f t="shared" ca="1" si="643"/>
        <v>1196</v>
      </c>
      <c r="C4630" t="str">
        <f t="shared" ca="1" si="644"/>
        <v>F</v>
      </c>
      <c r="D4630">
        <f t="shared" ca="1" si="645"/>
        <v>5</v>
      </c>
      <c r="E4630" t="str">
        <f t="shared" ca="1" si="646"/>
        <v>A</v>
      </c>
      <c r="F4630">
        <f t="shared" ca="1" si="639"/>
        <v>8001</v>
      </c>
      <c r="G4630">
        <f t="shared" ca="1" si="640"/>
        <v>10401.300000000001</v>
      </c>
      <c r="H4630">
        <f t="shared" ca="1" si="641"/>
        <v>8737.0920000000006</v>
      </c>
    </row>
    <row r="4631" spans="1:8" x14ac:dyDescent="0.3">
      <c r="A4631">
        <f t="shared" ca="1" si="642"/>
        <v>76084</v>
      </c>
      <c r="B4631">
        <f t="shared" ca="1" si="643"/>
        <v>1300</v>
      </c>
      <c r="C4631" t="str">
        <f t="shared" ca="1" si="644"/>
        <v>C</v>
      </c>
      <c r="D4631">
        <f t="shared" ca="1" si="645"/>
        <v>2</v>
      </c>
      <c r="E4631" t="str">
        <f t="shared" ca="1" si="646"/>
        <v>F</v>
      </c>
      <c r="F4631">
        <f t="shared" ca="1" si="639"/>
        <v>5945</v>
      </c>
      <c r="G4631">
        <f t="shared" ca="1" si="640"/>
        <v>4874.8999999999996</v>
      </c>
      <c r="H4631">
        <f t="shared" ca="1" si="641"/>
        <v>4436.1589999999997</v>
      </c>
    </row>
    <row r="4632" spans="1:8" x14ac:dyDescent="0.3">
      <c r="A4632">
        <f t="shared" ca="1" si="642"/>
        <v>71031</v>
      </c>
      <c r="B4632">
        <f t="shared" ca="1" si="643"/>
        <v>666</v>
      </c>
      <c r="C4632" t="str">
        <f t="shared" ca="1" si="644"/>
        <v>F</v>
      </c>
      <c r="D4632">
        <f t="shared" ca="1" si="645"/>
        <v>4</v>
      </c>
      <c r="E4632" t="str">
        <f t="shared" ca="1" si="646"/>
        <v>C</v>
      </c>
      <c r="F4632">
        <f t="shared" ca="1" si="639"/>
        <v>7072</v>
      </c>
      <c r="G4632">
        <f t="shared" ca="1" si="640"/>
        <v>7425.6</v>
      </c>
      <c r="H4632">
        <f t="shared" ca="1" si="641"/>
        <v>6014.7359999999999</v>
      </c>
    </row>
    <row r="4633" spans="1:8" x14ac:dyDescent="0.3">
      <c r="A4633">
        <f t="shared" ca="1" si="642"/>
        <v>64031</v>
      </c>
      <c r="B4633">
        <f t="shared" ca="1" si="643"/>
        <v>1673</v>
      </c>
      <c r="C4633" t="str">
        <f t="shared" ca="1" si="644"/>
        <v>C</v>
      </c>
      <c r="D4633">
        <f t="shared" ca="1" si="645"/>
        <v>1</v>
      </c>
      <c r="E4633" t="str">
        <f t="shared" ca="1" si="646"/>
        <v>F</v>
      </c>
      <c r="F4633">
        <f t="shared" ca="1" si="639"/>
        <v>5821</v>
      </c>
      <c r="G4633">
        <f t="shared" ca="1" si="640"/>
        <v>4831.43</v>
      </c>
      <c r="H4633">
        <f t="shared" ca="1" si="641"/>
        <v>4589.8585000000003</v>
      </c>
    </row>
    <row r="4634" spans="1:8" x14ac:dyDescent="0.3">
      <c r="A4634">
        <f t="shared" ca="1" si="642"/>
        <v>40630</v>
      </c>
      <c r="B4634">
        <f t="shared" ca="1" si="643"/>
        <v>1084</v>
      </c>
      <c r="C4634" t="str">
        <f t="shared" ca="1" si="644"/>
        <v>B</v>
      </c>
      <c r="D4634">
        <f t="shared" ca="1" si="645"/>
        <v>2</v>
      </c>
      <c r="E4634" t="str">
        <f t="shared" ca="1" si="646"/>
        <v>D</v>
      </c>
      <c r="F4634">
        <f t="shared" ca="1" si="639"/>
        <v>6060</v>
      </c>
      <c r="G4634">
        <f t="shared" ca="1" si="640"/>
        <v>5029.8</v>
      </c>
      <c r="H4634">
        <f t="shared" ca="1" si="641"/>
        <v>5884.866</v>
      </c>
    </row>
    <row r="4635" spans="1:8" x14ac:dyDescent="0.3">
      <c r="A4635">
        <f t="shared" ca="1" si="642"/>
        <v>65305</v>
      </c>
      <c r="B4635">
        <f t="shared" ca="1" si="643"/>
        <v>163</v>
      </c>
      <c r="C4635" t="str">
        <f t="shared" ca="1" si="644"/>
        <v>B</v>
      </c>
      <c r="D4635">
        <f t="shared" ca="1" si="645"/>
        <v>4</v>
      </c>
      <c r="E4635" t="str">
        <f t="shared" ca="1" si="646"/>
        <v>D</v>
      </c>
      <c r="F4635">
        <f t="shared" ca="1" si="639"/>
        <v>4735</v>
      </c>
      <c r="G4635">
        <f t="shared" ca="1" si="640"/>
        <v>5634.65</v>
      </c>
      <c r="H4635">
        <f t="shared" ca="1" si="641"/>
        <v>6141.7685000000001</v>
      </c>
    </row>
    <row r="4636" spans="1:8" x14ac:dyDescent="0.3">
      <c r="A4636">
        <f t="shared" ca="1" si="642"/>
        <v>60365</v>
      </c>
      <c r="B4636">
        <f t="shared" ca="1" si="643"/>
        <v>171</v>
      </c>
      <c r="C4636" t="str">
        <f t="shared" ca="1" si="644"/>
        <v>D</v>
      </c>
      <c r="D4636">
        <f t="shared" ca="1" si="645"/>
        <v>5</v>
      </c>
      <c r="E4636" t="str">
        <f t="shared" ca="1" si="646"/>
        <v>B</v>
      </c>
      <c r="F4636">
        <f t="shared" ca="1" si="639"/>
        <v>9080</v>
      </c>
      <c r="G4636">
        <f t="shared" ca="1" si="640"/>
        <v>9715.6</v>
      </c>
      <c r="H4636">
        <f t="shared" ca="1" si="641"/>
        <v>7966.7920000000004</v>
      </c>
    </row>
    <row r="4637" spans="1:8" x14ac:dyDescent="0.3">
      <c r="A4637">
        <f t="shared" ca="1" si="642"/>
        <v>41531</v>
      </c>
      <c r="B4637">
        <f t="shared" ca="1" si="643"/>
        <v>790</v>
      </c>
      <c r="C4637" t="str">
        <f t="shared" ca="1" si="644"/>
        <v>A</v>
      </c>
      <c r="D4637">
        <f t="shared" ca="1" si="645"/>
        <v>5</v>
      </c>
      <c r="E4637" t="str">
        <f t="shared" ca="1" si="646"/>
        <v>C</v>
      </c>
      <c r="F4637">
        <f t="shared" ca="1" si="639"/>
        <v>7457</v>
      </c>
      <c r="G4637">
        <f t="shared" ca="1" si="640"/>
        <v>7904.42</v>
      </c>
      <c r="H4637">
        <f t="shared" ca="1" si="641"/>
        <v>8536.7736000000004</v>
      </c>
    </row>
    <row r="4638" spans="1:8" x14ac:dyDescent="0.3">
      <c r="A4638">
        <f t="shared" ca="1" si="642"/>
        <v>59289</v>
      </c>
      <c r="B4638">
        <f t="shared" ca="1" si="643"/>
        <v>1836</v>
      </c>
      <c r="C4638" t="str">
        <f t="shared" ca="1" si="644"/>
        <v>C</v>
      </c>
      <c r="D4638">
        <f t="shared" ca="1" si="645"/>
        <v>2</v>
      </c>
      <c r="E4638" t="str">
        <f t="shared" ca="1" si="646"/>
        <v>A</v>
      </c>
      <c r="F4638">
        <f t="shared" ca="1" si="639"/>
        <v>8072</v>
      </c>
      <c r="G4638">
        <f t="shared" ca="1" si="640"/>
        <v>6376.88</v>
      </c>
      <c r="H4638">
        <f t="shared" ca="1" si="641"/>
        <v>6185.5735999999997</v>
      </c>
    </row>
    <row r="4639" spans="1:8" x14ac:dyDescent="0.3">
      <c r="A4639">
        <f t="shared" ca="1" si="642"/>
        <v>40038</v>
      </c>
      <c r="B4639">
        <f t="shared" ca="1" si="643"/>
        <v>1994</v>
      </c>
      <c r="C4639" t="str">
        <f t="shared" ca="1" si="644"/>
        <v>F</v>
      </c>
      <c r="D4639">
        <f t="shared" ca="1" si="645"/>
        <v>3</v>
      </c>
      <c r="E4639" t="str">
        <f t="shared" ca="1" si="646"/>
        <v>B</v>
      </c>
      <c r="F4639">
        <f t="shared" ca="1" si="639"/>
        <v>8055</v>
      </c>
      <c r="G4639">
        <f t="shared" ca="1" si="640"/>
        <v>7571.7</v>
      </c>
      <c r="H4639">
        <f t="shared" ca="1" si="641"/>
        <v>5905.9259999999995</v>
      </c>
    </row>
    <row r="4640" spans="1:8" x14ac:dyDescent="0.3">
      <c r="A4640">
        <f t="shared" ca="1" si="642"/>
        <v>73261</v>
      </c>
      <c r="B4640">
        <f t="shared" ca="1" si="643"/>
        <v>866</v>
      </c>
      <c r="C4640" t="str">
        <f t="shared" ca="1" si="644"/>
        <v>F</v>
      </c>
      <c r="D4640">
        <f t="shared" ca="1" si="645"/>
        <v>5</v>
      </c>
      <c r="E4640" t="str">
        <f t="shared" ca="1" si="646"/>
        <v>C</v>
      </c>
      <c r="F4640">
        <f t="shared" ca="1" si="639"/>
        <v>7332</v>
      </c>
      <c r="G4640">
        <f t="shared" ca="1" si="640"/>
        <v>8211.84</v>
      </c>
      <c r="H4640">
        <f t="shared" ca="1" si="641"/>
        <v>6980.0640000000003</v>
      </c>
    </row>
    <row r="4641" spans="1:8" x14ac:dyDescent="0.3">
      <c r="A4641">
        <f t="shared" ca="1" si="642"/>
        <v>45564</v>
      </c>
      <c r="B4641">
        <f t="shared" ca="1" si="643"/>
        <v>61</v>
      </c>
      <c r="C4641" t="str">
        <f t="shared" ca="1" si="644"/>
        <v>B</v>
      </c>
      <c r="D4641">
        <f t="shared" ca="1" si="645"/>
        <v>3</v>
      </c>
      <c r="E4641" t="str">
        <f t="shared" ca="1" si="646"/>
        <v>D</v>
      </c>
      <c r="F4641">
        <f t="shared" ca="1" si="639"/>
        <v>6035</v>
      </c>
      <c r="G4641">
        <f t="shared" ca="1" si="640"/>
        <v>5129.75</v>
      </c>
      <c r="H4641">
        <f t="shared" ca="1" si="641"/>
        <v>6668.6750000000002</v>
      </c>
    </row>
    <row r="4642" spans="1:8" x14ac:dyDescent="0.3">
      <c r="A4642">
        <f t="shared" ca="1" si="642"/>
        <v>77322</v>
      </c>
      <c r="B4642">
        <f t="shared" ca="1" si="643"/>
        <v>981</v>
      </c>
      <c r="C4642" t="str">
        <f t="shared" ca="1" si="644"/>
        <v>B</v>
      </c>
      <c r="D4642">
        <f t="shared" ca="1" si="645"/>
        <v>4</v>
      </c>
      <c r="E4642" t="str">
        <f t="shared" ca="1" si="646"/>
        <v>F</v>
      </c>
      <c r="F4642">
        <f t="shared" ref="F4642:F4705" ca="1" si="647">IF(OR(E4642="A",E4642="B"),RANDBETWEEN(8000,10000),IF(E4642="C",RANDBETWEEN(6500,8500),RANDBETWEEN(4500,6500)))</f>
        <v>6332</v>
      </c>
      <c r="G4642">
        <f t="shared" ref="G4642:G4705" ca="1" si="648">IF(OR(D4642=5,D4642=4),F4642*(RANDBETWEEN(100,130)/100),IF(D4642=3,F4642*(RANDBETWEEN(85,100)/100),F4642*RANDBETWEEN(75,85)/100))</f>
        <v>6648.6</v>
      </c>
      <c r="H4642">
        <f t="shared" ref="H4642:H4705" ca="1" si="649">IF(OR(C4642="A",C4642="B"),G4642*(RANDBETWEEN(100,130)/100),IF(C4642="C",G4642*(RANDBETWEEN(85,100)/100),G4642*RANDBETWEEN(75,85)/100))</f>
        <v>6848.0580000000009</v>
      </c>
    </row>
    <row r="4643" spans="1:8" x14ac:dyDescent="0.3">
      <c r="A4643">
        <f t="shared" ca="1" si="642"/>
        <v>72668</v>
      </c>
      <c r="B4643">
        <f t="shared" ca="1" si="643"/>
        <v>774</v>
      </c>
      <c r="C4643" t="str">
        <f t="shared" ca="1" si="644"/>
        <v>B</v>
      </c>
      <c r="D4643">
        <f t="shared" ca="1" si="645"/>
        <v>3</v>
      </c>
      <c r="E4643" t="str">
        <f t="shared" ca="1" si="646"/>
        <v>B</v>
      </c>
      <c r="F4643">
        <f t="shared" ca="1" si="647"/>
        <v>8746</v>
      </c>
      <c r="G4643">
        <f t="shared" ca="1" si="648"/>
        <v>8483.619999999999</v>
      </c>
      <c r="H4643">
        <f t="shared" ca="1" si="649"/>
        <v>10519.688799999998</v>
      </c>
    </row>
    <row r="4644" spans="1:8" x14ac:dyDescent="0.3">
      <c r="A4644">
        <f t="shared" ca="1" si="642"/>
        <v>37396</v>
      </c>
      <c r="B4644">
        <f t="shared" ca="1" si="643"/>
        <v>1508</v>
      </c>
      <c r="C4644" t="str">
        <f t="shared" ca="1" si="644"/>
        <v>D</v>
      </c>
      <c r="D4644">
        <f t="shared" ca="1" si="645"/>
        <v>3</v>
      </c>
      <c r="E4644" t="str">
        <f t="shared" ca="1" si="646"/>
        <v>F</v>
      </c>
      <c r="F4644">
        <f t="shared" ca="1" si="647"/>
        <v>5965</v>
      </c>
      <c r="G4644">
        <f t="shared" ca="1" si="648"/>
        <v>5666.75</v>
      </c>
      <c r="H4644">
        <f t="shared" ca="1" si="649"/>
        <v>4646.7349999999997</v>
      </c>
    </row>
    <row r="4645" spans="1:8" x14ac:dyDescent="0.3">
      <c r="A4645">
        <f t="shared" ca="1" si="642"/>
        <v>32719</v>
      </c>
      <c r="B4645">
        <f t="shared" ca="1" si="643"/>
        <v>148</v>
      </c>
      <c r="C4645" t="str">
        <f t="shared" ca="1" si="644"/>
        <v>F</v>
      </c>
      <c r="D4645">
        <f t="shared" ca="1" si="645"/>
        <v>2</v>
      </c>
      <c r="E4645" t="str">
        <f t="shared" ca="1" si="646"/>
        <v>D</v>
      </c>
      <c r="F4645">
        <f t="shared" ca="1" si="647"/>
        <v>4697</v>
      </c>
      <c r="G4645">
        <f t="shared" ca="1" si="648"/>
        <v>3522.75</v>
      </c>
      <c r="H4645">
        <f t="shared" ca="1" si="649"/>
        <v>2888.6550000000002</v>
      </c>
    </row>
    <row r="4646" spans="1:8" x14ac:dyDescent="0.3">
      <c r="A4646">
        <f t="shared" ca="1" si="642"/>
        <v>61498</v>
      </c>
      <c r="B4646">
        <f t="shared" ca="1" si="643"/>
        <v>473</v>
      </c>
      <c r="C4646" t="str">
        <f t="shared" ca="1" si="644"/>
        <v>B</v>
      </c>
      <c r="D4646">
        <f t="shared" ca="1" si="645"/>
        <v>3</v>
      </c>
      <c r="E4646" t="str">
        <f t="shared" ca="1" si="646"/>
        <v>F</v>
      </c>
      <c r="F4646">
        <f t="shared" ca="1" si="647"/>
        <v>5549</v>
      </c>
      <c r="G4646">
        <f t="shared" ca="1" si="648"/>
        <v>4994.1000000000004</v>
      </c>
      <c r="H4646">
        <f t="shared" ca="1" si="649"/>
        <v>5793.1559999999999</v>
      </c>
    </row>
    <row r="4647" spans="1:8" x14ac:dyDescent="0.3">
      <c r="A4647">
        <f t="shared" ca="1" si="642"/>
        <v>33303</v>
      </c>
      <c r="B4647">
        <f t="shared" ca="1" si="643"/>
        <v>56</v>
      </c>
      <c r="C4647" t="str">
        <f t="shared" ca="1" si="644"/>
        <v>B</v>
      </c>
      <c r="D4647">
        <f t="shared" ca="1" si="645"/>
        <v>2</v>
      </c>
      <c r="E4647" t="str">
        <f t="shared" ca="1" si="646"/>
        <v>C</v>
      </c>
      <c r="F4647">
        <f t="shared" ca="1" si="647"/>
        <v>7539</v>
      </c>
      <c r="G4647">
        <f t="shared" ca="1" si="648"/>
        <v>5805.03</v>
      </c>
      <c r="H4647">
        <f t="shared" ca="1" si="649"/>
        <v>5863.0802999999996</v>
      </c>
    </row>
    <row r="4648" spans="1:8" x14ac:dyDescent="0.3">
      <c r="A4648">
        <f t="shared" ca="1" si="642"/>
        <v>67703</v>
      </c>
      <c r="B4648">
        <f t="shared" ca="1" si="643"/>
        <v>765</v>
      </c>
      <c r="C4648" t="str">
        <f t="shared" ca="1" si="644"/>
        <v>A</v>
      </c>
      <c r="D4648">
        <f t="shared" ca="1" si="645"/>
        <v>1</v>
      </c>
      <c r="E4648" t="str">
        <f t="shared" ca="1" si="646"/>
        <v>D</v>
      </c>
      <c r="F4648">
        <f t="shared" ca="1" si="647"/>
        <v>5332</v>
      </c>
      <c r="G4648">
        <f t="shared" ca="1" si="648"/>
        <v>4265.6000000000004</v>
      </c>
      <c r="H4648">
        <f t="shared" ca="1" si="649"/>
        <v>5246.6880000000001</v>
      </c>
    </row>
    <row r="4649" spans="1:8" x14ac:dyDescent="0.3">
      <c r="A4649">
        <f t="shared" ca="1" si="642"/>
        <v>64588</v>
      </c>
      <c r="B4649">
        <f t="shared" ca="1" si="643"/>
        <v>1253</v>
      </c>
      <c r="C4649" t="str">
        <f t="shared" ca="1" si="644"/>
        <v>B</v>
      </c>
      <c r="D4649">
        <f t="shared" ca="1" si="645"/>
        <v>3</v>
      </c>
      <c r="E4649" t="str">
        <f t="shared" ca="1" si="646"/>
        <v>F</v>
      </c>
      <c r="F4649">
        <f t="shared" ca="1" si="647"/>
        <v>4758</v>
      </c>
      <c r="G4649">
        <f t="shared" ca="1" si="648"/>
        <v>4044.2999999999997</v>
      </c>
      <c r="H4649">
        <f t="shared" ca="1" si="649"/>
        <v>4448.7300000000005</v>
      </c>
    </row>
    <row r="4650" spans="1:8" x14ac:dyDescent="0.3">
      <c r="A4650">
        <f t="shared" ca="1" si="642"/>
        <v>49377</v>
      </c>
      <c r="B4650">
        <f t="shared" ca="1" si="643"/>
        <v>1636</v>
      </c>
      <c r="C4650" t="str">
        <f t="shared" ca="1" si="644"/>
        <v>C</v>
      </c>
      <c r="D4650">
        <f t="shared" ca="1" si="645"/>
        <v>5</v>
      </c>
      <c r="E4650" t="str">
        <f t="shared" ca="1" si="646"/>
        <v>A</v>
      </c>
      <c r="F4650">
        <f t="shared" ca="1" si="647"/>
        <v>9751</v>
      </c>
      <c r="G4650">
        <f t="shared" ca="1" si="648"/>
        <v>9848.51</v>
      </c>
      <c r="H4650">
        <f t="shared" ca="1" si="649"/>
        <v>9848.51</v>
      </c>
    </row>
    <row r="4651" spans="1:8" x14ac:dyDescent="0.3">
      <c r="A4651">
        <f t="shared" ca="1" si="642"/>
        <v>70390</v>
      </c>
      <c r="B4651">
        <f t="shared" ca="1" si="643"/>
        <v>935</v>
      </c>
      <c r="C4651" t="str">
        <f t="shared" ca="1" si="644"/>
        <v>F</v>
      </c>
      <c r="D4651">
        <f t="shared" ca="1" si="645"/>
        <v>5</v>
      </c>
      <c r="E4651" t="str">
        <f t="shared" ca="1" si="646"/>
        <v>D</v>
      </c>
      <c r="F4651">
        <f t="shared" ca="1" si="647"/>
        <v>4601</v>
      </c>
      <c r="G4651">
        <f t="shared" ca="1" si="648"/>
        <v>5889.28</v>
      </c>
      <c r="H4651">
        <f t="shared" ca="1" si="649"/>
        <v>5005.8879999999999</v>
      </c>
    </row>
    <row r="4652" spans="1:8" x14ac:dyDescent="0.3">
      <c r="A4652">
        <f t="shared" ca="1" si="642"/>
        <v>34265</v>
      </c>
      <c r="B4652">
        <f t="shared" ca="1" si="643"/>
        <v>740</v>
      </c>
      <c r="C4652" t="str">
        <f t="shared" ca="1" si="644"/>
        <v>B</v>
      </c>
      <c r="D4652">
        <f t="shared" ca="1" si="645"/>
        <v>4</v>
      </c>
      <c r="E4652" t="str">
        <f t="shared" ca="1" si="646"/>
        <v>C</v>
      </c>
      <c r="F4652">
        <f t="shared" ca="1" si="647"/>
        <v>7016</v>
      </c>
      <c r="G4652">
        <f t="shared" ca="1" si="648"/>
        <v>7296.64</v>
      </c>
      <c r="H4652">
        <f t="shared" ca="1" si="649"/>
        <v>9047.8335999999999</v>
      </c>
    </row>
    <row r="4653" spans="1:8" x14ac:dyDescent="0.3">
      <c r="A4653">
        <f t="shared" ca="1" si="642"/>
        <v>34794</v>
      </c>
      <c r="B4653">
        <f t="shared" ca="1" si="643"/>
        <v>1378</v>
      </c>
      <c r="C4653" t="str">
        <f t="shared" ca="1" si="644"/>
        <v>C</v>
      </c>
      <c r="D4653">
        <f t="shared" ca="1" si="645"/>
        <v>3</v>
      </c>
      <c r="E4653" t="str">
        <f t="shared" ca="1" si="646"/>
        <v>A</v>
      </c>
      <c r="F4653">
        <f t="shared" ca="1" si="647"/>
        <v>9284</v>
      </c>
      <c r="G4653">
        <f t="shared" ca="1" si="648"/>
        <v>8726.9599999999991</v>
      </c>
      <c r="H4653">
        <f t="shared" ca="1" si="649"/>
        <v>7766.9943999999996</v>
      </c>
    </row>
    <row r="4654" spans="1:8" x14ac:dyDescent="0.3">
      <c r="A4654">
        <f t="shared" ca="1" si="642"/>
        <v>40293</v>
      </c>
      <c r="B4654">
        <f t="shared" ca="1" si="643"/>
        <v>1984</v>
      </c>
      <c r="C4654" t="str">
        <f t="shared" ca="1" si="644"/>
        <v>B</v>
      </c>
      <c r="D4654">
        <f t="shared" ca="1" si="645"/>
        <v>1</v>
      </c>
      <c r="E4654" t="str">
        <f t="shared" ca="1" si="646"/>
        <v>B</v>
      </c>
      <c r="F4654">
        <f t="shared" ca="1" si="647"/>
        <v>9143</v>
      </c>
      <c r="G4654">
        <f t="shared" ca="1" si="648"/>
        <v>7680.12</v>
      </c>
      <c r="H4654">
        <f t="shared" ca="1" si="649"/>
        <v>8294.5295999999998</v>
      </c>
    </row>
    <row r="4655" spans="1:8" x14ac:dyDescent="0.3">
      <c r="A4655">
        <f t="shared" ca="1" si="642"/>
        <v>65412</v>
      </c>
      <c r="B4655">
        <f t="shared" ca="1" si="643"/>
        <v>466</v>
      </c>
      <c r="C4655" t="str">
        <f t="shared" ca="1" si="644"/>
        <v>C</v>
      </c>
      <c r="D4655">
        <f t="shared" ca="1" si="645"/>
        <v>2</v>
      </c>
      <c r="E4655" t="str">
        <f t="shared" ca="1" si="646"/>
        <v>C</v>
      </c>
      <c r="F4655">
        <f t="shared" ca="1" si="647"/>
        <v>7640</v>
      </c>
      <c r="G4655">
        <f t="shared" ca="1" si="648"/>
        <v>5806.4</v>
      </c>
      <c r="H4655">
        <f t="shared" ca="1" si="649"/>
        <v>5167.6959999999999</v>
      </c>
    </row>
    <row r="4656" spans="1:8" x14ac:dyDescent="0.3">
      <c r="A4656">
        <f t="shared" ca="1" si="642"/>
        <v>49916</v>
      </c>
      <c r="B4656">
        <f t="shared" ca="1" si="643"/>
        <v>1092</v>
      </c>
      <c r="C4656" t="str">
        <f t="shared" ca="1" si="644"/>
        <v>C</v>
      </c>
      <c r="D4656">
        <f t="shared" ca="1" si="645"/>
        <v>5</v>
      </c>
      <c r="E4656" t="str">
        <f t="shared" ca="1" si="646"/>
        <v>C</v>
      </c>
      <c r="F4656">
        <f t="shared" ca="1" si="647"/>
        <v>7467</v>
      </c>
      <c r="G4656">
        <f t="shared" ca="1" si="648"/>
        <v>8363.0400000000009</v>
      </c>
      <c r="H4656">
        <f t="shared" ca="1" si="649"/>
        <v>7777.6272000000008</v>
      </c>
    </row>
    <row r="4657" spans="1:8" x14ac:dyDescent="0.3">
      <c r="A4657">
        <f t="shared" ca="1" si="642"/>
        <v>46656</v>
      </c>
      <c r="B4657">
        <f t="shared" ca="1" si="643"/>
        <v>1614</v>
      </c>
      <c r="C4657" t="str">
        <f t="shared" ca="1" si="644"/>
        <v>D</v>
      </c>
      <c r="D4657">
        <f t="shared" ca="1" si="645"/>
        <v>3</v>
      </c>
      <c r="E4657" t="str">
        <f t="shared" ca="1" si="646"/>
        <v>D</v>
      </c>
      <c r="F4657">
        <f t="shared" ca="1" si="647"/>
        <v>4989</v>
      </c>
      <c r="G4657">
        <f t="shared" ca="1" si="648"/>
        <v>4539.99</v>
      </c>
      <c r="H4657">
        <f t="shared" ca="1" si="649"/>
        <v>3541.1921999999995</v>
      </c>
    </row>
    <row r="4658" spans="1:8" x14ac:dyDescent="0.3">
      <c r="A4658">
        <f t="shared" ca="1" si="642"/>
        <v>61118</v>
      </c>
      <c r="B4658">
        <f t="shared" ca="1" si="643"/>
        <v>14</v>
      </c>
      <c r="C4658" t="str">
        <f t="shared" ca="1" si="644"/>
        <v>A</v>
      </c>
      <c r="D4658">
        <f t="shared" ca="1" si="645"/>
        <v>2</v>
      </c>
      <c r="E4658" t="str">
        <f t="shared" ca="1" si="646"/>
        <v>A</v>
      </c>
      <c r="F4658">
        <f t="shared" ca="1" si="647"/>
        <v>8437</v>
      </c>
      <c r="G4658">
        <f t="shared" ca="1" si="648"/>
        <v>6496.49</v>
      </c>
      <c r="H4658">
        <f t="shared" ca="1" si="649"/>
        <v>6496.49</v>
      </c>
    </row>
    <row r="4659" spans="1:8" x14ac:dyDescent="0.3">
      <c r="A4659">
        <f t="shared" ca="1" si="642"/>
        <v>45659</v>
      </c>
      <c r="B4659">
        <f t="shared" ca="1" si="643"/>
        <v>1543</v>
      </c>
      <c r="C4659" t="str">
        <f t="shared" ca="1" si="644"/>
        <v>B</v>
      </c>
      <c r="D4659">
        <f t="shared" ca="1" si="645"/>
        <v>2</v>
      </c>
      <c r="E4659" t="str">
        <f t="shared" ca="1" si="646"/>
        <v>C</v>
      </c>
      <c r="F4659">
        <f t="shared" ca="1" si="647"/>
        <v>7505</v>
      </c>
      <c r="G4659">
        <f t="shared" ca="1" si="648"/>
        <v>5703.8</v>
      </c>
      <c r="H4659">
        <f t="shared" ca="1" si="649"/>
        <v>6217.1420000000007</v>
      </c>
    </row>
    <row r="4660" spans="1:8" x14ac:dyDescent="0.3">
      <c r="A4660">
        <f t="shared" ca="1" si="642"/>
        <v>78908</v>
      </c>
      <c r="B4660">
        <f t="shared" ca="1" si="643"/>
        <v>1811</v>
      </c>
      <c r="C4660" t="str">
        <f t="shared" ca="1" si="644"/>
        <v>D</v>
      </c>
      <c r="D4660">
        <f t="shared" ca="1" si="645"/>
        <v>2</v>
      </c>
      <c r="E4660" t="str">
        <f t="shared" ca="1" si="646"/>
        <v>F</v>
      </c>
      <c r="F4660">
        <f t="shared" ca="1" si="647"/>
        <v>5285</v>
      </c>
      <c r="G4660">
        <f t="shared" ca="1" si="648"/>
        <v>4122.3</v>
      </c>
      <c r="H4660">
        <f t="shared" ca="1" si="649"/>
        <v>3339.0630000000001</v>
      </c>
    </row>
    <row r="4661" spans="1:8" x14ac:dyDescent="0.3">
      <c r="A4661">
        <f t="shared" ca="1" si="642"/>
        <v>57113</v>
      </c>
      <c r="B4661">
        <f t="shared" ca="1" si="643"/>
        <v>793</v>
      </c>
      <c r="C4661" t="str">
        <f t="shared" ca="1" si="644"/>
        <v>D</v>
      </c>
      <c r="D4661">
        <f t="shared" ca="1" si="645"/>
        <v>2</v>
      </c>
      <c r="E4661" t="str">
        <f t="shared" ca="1" si="646"/>
        <v>D</v>
      </c>
      <c r="F4661">
        <f t="shared" ca="1" si="647"/>
        <v>5047</v>
      </c>
      <c r="G4661">
        <f t="shared" ca="1" si="648"/>
        <v>3936.66</v>
      </c>
      <c r="H4661">
        <f t="shared" ca="1" si="649"/>
        <v>3346.1609999999996</v>
      </c>
    </row>
    <row r="4662" spans="1:8" x14ac:dyDescent="0.3">
      <c r="A4662">
        <f t="shared" ca="1" si="642"/>
        <v>62532</v>
      </c>
      <c r="B4662">
        <f t="shared" ca="1" si="643"/>
        <v>1307</v>
      </c>
      <c r="C4662" t="str">
        <f t="shared" ca="1" si="644"/>
        <v>B</v>
      </c>
      <c r="D4662">
        <f t="shared" ca="1" si="645"/>
        <v>1</v>
      </c>
      <c r="E4662" t="str">
        <f t="shared" ca="1" si="646"/>
        <v>C</v>
      </c>
      <c r="F4662">
        <f t="shared" ca="1" si="647"/>
        <v>7552</v>
      </c>
      <c r="G4662">
        <f t="shared" ca="1" si="648"/>
        <v>6192.64</v>
      </c>
      <c r="H4662">
        <f t="shared" ca="1" si="649"/>
        <v>7183.4623999999994</v>
      </c>
    </row>
    <row r="4663" spans="1:8" x14ac:dyDescent="0.3">
      <c r="A4663">
        <f t="shared" ca="1" si="642"/>
        <v>39923</v>
      </c>
      <c r="B4663">
        <f t="shared" ca="1" si="643"/>
        <v>358</v>
      </c>
      <c r="C4663" t="str">
        <f t="shared" ca="1" si="644"/>
        <v>A</v>
      </c>
      <c r="D4663">
        <f t="shared" ca="1" si="645"/>
        <v>4</v>
      </c>
      <c r="E4663" t="str">
        <f t="shared" ca="1" si="646"/>
        <v>C</v>
      </c>
      <c r="F4663">
        <f t="shared" ca="1" si="647"/>
        <v>8421</v>
      </c>
      <c r="G4663">
        <f t="shared" ca="1" si="648"/>
        <v>10778.880000000001</v>
      </c>
      <c r="H4663">
        <f t="shared" ca="1" si="649"/>
        <v>10778.880000000001</v>
      </c>
    </row>
    <row r="4664" spans="1:8" x14ac:dyDescent="0.3">
      <c r="A4664">
        <f t="shared" ca="1" si="642"/>
        <v>68019</v>
      </c>
      <c r="B4664">
        <f t="shared" ca="1" si="643"/>
        <v>316</v>
      </c>
      <c r="C4664" t="str">
        <f t="shared" ca="1" si="644"/>
        <v>B</v>
      </c>
      <c r="D4664">
        <f t="shared" ca="1" si="645"/>
        <v>1</v>
      </c>
      <c r="E4664" t="str">
        <f t="shared" ca="1" si="646"/>
        <v>B</v>
      </c>
      <c r="F4664">
        <f t="shared" ca="1" si="647"/>
        <v>9180</v>
      </c>
      <c r="G4664">
        <f t="shared" ca="1" si="648"/>
        <v>7619.4</v>
      </c>
      <c r="H4664">
        <f t="shared" ca="1" si="649"/>
        <v>7924.1759999999995</v>
      </c>
    </row>
    <row r="4665" spans="1:8" x14ac:dyDescent="0.3">
      <c r="A4665">
        <f t="shared" ca="1" si="642"/>
        <v>65472</v>
      </c>
      <c r="B4665">
        <f t="shared" ca="1" si="643"/>
        <v>1243</v>
      </c>
      <c r="C4665" t="str">
        <f t="shared" ca="1" si="644"/>
        <v>F</v>
      </c>
      <c r="D4665">
        <f t="shared" ca="1" si="645"/>
        <v>4</v>
      </c>
      <c r="E4665" t="str">
        <f t="shared" ca="1" si="646"/>
        <v>B</v>
      </c>
      <c r="F4665">
        <f t="shared" ca="1" si="647"/>
        <v>9006</v>
      </c>
      <c r="G4665">
        <f t="shared" ca="1" si="648"/>
        <v>11527.68</v>
      </c>
      <c r="H4665">
        <f t="shared" ca="1" si="649"/>
        <v>8876.3135999999995</v>
      </c>
    </row>
    <row r="4666" spans="1:8" x14ac:dyDescent="0.3">
      <c r="A4666">
        <f t="shared" ca="1" si="642"/>
        <v>62623</v>
      </c>
      <c r="B4666">
        <f t="shared" ca="1" si="643"/>
        <v>795</v>
      </c>
      <c r="C4666" t="str">
        <f t="shared" ca="1" si="644"/>
        <v>B</v>
      </c>
      <c r="D4666">
        <f t="shared" ca="1" si="645"/>
        <v>4</v>
      </c>
      <c r="E4666" t="str">
        <f t="shared" ca="1" si="646"/>
        <v>F</v>
      </c>
      <c r="F4666">
        <f t="shared" ca="1" si="647"/>
        <v>4915</v>
      </c>
      <c r="G4666">
        <f t="shared" ca="1" si="648"/>
        <v>6389.5</v>
      </c>
      <c r="H4666">
        <f t="shared" ca="1" si="649"/>
        <v>6581.1850000000004</v>
      </c>
    </row>
    <row r="4667" spans="1:8" x14ac:dyDescent="0.3">
      <c r="A4667">
        <f t="shared" ca="1" si="642"/>
        <v>40207</v>
      </c>
      <c r="B4667">
        <f t="shared" ca="1" si="643"/>
        <v>1044</v>
      </c>
      <c r="C4667" t="str">
        <f t="shared" ca="1" si="644"/>
        <v>C</v>
      </c>
      <c r="D4667">
        <f t="shared" ca="1" si="645"/>
        <v>1</v>
      </c>
      <c r="E4667" t="str">
        <f t="shared" ca="1" si="646"/>
        <v>C</v>
      </c>
      <c r="F4667">
        <f t="shared" ca="1" si="647"/>
        <v>8288</v>
      </c>
      <c r="G4667">
        <f t="shared" ca="1" si="648"/>
        <v>6879.04</v>
      </c>
      <c r="H4667">
        <f t="shared" ca="1" si="649"/>
        <v>6879.04</v>
      </c>
    </row>
    <row r="4668" spans="1:8" x14ac:dyDescent="0.3">
      <c r="A4668">
        <f t="shared" ca="1" si="642"/>
        <v>64465</v>
      </c>
      <c r="B4668">
        <f t="shared" ca="1" si="643"/>
        <v>189</v>
      </c>
      <c r="C4668" t="str">
        <f t="shared" ca="1" si="644"/>
        <v>A</v>
      </c>
      <c r="D4668">
        <f t="shared" ca="1" si="645"/>
        <v>1</v>
      </c>
      <c r="E4668" t="str">
        <f t="shared" ca="1" si="646"/>
        <v>F</v>
      </c>
      <c r="F4668">
        <f t="shared" ca="1" si="647"/>
        <v>4972</v>
      </c>
      <c r="G4668">
        <f t="shared" ca="1" si="648"/>
        <v>4077.04</v>
      </c>
      <c r="H4668">
        <f t="shared" ca="1" si="649"/>
        <v>4688.5959999999995</v>
      </c>
    </row>
    <row r="4669" spans="1:8" x14ac:dyDescent="0.3">
      <c r="A4669">
        <f t="shared" ca="1" si="642"/>
        <v>39718</v>
      </c>
      <c r="B4669">
        <f t="shared" ca="1" si="643"/>
        <v>346</v>
      </c>
      <c r="C4669" t="str">
        <f t="shared" ca="1" si="644"/>
        <v>F</v>
      </c>
      <c r="D4669">
        <f t="shared" ca="1" si="645"/>
        <v>3</v>
      </c>
      <c r="E4669" t="str">
        <f t="shared" ca="1" si="646"/>
        <v>A</v>
      </c>
      <c r="F4669">
        <f t="shared" ca="1" si="647"/>
        <v>9482</v>
      </c>
      <c r="G4669">
        <f t="shared" ca="1" si="648"/>
        <v>8723.44</v>
      </c>
      <c r="H4669">
        <f t="shared" ca="1" si="649"/>
        <v>7153.220800000001</v>
      </c>
    </row>
    <row r="4670" spans="1:8" x14ac:dyDescent="0.3">
      <c r="A4670">
        <f t="shared" ca="1" si="642"/>
        <v>36683</v>
      </c>
      <c r="B4670">
        <f t="shared" ca="1" si="643"/>
        <v>1438</v>
      </c>
      <c r="C4670" t="str">
        <f t="shared" ca="1" si="644"/>
        <v>D</v>
      </c>
      <c r="D4670">
        <f t="shared" ca="1" si="645"/>
        <v>2</v>
      </c>
      <c r="E4670" t="str">
        <f t="shared" ca="1" si="646"/>
        <v>A</v>
      </c>
      <c r="F4670">
        <f t="shared" ca="1" si="647"/>
        <v>8126</v>
      </c>
      <c r="G4670">
        <f t="shared" ca="1" si="648"/>
        <v>6175.76</v>
      </c>
      <c r="H4670">
        <f t="shared" ca="1" si="649"/>
        <v>5187.6383999999998</v>
      </c>
    </row>
    <row r="4671" spans="1:8" x14ac:dyDescent="0.3">
      <c r="A4671">
        <f t="shared" ca="1" si="642"/>
        <v>61600</v>
      </c>
      <c r="B4671">
        <f t="shared" ca="1" si="643"/>
        <v>782</v>
      </c>
      <c r="C4671" t="str">
        <f t="shared" ca="1" si="644"/>
        <v>A</v>
      </c>
      <c r="D4671">
        <f t="shared" ca="1" si="645"/>
        <v>2</v>
      </c>
      <c r="E4671" t="str">
        <f t="shared" ca="1" si="646"/>
        <v>C</v>
      </c>
      <c r="F4671">
        <f t="shared" ca="1" si="647"/>
        <v>7637</v>
      </c>
      <c r="G4671">
        <f t="shared" ca="1" si="648"/>
        <v>6338.71</v>
      </c>
      <c r="H4671">
        <f t="shared" ca="1" si="649"/>
        <v>8113.5488000000005</v>
      </c>
    </row>
    <row r="4672" spans="1:8" x14ac:dyDescent="0.3">
      <c r="A4672">
        <f t="shared" ca="1" si="642"/>
        <v>59905</v>
      </c>
      <c r="B4672">
        <f t="shared" ca="1" si="643"/>
        <v>1058</v>
      </c>
      <c r="C4672" t="str">
        <f t="shared" ca="1" si="644"/>
        <v>C</v>
      </c>
      <c r="D4672">
        <f t="shared" ca="1" si="645"/>
        <v>1</v>
      </c>
      <c r="E4672" t="str">
        <f t="shared" ca="1" si="646"/>
        <v>F</v>
      </c>
      <c r="F4672">
        <f t="shared" ca="1" si="647"/>
        <v>5377</v>
      </c>
      <c r="G4672">
        <f t="shared" ca="1" si="648"/>
        <v>4462.91</v>
      </c>
      <c r="H4672">
        <f t="shared" ca="1" si="649"/>
        <v>4462.91</v>
      </c>
    </row>
    <row r="4673" spans="1:8" x14ac:dyDescent="0.3">
      <c r="A4673">
        <f t="shared" ca="1" si="642"/>
        <v>51229</v>
      </c>
      <c r="B4673">
        <f t="shared" ca="1" si="643"/>
        <v>959</v>
      </c>
      <c r="C4673" t="str">
        <f t="shared" ca="1" si="644"/>
        <v>A</v>
      </c>
      <c r="D4673">
        <f t="shared" ca="1" si="645"/>
        <v>4</v>
      </c>
      <c r="E4673" t="str">
        <f t="shared" ca="1" si="646"/>
        <v>C</v>
      </c>
      <c r="F4673">
        <f t="shared" ca="1" si="647"/>
        <v>7815</v>
      </c>
      <c r="G4673">
        <f t="shared" ca="1" si="648"/>
        <v>10003.200000000001</v>
      </c>
      <c r="H4673">
        <f t="shared" ca="1" si="649"/>
        <v>10003.200000000001</v>
      </c>
    </row>
    <row r="4674" spans="1:8" x14ac:dyDescent="0.3">
      <c r="A4674">
        <f t="shared" ca="1" si="642"/>
        <v>66212</v>
      </c>
      <c r="B4674">
        <f t="shared" ca="1" si="643"/>
        <v>480</v>
      </c>
      <c r="C4674" t="str">
        <f t="shared" ca="1" si="644"/>
        <v>B</v>
      </c>
      <c r="D4674">
        <f t="shared" ca="1" si="645"/>
        <v>5</v>
      </c>
      <c r="E4674" t="str">
        <f t="shared" ca="1" si="646"/>
        <v>A</v>
      </c>
      <c r="F4674">
        <f t="shared" ca="1" si="647"/>
        <v>9287</v>
      </c>
      <c r="G4674">
        <f t="shared" ca="1" si="648"/>
        <v>11701.62</v>
      </c>
      <c r="H4674">
        <f t="shared" ca="1" si="649"/>
        <v>13807.911599999999</v>
      </c>
    </row>
    <row r="4675" spans="1:8" x14ac:dyDescent="0.3">
      <c r="A4675">
        <f t="shared" ref="A4675:A4738" ca="1" si="650">RANDBETWEEN(32529,79844)</f>
        <v>66671</v>
      </c>
      <c r="B4675">
        <f t="shared" ref="B4675:B4738" ca="1" si="651">RANDBETWEEN(10,2000)</f>
        <v>1491</v>
      </c>
      <c r="C4675" t="str">
        <f t="shared" ref="C4675:C4738" ca="1" si="652">CHOOSE(RANDBETWEEN(1,5),"A","B","C","D","F")</f>
        <v>F</v>
      </c>
      <c r="D4675">
        <f t="shared" ref="D4675:D4738" ca="1" si="653">RANDBETWEEN(1,5)</f>
        <v>2</v>
      </c>
      <c r="E4675" t="str">
        <f t="shared" ref="E4675:E4738" ca="1" si="654">CHOOSE(RANDBETWEEN(1,5),"A","B","C","D","F")</f>
        <v>C</v>
      </c>
      <c r="F4675">
        <f t="shared" ca="1" si="647"/>
        <v>7041</v>
      </c>
      <c r="G4675">
        <f t="shared" ca="1" si="648"/>
        <v>5491.98</v>
      </c>
      <c r="H4675">
        <f t="shared" ca="1" si="649"/>
        <v>4558.3433999999997</v>
      </c>
    </row>
    <row r="4676" spans="1:8" x14ac:dyDescent="0.3">
      <c r="A4676">
        <f t="shared" ca="1" si="650"/>
        <v>68745</v>
      </c>
      <c r="B4676">
        <f t="shared" ca="1" si="651"/>
        <v>921</v>
      </c>
      <c r="C4676" t="str">
        <f t="shared" ca="1" si="652"/>
        <v>D</v>
      </c>
      <c r="D4676">
        <f t="shared" ca="1" si="653"/>
        <v>3</v>
      </c>
      <c r="E4676" t="str">
        <f t="shared" ca="1" si="654"/>
        <v>F</v>
      </c>
      <c r="F4676">
        <f t="shared" ca="1" si="647"/>
        <v>6331</v>
      </c>
      <c r="G4676">
        <f t="shared" ca="1" si="648"/>
        <v>5697.9000000000005</v>
      </c>
      <c r="H4676">
        <f t="shared" ca="1" si="649"/>
        <v>4330.4040000000005</v>
      </c>
    </row>
    <row r="4677" spans="1:8" x14ac:dyDescent="0.3">
      <c r="A4677">
        <f t="shared" ca="1" si="650"/>
        <v>71348</v>
      </c>
      <c r="B4677">
        <f t="shared" ca="1" si="651"/>
        <v>1879</v>
      </c>
      <c r="C4677" t="str">
        <f t="shared" ca="1" si="652"/>
        <v>D</v>
      </c>
      <c r="D4677">
        <f t="shared" ca="1" si="653"/>
        <v>1</v>
      </c>
      <c r="E4677" t="str">
        <f t="shared" ca="1" si="654"/>
        <v>F</v>
      </c>
      <c r="F4677">
        <f t="shared" ca="1" si="647"/>
        <v>5075</v>
      </c>
      <c r="G4677">
        <f t="shared" ca="1" si="648"/>
        <v>3907.75</v>
      </c>
      <c r="H4677">
        <f t="shared" ca="1" si="649"/>
        <v>3165.2775000000001</v>
      </c>
    </row>
    <row r="4678" spans="1:8" x14ac:dyDescent="0.3">
      <c r="A4678">
        <f t="shared" ca="1" si="650"/>
        <v>47498</v>
      </c>
      <c r="B4678">
        <f t="shared" ca="1" si="651"/>
        <v>1383</v>
      </c>
      <c r="C4678" t="str">
        <f t="shared" ca="1" si="652"/>
        <v>B</v>
      </c>
      <c r="D4678">
        <f t="shared" ca="1" si="653"/>
        <v>4</v>
      </c>
      <c r="E4678" t="str">
        <f t="shared" ca="1" si="654"/>
        <v>D</v>
      </c>
      <c r="F4678">
        <f t="shared" ca="1" si="647"/>
        <v>4750</v>
      </c>
      <c r="G4678">
        <f t="shared" ca="1" si="648"/>
        <v>6032.5</v>
      </c>
      <c r="H4678">
        <f t="shared" ca="1" si="649"/>
        <v>6756.4000000000005</v>
      </c>
    </row>
    <row r="4679" spans="1:8" x14ac:dyDescent="0.3">
      <c r="A4679">
        <f t="shared" ca="1" si="650"/>
        <v>56136</v>
      </c>
      <c r="B4679">
        <f t="shared" ca="1" si="651"/>
        <v>923</v>
      </c>
      <c r="C4679" t="str">
        <f t="shared" ca="1" si="652"/>
        <v>F</v>
      </c>
      <c r="D4679">
        <f t="shared" ca="1" si="653"/>
        <v>2</v>
      </c>
      <c r="E4679" t="str">
        <f t="shared" ca="1" si="654"/>
        <v>C</v>
      </c>
      <c r="F4679">
        <f t="shared" ca="1" si="647"/>
        <v>7945</v>
      </c>
      <c r="G4679">
        <f t="shared" ca="1" si="648"/>
        <v>6038.2</v>
      </c>
      <c r="H4679">
        <f t="shared" ca="1" si="649"/>
        <v>5132.47</v>
      </c>
    </row>
    <row r="4680" spans="1:8" x14ac:dyDescent="0.3">
      <c r="A4680">
        <f t="shared" ca="1" si="650"/>
        <v>36114</v>
      </c>
      <c r="B4680">
        <f t="shared" ca="1" si="651"/>
        <v>1255</v>
      </c>
      <c r="C4680" t="str">
        <f t="shared" ca="1" si="652"/>
        <v>A</v>
      </c>
      <c r="D4680">
        <f t="shared" ca="1" si="653"/>
        <v>3</v>
      </c>
      <c r="E4680" t="str">
        <f t="shared" ca="1" si="654"/>
        <v>A</v>
      </c>
      <c r="F4680">
        <f t="shared" ca="1" si="647"/>
        <v>9683</v>
      </c>
      <c r="G4680">
        <f t="shared" ca="1" si="648"/>
        <v>8908.36</v>
      </c>
      <c r="H4680">
        <f t="shared" ca="1" si="649"/>
        <v>8997.4436000000005</v>
      </c>
    </row>
    <row r="4681" spans="1:8" x14ac:dyDescent="0.3">
      <c r="A4681">
        <f t="shared" ca="1" si="650"/>
        <v>46297</v>
      </c>
      <c r="B4681">
        <f t="shared" ca="1" si="651"/>
        <v>346</v>
      </c>
      <c r="C4681" t="str">
        <f t="shared" ca="1" si="652"/>
        <v>D</v>
      </c>
      <c r="D4681">
        <f t="shared" ca="1" si="653"/>
        <v>1</v>
      </c>
      <c r="E4681" t="str">
        <f t="shared" ca="1" si="654"/>
        <v>D</v>
      </c>
      <c r="F4681">
        <f t="shared" ca="1" si="647"/>
        <v>5232</v>
      </c>
      <c r="G4681">
        <f t="shared" ca="1" si="648"/>
        <v>4342.5600000000004</v>
      </c>
      <c r="H4681">
        <f t="shared" ca="1" si="649"/>
        <v>3387.1968000000006</v>
      </c>
    </row>
    <row r="4682" spans="1:8" x14ac:dyDescent="0.3">
      <c r="A4682">
        <f t="shared" ca="1" si="650"/>
        <v>56503</v>
      </c>
      <c r="B4682">
        <f t="shared" ca="1" si="651"/>
        <v>1621</v>
      </c>
      <c r="C4682" t="str">
        <f t="shared" ca="1" si="652"/>
        <v>D</v>
      </c>
      <c r="D4682">
        <f t="shared" ca="1" si="653"/>
        <v>2</v>
      </c>
      <c r="E4682" t="str">
        <f t="shared" ca="1" si="654"/>
        <v>C</v>
      </c>
      <c r="F4682">
        <f t="shared" ca="1" si="647"/>
        <v>7612</v>
      </c>
      <c r="G4682">
        <f t="shared" ca="1" si="648"/>
        <v>5937.36</v>
      </c>
      <c r="H4682">
        <f t="shared" ca="1" si="649"/>
        <v>4631.1407999999992</v>
      </c>
    </row>
    <row r="4683" spans="1:8" x14ac:dyDescent="0.3">
      <c r="A4683">
        <f t="shared" ca="1" si="650"/>
        <v>75447</v>
      </c>
      <c r="B4683">
        <f t="shared" ca="1" si="651"/>
        <v>384</v>
      </c>
      <c r="C4683" t="str">
        <f t="shared" ca="1" si="652"/>
        <v>F</v>
      </c>
      <c r="D4683">
        <f t="shared" ca="1" si="653"/>
        <v>3</v>
      </c>
      <c r="E4683" t="str">
        <f t="shared" ca="1" si="654"/>
        <v>C</v>
      </c>
      <c r="F4683">
        <f t="shared" ca="1" si="647"/>
        <v>7245</v>
      </c>
      <c r="G4683">
        <f t="shared" ca="1" si="648"/>
        <v>7100.0999999999995</v>
      </c>
      <c r="H4683">
        <f t="shared" ca="1" si="649"/>
        <v>5680.08</v>
      </c>
    </row>
    <row r="4684" spans="1:8" x14ac:dyDescent="0.3">
      <c r="A4684">
        <f t="shared" ca="1" si="650"/>
        <v>68734</v>
      </c>
      <c r="B4684">
        <f t="shared" ca="1" si="651"/>
        <v>757</v>
      </c>
      <c r="C4684" t="str">
        <f t="shared" ca="1" si="652"/>
        <v>C</v>
      </c>
      <c r="D4684">
        <f t="shared" ca="1" si="653"/>
        <v>1</v>
      </c>
      <c r="E4684" t="str">
        <f t="shared" ca="1" si="654"/>
        <v>B</v>
      </c>
      <c r="F4684">
        <f t="shared" ca="1" si="647"/>
        <v>8262</v>
      </c>
      <c r="G4684">
        <f t="shared" ca="1" si="648"/>
        <v>7022.7</v>
      </c>
      <c r="H4684">
        <f t="shared" ca="1" si="649"/>
        <v>6109.7489999999998</v>
      </c>
    </row>
    <row r="4685" spans="1:8" x14ac:dyDescent="0.3">
      <c r="A4685">
        <f t="shared" ca="1" si="650"/>
        <v>50675</v>
      </c>
      <c r="B4685">
        <f t="shared" ca="1" si="651"/>
        <v>1445</v>
      </c>
      <c r="C4685" t="str">
        <f t="shared" ca="1" si="652"/>
        <v>B</v>
      </c>
      <c r="D4685">
        <f t="shared" ca="1" si="653"/>
        <v>3</v>
      </c>
      <c r="E4685" t="str">
        <f t="shared" ca="1" si="654"/>
        <v>F</v>
      </c>
      <c r="F4685">
        <f t="shared" ca="1" si="647"/>
        <v>5414</v>
      </c>
      <c r="G4685">
        <f t="shared" ca="1" si="648"/>
        <v>5197.4399999999996</v>
      </c>
      <c r="H4685">
        <f t="shared" ca="1" si="649"/>
        <v>6548.7743999999993</v>
      </c>
    </row>
    <row r="4686" spans="1:8" x14ac:dyDescent="0.3">
      <c r="A4686">
        <f t="shared" ca="1" si="650"/>
        <v>35939</v>
      </c>
      <c r="B4686">
        <f t="shared" ca="1" si="651"/>
        <v>820</v>
      </c>
      <c r="C4686" t="str">
        <f t="shared" ca="1" si="652"/>
        <v>C</v>
      </c>
      <c r="D4686">
        <f t="shared" ca="1" si="653"/>
        <v>3</v>
      </c>
      <c r="E4686" t="str">
        <f t="shared" ca="1" si="654"/>
        <v>F</v>
      </c>
      <c r="F4686">
        <f t="shared" ca="1" si="647"/>
        <v>5629</v>
      </c>
      <c r="G4686">
        <f t="shared" ca="1" si="648"/>
        <v>5009.8100000000004</v>
      </c>
      <c r="H4686">
        <f t="shared" ca="1" si="649"/>
        <v>4508.8290000000006</v>
      </c>
    </row>
    <row r="4687" spans="1:8" x14ac:dyDescent="0.3">
      <c r="A4687">
        <f t="shared" ca="1" si="650"/>
        <v>55609</v>
      </c>
      <c r="B4687">
        <f t="shared" ca="1" si="651"/>
        <v>1205</v>
      </c>
      <c r="C4687" t="str">
        <f t="shared" ca="1" si="652"/>
        <v>F</v>
      </c>
      <c r="D4687">
        <f t="shared" ca="1" si="653"/>
        <v>3</v>
      </c>
      <c r="E4687" t="str">
        <f t="shared" ca="1" si="654"/>
        <v>C</v>
      </c>
      <c r="F4687">
        <f t="shared" ca="1" si="647"/>
        <v>7642</v>
      </c>
      <c r="G4687">
        <f t="shared" ca="1" si="648"/>
        <v>7107.06</v>
      </c>
      <c r="H4687">
        <f t="shared" ca="1" si="649"/>
        <v>6041.0010000000002</v>
      </c>
    </row>
    <row r="4688" spans="1:8" x14ac:dyDescent="0.3">
      <c r="A4688">
        <f t="shared" ca="1" si="650"/>
        <v>74179</v>
      </c>
      <c r="B4688">
        <f t="shared" ca="1" si="651"/>
        <v>1941</v>
      </c>
      <c r="C4688" t="str">
        <f t="shared" ca="1" si="652"/>
        <v>F</v>
      </c>
      <c r="D4688">
        <f t="shared" ca="1" si="653"/>
        <v>5</v>
      </c>
      <c r="E4688" t="str">
        <f t="shared" ca="1" si="654"/>
        <v>F</v>
      </c>
      <c r="F4688">
        <f t="shared" ca="1" si="647"/>
        <v>5609</v>
      </c>
      <c r="G4688">
        <f t="shared" ca="1" si="648"/>
        <v>6225.9900000000007</v>
      </c>
      <c r="H4688">
        <f t="shared" ca="1" si="649"/>
        <v>5105.3118000000004</v>
      </c>
    </row>
    <row r="4689" spans="1:8" x14ac:dyDescent="0.3">
      <c r="A4689">
        <f t="shared" ca="1" si="650"/>
        <v>53482</v>
      </c>
      <c r="B4689">
        <f t="shared" ca="1" si="651"/>
        <v>804</v>
      </c>
      <c r="C4689" t="str">
        <f t="shared" ca="1" si="652"/>
        <v>D</v>
      </c>
      <c r="D4689">
        <f t="shared" ca="1" si="653"/>
        <v>3</v>
      </c>
      <c r="E4689" t="str">
        <f t="shared" ca="1" si="654"/>
        <v>C</v>
      </c>
      <c r="F4689">
        <f t="shared" ca="1" si="647"/>
        <v>8315</v>
      </c>
      <c r="G4689">
        <f t="shared" ca="1" si="648"/>
        <v>7400.35</v>
      </c>
      <c r="H4689">
        <f t="shared" ca="1" si="649"/>
        <v>5550.2624999999998</v>
      </c>
    </row>
    <row r="4690" spans="1:8" x14ac:dyDescent="0.3">
      <c r="A4690">
        <f t="shared" ca="1" si="650"/>
        <v>53801</v>
      </c>
      <c r="B4690">
        <f t="shared" ca="1" si="651"/>
        <v>905</v>
      </c>
      <c r="C4690" t="str">
        <f t="shared" ca="1" si="652"/>
        <v>B</v>
      </c>
      <c r="D4690">
        <f t="shared" ca="1" si="653"/>
        <v>3</v>
      </c>
      <c r="E4690" t="str">
        <f t="shared" ca="1" si="654"/>
        <v>A</v>
      </c>
      <c r="F4690">
        <f t="shared" ca="1" si="647"/>
        <v>9657</v>
      </c>
      <c r="G4690">
        <f t="shared" ca="1" si="648"/>
        <v>8594.73</v>
      </c>
      <c r="H4690">
        <f t="shared" ca="1" si="649"/>
        <v>9196.3611000000001</v>
      </c>
    </row>
    <row r="4691" spans="1:8" x14ac:dyDescent="0.3">
      <c r="A4691">
        <f t="shared" ca="1" si="650"/>
        <v>75495</v>
      </c>
      <c r="B4691">
        <f t="shared" ca="1" si="651"/>
        <v>972</v>
      </c>
      <c r="C4691" t="str">
        <f t="shared" ca="1" si="652"/>
        <v>C</v>
      </c>
      <c r="D4691">
        <f t="shared" ca="1" si="653"/>
        <v>3</v>
      </c>
      <c r="E4691" t="str">
        <f t="shared" ca="1" si="654"/>
        <v>D</v>
      </c>
      <c r="F4691">
        <f t="shared" ca="1" si="647"/>
        <v>5198</v>
      </c>
      <c r="G4691">
        <f t="shared" ca="1" si="648"/>
        <v>4886.12</v>
      </c>
      <c r="H4691">
        <f t="shared" ca="1" si="649"/>
        <v>4202.0631999999996</v>
      </c>
    </row>
    <row r="4692" spans="1:8" x14ac:dyDescent="0.3">
      <c r="A4692">
        <f t="shared" ca="1" si="650"/>
        <v>73734</v>
      </c>
      <c r="B4692">
        <f t="shared" ca="1" si="651"/>
        <v>295</v>
      </c>
      <c r="C4692" t="str">
        <f t="shared" ca="1" si="652"/>
        <v>B</v>
      </c>
      <c r="D4692">
        <f t="shared" ca="1" si="653"/>
        <v>5</v>
      </c>
      <c r="E4692" t="str">
        <f t="shared" ca="1" si="654"/>
        <v>B</v>
      </c>
      <c r="F4692">
        <f t="shared" ca="1" si="647"/>
        <v>8224</v>
      </c>
      <c r="G4692">
        <f t="shared" ca="1" si="648"/>
        <v>9457.5999999999985</v>
      </c>
      <c r="H4692">
        <f t="shared" ca="1" si="649"/>
        <v>10687.087999999998</v>
      </c>
    </row>
    <row r="4693" spans="1:8" x14ac:dyDescent="0.3">
      <c r="A4693">
        <f t="shared" ca="1" si="650"/>
        <v>47311</v>
      </c>
      <c r="B4693">
        <f t="shared" ca="1" si="651"/>
        <v>1416</v>
      </c>
      <c r="C4693" t="str">
        <f t="shared" ca="1" si="652"/>
        <v>B</v>
      </c>
      <c r="D4693">
        <f t="shared" ca="1" si="653"/>
        <v>4</v>
      </c>
      <c r="E4693" t="str">
        <f t="shared" ca="1" si="654"/>
        <v>A</v>
      </c>
      <c r="F4693">
        <f t="shared" ca="1" si="647"/>
        <v>8699</v>
      </c>
      <c r="G4693">
        <f t="shared" ca="1" si="648"/>
        <v>10873.75</v>
      </c>
      <c r="H4693">
        <f t="shared" ca="1" si="649"/>
        <v>13265.975</v>
      </c>
    </row>
    <row r="4694" spans="1:8" x14ac:dyDescent="0.3">
      <c r="A4694">
        <f t="shared" ca="1" si="650"/>
        <v>57942</v>
      </c>
      <c r="B4694">
        <f t="shared" ca="1" si="651"/>
        <v>1343</v>
      </c>
      <c r="C4694" t="str">
        <f t="shared" ca="1" si="652"/>
        <v>D</v>
      </c>
      <c r="D4694">
        <f t="shared" ca="1" si="653"/>
        <v>3</v>
      </c>
      <c r="E4694" t="str">
        <f t="shared" ca="1" si="654"/>
        <v>C</v>
      </c>
      <c r="F4694">
        <f t="shared" ca="1" si="647"/>
        <v>7459</v>
      </c>
      <c r="G4694">
        <f t="shared" ca="1" si="648"/>
        <v>7384.41</v>
      </c>
      <c r="H4694">
        <f t="shared" ca="1" si="649"/>
        <v>5612.1516000000001</v>
      </c>
    </row>
    <row r="4695" spans="1:8" x14ac:dyDescent="0.3">
      <c r="A4695">
        <f t="shared" ca="1" si="650"/>
        <v>70208</v>
      </c>
      <c r="B4695">
        <f t="shared" ca="1" si="651"/>
        <v>666</v>
      </c>
      <c r="C4695" t="str">
        <f t="shared" ca="1" si="652"/>
        <v>B</v>
      </c>
      <c r="D4695">
        <f t="shared" ca="1" si="653"/>
        <v>1</v>
      </c>
      <c r="E4695" t="str">
        <f t="shared" ca="1" si="654"/>
        <v>A</v>
      </c>
      <c r="F4695">
        <f t="shared" ca="1" si="647"/>
        <v>9523</v>
      </c>
      <c r="G4695">
        <f t="shared" ca="1" si="648"/>
        <v>7237.48</v>
      </c>
      <c r="H4695">
        <f t="shared" ca="1" si="649"/>
        <v>7888.8532000000005</v>
      </c>
    </row>
    <row r="4696" spans="1:8" x14ac:dyDescent="0.3">
      <c r="A4696">
        <f t="shared" ca="1" si="650"/>
        <v>37658</v>
      </c>
      <c r="B4696">
        <f t="shared" ca="1" si="651"/>
        <v>1820</v>
      </c>
      <c r="C4696" t="str">
        <f t="shared" ca="1" si="652"/>
        <v>A</v>
      </c>
      <c r="D4696">
        <f t="shared" ca="1" si="653"/>
        <v>5</v>
      </c>
      <c r="E4696" t="str">
        <f t="shared" ca="1" si="654"/>
        <v>B</v>
      </c>
      <c r="F4696">
        <f t="shared" ca="1" si="647"/>
        <v>8110</v>
      </c>
      <c r="G4696">
        <f t="shared" ca="1" si="648"/>
        <v>9002.1</v>
      </c>
      <c r="H4696">
        <f t="shared" ca="1" si="649"/>
        <v>11522.688</v>
      </c>
    </row>
    <row r="4697" spans="1:8" x14ac:dyDescent="0.3">
      <c r="A4697">
        <f t="shared" ca="1" si="650"/>
        <v>48173</v>
      </c>
      <c r="B4697">
        <f t="shared" ca="1" si="651"/>
        <v>669</v>
      </c>
      <c r="C4697" t="str">
        <f t="shared" ca="1" si="652"/>
        <v>A</v>
      </c>
      <c r="D4697">
        <f t="shared" ca="1" si="653"/>
        <v>1</v>
      </c>
      <c r="E4697" t="str">
        <f t="shared" ca="1" si="654"/>
        <v>B</v>
      </c>
      <c r="F4697">
        <f t="shared" ca="1" si="647"/>
        <v>8040</v>
      </c>
      <c r="G4697">
        <f t="shared" ca="1" si="648"/>
        <v>6190.8</v>
      </c>
      <c r="H4697">
        <f t="shared" ca="1" si="649"/>
        <v>6933.6960000000008</v>
      </c>
    </row>
    <row r="4698" spans="1:8" x14ac:dyDescent="0.3">
      <c r="A4698">
        <f t="shared" ca="1" si="650"/>
        <v>37366</v>
      </c>
      <c r="B4698">
        <f t="shared" ca="1" si="651"/>
        <v>586</v>
      </c>
      <c r="C4698" t="str">
        <f t="shared" ca="1" si="652"/>
        <v>B</v>
      </c>
      <c r="D4698">
        <f t="shared" ca="1" si="653"/>
        <v>1</v>
      </c>
      <c r="E4698" t="str">
        <f t="shared" ca="1" si="654"/>
        <v>B</v>
      </c>
      <c r="F4698">
        <f t="shared" ca="1" si="647"/>
        <v>9053</v>
      </c>
      <c r="G4698">
        <f t="shared" ca="1" si="648"/>
        <v>7061.34</v>
      </c>
      <c r="H4698">
        <f t="shared" ca="1" si="649"/>
        <v>7414.4070000000002</v>
      </c>
    </row>
    <row r="4699" spans="1:8" x14ac:dyDescent="0.3">
      <c r="A4699">
        <f t="shared" ca="1" si="650"/>
        <v>36126</v>
      </c>
      <c r="B4699">
        <f t="shared" ca="1" si="651"/>
        <v>1689</v>
      </c>
      <c r="C4699" t="str">
        <f t="shared" ca="1" si="652"/>
        <v>C</v>
      </c>
      <c r="D4699">
        <f t="shared" ca="1" si="653"/>
        <v>5</v>
      </c>
      <c r="E4699" t="str">
        <f t="shared" ca="1" si="654"/>
        <v>C</v>
      </c>
      <c r="F4699">
        <f t="shared" ca="1" si="647"/>
        <v>7188</v>
      </c>
      <c r="G4699">
        <f t="shared" ca="1" si="648"/>
        <v>8553.7199999999993</v>
      </c>
      <c r="H4699">
        <f t="shared" ca="1" si="649"/>
        <v>7270.6619999999994</v>
      </c>
    </row>
    <row r="4700" spans="1:8" x14ac:dyDescent="0.3">
      <c r="A4700">
        <f t="shared" ca="1" si="650"/>
        <v>77511</v>
      </c>
      <c r="B4700">
        <f t="shared" ca="1" si="651"/>
        <v>1557</v>
      </c>
      <c r="C4700" t="str">
        <f t="shared" ca="1" si="652"/>
        <v>B</v>
      </c>
      <c r="D4700">
        <f t="shared" ca="1" si="653"/>
        <v>2</v>
      </c>
      <c r="E4700" t="str">
        <f t="shared" ca="1" si="654"/>
        <v>F</v>
      </c>
      <c r="F4700">
        <f t="shared" ca="1" si="647"/>
        <v>5972</v>
      </c>
      <c r="G4700">
        <f t="shared" ca="1" si="648"/>
        <v>5076.2</v>
      </c>
      <c r="H4700">
        <f t="shared" ca="1" si="649"/>
        <v>6599.06</v>
      </c>
    </row>
    <row r="4701" spans="1:8" x14ac:dyDescent="0.3">
      <c r="A4701">
        <f t="shared" ca="1" si="650"/>
        <v>51223</v>
      </c>
      <c r="B4701">
        <f t="shared" ca="1" si="651"/>
        <v>427</v>
      </c>
      <c r="C4701" t="str">
        <f t="shared" ca="1" si="652"/>
        <v>A</v>
      </c>
      <c r="D4701">
        <f t="shared" ca="1" si="653"/>
        <v>5</v>
      </c>
      <c r="E4701" t="str">
        <f t="shared" ca="1" si="654"/>
        <v>F</v>
      </c>
      <c r="F4701">
        <f t="shared" ca="1" si="647"/>
        <v>5496</v>
      </c>
      <c r="G4701">
        <f t="shared" ca="1" si="648"/>
        <v>5990.64</v>
      </c>
      <c r="H4701">
        <f t="shared" ca="1" si="649"/>
        <v>6829.3296</v>
      </c>
    </row>
    <row r="4702" spans="1:8" x14ac:dyDescent="0.3">
      <c r="A4702">
        <f t="shared" ca="1" si="650"/>
        <v>59897</v>
      </c>
      <c r="B4702">
        <f t="shared" ca="1" si="651"/>
        <v>1053</v>
      </c>
      <c r="C4702" t="str">
        <f t="shared" ca="1" si="652"/>
        <v>B</v>
      </c>
      <c r="D4702">
        <f t="shared" ca="1" si="653"/>
        <v>3</v>
      </c>
      <c r="E4702" t="str">
        <f t="shared" ca="1" si="654"/>
        <v>B</v>
      </c>
      <c r="F4702">
        <f t="shared" ca="1" si="647"/>
        <v>8638</v>
      </c>
      <c r="G4702">
        <f t="shared" ca="1" si="648"/>
        <v>8551.6200000000008</v>
      </c>
      <c r="H4702">
        <f t="shared" ca="1" si="649"/>
        <v>8722.6524000000009</v>
      </c>
    </row>
    <row r="4703" spans="1:8" x14ac:dyDescent="0.3">
      <c r="A4703">
        <f t="shared" ca="1" si="650"/>
        <v>62326</v>
      </c>
      <c r="B4703">
        <f t="shared" ca="1" si="651"/>
        <v>779</v>
      </c>
      <c r="C4703" t="str">
        <f t="shared" ca="1" si="652"/>
        <v>A</v>
      </c>
      <c r="D4703">
        <f t="shared" ca="1" si="653"/>
        <v>3</v>
      </c>
      <c r="E4703" t="str">
        <f t="shared" ca="1" si="654"/>
        <v>D</v>
      </c>
      <c r="F4703">
        <f t="shared" ca="1" si="647"/>
        <v>4528</v>
      </c>
      <c r="G4703">
        <f t="shared" ca="1" si="648"/>
        <v>3939.36</v>
      </c>
      <c r="H4703">
        <f t="shared" ca="1" si="649"/>
        <v>4687.8383999999996</v>
      </c>
    </row>
    <row r="4704" spans="1:8" x14ac:dyDescent="0.3">
      <c r="A4704">
        <f t="shared" ca="1" si="650"/>
        <v>55100</v>
      </c>
      <c r="B4704">
        <f t="shared" ca="1" si="651"/>
        <v>1092</v>
      </c>
      <c r="C4704" t="str">
        <f t="shared" ca="1" si="652"/>
        <v>B</v>
      </c>
      <c r="D4704">
        <f t="shared" ca="1" si="653"/>
        <v>3</v>
      </c>
      <c r="E4704" t="str">
        <f t="shared" ca="1" si="654"/>
        <v>F</v>
      </c>
      <c r="F4704">
        <f t="shared" ca="1" si="647"/>
        <v>5429</v>
      </c>
      <c r="G4704">
        <f t="shared" ca="1" si="648"/>
        <v>5320.42</v>
      </c>
      <c r="H4704">
        <f t="shared" ca="1" si="649"/>
        <v>6916.5460000000003</v>
      </c>
    </row>
    <row r="4705" spans="1:8" x14ac:dyDescent="0.3">
      <c r="A4705">
        <f t="shared" ca="1" si="650"/>
        <v>43966</v>
      </c>
      <c r="B4705">
        <f t="shared" ca="1" si="651"/>
        <v>1216</v>
      </c>
      <c r="C4705" t="str">
        <f t="shared" ca="1" si="652"/>
        <v>A</v>
      </c>
      <c r="D4705">
        <f t="shared" ca="1" si="653"/>
        <v>4</v>
      </c>
      <c r="E4705" t="str">
        <f t="shared" ca="1" si="654"/>
        <v>F</v>
      </c>
      <c r="F4705">
        <f t="shared" ca="1" si="647"/>
        <v>6409</v>
      </c>
      <c r="G4705">
        <f t="shared" ca="1" si="648"/>
        <v>8267.61</v>
      </c>
      <c r="H4705">
        <f t="shared" ca="1" si="649"/>
        <v>9507.7515000000003</v>
      </c>
    </row>
    <row r="4706" spans="1:8" x14ac:dyDescent="0.3">
      <c r="A4706">
        <f t="shared" ca="1" si="650"/>
        <v>75259</v>
      </c>
      <c r="B4706">
        <f t="shared" ca="1" si="651"/>
        <v>1513</v>
      </c>
      <c r="C4706" t="str">
        <f t="shared" ca="1" si="652"/>
        <v>D</v>
      </c>
      <c r="D4706">
        <f t="shared" ca="1" si="653"/>
        <v>1</v>
      </c>
      <c r="E4706" t="str">
        <f t="shared" ca="1" si="654"/>
        <v>F</v>
      </c>
      <c r="F4706">
        <f t="shared" ref="F4706:F4769" ca="1" si="655">IF(OR(E4706="A",E4706="B"),RANDBETWEEN(8000,10000),IF(E4706="C",RANDBETWEEN(6500,8500),RANDBETWEEN(4500,6500)))</f>
        <v>5044</v>
      </c>
      <c r="G4706">
        <f t="shared" ref="G4706:G4769" ca="1" si="656">IF(OR(D4706=5,D4706=4),F4706*(RANDBETWEEN(100,130)/100),IF(D4706=3,F4706*(RANDBETWEEN(85,100)/100),F4706*RANDBETWEEN(75,85)/100))</f>
        <v>4136.08</v>
      </c>
      <c r="H4706">
        <f t="shared" ref="H4706:H4769" ca="1" si="657">IF(OR(C4706="A",C4706="B"),G4706*(RANDBETWEEN(100,130)/100),IF(C4706="C",G4706*(RANDBETWEEN(85,100)/100),G4706*RANDBETWEEN(75,85)/100))</f>
        <v>3432.9464000000003</v>
      </c>
    </row>
    <row r="4707" spans="1:8" x14ac:dyDescent="0.3">
      <c r="A4707">
        <f t="shared" ca="1" si="650"/>
        <v>55306</v>
      </c>
      <c r="B4707">
        <f t="shared" ca="1" si="651"/>
        <v>1098</v>
      </c>
      <c r="C4707" t="str">
        <f t="shared" ca="1" si="652"/>
        <v>B</v>
      </c>
      <c r="D4707">
        <f t="shared" ca="1" si="653"/>
        <v>4</v>
      </c>
      <c r="E4707" t="str">
        <f t="shared" ca="1" si="654"/>
        <v>A</v>
      </c>
      <c r="F4707">
        <f t="shared" ca="1" si="655"/>
        <v>8648</v>
      </c>
      <c r="G4707">
        <f t="shared" ca="1" si="656"/>
        <v>9339.84</v>
      </c>
      <c r="H4707">
        <f t="shared" ca="1" si="657"/>
        <v>10927.612799999999</v>
      </c>
    </row>
    <row r="4708" spans="1:8" x14ac:dyDescent="0.3">
      <c r="A4708">
        <f t="shared" ca="1" si="650"/>
        <v>75206</v>
      </c>
      <c r="B4708">
        <f t="shared" ca="1" si="651"/>
        <v>1776</v>
      </c>
      <c r="C4708" t="str">
        <f t="shared" ca="1" si="652"/>
        <v>B</v>
      </c>
      <c r="D4708">
        <f t="shared" ca="1" si="653"/>
        <v>3</v>
      </c>
      <c r="E4708" t="str">
        <f t="shared" ca="1" si="654"/>
        <v>C</v>
      </c>
      <c r="F4708">
        <f t="shared" ca="1" si="655"/>
        <v>6649</v>
      </c>
      <c r="G4708">
        <f t="shared" ca="1" si="656"/>
        <v>5851.12</v>
      </c>
      <c r="H4708">
        <f t="shared" ca="1" si="657"/>
        <v>6962.8327999999992</v>
      </c>
    </row>
    <row r="4709" spans="1:8" x14ac:dyDescent="0.3">
      <c r="A4709">
        <f t="shared" ca="1" si="650"/>
        <v>75301</v>
      </c>
      <c r="B4709">
        <f t="shared" ca="1" si="651"/>
        <v>1447</v>
      </c>
      <c r="C4709" t="str">
        <f t="shared" ca="1" si="652"/>
        <v>F</v>
      </c>
      <c r="D4709">
        <f t="shared" ca="1" si="653"/>
        <v>1</v>
      </c>
      <c r="E4709" t="str">
        <f t="shared" ca="1" si="654"/>
        <v>A</v>
      </c>
      <c r="F4709">
        <f t="shared" ca="1" si="655"/>
        <v>8895</v>
      </c>
      <c r="G4709">
        <f t="shared" ca="1" si="656"/>
        <v>6760.2</v>
      </c>
      <c r="H4709">
        <f t="shared" ca="1" si="657"/>
        <v>5610.9659999999994</v>
      </c>
    </row>
    <row r="4710" spans="1:8" x14ac:dyDescent="0.3">
      <c r="A4710">
        <f t="shared" ca="1" si="650"/>
        <v>42336</v>
      </c>
      <c r="B4710">
        <f t="shared" ca="1" si="651"/>
        <v>575</v>
      </c>
      <c r="C4710" t="str">
        <f t="shared" ca="1" si="652"/>
        <v>D</v>
      </c>
      <c r="D4710">
        <f t="shared" ca="1" si="653"/>
        <v>4</v>
      </c>
      <c r="E4710" t="str">
        <f t="shared" ca="1" si="654"/>
        <v>F</v>
      </c>
      <c r="F4710">
        <f t="shared" ca="1" si="655"/>
        <v>6089</v>
      </c>
      <c r="G4710">
        <f t="shared" ca="1" si="656"/>
        <v>7611.25</v>
      </c>
      <c r="H4710">
        <f t="shared" ca="1" si="657"/>
        <v>6089</v>
      </c>
    </row>
    <row r="4711" spans="1:8" x14ac:dyDescent="0.3">
      <c r="A4711">
        <f t="shared" ca="1" si="650"/>
        <v>59057</v>
      </c>
      <c r="B4711">
        <f t="shared" ca="1" si="651"/>
        <v>447</v>
      </c>
      <c r="C4711" t="str">
        <f t="shared" ca="1" si="652"/>
        <v>D</v>
      </c>
      <c r="D4711">
        <f t="shared" ca="1" si="653"/>
        <v>1</v>
      </c>
      <c r="E4711" t="str">
        <f t="shared" ca="1" si="654"/>
        <v>A</v>
      </c>
      <c r="F4711">
        <f t="shared" ca="1" si="655"/>
        <v>9345</v>
      </c>
      <c r="G4711">
        <f t="shared" ca="1" si="656"/>
        <v>7102.2</v>
      </c>
      <c r="H4711">
        <f t="shared" ca="1" si="657"/>
        <v>5610.7379999999994</v>
      </c>
    </row>
    <row r="4712" spans="1:8" x14ac:dyDescent="0.3">
      <c r="A4712">
        <f t="shared" ca="1" si="650"/>
        <v>66218</v>
      </c>
      <c r="B4712">
        <f t="shared" ca="1" si="651"/>
        <v>784</v>
      </c>
      <c r="C4712" t="str">
        <f t="shared" ca="1" si="652"/>
        <v>B</v>
      </c>
      <c r="D4712">
        <f t="shared" ca="1" si="653"/>
        <v>3</v>
      </c>
      <c r="E4712" t="str">
        <f t="shared" ca="1" si="654"/>
        <v>B</v>
      </c>
      <c r="F4712">
        <f t="shared" ca="1" si="655"/>
        <v>8801</v>
      </c>
      <c r="G4712">
        <f t="shared" ca="1" si="656"/>
        <v>7744.88</v>
      </c>
      <c r="H4712">
        <f t="shared" ca="1" si="657"/>
        <v>9061.5095999999994</v>
      </c>
    </row>
    <row r="4713" spans="1:8" x14ac:dyDescent="0.3">
      <c r="A4713">
        <f t="shared" ca="1" si="650"/>
        <v>76259</v>
      </c>
      <c r="B4713">
        <f t="shared" ca="1" si="651"/>
        <v>818</v>
      </c>
      <c r="C4713" t="str">
        <f t="shared" ca="1" si="652"/>
        <v>F</v>
      </c>
      <c r="D4713">
        <f t="shared" ca="1" si="653"/>
        <v>4</v>
      </c>
      <c r="E4713" t="str">
        <f t="shared" ca="1" si="654"/>
        <v>D</v>
      </c>
      <c r="F4713">
        <f t="shared" ca="1" si="655"/>
        <v>4833</v>
      </c>
      <c r="G4713">
        <f t="shared" ca="1" si="656"/>
        <v>5509.62</v>
      </c>
      <c r="H4713">
        <f t="shared" ca="1" si="657"/>
        <v>4187.3112000000001</v>
      </c>
    </row>
    <row r="4714" spans="1:8" x14ac:dyDescent="0.3">
      <c r="A4714">
        <f t="shared" ca="1" si="650"/>
        <v>39242</v>
      </c>
      <c r="B4714">
        <f t="shared" ca="1" si="651"/>
        <v>784</v>
      </c>
      <c r="C4714" t="str">
        <f t="shared" ca="1" si="652"/>
        <v>D</v>
      </c>
      <c r="D4714">
        <f t="shared" ca="1" si="653"/>
        <v>1</v>
      </c>
      <c r="E4714" t="str">
        <f t="shared" ca="1" si="654"/>
        <v>A</v>
      </c>
      <c r="F4714">
        <f t="shared" ca="1" si="655"/>
        <v>8030</v>
      </c>
      <c r="G4714">
        <f t="shared" ca="1" si="656"/>
        <v>6664.9</v>
      </c>
      <c r="H4714">
        <f t="shared" ca="1" si="657"/>
        <v>5265.2709999999997</v>
      </c>
    </row>
    <row r="4715" spans="1:8" x14ac:dyDescent="0.3">
      <c r="A4715">
        <f t="shared" ca="1" si="650"/>
        <v>49399</v>
      </c>
      <c r="B4715">
        <f t="shared" ca="1" si="651"/>
        <v>788</v>
      </c>
      <c r="C4715" t="str">
        <f t="shared" ca="1" si="652"/>
        <v>A</v>
      </c>
      <c r="D4715">
        <f t="shared" ca="1" si="653"/>
        <v>3</v>
      </c>
      <c r="E4715" t="str">
        <f t="shared" ca="1" si="654"/>
        <v>C</v>
      </c>
      <c r="F4715">
        <f t="shared" ca="1" si="655"/>
        <v>7428</v>
      </c>
      <c r="G4715">
        <f t="shared" ca="1" si="656"/>
        <v>6908.04</v>
      </c>
      <c r="H4715">
        <f t="shared" ca="1" si="657"/>
        <v>8911.3716000000004</v>
      </c>
    </row>
    <row r="4716" spans="1:8" x14ac:dyDescent="0.3">
      <c r="A4716">
        <f t="shared" ca="1" si="650"/>
        <v>73482</v>
      </c>
      <c r="B4716">
        <f t="shared" ca="1" si="651"/>
        <v>1589</v>
      </c>
      <c r="C4716" t="str">
        <f t="shared" ca="1" si="652"/>
        <v>A</v>
      </c>
      <c r="D4716">
        <f t="shared" ca="1" si="653"/>
        <v>1</v>
      </c>
      <c r="E4716" t="str">
        <f t="shared" ca="1" si="654"/>
        <v>B</v>
      </c>
      <c r="F4716">
        <f t="shared" ca="1" si="655"/>
        <v>9539</v>
      </c>
      <c r="G4716">
        <f t="shared" ca="1" si="656"/>
        <v>7440.42</v>
      </c>
      <c r="H4716">
        <f t="shared" ca="1" si="657"/>
        <v>9523.7376000000004</v>
      </c>
    </row>
    <row r="4717" spans="1:8" x14ac:dyDescent="0.3">
      <c r="A4717">
        <f t="shared" ca="1" si="650"/>
        <v>40246</v>
      </c>
      <c r="B4717">
        <f t="shared" ca="1" si="651"/>
        <v>1217</v>
      </c>
      <c r="C4717" t="str">
        <f t="shared" ca="1" si="652"/>
        <v>D</v>
      </c>
      <c r="D4717">
        <f t="shared" ca="1" si="653"/>
        <v>5</v>
      </c>
      <c r="E4717" t="str">
        <f t="shared" ca="1" si="654"/>
        <v>D</v>
      </c>
      <c r="F4717">
        <f t="shared" ca="1" si="655"/>
        <v>5032</v>
      </c>
      <c r="G4717">
        <f t="shared" ca="1" si="656"/>
        <v>5786.7999999999993</v>
      </c>
      <c r="H4717">
        <f t="shared" ca="1" si="657"/>
        <v>4860.9119999999994</v>
      </c>
    </row>
    <row r="4718" spans="1:8" x14ac:dyDescent="0.3">
      <c r="A4718">
        <f t="shared" ca="1" si="650"/>
        <v>37127</v>
      </c>
      <c r="B4718">
        <f t="shared" ca="1" si="651"/>
        <v>1279</v>
      </c>
      <c r="C4718" t="str">
        <f t="shared" ca="1" si="652"/>
        <v>F</v>
      </c>
      <c r="D4718">
        <f t="shared" ca="1" si="653"/>
        <v>4</v>
      </c>
      <c r="E4718" t="str">
        <f t="shared" ca="1" si="654"/>
        <v>A</v>
      </c>
      <c r="F4718">
        <f t="shared" ca="1" si="655"/>
        <v>9621</v>
      </c>
      <c r="G4718">
        <f t="shared" ca="1" si="656"/>
        <v>11737.619999999999</v>
      </c>
      <c r="H4718">
        <f t="shared" ca="1" si="657"/>
        <v>8920.5911999999989</v>
      </c>
    </row>
    <row r="4719" spans="1:8" x14ac:dyDescent="0.3">
      <c r="A4719">
        <f t="shared" ca="1" si="650"/>
        <v>48361</v>
      </c>
      <c r="B4719">
        <f t="shared" ca="1" si="651"/>
        <v>1474</v>
      </c>
      <c r="C4719" t="str">
        <f t="shared" ca="1" si="652"/>
        <v>F</v>
      </c>
      <c r="D4719">
        <f t="shared" ca="1" si="653"/>
        <v>5</v>
      </c>
      <c r="E4719" t="str">
        <f t="shared" ca="1" si="654"/>
        <v>C</v>
      </c>
      <c r="F4719">
        <f t="shared" ca="1" si="655"/>
        <v>7484</v>
      </c>
      <c r="G4719">
        <f t="shared" ca="1" si="656"/>
        <v>9729.2000000000007</v>
      </c>
      <c r="H4719">
        <f t="shared" ca="1" si="657"/>
        <v>7296.9</v>
      </c>
    </row>
    <row r="4720" spans="1:8" x14ac:dyDescent="0.3">
      <c r="A4720">
        <f t="shared" ca="1" si="650"/>
        <v>43505</v>
      </c>
      <c r="B4720">
        <f t="shared" ca="1" si="651"/>
        <v>1083</v>
      </c>
      <c r="C4720" t="str">
        <f t="shared" ca="1" si="652"/>
        <v>F</v>
      </c>
      <c r="D4720">
        <f t="shared" ca="1" si="653"/>
        <v>1</v>
      </c>
      <c r="E4720" t="str">
        <f t="shared" ca="1" si="654"/>
        <v>B</v>
      </c>
      <c r="F4720">
        <f t="shared" ca="1" si="655"/>
        <v>8364</v>
      </c>
      <c r="G4720">
        <f t="shared" ca="1" si="656"/>
        <v>6691.2</v>
      </c>
      <c r="H4720">
        <f t="shared" ca="1" si="657"/>
        <v>5419.8719999999994</v>
      </c>
    </row>
    <row r="4721" spans="1:8" x14ac:dyDescent="0.3">
      <c r="A4721">
        <f t="shared" ca="1" si="650"/>
        <v>66075</v>
      </c>
      <c r="B4721">
        <f t="shared" ca="1" si="651"/>
        <v>1522</v>
      </c>
      <c r="C4721" t="str">
        <f t="shared" ca="1" si="652"/>
        <v>D</v>
      </c>
      <c r="D4721">
        <f t="shared" ca="1" si="653"/>
        <v>1</v>
      </c>
      <c r="E4721" t="str">
        <f t="shared" ca="1" si="654"/>
        <v>C</v>
      </c>
      <c r="F4721">
        <f t="shared" ca="1" si="655"/>
        <v>7892</v>
      </c>
      <c r="G4721">
        <f t="shared" ca="1" si="656"/>
        <v>6629.28</v>
      </c>
      <c r="H4721">
        <f t="shared" ca="1" si="657"/>
        <v>5303.424</v>
      </c>
    </row>
    <row r="4722" spans="1:8" x14ac:dyDescent="0.3">
      <c r="A4722">
        <f t="shared" ca="1" si="650"/>
        <v>38530</v>
      </c>
      <c r="B4722">
        <f t="shared" ca="1" si="651"/>
        <v>242</v>
      </c>
      <c r="C4722" t="str">
        <f t="shared" ca="1" si="652"/>
        <v>B</v>
      </c>
      <c r="D4722">
        <f t="shared" ca="1" si="653"/>
        <v>2</v>
      </c>
      <c r="E4722" t="str">
        <f t="shared" ca="1" si="654"/>
        <v>B</v>
      </c>
      <c r="F4722">
        <f t="shared" ca="1" si="655"/>
        <v>9787</v>
      </c>
      <c r="G4722">
        <f t="shared" ca="1" si="656"/>
        <v>7927.47</v>
      </c>
      <c r="H4722">
        <f t="shared" ca="1" si="657"/>
        <v>8640.9423000000006</v>
      </c>
    </row>
    <row r="4723" spans="1:8" x14ac:dyDescent="0.3">
      <c r="A4723">
        <f t="shared" ca="1" si="650"/>
        <v>63065</v>
      </c>
      <c r="B4723">
        <f t="shared" ca="1" si="651"/>
        <v>1017</v>
      </c>
      <c r="C4723" t="str">
        <f t="shared" ca="1" si="652"/>
        <v>C</v>
      </c>
      <c r="D4723">
        <f t="shared" ca="1" si="653"/>
        <v>5</v>
      </c>
      <c r="E4723" t="str">
        <f t="shared" ca="1" si="654"/>
        <v>A</v>
      </c>
      <c r="F4723">
        <f t="shared" ca="1" si="655"/>
        <v>8144</v>
      </c>
      <c r="G4723">
        <f t="shared" ca="1" si="656"/>
        <v>8144</v>
      </c>
      <c r="H4723">
        <f t="shared" ca="1" si="657"/>
        <v>7166.72</v>
      </c>
    </row>
    <row r="4724" spans="1:8" x14ac:dyDescent="0.3">
      <c r="A4724">
        <f t="shared" ca="1" si="650"/>
        <v>76946</v>
      </c>
      <c r="B4724">
        <f t="shared" ca="1" si="651"/>
        <v>114</v>
      </c>
      <c r="C4724" t="str">
        <f t="shared" ca="1" si="652"/>
        <v>F</v>
      </c>
      <c r="D4724">
        <f t="shared" ca="1" si="653"/>
        <v>3</v>
      </c>
      <c r="E4724" t="str">
        <f t="shared" ca="1" si="654"/>
        <v>A</v>
      </c>
      <c r="F4724">
        <f t="shared" ca="1" si="655"/>
        <v>9893</v>
      </c>
      <c r="G4724">
        <f t="shared" ca="1" si="656"/>
        <v>8507.98</v>
      </c>
      <c r="H4724">
        <f t="shared" ca="1" si="657"/>
        <v>7061.6233999999995</v>
      </c>
    </row>
    <row r="4725" spans="1:8" x14ac:dyDescent="0.3">
      <c r="A4725">
        <f t="shared" ca="1" si="650"/>
        <v>67049</v>
      </c>
      <c r="B4725">
        <f t="shared" ca="1" si="651"/>
        <v>498</v>
      </c>
      <c r="C4725" t="str">
        <f t="shared" ca="1" si="652"/>
        <v>F</v>
      </c>
      <c r="D4725">
        <f t="shared" ca="1" si="653"/>
        <v>2</v>
      </c>
      <c r="E4725" t="str">
        <f t="shared" ca="1" si="654"/>
        <v>D</v>
      </c>
      <c r="F4725">
        <f t="shared" ca="1" si="655"/>
        <v>4644</v>
      </c>
      <c r="G4725">
        <f t="shared" ca="1" si="656"/>
        <v>3529.44</v>
      </c>
      <c r="H4725">
        <f t="shared" ca="1" si="657"/>
        <v>2788.2575999999999</v>
      </c>
    </row>
    <row r="4726" spans="1:8" x14ac:dyDescent="0.3">
      <c r="A4726">
        <f t="shared" ca="1" si="650"/>
        <v>65092</v>
      </c>
      <c r="B4726">
        <f t="shared" ca="1" si="651"/>
        <v>1926</v>
      </c>
      <c r="C4726" t="str">
        <f t="shared" ca="1" si="652"/>
        <v>C</v>
      </c>
      <c r="D4726">
        <f t="shared" ca="1" si="653"/>
        <v>3</v>
      </c>
      <c r="E4726" t="str">
        <f t="shared" ca="1" si="654"/>
        <v>B</v>
      </c>
      <c r="F4726">
        <f t="shared" ca="1" si="655"/>
        <v>8517</v>
      </c>
      <c r="G4726">
        <f t="shared" ca="1" si="656"/>
        <v>7409.79</v>
      </c>
      <c r="H4726">
        <f t="shared" ca="1" si="657"/>
        <v>6817.0068000000001</v>
      </c>
    </row>
    <row r="4727" spans="1:8" x14ac:dyDescent="0.3">
      <c r="A4727">
        <f t="shared" ca="1" si="650"/>
        <v>43641</v>
      </c>
      <c r="B4727">
        <f t="shared" ca="1" si="651"/>
        <v>597</v>
      </c>
      <c r="C4727" t="str">
        <f t="shared" ca="1" si="652"/>
        <v>D</v>
      </c>
      <c r="D4727">
        <f t="shared" ca="1" si="653"/>
        <v>2</v>
      </c>
      <c r="E4727" t="str">
        <f t="shared" ca="1" si="654"/>
        <v>B</v>
      </c>
      <c r="F4727">
        <f t="shared" ca="1" si="655"/>
        <v>9264</v>
      </c>
      <c r="G4727">
        <f t="shared" ca="1" si="656"/>
        <v>7781.76</v>
      </c>
      <c r="H4727">
        <f t="shared" ca="1" si="657"/>
        <v>6458.8608000000004</v>
      </c>
    </row>
    <row r="4728" spans="1:8" x14ac:dyDescent="0.3">
      <c r="A4728">
        <f t="shared" ca="1" si="650"/>
        <v>64477</v>
      </c>
      <c r="B4728">
        <f t="shared" ca="1" si="651"/>
        <v>1398</v>
      </c>
      <c r="C4728" t="str">
        <f t="shared" ca="1" si="652"/>
        <v>C</v>
      </c>
      <c r="D4728">
        <f t="shared" ca="1" si="653"/>
        <v>4</v>
      </c>
      <c r="E4728" t="str">
        <f t="shared" ca="1" si="654"/>
        <v>F</v>
      </c>
      <c r="F4728">
        <f t="shared" ca="1" si="655"/>
        <v>5680</v>
      </c>
      <c r="G4728">
        <f t="shared" ca="1" si="656"/>
        <v>6986.4</v>
      </c>
      <c r="H4728">
        <f t="shared" ca="1" si="657"/>
        <v>6078.1679999999997</v>
      </c>
    </row>
    <row r="4729" spans="1:8" x14ac:dyDescent="0.3">
      <c r="A4729">
        <f t="shared" ca="1" si="650"/>
        <v>63098</v>
      </c>
      <c r="B4729">
        <f t="shared" ca="1" si="651"/>
        <v>1164</v>
      </c>
      <c r="C4729" t="str">
        <f t="shared" ca="1" si="652"/>
        <v>A</v>
      </c>
      <c r="D4729">
        <f t="shared" ca="1" si="653"/>
        <v>2</v>
      </c>
      <c r="E4729" t="str">
        <f t="shared" ca="1" si="654"/>
        <v>A</v>
      </c>
      <c r="F4729">
        <f t="shared" ca="1" si="655"/>
        <v>8825</v>
      </c>
      <c r="G4729">
        <f t="shared" ca="1" si="656"/>
        <v>7501.25</v>
      </c>
      <c r="H4729">
        <f t="shared" ca="1" si="657"/>
        <v>7501.25</v>
      </c>
    </row>
    <row r="4730" spans="1:8" x14ac:dyDescent="0.3">
      <c r="A4730">
        <f t="shared" ca="1" si="650"/>
        <v>35319</v>
      </c>
      <c r="B4730">
        <f t="shared" ca="1" si="651"/>
        <v>264</v>
      </c>
      <c r="C4730" t="str">
        <f t="shared" ca="1" si="652"/>
        <v>D</v>
      </c>
      <c r="D4730">
        <f t="shared" ca="1" si="653"/>
        <v>2</v>
      </c>
      <c r="E4730" t="str">
        <f t="shared" ca="1" si="654"/>
        <v>A</v>
      </c>
      <c r="F4730">
        <f t="shared" ca="1" si="655"/>
        <v>9390</v>
      </c>
      <c r="G4730">
        <f t="shared" ca="1" si="656"/>
        <v>7418.1</v>
      </c>
      <c r="H4730">
        <f t="shared" ca="1" si="657"/>
        <v>5860.299</v>
      </c>
    </row>
    <row r="4731" spans="1:8" x14ac:dyDescent="0.3">
      <c r="A4731">
        <f t="shared" ca="1" si="650"/>
        <v>54145</v>
      </c>
      <c r="B4731">
        <f t="shared" ca="1" si="651"/>
        <v>1864</v>
      </c>
      <c r="C4731" t="str">
        <f t="shared" ca="1" si="652"/>
        <v>A</v>
      </c>
      <c r="D4731">
        <f t="shared" ca="1" si="653"/>
        <v>2</v>
      </c>
      <c r="E4731" t="str">
        <f t="shared" ca="1" si="654"/>
        <v>A</v>
      </c>
      <c r="F4731">
        <f t="shared" ca="1" si="655"/>
        <v>9952</v>
      </c>
      <c r="G4731">
        <f t="shared" ca="1" si="656"/>
        <v>7961.6</v>
      </c>
      <c r="H4731">
        <f t="shared" ca="1" si="657"/>
        <v>9235.4560000000001</v>
      </c>
    </row>
    <row r="4732" spans="1:8" x14ac:dyDescent="0.3">
      <c r="A4732">
        <f t="shared" ca="1" si="650"/>
        <v>38555</v>
      </c>
      <c r="B4732">
        <f t="shared" ca="1" si="651"/>
        <v>1801</v>
      </c>
      <c r="C4732" t="str">
        <f t="shared" ca="1" si="652"/>
        <v>A</v>
      </c>
      <c r="D4732">
        <f t="shared" ca="1" si="653"/>
        <v>2</v>
      </c>
      <c r="E4732" t="str">
        <f t="shared" ca="1" si="654"/>
        <v>A</v>
      </c>
      <c r="F4732">
        <f t="shared" ca="1" si="655"/>
        <v>8773</v>
      </c>
      <c r="G4732">
        <f t="shared" ca="1" si="656"/>
        <v>6930.67</v>
      </c>
      <c r="H4732">
        <f t="shared" ca="1" si="657"/>
        <v>9009.871000000001</v>
      </c>
    </row>
    <row r="4733" spans="1:8" x14ac:dyDescent="0.3">
      <c r="A4733">
        <f t="shared" ca="1" si="650"/>
        <v>47943</v>
      </c>
      <c r="B4733">
        <f t="shared" ca="1" si="651"/>
        <v>1222</v>
      </c>
      <c r="C4733" t="str">
        <f t="shared" ca="1" si="652"/>
        <v>A</v>
      </c>
      <c r="D4733">
        <f t="shared" ca="1" si="653"/>
        <v>3</v>
      </c>
      <c r="E4733" t="str">
        <f t="shared" ca="1" si="654"/>
        <v>A</v>
      </c>
      <c r="F4733">
        <f t="shared" ca="1" si="655"/>
        <v>9025</v>
      </c>
      <c r="G4733">
        <f t="shared" ca="1" si="656"/>
        <v>7761.5</v>
      </c>
      <c r="H4733">
        <f t="shared" ca="1" si="657"/>
        <v>8382.42</v>
      </c>
    </row>
    <row r="4734" spans="1:8" x14ac:dyDescent="0.3">
      <c r="A4734">
        <f t="shared" ca="1" si="650"/>
        <v>68947</v>
      </c>
      <c r="B4734">
        <f t="shared" ca="1" si="651"/>
        <v>1020</v>
      </c>
      <c r="C4734" t="str">
        <f t="shared" ca="1" si="652"/>
        <v>F</v>
      </c>
      <c r="D4734">
        <f t="shared" ca="1" si="653"/>
        <v>3</v>
      </c>
      <c r="E4734" t="str">
        <f t="shared" ca="1" si="654"/>
        <v>B</v>
      </c>
      <c r="F4734">
        <f t="shared" ca="1" si="655"/>
        <v>9936</v>
      </c>
      <c r="G4734">
        <f t="shared" ca="1" si="656"/>
        <v>9836.64</v>
      </c>
      <c r="H4734">
        <f t="shared" ca="1" si="657"/>
        <v>8164.4111999999996</v>
      </c>
    </row>
    <row r="4735" spans="1:8" x14ac:dyDescent="0.3">
      <c r="A4735">
        <f t="shared" ca="1" si="650"/>
        <v>52033</v>
      </c>
      <c r="B4735">
        <f t="shared" ca="1" si="651"/>
        <v>1332</v>
      </c>
      <c r="C4735" t="str">
        <f t="shared" ca="1" si="652"/>
        <v>B</v>
      </c>
      <c r="D4735">
        <f t="shared" ca="1" si="653"/>
        <v>4</v>
      </c>
      <c r="E4735" t="str">
        <f t="shared" ca="1" si="654"/>
        <v>A</v>
      </c>
      <c r="F4735">
        <f t="shared" ca="1" si="655"/>
        <v>9613</v>
      </c>
      <c r="G4735">
        <f t="shared" ca="1" si="656"/>
        <v>12208.51</v>
      </c>
      <c r="H4735">
        <f t="shared" ca="1" si="657"/>
        <v>14161.871599999999</v>
      </c>
    </row>
    <row r="4736" spans="1:8" x14ac:dyDescent="0.3">
      <c r="A4736">
        <f t="shared" ca="1" si="650"/>
        <v>42002</v>
      </c>
      <c r="B4736">
        <f t="shared" ca="1" si="651"/>
        <v>1318</v>
      </c>
      <c r="C4736" t="str">
        <f t="shared" ca="1" si="652"/>
        <v>A</v>
      </c>
      <c r="D4736">
        <f t="shared" ca="1" si="653"/>
        <v>1</v>
      </c>
      <c r="E4736" t="str">
        <f t="shared" ca="1" si="654"/>
        <v>B</v>
      </c>
      <c r="F4736">
        <f t="shared" ca="1" si="655"/>
        <v>9807</v>
      </c>
      <c r="G4736">
        <f t="shared" ca="1" si="656"/>
        <v>8139.81</v>
      </c>
      <c r="H4736">
        <f t="shared" ca="1" si="657"/>
        <v>9767.7720000000008</v>
      </c>
    </row>
    <row r="4737" spans="1:8" x14ac:dyDescent="0.3">
      <c r="A4737">
        <f t="shared" ca="1" si="650"/>
        <v>41057</v>
      </c>
      <c r="B4737">
        <f t="shared" ca="1" si="651"/>
        <v>393</v>
      </c>
      <c r="C4737" t="str">
        <f t="shared" ca="1" si="652"/>
        <v>C</v>
      </c>
      <c r="D4737">
        <f t="shared" ca="1" si="653"/>
        <v>5</v>
      </c>
      <c r="E4737" t="str">
        <f t="shared" ca="1" si="654"/>
        <v>A</v>
      </c>
      <c r="F4737">
        <f t="shared" ca="1" si="655"/>
        <v>9709</v>
      </c>
      <c r="G4737">
        <f t="shared" ca="1" si="656"/>
        <v>12427.52</v>
      </c>
      <c r="H4737">
        <f t="shared" ca="1" si="657"/>
        <v>11681.8688</v>
      </c>
    </row>
    <row r="4738" spans="1:8" x14ac:dyDescent="0.3">
      <c r="A4738">
        <f t="shared" ca="1" si="650"/>
        <v>38682</v>
      </c>
      <c r="B4738">
        <f t="shared" ca="1" si="651"/>
        <v>1144</v>
      </c>
      <c r="C4738" t="str">
        <f t="shared" ca="1" si="652"/>
        <v>B</v>
      </c>
      <c r="D4738">
        <f t="shared" ca="1" si="653"/>
        <v>5</v>
      </c>
      <c r="E4738" t="str">
        <f t="shared" ca="1" si="654"/>
        <v>B</v>
      </c>
      <c r="F4738">
        <f t="shared" ca="1" si="655"/>
        <v>9134</v>
      </c>
      <c r="G4738">
        <f t="shared" ca="1" si="656"/>
        <v>10960.8</v>
      </c>
      <c r="H4738">
        <f t="shared" ca="1" si="657"/>
        <v>12056.880000000001</v>
      </c>
    </row>
    <row r="4739" spans="1:8" x14ac:dyDescent="0.3">
      <c r="A4739">
        <f t="shared" ref="A4739:A4802" ca="1" si="658">RANDBETWEEN(32529,79844)</f>
        <v>50567</v>
      </c>
      <c r="B4739">
        <f t="shared" ref="B4739:B4802" ca="1" si="659">RANDBETWEEN(10,2000)</f>
        <v>1902</v>
      </c>
      <c r="C4739" t="str">
        <f t="shared" ref="C4739:C4802" ca="1" si="660">CHOOSE(RANDBETWEEN(1,5),"A","B","C","D","F")</f>
        <v>D</v>
      </c>
      <c r="D4739">
        <f t="shared" ref="D4739:D4802" ca="1" si="661">RANDBETWEEN(1,5)</f>
        <v>5</v>
      </c>
      <c r="E4739" t="str">
        <f t="shared" ref="E4739:E4802" ca="1" si="662">CHOOSE(RANDBETWEEN(1,5),"A","B","C","D","F")</f>
        <v>F</v>
      </c>
      <c r="F4739">
        <f t="shared" ca="1" si="655"/>
        <v>5968</v>
      </c>
      <c r="G4739">
        <f t="shared" ca="1" si="656"/>
        <v>7460</v>
      </c>
      <c r="H4739">
        <f t="shared" ca="1" si="657"/>
        <v>5968</v>
      </c>
    </row>
    <row r="4740" spans="1:8" x14ac:dyDescent="0.3">
      <c r="A4740">
        <f t="shared" ca="1" si="658"/>
        <v>56742</v>
      </c>
      <c r="B4740">
        <f t="shared" ca="1" si="659"/>
        <v>517</v>
      </c>
      <c r="C4740" t="str">
        <f t="shared" ca="1" si="660"/>
        <v>D</v>
      </c>
      <c r="D4740">
        <f t="shared" ca="1" si="661"/>
        <v>5</v>
      </c>
      <c r="E4740" t="str">
        <f t="shared" ca="1" si="662"/>
        <v>D</v>
      </c>
      <c r="F4740">
        <f t="shared" ca="1" si="655"/>
        <v>5688</v>
      </c>
      <c r="G4740">
        <f t="shared" ca="1" si="656"/>
        <v>5688</v>
      </c>
      <c r="H4740">
        <f t="shared" ca="1" si="657"/>
        <v>4379.76</v>
      </c>
    </row>
    <row r="4741" spans="1:8" x14ac:dyDescent="0.3">
      <c r="A4741">
        <f t="shared" ca="1" si="658"/>
        <v>61985</v>
      </c>
      <c r="B4741">
        <f t="shared" ca="1" si="659"/>
        <v>799</v>
      </c>
      <c r="C4741" t="str">
        <f t="shared" ca="1" si="660"/>
        <v>D</v>
      </c>
      <c r="D4741">
        <f t="shared" ca="1" si="661"/>
        <v>1</v>
      </c>
      <c r="E4741" t="str">
        <f t="shared" ca="1" si="662"/>
        <v>C</v>
      </c>
      <c r="F4741">
        <f t="shared" ca="1" si="655"/>
        <v>7796</v>
      </c>
      <c r="G4741">
        <f t="shared" ca="1" si="656"/>
        <v>6080.88</v>
      </c>
      <c r="H4741">
        <f t="shared" ca="1" si="657"/>
        <v>4621.4687999999996</v>
      </c>
    </row>
    <row r="4742" spans="1:8" x14ac:dyDescent="0.3">
      <c r="A4742">
        <f t="shared" ca="1" si="658"/>
        <v>34806</v>
      </c>
      <c r="B4742">
        <f t="shared" ca="1" si="659"/>
        <v>585</v>
      </c>
      <c r="C4742" t="str">
        <f t="shared" ca="1" si="660"/>
        <v>C</v>
      </c>
      <c r="D4742">
        <f t="shared" ca="1" si="661"/>
        <v>4</v>
      </c>
      <c r="E4742" t="str">
        <f t="shared" ca="1" si="662"/>
        <v>C</v>
      </c>
      <c r="F4742">
        <f t="shared" ca="1" si="655"/>
        <v>7237</v>
      </c>
      <c r="G4742">
        <f t="shared" ca="1" si="656"/>
        <v>8177.8099999999995</v>
      </c>
      <c r="H4742">
        <f t="shared" ca="1" si="657"/>
        <v>7278.2509</v>
      </c>
    </row>
    <row r="4743" spans="1:8" x14ac:dyDescent="0.3">
      <c r="A4743">
        <f t="shared" ca="1" si="658"/>
        <v>78688</v>
      </c>
      <c r="B4743">
        <f t="shared" ca="1" si="659"/>
        <v>769</v>
      </c>
      <c r="C4743" t="str">
        <f t="shared" ca="1" si="660"/>
        <v>B</v>
      </c>
      <c r="D4743">
        <f t="shared" ca="1" si="661"/>
        <v>2</v>
      </c>
      <c r="E4743" t="str">
        <f t="shared" ca="1" si="662"/>
        <v>D</v>
      </c>
      <c r="F4743">
        <f t="shared" ca="1" si="655"/>
        <v>6172</v>
      </c>
      <c r="G4743">
        <f t="shared" ca="1" si="656"/>
        <v>4814.16</v>
      </c>
      <c r="H4743">
        <f t="shared" ca="1" si="657"/>
        <v>5921.4168</v>
      </c>
    </row>
    <row r="4744" spans="1:8" x14ac:dyDescent="0.3">
      <c r="A4744">
        <f t="shared" ca="1" si="658"/>
        <v>57079</v>
      </c>
      <c r="B4744">
        <f t="shared" ca="1" si="659"/>
        <v>1765</v>
      </c>
      <c r="C4744" t="str">
        <f t="shared" ca="1" si="660"/>
        <v>D</v>
      </c>
      <c r="D4744">
        <f t="shared" ca="1" si="661"/>
        <v>1</v>
      </c>
      <c r="E4744" t="str">
        <f t="shared" ca="1" si="662"/>
        <v>D</v>
      </c>
      <c r="F4744">
        <f t="shared" ca="1" si="655"/>
        <v>6008</v>
      </c>
      <c r="G4744">
        <f t="shared" ca="1" si="656"/>
        <v>4566.08</v>
      </c>
      <c r="H4744">
        <f t="shared" ca="1" si="657"/>
        <v>3789.8464000000004</v>
      </c>
    </row>
    <row r="4745" spans="1:8" x14ac:dyDescent="0.3">
      <c r="A4745">
        <f t="shared" ca="1" si="658"/>
        <v>63286</v>
      </c>
      <c r="B4745">
        <f t="shared" ca="1" si="659"/>
        <v>1615</v>
      </c>
      <c r="C4745" t="str">
        <f t="shared" ca="1" si="660"/>
        <v>C</v>
      </c>
      <c r="D4745">
        <f t="shared" ca="1" si="661"/>
        <v>1</v>
      </c>
      <c r="E4745" t="str">
        <f t="shared" ca="1" si="662"/>
        <v>B</v>
      </c>
      <c r="F4745">
        <f t="shared" ca="1" si="655"/>
        <v>8146</v>
      </c>
      <c r="G4745">
        <f t="shared" ca="1" si="656"/>
        <v>6761.18</v>
      </c>
      <c r="H4745">
        <f t="shared" ca="1" si="657"/>
        <v>6761.18</v>
      </c>
    </row>
    <row r="4746" spans="1:8" x14ac:dyDescent="0.3">
      <c r="A4746">
        <f t="shared" ca="1" si="658"/>
        <v>35549</v>
      </c>
      <c r="B4746">
        <f t="shared" ca="1" si="659"/>
        <v>48</v>
      </c>
      <c r="C4746" t="str">
        <f t="shared" ca="1" si="660"/>
        <v>D</v>
      </c>
      <c r="D4746">
        <f t="shared" ca="1" si="661"/>
        <v>5</v>
      </c>
      <c r="E4746" t="str">
        <f t="shared" ca="1" si="662"/>
        <v>C</v>
      </c>
      <c r="F4746">
        <f t="shared" ca="1" si="655"/>
        <v>8086</v>
      </c>
      <c r="G4746">
        <f t="shared" ca="1" si="656"/>
        <v>8409.44</v>
      </c>
      <c r="H4746">
        <f t="shared" ca="1" si="657"/>
        <v>6811.6464000000005</v>
      </c>
    </row>
    <row r="4747" spans="1:8" x14ac:dyDescent="0.3">
      <c r="A4747">
        <f t="shared" ca="1" si="658"/>
        <v>43138</v>
      </c>
      <c r="B4747">
        <f t="shared" ca="1" si="659"/>
        <v>126</v>
      </c>
      <c r="C4747" t="str">
        <f t="shared" ca="1" si="660"/>
        <v>F</v>
      </c>
      <c r="D4747">
        <f t="shared" ca="1" si="661"/>
        <v>4</v>
      </c>
      <c r="E4747" t="str">
        <f t="shared" ca="1" si="662"/>
        <v>A</v>
      </c>
      <c r="F4747">
        <f t="shared" ca="1" si="655"/>
        <v>8963</v>
      </c>
      <c r="G4747">
        <f t="shared" ca="1" si="656"/>
        <v>11114.12</v>
      </c>
      <c r="H4747">
        <f t="shared" ca="1" si="657"/>
        <v>9002.4372000000003</v>
      </c>
    </row>
    <row r="4748" spans="1:8" x14ac:dyDescent="0.3">
      <c r="A4748">
        <f t="shared" ca="1" si="658"/>
        <v>56004</v>
      </c>
      <c r="B4748">
        <f t="shared" ca="1" si="659"/>
        <v>943</v>
      </c>
      <c r="C4748" t="str">
        <f t="shared" ca="1" si="660"/>
        <v>A</v>
      </c>
      <c r="D4748">
        <f t="shared" ca="1" si="661"/>
        <v>5</v>
      </c>
      <c r="E4748" t="str">
        <f t="shared" ca="1" si="662"/>
        <v>F</v>
      </c>
      <c r="F4748">
        <f t="shared" ca="1" si="655"/>
        <v>5963</v>
      </c>
      <c r="G4748">
        <f t="shared" ca="1" si="656"/>
        <v>7215.23</v>
      </c>
      <c r="H4748">
        <f t="shared" ca="1" si="657"/>
        <v>9379.7989999999991</v>
      </c>
    </row>
    <row r="4749" spans="1:8" x14ac:dyDescent="0.3">
      <c r="A4749">
        <f t="shared" ca="1" si="658"/>
        <v>51083</v>
      </c>
      <c r="B4749">
        <f t="shared" ca="1" si="659"/>
        <v>67</v>
      </c>
      <c r="C4749" t="str">
        <f t="shared" ca="1" si="660"/>
        <v>D</v>
      </c>
      <c r="D4749">
        <f t="shared" ca="1" si="661"/>
        <v>2</v>
      </c>
      <c r="E4749" t="str">
        <f t="shared" ca="1" si="662"/>
        <v>D</v>
      </c>
      <c r="F4749">
        <f t="shared" ca="1" si="655"/>
        <v>6025</v>
      </c>
      <c r="G4749">
        <f t="shared" ca="1" si="656"/>
        <v>5121.25</v>
      </c>
      <c r="H4749">
        <f t="shared" ca="1" si="657"/>
        <v>3892.15</v>
      </c>
    </row>
    <row r="4750" spans="1:8" x14ac:dyDescent="0.3">
      <c r="A4750">
        <f t="shared" ca="1" si="658"/>
        <v>68827</v>
      </c>
      <c r="B4750">
        <f t="shared" ca="1" si="659"/>
        <v>342</v>
      </c>
      <c r="C4750" t="str">
        <f t="shared" ca="1" si="660"/>
        <v>B</v>
      </c>
      <c r="D4750">
        <f t="shared" ca="1" si="661"/>
        <v>5</v>
      </c>
      <c r="E4750" t="str">
        <f t="shared" ca="1" si="662"/>
        <v>D</v>
      </c>
      <c r="F4750">
        <f t="shared" ca="1" si="655"/>
        <v>5705</v>
      </c>
      <c r="G4750">
        <f t="shared" ca="1" si="656"/>
        <v>6846</v>
      </c>
      <c r="H4750">
        <f t="shared" ca="1" si="657"/>
        <v>6914.46</v>
      </c>
    </row>
    <row r="4751" spans="1:8" x14ac:dyDescent="0.3">
      <c r="A4751">
        <f t="shared" ca="1" si="658"/>
        <v>64712</v>
      </c>
      <c r="B4751">
        <f t="shared" ca="1" si="659"/>
        <v>728</v>
      </c>
      <c r="C4751" t="str">
        <f t="shared" ca="1" si="660"/>
        <v>D</v>
      </c>
      <c r="D4751">
        <f t="shared" ca="1" si="661"/>
        <v>5</v>
      </c>
      <c r="E4751" t="str">
        <f t="shared" ca="1" si="662"/>
        <v>F</v>
      </c>
      <c r="F4751">
        <f t="shared" ca="1" si="655"/>
        <v>4540</v>
      </c>
      <c r="G4751">
        <f t="shared" ca="1" si="656"/>
        <v>5175.5999999999995</v>
      </c>
      <c r="H4751">
        <f t="shared" ca="1" si="657"/>
        <v>3985.2119999999995</v>
      </c>
    </row>
    <row r="4752" spans="1:8" x14ac:dyDescent="0.3">
      <c r="A4752">
        <f t="shared" ca="1" si="658"/>
        <v>33131</v>
      </c>
      <c r="B4752">
        <f t="shared" ca="1" si="659"/>
        <v>120</v>
      </c>
      <c r="C4752" t="str">
        <f t="shared" ca="1" si="660"/>
        <v>F</v>
      </c>
      <c r="D4752">
        <f t="shared" ca="1" si="661"/>
        <v>1</v>
      </c>
      <c r="E4752" t="str">
        <f t="shared" ca="1" si="662"/>
        <v>B</v>
      </c>
      <c r="F4752">
        <f t="shared" ca="1" si="655"/>
        <v>8299</v>
      </c>
      <c r="G4752">
        <f t="shared" ca="1" si="656"/>
        <v>7054.15</v>
      </c>
      <c r="H4752">
        <f t="shared" ca="1" si="657"/>
        <v>5431.6954999999989</v>
      </c>
    </row>
    <row r="4753" spans="1:8" x14ac:dyDescent="0.3">
      <c r="A4753">
        <f t="shared" ca="1" si="658"/>
        <v>61118</v>
      </c>
      <c r="B4753">
        <f t="shared" ca="1" si="659"/>
        <v>1637</v>
      </c>
      <c r="C4753" t="str">
        <f t="shared" ca="1" si="660"/>
        <v>B</v>
      </c>
      <c r="D4753">
        <f t="shared" ca="1" si="661"/>
        <v>1</v>
      </c>
      <c r="E4753" t="str">
        <f t="shared" ca="1" si="662"/>
        <v>F</v>
      </c>
      <c r="F4753">
        <f t="shared" ca="1" si="655"/>
        <v>6243</v>
      </c>
      <c r="G4753">
        <f t="shared" ca="1" si="656"/>
        <v>5056.83</v>
      </c>
      <c r="H4753">
        <f t="shared" ca="1" si="657"/>
        <v>6068.1959999999999</v>
      </c>
    </row>
    <row r="4754" spans="1:8" x14ac:dyDescent="0.3">
      <c r="A4754">
        <f t="shared" ca="1" si="658"/>
        <v>63018</v>
      </c>
      <c r="B4754">
        <f t="shared" ca="1" si="659"/>
        <v>1154</v>
      </c>
      <c r="C4754" t="str">
        <f t="shared" ca="1" si="660"/>
        <v>A</v>
      </c>
      <c r="D4754">
        <f t="shared" ca="1" si="661"/>
        <v>5</v>
      </c>
      <c r="E4754" t="str">
        <f t="shared" ca="1" si="662"/>
        <v>D</v>
      </c>
      <c r="F4754">
        <f t="shared" ca="1" si="655"/>
        <v>5544</v>
      </c>
      <c r="G4754">
        <f t="shared" ca="1" si="656"/>
        <v>6375.5999999999995</v>
      </c>
      <c r="H4754">
        <f t="shared" ca="1" si="657"/>
        <v>6885.6480000000001</v>
      </c>
    </row>
    <row r="4755" spans="1:8" x14ac:dyDescent="0.3">
      <c r="A4755">
        <f t="shared" ca="1" si="658"/>
        <v>52842</v>
      </c>
      <c r="B4755">
        <f t="shared" ca="1" si="659"/>
        <v>479</v>
      </c>
      <c r="C4755" t="str">
        <f t="shared" ca="1" si="660"/>
        <v>D</v>
      </c>
      <c r="D4755">
        <f t="shared" ca="1" si="661"/>
        <v>1</v>
      </c>
      <c r="E4755" t="str">
        <f t="shared" ca="1" si="662"/>
        <v>A</v>
      </c>
      <c r="F4755">
        <f t="shared" ca="1" si="655"/>
        <v>9762</v>
      </c>
      <c r="G4755">
        <f t="shared" ca="1" si="656"/>
        <v>7321.5</v>
      </c>
      <c r="H4755">
        <f t="shared" ca="1" si="657"/>
        <v>5637.5550000000003</v>
      </c>
    </row>
    <row r="4756" spans="1:8" x14ac:dyDescent="0.3">
      <c r="A4756">
        <f t="shared" ca="1" si="658"/>
        <v>63581</v>
      </c>
      <c r="B4756">
        <f t="shared" ca="1" si="659"/>
        <v>1855</v>
      </c>
      <c r="C4756" t="str">
        <f t="shared" ca="1" si="660"/>
        <v>C</v>
      </c>
      <c r="D4756">
        <f t="shared" ca="1" si="661"/>
        <v>2</v>
      </c>
      <c r="E4756" t="str">
        <f t="shared" ca="1" si="662"/>
        <v>A</v>
      </c>
      <c r="F4756">
        <f t="shared" ca="1" si="655"/>
        <v>8810</v>
      </c>
      <c r="G4756">
        <f t="shared" ca="1" si="656"/>
        <v>6871.8</v>
      </c>
      <c r="H4756">
        <f t="shared" ca="1" si="657"/>
        <v>6596.9279999999999</v>
      </c>
    </row>
    <row r="4757" spans="1:8" x14ac:dyDescent="0.3">
      <c r="A4757">
        <f t="shared" ca="1" si="658"/>
        <v>43743</v>
      </c>
      <c r="B4757">
        <f t="shared" ca="1" si="659"/>
        <v>609</v>
      </c>
      <c r="C4757" t="str">
        <f t="shared" ca="1" si="660"/>
        <v>C</v>
      </c>
      <c r="D4757">
        <f t="shared" ca="1" si="661"/>
        <v>3</v>
      </c>
      <c r="E4757" t="str">
        <f t="shared" ca="1" si="662"/>
        <v>B</v>
      </c>
      <c r="F4757">
        <f t="shared" ca="1" si="655"/>
        <v>9504</v>
      </c>
      <c r="G4757">
        <f t="shared" ca="1" si="656"/>
        <v>8553.6</v>
      </c>
      <c r="H4757">
        <f t="shared" ca="1" si="657"/>
        <v>8125.92</v>
      </c>
    </row>
    <row r="4758" spans="1:8" x14ac:dyDescent="0.3">
      <c r="A4758">
        <f t="shared" ca="1" si="658"/>
        <v>77431</v>
      </c>
      <c r="B4758">
        <f t="shared" ca="1" si="659"/>
        <v>520</v>
      </c>
      <c r="C4758" t="str">
        <f t="shared" ca="1" si="660"/>
        <v>F</v>
      </c>
      <c r="D4758">
        <f t="shared" ca="1" si="661"/>
        <v>3</v>
      </c>
      <c r="E4758" t="str">
        <f t="shared" ca="1" si="662"/>
        <v>F</v>
      </c>
      <c r="F4758">
        <f t="shared" ca="1" si="655"/>
        <v>6113</v>
      </c>
      <c r="G4758">
        <f t="shared" ca="1" si="656"/>
        <v>5562.83</v>
      </c>
      <c r="H4758">
        <f t="shared" ca="1" si="657"/>
        <v>4505.8922999999995</v>
      </c>
    </row>
    <row r="4759" spans="1:8" x14ac:dyDescent="0.3">
      <c r="A4759">
        <f t="shared" ca="1" si="658"/>
        <v>45677</v>
      </c>
      <c r="B4759">
        <f t="shared" ca="1" si="659"/>
        <v>1056</v>
      </c>
      <c r="C4759" t="str">
        <f t="shared" ca="1" si="660"/>
        <v>A</v>
      </c>
      <c r="D4759">
        <f t="shared" ca="1" si="661"/>
        <v>1</v>
      </c>
      <c r="E4759" t="str">
        <f t="shared" ca="1" si="662"/>
        <v>A</v>
      </c>
      <c r="F4759">
        <f t="shared" ca="1" si="655"/>
        <v>8601</v>
      </c>
      <c r="G4759">
        <f t="shared" ca="1" si="656"/>
        <v>6794.79</v>
      </c>
      <c r="H4759">
        <f t="shared" ca="1" si="657"/>
        <v>7542.2169000000004</v>
      </c>
    </row>
    <row r="4760" spans="1:8" x14ac:dyDescent="0.3">
      <c r="A4760">
        <f t="shared" ca="1" si="658"/>
        <v>75851</v>
      </c>
      <c r="B4760">
        <f t="shared" ca="1" si="659"/>
        <v>1007</v>
      </c>
      <c r="C4760" t="str">
        <f t="shared" ca="1" si="660"/>
        <v>C</v>
      </c>
      <c r="D4760">
        <f t="shared" ca="1" si="661"/>
        <v>1</v>
      </c>
      <c r="E4760" t="str">
        <f t="shared" ca="1" si="662"/>
        <v>B</v>
      </c>
      <c r="F4760">
        <f t="shared" ca="1" si="655"/>
        <v>9309</v>
      </c>
      <c r="G4760">
        <f t="shared" ca="1" si="656"/>
        <v>7819.56</v>
      </c>
      <c r="H4760">
        <f t="shared" ca="1" si="657"/>
        <v>7350.3864000000003</v>
      </c>
    </row>
    <row r="4761" spans="1:8" x14ac:dyDescent="0.3">
      <c r="A4761">
        <f t="shared" ca="1" si="658"/>
        <v>68570</v>
      </c>
      <c r="B4761">
        <f t="shared" ca="1" si="659"/>
        <v>533</v>
      </c>
      <c r="C4761" t="str">
        <f t="shared" ca="1" si="660"/>
        <v>B</v>
      </c>
      <c r="D4761">
        <f t="shared" ca="1" si="661"/>
        <v>3</v>
      </c>
      <c r="E4761" t="str">
        <f t="shared" ca="1" si="662"/>
        <v>B</v>
      </c>
      <c r="F4761">
        <f t="shared" ca="1" si="655"/>
        <v>8174</v>
      </c>
      <c r="G4761">
        <f t="shared" ca="1" si="656"/>
        <v>7765.2999999999993</v>
      </c>
      <c r="H4761">
        <f t="shared" ca="1" si="657"/>
        <v>7920.6059999999998</v>
      </c>
    </row>
    <row r="4762" spans="1:8" x14ac:dyDescent="0.3">
      <c r="A4762">
        <f t="shared" ca="1" si="658"/>
        <v>42101</v>
      </c>
      <c r="B4762">
        <f t="shared" ca="1" si="659"/>
        <v>1926</v>
      </c>
      <c r="C4762" t="str">
        <f t="shared" ca="1" si="660"/>
        <v>B</v>
      </c>
      <c r="D4762">
        <f t="shared" ca="1" si="661"/>
        <v>4</v>
      </c>
      <c r="E4762" t="str">
        <f t="shared" ca="1" si="662"/>
        <v>C</v>
      </c>
      <c r="F4762">
        <f t="shared" ca="1" si="655"/>
        <v>6673</v>
      </c>
      <c r="G4762">
        <f t="shared" ca="1" si="656"/>
        <v>8608.17</v>
      </c>
      <c r="H4762">
        <f t="shared" ca="1" si="657"/>
        <v>9641.1504000000004</v>
      </c>
    </row>
    <row r="4763" spans="1:8" x14ac:dyDescent="0.3">
      <c r="A4763">
        <f t="shared" ca="1" si="658"/>
        <v>52142</v>
      </c>
      <c r="B4763">
        <f t="shared" ca="1" si="659"/>
        <v>802</v>
      </c>
      <c r="C4763" t="str">
        <f t="shared" ca="1" si="660"/>
        <v>B</v>
      </c>
      <c r="D4763">
        <f t="shared" ca="1" si="661"/>
        <v>3</v>
      </c>
      <c r="E4763" t="str">
        <f t="shared" ca="1" si="662"/>
        <v>B</v>
      </c>
      <c r="F4763">
        <f t="shared" ca="1" si="655"/>
        <v>8514</v>
      </c>
      <c r="G4763">
        <f t="shared" ca="1" si="656"/>
        <v>8514</v>
      </c>
      <c r="H4763">
        <f t="shared" ca="1" si="657"/>
        <v>10301.94</v>
      </c>
    </row>
    <row r="4764" spans="1:8" x14ac:dyDescent="0.3">
      <c r="A4764">
        <f t="shared" ca="1" si="658"/>
        <v>61358</v>
      </c>
      <c r="B4764">
        <f t="shared" ca="1" si="659"/>
        <v>1952</v>
      </c>
      <c r="C4764" t="str">
        <f t="shared" ca="1" si="660"/>
        <v>B</v>
      </c>
      <c r="D4764">
        <f t="shared" ca="1" si="661"/>
        <v>1</v>
      </c>
      <c r="E4764" t="str">
        <f t="shared" ca="1" si="662"/>
        <v>C</v>
      </c>
      <c r="F4764">
        <f t="shared" ca="1" si="655"/>
        <v>7443</v>
      </c>
      <c r="G4764">
        <f t="shared" ca="1" si="656"/>
        <v>5954.4</v>
      </c>
      <c r="H4764">
        <f t="shared" ca="1" si="657"/>
        <v>7740.7199999999993</v>
      </c>
    </row>
    <row r="4765" spans="1:8" x14ac:dyDescent="0.3">
      <c r="A4765">
        <f t="shared" ca="1" si="658"/>
        <v>59119</v>
      </c>
      <c r="B4765">
        <f t="shared" ca="1" si="659"/>
        <v>1933</v>
      </c>
      <c r="C4765" t="str">
        <f t="shared" ca="1" si="660"/>
        <v>B</v>
      </c>
      <c r="D4765">
        <f t="shared" ca="1" si="661"/>
        <v>1</v>
      </c>
      <c r="E4765" t="str">
        <f t="shared" ca="1" si="662"/>
        <v>D</v>
      </c>
      <c r="F4765">
        <f t="shared" ca="1" si="655"/>
        <v>5900</v>
      </c>
      <c r="G4765">
        <f t="shared" ca="1" si="656"/>
        <v>4602</v>
      </c>
      <c r="H4765">
        <f t="shared" ca="1" si="657"/>
        <v>4602</v>
      </c>
    </row>
    <row r="4766" spans="1:8" x14ac:dyDescent="0.3">
      <c r="A4766">
        <f t="shared" ca="1" si="658"/>
        <v>37706</v>
      </c>
      <c r="B4766">
        <f t="shared" ca="1" si="659"/>
        <v>824</v>
      </c>
      <c r="C4766" t="str">
        <f t="shared" ca="1" si="660"/>
        <v>A</v>
      </c>
      <c r="D4766">
        <f t="shared" ca="1" si="661"/>
        <v>2</v>
      </c>
      <c r="E4766" t="str">
        <f t="shared" ca="1" si="662"/>
        <v>A</v>
      </c>
      <c r="F4766">
        <f t="shared" ca="1" si="655"/>
        <v>9169</v>
      </c>
      <c r="G4766">
        <f t="shared" ca="1" si="656"/>
        <v>6968.44</v>
      </c>
      <c r="H4766">
        <f t="shared" ca="1" si="657"/>
        <v>8083.3903999999993</v>
      </c>
    </row>
    <row r="4767" spans="1:8" x14ac:dyDescent="0.3">
      <c r="A4767">
        <f t="shared" ca="1" si="658"/>
        <v>48132</v>
      </c>
      <c r="B4767">
        <f t="shared" ca="1" si="659"/>
        <v>802</v>
      </c>
      <c r="C4767" t="str">
        <f t="shared" ca="1" si="660"/>
        <v>F</v>
      </c>
      <c r="D4767">
        <f t="shared" ca="1" si="661"/>
        <v>1</v>
      </c>
      <c r="E4767" t="str">
        <f t="shared" ca="1" si="662"/>
        <v>A</v>
      </c>
      <c r="F4767">
        <f t="shared" ca="1" si="655"/>
        <v>9031</v>
      </c>
      <c r="G4767">
        <f t="shared" ca="1" si="656"/>
        <v>7676.35</v>
      </c>
      <c r="H4767">
        <f t="shared" ca="1" si="657"/>
        <v>6448.134</v>
      </c>
    </row>
    <row r="4768" spans="1:8" x14ac:dyDescent="0.3">
      <c r="A4768">
        <f t="shared" ca="1" si="658"/>
        <v>63534</v>
      </c>
      <c r="B4768">
        <f t="shared" ca="1" si="659"/>
        <v>692</v>
      </c>
      <c r="C4768" t="str">
        <f t="shared" ca="1" si="660"/>
        <v>A</v>
      </c>
      <c r="D4768">
        <f t="shared" ca="1" si="661"/>
        <v>2</v>
      </c>
      <c r="E4768" t="str">
        <f t="shared" ca="1" si="662"/>
        <v>C</v>
      </c>
      <c r="F4768">
        <f t="shared" ca="1" si="655"/>
        <v>6775</v>
      </c>
      <c r="G4768">
        <f t="shared" ca="1" si="656"/>
        <v>5081.25</v>
      </c>
      <c r="H4768">
        <f t="shared" ca="1" si="657"/>
        <v>5182.875</v>
      </c>
    </row>
    <row r="4769" spans="1:8" x14ac:dyDescent="0.3">
      <c r="A4769">
        <f t="shared" ca="1" si="658"/>
        <v>45993</v>
      </c>
      <c r="B4769">
        <f t="shared" ca="1" si="659"/>
        <v>19</v>
      </c>
      <c r="C4769" t="str">
        <f t="shared" ca="1" si="660"/>
        <v>A</v>
      </c>
      <c r="D4769">
        <f t="shared" ca="1" si="661"/>
        <v>3</v>
      </c>
      <c r="E4769" t="str">
        <f t="shared" ca="1" si="662"/>
        <v>D</v>
      </c>
      <c r="F4769">
        <f t="shared" ca="1" si="655"/>
        <v>5908</v>
      </c>
      <c r="G4769">
        <f t="shared" ca="1" si="656"/>
        <v>5021.8</v>
      </c>
      <c r="H4769">
        <f t="shared" ca="1" si="657"/>
        <v>5975.942</v>
      </c>
    </row>
    <row r="4770" spans="1:8" x14ac:dyDescent="0.3">
      <c r="A4770">
        <f t="shared" ca="1" si="658"/>
        <v>38411</v>
      </c>
      <c r="B4770">
        <f t="shared" ca="1" si="659"/>
        <v>1290</v>
      </c>
      <c r="C4770" t="str">
        <f t="shared" ca="1" si="660"/>
        <v>A</v>
      </c>
      <c r="D4770">
        <f t="shared" ca="1" si="661"/>
        <v>4</v>
      </c>
      <c r="E4770" t="str">
        <f t="shared" ca="1" si="662"/>
        <v>C</v>
      </c>
      <c r="F4770">
        <f t="shared" ref="F4770:F4833" ca="1" si="663">IF(OR(E4770="A",E4770="B"),RANDBETWEEN(8000,10000),IF(E4770="C",RANDBETWEEN(6500,8500),RANDBETWEEN(4500,6500)))</f>
        <v>7624</v>
      </c>
      <c r="G4770">
        <f t="shared" ref="G4770:G4833" ca="1" si="664">IF(OR(D4770=5,D4770=4),F4770*(RANDBETWEEN(100,130)/100),IF(D4770=3,F4770*(RANDBETWEEN(85,100)/100),F4770*RANDBETWEEN(75,85)/100))</f>
        <v>8767.5999999999985</v>
      </c>
      <c r="H4770">
        <f t="shared" ref="H4770:H4833" ca="1" si="665">IF(OR(C4770="A",C4770="B"),G4770*(RANDBETWEEN(100,130)/100),IF(C4770="C",G4770*(RANDBETWEEN(85,100)/100),G4770*RANDBETWEEN(75,85)/100))</f>
        <v>10170.415999999997</v>
      </c>
    </row>
    <row r="4771" spans="1:8" x14ac:dyDescent="0.3">
      <c r="A4771">
        <f t="shared" ca="1" si="658"/>
        <v>59697</v>
      </c>
      <c r="B4771">
        <f t="shared" ca="1" si="659"/>
        <v>839</v>
      </c>
      <c r="C4771" t="str">
        <f t="shared" ca="1" si="660"/>
        <v>F</v>
      </c>
      <c r="D4771">
        <f t="shared" ca="1" si="661"/>
        <v>1</v>
      </c>
      <c r="E4771" t="str">
        <f t="shared" ca="1" si="662"/>
        <v>A</v>
      </c>
      <c r="F4771">
        <f t="shared" ca="1" si="663"/>
        <v>8391</v>
      </c>
      <c r="G4771">
        <f t="shared" ca="1" si="664"/>
        <v>7048.44</v>
      </c>
      <c r="H4771">
        <f t="shared" ca="1" si="665"/>
        <v>5568.2676000000001</v>
      </c>
    </row>
    <row r="4772" spans="1:8" x14ac:dyDescent="0.3">
      <c r="A4772">
        <f t="shared" ca="1" si="658"/>
        <v>33356</v>
      </c>
      <c r="B4772">
        <f t="shared" ca="1" si="659"/>
        <v>1205</v>
      </c>
      <c r="C4772" t="str">
        <f t="shared" ca="1" si="660"/>
        <v>C</v>
      </c>
      <c r="D4772">
        <f t="shared" ca="1" si="661"/>
        <v>5</v>
      </c>
      <c r="E4772" t="str">
        <f t="shared" ca="1" si="662"/>
        <v>B</v>
      </c>
      <c r="F4772">
        <f t="shared" ca="1" si="663"/>
        <v>9855</v>
      </c>
      <c r="G4772">
        <f t="shared" ca="1" si="664"/>
        <v>11333.25</v>
      </c>
      <c r="H4772">
        <f t="shared" ca="1" si="665"/>
        <v>10199.925000000001</v>
      </c>
    </row>
    <row r="4773" spans="1:8" x14ac:dyDescent="0.3">
      <c r="A4773">
        <f t="shared" ca="1" si="658"/>
        <v>34122</v>
      </c>
      <c r="B4773">
        <f t="shared" ca="1" si="659"/>
        <v>602</v>
      </c>
      <c r="C4773" t="str">
        <f t="shared" ca="1" si="660"/>
        <v>F</v>
      </c>
      <c r="D4773">
        <f t="shared" ca="1" si="661"/>
        <v>5</v>
      </c>
      <c r="E4773" t="str">
        <f t="shared" ca="1" si="662"/>
        <v>C</v>
      </c>
      <c r="F4773">
        <f t="shared" ca="1" si="663"/>
        <v>6859</v>
      </c>
      <c r="G4773">
        <f t="shared" ca="1" si="664"/>
        <v>8230.7999999999993</v>
      </c>
      <c r="H4773">
        <f t="shared" ca="1" si="665"/>
        <v>6996.1799999999985</v>
      </c>
    </row>
    <row r="4774" spans="1:8" x14ac:dyDescent="0.3">
      <c r="A4774">
        <f t="shared" ca="1" si="658"/>
        <v>33493</v>
      </c>
      <c r="B4774">
        <f t="shared" ca="1" si="659"/>
        <v>1137</v>
      </c>
      <c r="C4774" t="str">
        <f t="shared" ca="1" si="660"/>
        <v>D</v>
      </c>
      <c r="D4774">
        <f t="shared" ca="1" si="661"/>
        <v>3</v>
      </c>
      <c r="E4774" t="str">
        <f t="shared" ca="1" si="662"/>
        <v>A</v>
      </c>
      <c r="F4774">
        <f t="shared" ca="1" si="663"/>
        <v>8697</v>
      </c>
      <c r="G4774">
        <f t="shared" ca="1" si="664"/>
        <v>8088.21</v>
      </c>
      <c r="H4774">
        <f t="shared" ca="1" si="665"/>
        <v>6632.3321999999998</v>
      </c>
    </row>
    <row r="4775" spans="1:8" x14ac:dyDescent="0.3">
      <c r="A4775">
        <f t="shared" ca="1" si="658"/>
        <v>50376</v>
      </c>
      <c r="B4775">
        <f t="shared" ca="1" si="659"/>
        <v>1398</v>
      </c>
      <c r="C4775" t="str">
        <f t="shared" ca="1" si="660"/>
        <v>F</v>
      </c>
      <c r="D4775">
        <f t="shared" ca="1" si="661"/>
        <v>4</v>
      </c>
      <c r="E4775" t="str">
        <f t="shared" ca="1" si="662"/>
        <v>A</v>
      </c>
      <c r="F4775">
        <f t="shared" ca="1" si="663"/>
        <v>8593</v>
      </c>
      <c r="G4775">
        <f t="shared" ca="1" si="664"/>
        <v>11084.970000000001</v>
      </c>
      <c r="H4775">
        <f t="shared" ca="1" si="665"/>
        <v>9422.2245000000003</v>
      </c>
    </row>
    <row r="4776" spans="1:8" x14ac:dyDescent="0.3">
      <c r="A4776">
        <f t="shared" ca="1" si="658"/>
        <v>35528</v>
      </c>
      <c r="B4776">
        <f t="shared" ca="1" si="659"/>
        <v>669</v>
      </c>
      <c r="C4776" t="str">
        <f t="shared" ca="1" si="660"/>
        <v>F</v>
      </c>
      <c r="D4776">
        <f t="shared" ca="1" si="661"/>
        <v>4</v>
      </c>
      <c r="E4776" t="str">
        <f t="shared" ca="1" si="662"/>
        <v>B</v>
      </c>
      <c r="F4776">
        <f t="shared" ca="1" si="663"/>
        <v>9358</v>
      </c>
      <c r="G4776">
        <f t="shared" ca="1" si="664"/>
        <v>10668.119999999999</v>
      </c>
      <c r="H4776">
        <f t="shared" ca="1" si="665"/>
        <v>8001.0899999999992</v>
      </c>
    </row>
    <row r="4777" spans="1:8" x14ac:dyDescent="0.3">
      <c r="A4777">
        <f t="shared" ca="1" si="658"/>
        <v>73171</v>
      </c>
      <c r="B4777">
        <f t="shared" ca="1" si="659"/>
        <v>1867</v>
      </c>
      <c r="C4777" t="str">
        <f t="shared" ca="1" si="660"/>
        <v>F</v>
      </c>
      <c r="D4777">
        <f t="shared" ca="1" si="661"/>
        <v>2</v>
      </c>
      <c r="E4777" t="str">
        <f t="shared" ca="1" si="662"/>
        <v>F</v>
      </c>
      <c r="F4777">
        <f t="shared" ca="1" si="663"/>
        <v>5929</v>
      </c>
      <c r="G4777">
        <f t="shared" ca="1" si="664"/>
        <v>4506.04</v>
      </c>
      <c r="H4777">
        <f t="shared" ca="1" si="665"/>
        <v>3559.7715999999996</v>
      </c>
    </row>
    <row r="4778" spans="1:8" x14ac:dyDescent="0.3">
      <c r="A4778">
        <f t="shared" ca="1" si="658"/>
        <v>53631</v>
      </c>
      <c r="B4778">
        <f t="shared" ca="1" si="659"/>
        <v>1828</v>
      </c>
      <c r="C4778" t="str">
        <f t="shared" ca="1" si="660"/>
        <v>D</v>
      </c>
      <c r="D4778">
        <f t="shared" ca="1" si="661"/>
        <v>3</v>
      </c>
      <c r="E4778" t="str">
        <f t="shared" ca="1" si="662"/>
        <v>F</v>
      </c>
      <c r="F4778">
        <f t="shared" ca="1" si="663"/>
        <v>4875</v>
      </c>
      <c r="G4778">
        <f t="shared" ca="1" si="664"/>
        <v>4777.5</v>
      </c>
      <c r="H4778">
        <f t="shared" ca="1" si="665"/>
        <v>3869.7750000000001</v>
      </c>
    </row>
    <row r="4779" spans="1:8" x14ac:dyDescent="0.3">
      <c r="A4779">
        <f t="shared" ca="1" si="658"/>
        <v>70633</v>
      </c>
      <c r="B4779">
        <f t="shared" ca="1" si="659"/>
        <v>887</v>
      </c>
      <c r="C4779" t="str">
        <f t="shared" ca="1" si="660"/>
        <v>F</v>
      </c>
      <c r="D4779">
        <f t="shared" ca="1" si="661"/>
        <v>5</v>
      </c>
      <c r="E4779" t="str">
        <f t="shared" ca="1" si="662"/>
        <v>F</v>
      </c>
      <c r="F4779">
        <f t="shared" ca="1" si="663"/>
        <v>5581</v>
      </c>
      <c r="G4779">
        <f t="shared" ca="1" si="664"/>
        <v>6585.58</v>
      </c>
      <c r="H4779">
        <f t="shared" ca="1" si="665"/>
        <v>5334.3198000000002</v>
      </c>
    </row>
    <row r="4780" spans="1:8" x14ac:dyDescent="0.3">
      <c r="A4780">
        <f t="shared" ca="1" si="658"/>
        <v>56589</v>
      </c>
      <c r="B4780">
        <f t="shared" ca="1" si="659"/>
        <v>526</v>
      </c>
      <c r="C4780" t="str">
        <f t="shared" ca="1" si="660"/>
        <v>F</v>
      </c>
      <c r="D4780">
        <f t="shared" ca="1" si="661"/>
        <v>5</v>
      </c>
      <c r="E4780" t="str">
        <f t="shared" ca="1" si="662"/>
        <v>F</v>
      </c>
      <c r="F4780">
        <f t="shared" ca="1" si="663"/>
        <v>6453</v>
      </c>
      <c r="G4780">
        <f t="shared" ca="1" si="664"/>
        <v>8324.3700000000008</v>
      </c>
      <c r="H4780">
        <f t="shared" ca="1" si="665"/>
        <v>7075.714500000001</v>
      </c>
    </row>
    <row r="4781" spans="1:8" x14ac:dyDescent="0.3">
      <c r="A4781">
        <f t="shared" ca="1" si="658"/>
        <v>44121</v>
      </c>
      <c r="B4781">
        <f t="shared" ca="1" si="659"/>
        <v>1990</v>
      </c>
      <c r="C4781" t="str">
        <f t="shared" ca="1" si="660"/>
        <v>A</v>
      </c>
      <c r="D4781">
        <f t="shared" ca="1" si="661"/>
        <v>1</v>
      </c>
      <c r="E4781" t="str">
        <f t="shared" ca="1" si="662"/>
        <v>B</v>
      </c>
      <c r="F4781">
        <f t="shared" ca="1" si="663"/>
        <v>8248</v>
      </c>
      <c r="G4781">
        <f t="shared" ca="1" si="664"/>
        <v>6186</v>
      </c>
      <c r="H4781">
        <f t="shared" ca="1" si="665"/>
        <v>7546.92</v>
      </c>
    </row>
    <row r="4782" spans="1:8" x14ac:dyDescent="0.3">
      <c r="A4782">
        <f t="shared" ca="1" si="658"/>
        <v>56313</v>
      </c>
      <c r="B4782">
        <f t="shared" ca="1" si="659"/>
        <v>1250</v>
      </c>
      <c r="C4782" t="str">
        <f t="shared" ca="1" si="660"/>
        <v>A</v>
      </c>
      <c r="D4782">
        <f t="shared" ca="1" si="661"/>
        <v>3</v>
      </c>
      <c r="E4782" t="str">
        <f t="shared" ca="1" si="662"/>
        <v>D</v>
      </c>
      <c r="F4782">
        <f t="shared" ca="1" si="663"/>
        <v>6106</v>
      </c>
      <c r="G4782">
        <f t="shared" ca="1" si="664"/>
        <v>5434.34</v>
      </c>
      <c r="H4782">
        <f t="shared" ca="1" si="665"/>
        <v>6738.5816000000004</v>
      </c>
    </row>
    <row r="4783" spans="1:8" x14ac:dyDescent="0.3">
      <c r="A4783">
        <f t="shared" ca="1" si="658"/>
        <v>72744</v>
      </c>
      <c r="B4783">
        <f t="shared" ca="1" si="659"/>
        <v>205</v>
      </c>
      <c r="C4783" t="str">
        <f t="shared" ca="1" si="660"/>
        <v>F</v>
      </c>
      <c r="D4783">
        <f t="shared" ca="1" si="661"/>
        <v>3</v>
      </c>
      <c r="E4783" t="str">
        <f t="shared" ca="1" si="662"/>
        <v>C</v>
      </c>
      <c r="F4783">
        <f t="shared" ca="1" si="663"/>
        <v>6832</v>
      </c>
      <c r="G4783">
        <f t="shared" ca="1" si="664"/>
        <v>6695.36</v>
      </c>
      <c r="H4783">
        <f t="shared" ca="1" si="665"/>
        <v>5557.1487999999999</v>
      </c>
    </row>
    <row r="4784" spans="1:8" x14ac:dyDescent="0.3">
      <c r="A4784">
        <f t="shared" ca="1" si="658"/>
        <v>50583</v>
      </c>
      <c r="B4784">
        <f t="shared" ca="1" si="659"/>
        <v>1376</v>
      </c>
      <c r="C4784" t="str">
        <f t="shared" ca="1" si="660"/>
        <v>F</v>
      </c>
      <c r="D4784">
        <f t="shared" ca="1" si="661"/>
        <v>3</v>
      </c>
      <c r="E4784" t="str">
        <f t="shared" ca="1" si="662"/>
        <v>F</v>
      </c>
      <c r="F4784">
        <f t="shared" ca="1" si="663"/>
        <v>5118</v>
      </c>
      <c r="G4784">
        <f t="shared" ca="1" si="664"/>
        <v>4606.2</v>
      </c>
      <c r="H4784">
        <f t="shared" ca="1" si="665"/>
        <v>3546.7739999999994</v>
      </c>
    </row>
    <row r="4785" spans="1:8" x14ac:dyDescent="0.3">
      <c r="A4785">
        <f t="shared" ca="1" si="658"/>
        <v>33281</v>
      </c>
      <c r="B4785">
        <f t="shared" ca="1" si="659"/>
        <v>1975</v>
      </c>
      <c r="C4785" t="str">
        <f t="shared" ca="1" si="660"/>
        <v>C</v>
      </c>
      <c r="D4785">
        <f t="shared" ca="1" si="661"/>
        <v>1</v>
      </c>
      <c r="E4785" t="str">
        <f t="shared" ca="1" si="662"/>
        <v>D</v>
      </c>
      <c r="F4785">
        <f t="shared" ca="1" si="663"/>
        <v>5464</v>
      </c>
      <c r="G4785">
        <f t="shared" ca="1" si="664"/>
        <v>4644.3999999999996</v>
      </c>
      <c r="H4785">
        <f t="shared" ca="1" si="665"/>
        <v>4458.6239999999998</v>
      </c>
    </row>
    <row r="4786" spans="1:8" x14ac:dyDescent="0.3">
      <c r="A4786">
        <f t="shared" ca="1" si="658"/>
        <v>78513</v>
      </c>
      <c r="B4786">
        <f t="shared" ca="1" si="659"/>
        <v>350</v>
      </c>
      <c r="C4786" t="str">
        <f t="shared" ca="1" si="660"/>
        <v>A</v>
      </c>
      <c r="D4786">
        <f t="shared" ca="1" si="661"/>
        <v>3</v>
      </c>
      <c r="E4786" t="str">
        <f t="shared" ca="1" si="662"/>
        <v>F</v>
      </c>
      <c r="F4786">
        <f t="shared" ca="1" si="663"/>
        <v>4819</v>
      </c>
      <c r="G4786">
        <f t="shared" ca="1" si="664"/>
        <v>4337.1000000000004</v>
      </c>
      <c r="H4786">
        <f t="shared" ca="1" si="665"/>
        <v>4337.1000000000004</v>
      </c>
    </row>
    <row r="4787" spans="1:8" x14ac:dyDescent="0.3">
      <c r="A4787">
        <f t="shared" ca="1" si="658"/>
        <v>63979</v>
      </c>
      <c r="B4787">
        <f t="shared" ca="1" si="659"/>
        <v>111</v>
      </c>
      <c r="C4787" t="str">
        <f t="shared" ca="1" si="660"/>
        <v>D</v>
      </c>
      <c r="D4787">
        <f t="shared" ca="1" si="661"/>
        <v>2</v>
      </c>
      <c r="E4787" t="str">
        <f t="shared" ca="1" si="662"/>
        <v>C</v>
      </c>
      <c r="F4787">
        <f t="shared" ca="1" si="663"/>
        <v>6596</v>
      </c>
      <c r="G4787">
        <f t="shared" ca="1" si="664"/>
        <v>5210.84</v>
      </c>
      <c r="H4787">
        <f t="shared" ca="1" si="665"/>
        <v>4012.3467999999998</v>
      </c>
    </row>
    <row r="4788" spans="1:8" x14ac:dyDescent="0.3">
      <c r="A4788">
        <f t="shared" ca="1" si="658"/>
        <v>58240</v>
      </c>
      <c r="B4788">
        <f t="shared" ca="1" si="659"/>
        <v>144</v>
      </c>
      <c r="C4788" t="str">
        <f t="shared" ca="1" si="660"/>
        <v>B</v>
      </c>
      <c r="D4788">
        <f t="shared" ca="1" si="661"/>
        <v>5</v>
      </c>
      <c r="E4788" t="str">
        <f t="shared" ca="1" si="662"/>
        <v>F</v>
      </c>
      <c r="F4788">
        <f t="shared" ca="1" si="663"/>
        <v>4605</v>
      </c>
      <c r="G4788">
        <f t="shared" ca="1" si="664"/>
        <v>5940.45</v>
      </c>
      <c r="H4788">
        <f t="shared" ca="1" si="665"/>
        <v>6237.4724999999999</v>
      </c>
    </row>
    <row r="4789" spans="1:8" x14ac:dyDescent="0.3">
      <c r="A4789">
        <f t="shared" ca="1" si="658"/>
        <v>75639</v>
      </c>
      <c r="B4789">
        <f t="shared" ca="1" si="659"/>
        <v>528</v>
      </c>
      <c r="C4789" t="str">
        <f t="shared" ca="1" si="660"/>
        <v>D</v>
      </c>
      <c r="D4789">
        <f t="shared" ca="1" si="661"/>
        <v>1</v>
      </c>
      <c r="E4789" t="str">
        <f t="shared" ca="1" si="662"/>
        <v>D</v>
      </c>
      <c r="F4789">
        <f t="shared" ca="1" si="663"/>
        <v>5250</v>
      </c>
      <c r="G4789">
        <f t="shared" ca="1" si="664"/>
        <v>4095</v>
      </c>
      <c r="H4789">
        <f t="shared" ca="1" si="665"/>
        <v>3357.9</v>
      </c>
    </row>
    <row r="4790" spans="1:8" x14ac:dyDescent="0.3">
      <c r="A4790">
        <f t="shared" ca="1" si="658"/>
        <v>32595</v>
      </c>
      <c r="B4790">
        <f t="shared" ca="1" si="659"/>
        <v>975</v>
      </c>
      <c r="C4790" t="str">
        <f t="shared" ca="1" si="660"/>
        <v>B</v>
      </c>
      <c r="D4790">
        <f t="shared" ca="1" si="661"/>
        <v>1</v>
      </c>
      <c r="E4790" t="str">
        <f t="shared" ca="1" si="662"/>
        <v>A</v>
      </c>
      <c r="F4790">
        <f t="shared" ca="1" si="663"/>
        <v>9372</v>
      </c>
      <c r="G4790">
        <f t="shared" ca="1" si="664"/>
        <v>7122.72</v>
      </c>
      <c r="H4790">
        <f t="shared" ca="1" si="665"/>
        <v>9045.8544000000002</v>
      </c>
    </row>
    <row r="4791" spans="1:8" x14ac:dyDescent="0.3">
      <c r="A4791">
        <f t="shared" ca="1" si="658"/>
        <v>45479</v>
      </c>
      <c r="B4791">
        <f t="shared" ca="1" si="659"/>
        <v>49</v>
      </c>
      <c r="C4791" t="str">
        <f t="shared" ca="1" si="660"/>
        <v>B</v>
      </c>
      <c r="D4791">
        <f t="shared" ca="1" si="661"/>
        <v>4</v>
      </c>
      <c r="E4791" t="str">
        <f t="shared" ca="1" si="662"/>
        <v>A</v>
      </c>
      <c r="F4791">
        <f t="shared" ca="1" si="663"/>
        <v>9044</v>
      </c>
      <c r="G4791">
        <f t="shared" ca="1" si="664"/>
        <v>9586.6400000000012</v>
      </c>
      <c r="H4791">
        <f t="shared" ca="1" si="665"/>
        <v>10161.838400000002</v>
      </c>
    </row>
    <row r="4792" spans="1:8" x14ac:dyDescent="0.3">
      <c r="A4792">
        <f t="shared" ca="1" si="658"/>
        <v>42488</v>
      </c>
      <c r="B4792">
        <f t="shared" ca="1" si="659"/>
        <v>1429</v>
      </c>
      <c r="C4792" t="str">
        <f t="shared" ca="1" si="660"/>
        <v>D</v>
      </c>
      <c r="D4792">
        <f t="shared" ca="1" si="661"/>
        <v>5</v>
      </c>
      <c r="E4792" t="str">
        <f t="shared" ca="1" si="662"/>
        <v>D</v>
      </c>
      <c r="F4792">
        <f t="shared" ca="1" si="663"/>
        <v>4756</v>
      </c>
      <c r="G4792">
        <f t="shared" ca="1" si="664"/>
        <v>6135.24</v>
      </c>
      <c r="H4792">
        <f t="shared" ca="1" si="665"/>
        <v>5092.2492000000002</v>
      </c>
    </row>
    <row r="4793" spans="1:8" x14ac:dyDescent="0.3">
      <c r="A4793">
        <f t="shared" ca="1" si="658"/>
        <v>46989</v>
      </c>
      <c r="B4793">
        <f t="shared" ca="1" si="659"/>
        <v>524</v>
      </c>
      <c r="C4793" t="str">
        <f t="shared" ca="1" si="660"/>
        <v>D</v>
      </c>
      <c r="D4793">
        <f t="shared" ca="1" si="661"/>
        <v>1</v>
      </c>
      <c r="E4793" t="str">
        <f t="shared" ca="1" si="662"/>
        <v>D</v>
      </c>
      <c r="F4793">
        <f t="shared" ca="1" si="663"/>
        <v>6140</v>
      </c>
      <c r="G4793">
        <f t="shared" ca="1" si="664"/>
        <v>5096.2</v>
      </c>
      <c r="H4793">
        <f t="shared" ca="1" si="665"/>
        <v>3924.0739999999996</v>
      </c>
    </row>
    <row r="4794" spans="1:8" x14ac:dyDescent="0.3">
      <c r="A4794">
        <f t="shared" ca="1" si="658"/>
        <v>40321</v>
      </c>
      <c r="B4794">
        <f t="shared" ca="1" si="659"/>
        <v>1569</v>
      </c>
      <c r="C4794" t="str">
        <f t="shared" ca="1" si="660"/>
        <v>D</v>
      </c>
      <c r="D4794">
        <f t="shared" ca="1" si="661"/>
        <v>3</v>
      </c>
      <c r="E4794" t="str">
        <f t="shared" ca="1" si="662"/>
        <v>A</v>
      </c>
      <c r="F4794">
        <f t="shared" ca="1" si="663"/>
        <v>8217</v>
      </c>
      <c r="G4794">
        <f t="shared" ca="1" si="664"/>
        <v>7723.98</v>
      </c>
      <c r="H4794">
        <f t="shared" ca="1" si="665"/>
        <v>6333.6635999999999</v>
      </c>
    </row>
    <row r="4795" spans="1:8" x14ac:dyDescent="0.3">
      <c r="A4795">
        <f t="shared" ca="1" si="658"/>
        <v>69555</v>
      </c>
      <c r="B4795">
        <f t="shared" ca="1" si="659"/>
        <v>815</v>
      </c>
      <c r="C4795" t="str">
        <f t="shared" ca="1" si="660"/>
        <v>B</v>
      </c>
      <c r="D4795">
        <f t="shared" ca="1" si="661"/>
        <v>4</v>
      </c>
      <c r="E4795" t="str">
        <f t="shared" ca="1" si="662"/>
        <v>D</v>
      </c>
      <c r="F4795">
        <f t="shared" ca="1" si="663"/>
        <v>5118</v>
      </c>
      <c r="G4795">
        <f t="shared" ca="1" si="664"/>
        <v>5783.3399999999992</v>
      </c>
      <c r="H4795">
        <f t="shared" ca="1" si="665"/>
        <v>5899.0067999999992</v>
      </c>
    </row>
    <row r="4796" spans="1:8" x14ac:dyDescent="0.3">
      <c r="A4796">
        <f t="shared" ca="1" si="658"/>
        <v>52224</v>
      </c>
      <c r="B4796">
        <f t="shared" ca="1" si="659"/>
        <v>902</v>
      </c>
      <c r="C4796" t="str">
        <f t="shared" ca="1" si="660"/>
        <v>F</v>
      </c>
      <c r="D4796">
        <f t="shared" ca="1" si="661"/>
        <v>1</v>
      </c>
      <c r="E4796" t="str">
        <f t="shared" ca="1" si="662"/>
        <v>C</v>
      </c>
      <c r="F4796">
        <f t="shared" ca="1" si="663"/>
        <v>6607</v>
      </c>
      <c r="G4796">
        <f t="shared" ca="1" si="664"/>
        <v>5219.53</v>
      </c>
      <c r="H4796">
        <f t="shared" ca="1" si="665"/>
        <v>4332.2098999999998</v>
      </c>
    </row>
    <row r="4797" spans="1:8" x14ac:dyDescent="0.3">
      <c r="A4797">
        <f t="shared" ca="1" si="658"/>
        <v>63191</v>
      </c>
      <c r="B4797">
        <f t="shared" ca="1" si="659"/>
        <v>707</v>
      </c>
      <c r="C4797" t="str">
        <f t="shared" ca="1" si="660"/>
        <v>B</v>
      </c>
      <c r="D4797">
        <f t="shared" ca="1" si="661"/>
        <v>1</v>
      </c>
      <c r="E4797" t="str">
        <f t="shared" ca="1" si="662"/>
        <v>D</v>
      </c>
      <c r="F4797">
        <f t="shared" ca="1" si="663"/>
        <v>5382</v>
      </c>
      <c r="G4797">
        <f t="shared" ca="1" si="664"/>
        <v>4251.78</v>
      </c>
      <c r="H4797">
        <f t="shared" ca="1" si="665"/>
        <v>4379.3333999999995</v>
      </c>
    </row>
    <row r="4798" spans="1:8" x14ac:dyDescent="0.3">
      <c r="A4798">
        <f t="shared" ca="1" si="658"/>
        <v>49685</v>
      </c>
      <c r="B4798">
        <f t="shared" ca="1" si="659"/>
        <v>679</v>
      </c>
      <c r="C4798" t="str">
        <f t="shared" ca="1" si="660"/>
        <v>F</v>
      </c>
      <c r="D4798">
        <f t="shared" ca="1" si="661"/>
        <v>5</v>
      </c>
      <c r="E4798" t="str">
        <f t="shared" ca="1" si="662"/>
        <v>D</v>
      </c>
      <c r="F4798">
        <f t="shared" ca="1" si="663"/>
        <v>5087</v>
      </c>
      <c r="G4798">
        <f t="shared" ca="1" si="664"/>
        <v>5290.4800000000005</v>
      </c>
      <c r="H4798">
        <f t="shared" ca="1" si="665"/>
        <v>4020.7648000000004</v>
      </c>
    </row>
    <row r="4799" spans="1:8" x14ac:dyDescent="0.3">
      <c r="A4799">
        <f t="shared" ca="1" si="658"/>
        <v>66188</v>
      </c>
      <c r="B4799">
        <f t="shared" ca="1" si="659"/>
        <v>39</v>
      </c>
      <c r="C4799" t="str">
        <f t="shared" ca="1" si="660"/>
        <v>A</v>
      </c>
      <c r="D4799">
        <f t="shared" ca="1" si="661"/>
        <v>1</v>
      </c>
      <c r="E4799" t="str">
        <f t="shared" ca="1" si="662"/>
        <v>B</v>
      </c>
      <c r="F4799">
        <f t="shared" ca="1" si="663"/>
        <v>9992</v>
      </c>
      <c r="G4799">
        <f t="shared" ca="1" si="664"/>
        <v>7793.76</v>
      </c>
      <c r="H4799">
        <f t="shared" ca="1" si="665"/>
        <v>9664.2623999999996</v>
      </c>
    </row>
    <row r="4800" spans="1:8" x14ac:dyDescent="0.3">
      <c r="A4800">
        <f t="shared" ca="1" si="658"/>
        <v>73351</v>
      </c>
      <c r="B4800">
        <f t="shared" ca="1" si="659"/>
        <v>1282</v>
      </c>
      <c r="C4800" t="str">
        <f t="shared" ca="1" si="660"/>
        <v>B</v>
      </c>
      <c r="D4800">
        <f t="shared" ca="1" si="661"/>
        <v>1</v>
      </c>
      <c r="E4800" t="str">
        <f t="shared" ca="1" si="662"/>
        <v>A</v>
      </c>
      <c r="F4800">
        <f t="shared" ca="1" si="663"/>
        <v>8994</v>
      </c>
      <c r="G4800">
        <f t="shared" ca="1" si="664"/>
        <v>7644.9</v>
      </c>
      <c r="H4800">
        <f t="shared" ca="1" si="665"/>
        <v>9097.4309999999987</v>
      </c>
    </row>
    <row r="4801" spans="1:8" x14ac:dyDescent="0.3">
      <c r="A4801">
        <f t="shared" ca="1" si="658"/>
        <v>75366</v>
      </c>
      <c r="B4801">
        <f t="shared" ca="1" si="659"/>
        <v>146</v>
      </c>
      <c r="C4801" t="str">
        <f t="shared" ca="1" si="660"/>
        <v>D</v>
      </c>
      <c r="D4801">
        <f t="shared" ca="1" si="661"/>
        <v>1</v>
      </c>
      <c r="E4801" t="str">
        <f t="shared" ca="1" si="662"/>
        <v>C</v>
      </c>
      <c r="F4801">
        <f t="shared" ca="1" si="663"/>
        <v>7044</v>
      </c>
      <c r="G4801">
        <f t="shared" ca="1" si="664"/>
        <v>5705.64</v>
      </c>
      <c r="H4801">
        <f t="shared" ca="1" si="665"/>
        <v>4336.2864</v>
      </c>
    </row>
    <row r="4802" spans="1:8" x14ac:dyDescent="0.3">
      <c r="A4802">
        <f t="shared" ca="1" si="658"/>
        <v>78983</v>
      </c>
      <c r="B4802">
        <f t="shared" ca="1" si="659"/>
        <v>939</v>
      </c>
      <c r="C4802" t="str">
        <f t="shared" ca="1" si="660"/>
        <v>D</v>
      </c>
      <c r="D4802">
        <f t="shared" ca="1" si="661"/>
        <v>1</v>
      </c>
      <c r="E4802" t="str">
        <f t="shared" ca="1" si="662"/>
        <v>B</v>
      </c>
      <c r="F4802">
        <f t="shared" ca="1" si="663"/>
        <v>9558</v>
      </c>
      <c r="G4802">
        <f t="shared" ca="1" si="664"/>
        <v>7837.56</v>
      </c>
      <c r="H4802">
        <f t="shared" ca="1" si="665"/>
        <v>6583.5504000000001</v>
      </c>
    </row>
    <row r="4803" spans="1:8" x14ac:dyDescent="0.3">
      <c r="A4803">
        <f t="shared" ref="A4803:A4866" ca="1" si="666">RANDBETWEEN(32529,79844)</f>
        <v>33599</v>
      </c>
      <c r="B4803">
        <f t="shared" ref="B4803:B4866" ca="1" si="667">RANDBETWEEN(10,2000)</f>
        <v>1170</v>
      </c>
      <c r="C4803" t="str">
        <f t="shared" ref="C4803:C4866" ca="1" si="668">CHOOSE(RANDBETWEEN(1,5),"A","B","C","D","F")</f>
        <v>B</v>
      </c>
      <c r="D4803">
        <f t="shared" ref="D4803:D4866" ca="1" si="669">RANDBETWEEN(1,5)</f>
        <v>1</v>
      </c>
      <c r="E4803" t="str">
        <f t="shared" ref="E4803:E4866" ca="1" si="670">CHOOSE(RANDBETWEEN(1,5),"A","B","C","D","F")</f>
        <v>F</v>
      </c>
      <c r="F4803">
        <f t="shared" ca="1" si="663"/>
        <v>5771</v>
      </c>
      <c r="G4803">
        <f t="shared" ca="1" si="664"/>
        <v>4674.51</v>
      </c>
      <c r="H4803">
        <f t="shared" ca="1" si="665"/>
        <v>5188.7061000000003</v>
      </c>
    </row>
    <row r="4804" spans="1:8" x14ac:dyDescent="0.3">
      <c r="A4804">
        <f t="shared" ca="1" si="666"/>
        <v>51316</v>
      </c>
      <c r="B4804">
        <f t="shared" ca="1" si="667"/>
        <v>312</v>
      </c>
      <c r="C4804" t="str">
        <f t="shared" ca="1" si="668"/>
        <v>B</v>
      </c>
      <c r="D4804">
        <f t="shared" ca="1" si="669"/>
        <v>3</v>
      </c>
      <c r="E4804" t="str">
        <f t="shared" ca="1" si="670"/>
        <v>A</v>
      </c>
      <c r="F4804">
        <f t="shared" ca="1" si="663"/>
        <v>9784</v>
      </c>
      <c r="G4804">
        <f t="shared" ca="1" si="664"/>
        <v>9686.16</v>
      </c>
      <c r="H4804">
        <f t="shared" ca="1" si="665"/>
        <v>11720.2536</v>
      </c>
    </row>
    <row r="4805" spans="1:8" x14ac:dyDescent="0.3">
      <c r="A4805">
        <f t="shared" ca="1" si="666"/>
        <v>45872</v>
      </c>
      <c r="B4805">
        <f t="shared" ca="1" si="667"/>
        <v>1975</v>
      </c>
      <c r="C4805" t="str">
        <f t="shared" ca="1" si="668"/>
        <v>A</v>
      </c>
      <c r="D4805">
        <f t="shared" ca="1" si="669"/>
        <v>3</v>
      </c>
      <c r="E4805" t="str">
        <f t="shared" ca="1" si="670"/>
        <v>C</v>
      </c>
      <c r="F4805">
        <f t="shared" ca="1" si="663"/>
        <v>7811</v>
      </c>
      <c r="G4805">
        <f t="shared" ca="1" si="664"/>
        <v>7654.78</v>
      </c>
      <c r="H4805">
        <f t="shared" ca="1" si="665"/>
        <v>8114.0668000000005</v>
      </c>
    </row>
    <row r="4806" spans="1:8" x14ac:dyDescent="0.3">
      <c r="A4806">
        <f t="shared" ca="1" si="666"/>
        <v>46359</v>
      </c>
      <c r="B4806">
        <f t="shared" ca="1" si="667"/>
        <v>483</v>
      </c>
      <c r="C4806" t="str">
        <f t="shared" ca="1" si="668"/>
        <v>B</v>
      </c>
      <c r="D4806">
        <f t="shared" ca="1" si="669"/>
        <v>4</v>
      </c>
      <c r="E4806" t="str">
        <f t="shared" ca="1" si="670"/>
        <v>D</v>
      </c>
      <c r="F4806">
        <f t="shared" ca="1" si="663"/>
        <v>6079</v>
      </c>
      <c r="G4806">
        <f t="shared" ca="1" si="664"/>
        <v>6261.37</v>
      </c>
      <c r="H4806">
        <f t="shared" ca="1" si="665"/>
        <v>6762.2796000000008</v>
      </c>
    </row>
    <row r="4807" spans="1:8" x14ac:dyDescent="0.3">
      <c r="A4807">
        <f t="shared" ca="1" si="666"/>
        <v>77526</v>
      </c>
      <c r="B4807">
        <f t="shared" ca="1" si="667"/>
        <v>1480</v>
      </c>
      <c r="C4807" t="str">
        <f t="shared" ca="1" si="668"/>
        <v>A</v>
      </c>
      <c r="D4807">
        <f t="shared" ca="1" si="669"/>
        <v>2</v>
      </c>
      <c r="E4807" t="str">
        <f t="shared" ca="1" si="670"/>
        <v>D</v>
      </c>
      <c r="F4807">
        <f t="shared" ca="1" si="663"/>
        <v>4536</v>
      </c>
      <c r="G4807">
        <f t="shared" ca="1" si="664"/>
        <v>3402</v>
      </c>
      <c r="H4807">
        <f t="shared" ca="1" si="665"/>
        <v>3470.04</v>
      </c>
    </row>
    <row r="4808" spans="1:8" x14ac:dyDescent="0.3">
      <c r="A4808">
        <f t="shared" ca="1" si="666"/>
        <v>42597</v>
      </c>
      <c r="B4808">
        <f t="shared" ca="1" si="667"/>
        <v>1399</v>
      </c>
      <c r="C4808" t="str">
        <f t="shared" ca="1" si="668"/>
        <v>F</v>
      </c>
      <c r="D4808">
        <f t="shared" ca="1" si="669"/>
        <v>2</v>
      </c>
      <c r="E4808" t="str">
        <f t="shared" ca="1" si="670"/>
        <v>C</v>
      </c>
      <c r="F4808">
        <f t="shared" ca="1" si="663"/>
        <v>7621</v>
      </c>
      <c r="G4808">
        <f t="shared" ca="1" si="664"/>
        <v>5791.96</v>
      </c>
      <c r="H4808">
        <f t="shared" ca="1" si="665"/>
        <v>4923.1660000000002</v>
      </c>
    </row>
    <row r="4809" spans="1:8" x14ac:dyDescent="0.3">
      <c r="A4809">
        <f t="shared" ca="1" si="666"/>
        <v>74796</v>
      </c>
      <c r="B4809">
        <f t="shared" ca="1" si="667"/>
        <v>873</v>
      </c>
      <c r="C4809" t="str">
        <f t="shared" ca="1" si="668"/>
        <v>F</v>
      </c>
      <c r="D4809">
        <f t="shared" ca="1" si="669"/>
        <v>3</v>
      </c>
      <c r="E4809" t="str">
        <f t="shared" ca="1" si="670"/>
        <v>D</v>
      </c>
      <c r="F4809">
        <f t="shared" ca="1" si="663"/>
        <v>5443</v>
      </c>
      <c r="G4809">
        <f t="shared" ca="1" si="664"/>
        <v>5334.14</v>
      </c>
      <c r="H4809">
        <f t="shared" ca="1" si="665"/>
        <v>4480.6776</v>
      </c>
    </row>
    <row r="4810" spans="1:8" x14ac:dyDescent="0.3">
      <c r="A4810">
        <f t="shared" ca="1" si="666"/>
        <v>64622</v>
      </c>
      <c r="B4810">
        <f t="shared" ca="1" si="667"/>
        <v>157</v>
      </c>
      <c r="C4810" t="str">
        <f t="shared" ca="1" si="668"/>
        <v>F</v>
      </c>
      <c r="D4810">
        <f t="shared" ca="1" si="669"/>
        <v>5</v>
      </c>
      <c r="E4810" t="str">
        <f t="shared" ca="1" si="670"/>
        <v>B</v>
      </c>
      <c r="F4810">
        <f t="shared" ca="1" si="663"/>
        <v>9741</v>
      </c>
      <c r="G4810">
        <f t="shared" ca="1" si="664"/>
        <v>11786.609999999999</v>
      </c>
      <c r="H4810">
        <f t="shared" ca="1" si="665"/>
        <v>8957.8235999999979</v>
      </c>
    </row>
    <row r="4811" spans="1:8" x14ac:dyDescent="0.3">
      <c r="A4811">
        <f t="shared" ca="1" si="666"/>
        <v>69089</v>
      </c>
      <c r="B4811">
        <f t="shared" ca="1" si="667"/>
        <v>1838</v>
      </c>
      <c r="C4811" t="str">
        <f t="shared" ca="1" si="668"/>
        <v>F</v>
      </c>
      <c r="D4811">
        <f t="shared" ca="1" si="669"/>
        <v>4</v>
      </c>
      <c r="E4811" t="str">
        <f t="shared" ca="1" si="670"/>
        <v>B</v>
      </c>
      <c r="F4811">
        <f t="shared" ca="1" si="663"/>
        <v>8105</v>
      </c>
      <c r="G4811">
        <f t="shared" ca="1" si="664"/>
        <v>9969.15</v>
      </c>
      <c r="H4811">
        <f t="shared" ca="1" si="665"/>
        <v>7676.2454999999991</v>
      </c>
    </row>
    <row r="4812" spans="1:8" x14ac:dyDescent="0.3">
      <c r="A4812">
        <f t="shared" ca="1" si="666"/>
        <v>51978</v>
      </c>
      <c r="B4812">
        <f t="shared" ca="1" si="667"/>
        <v>542</v>
      </c>
      <c r="C4812" t="str">
        <f t="shared" ca="1" si="668"/>
        <v>F</v>
      </c>
      <c r="D4812">
        <f t="shared" ca="1" si="669"/>
        <v>3</v>
      </c>
      <c r="E4812" t="str">
        <f t="shared" ca="1" si="670"/>
        <v>B</v>
      </c>
      <c r="F4812">
        <f t="shared" ca="1" si="663"/>
        <v>9387</v>
      </c>
      <c r="G4812">
        <f t="shared" ca="1" si="664"/>
        <v>8072.82</v>
      </c>
      <c r="H4812">
        <f t="shared" ca="1" si="665"/>
        <v>6135.3431999999993</v>
      </c>
    </row>
    <row r="4813" spans="1:8" x14ac:dyDescent="0.3">
      <c r="A4813">
        <f t="shared" ca="1" si="666"/>
        <v>63093</v>
      </c>
      <c r="B4813">
        <f t="shared" ca="1" si="667"/>
        <v>875</v>
      </c>
      <c r="C4813" t="str">
        <f t="shared" ca="1" si="668"/>
        <v>C</v>
      </c>
      <c r="D4813">
        <f t="shared" ca="1" si="669"/>
        <v>3</v>
      </c>
      <c r="E4813" t="str">
        <f t="shared" ca="1" si="670"/>
        <v>A</v>
      </c>
      <c r="F4813">
        <f t="shared" ca="1" si="663"/>
        <v>8861</v>
      </c>
      <c r="G4813">
        <f t="shared" ca="1" si="664"/>
        <v>7797.68</v>
      </c>
      <c r="H4813">
        <f t="shared" ca="1" si="665"/>
        <v>6939.9352000000008</v>
      </c>
    </row>
    <row r="4814" spans="1:8" x14ac:dyDescent="0.3">
      <c r="A4814">
        <f t="shared" ca="1" si="666"/>
        <v>59795</v>
      </c>
      <c r="B4814">
        <f t="shared" ca="1" si="667"/>
        <v>1085</v>
      </c>
      <c r="C4814" t="str">
        <f t="shared" ca="1" si="668"/>
        <v>F</v>
      </c>
      <c r="D4814">
        <f t="shared" ca="1" si="669"/>
        <v>2</v>
      </c>
      <c r="E4814" t="str">
        <f t="shared" ca="1" si="670"/>
        <v>F</v>
      </c>
      <c r="F4814">
        <f t="shared" ca="1" si="663"/>
        <v>5964</v>
      </c>
      <c r="G4814">
        <f t="shared" ca="1" si="664"/>
        <v>4950.12</v>
      </c>
      <c r="H4814">
        <f t="shared" ca="1" si="665"/>
        <v>3910.5947999999999</v>
      </c>
    </row>
    <row r="4815" spans="1:8" x14ac:dyDescent="0.3">
      <c r="A4815">
        <f t="shared" ca="1" si="666"/>
        <v>40687</v>
      </c>
      <c r="B4815">
        <f t="shared" ca="1" si="667"/>
        <v>1334</v>
      </c>
      <c r="C4815" t="str">
        <f t="shared" ca="1" si="668"/>
        <v>B</v>
      </c>
      <c r="D4815">
        <f t="shared" ca="1" si="669"/>
        <v>1</v>
      </c>
      <c r="E4815" t="str">
        <f t="shared" ca="1" si="670"/>
        <v>B</v>
      </c>
      <c r="F4815">
        <f t="shared" ca="1" si="663"/>
        <v>9127</v>
      </c>
      <c r="G4815">
        <f t="shared" ca="1" si="664"/>
        <v>7757.95</v>
      </c>
      <c r="H4815">
        <f t="shared" ca="1" si="665"/>
        <v>9930.1759999999995</v>
      </c>
    </row>
    <row r="4816" spans="1:8" x14ac:dyDescent="0.3">
      <c r="A4816">
        <f t="shared" ca="1" si="666"/>
        <v>66889</v>
      </c>
      <c r="B4816">
        <f t="shared" ca="1" si="667"/>
        <v>1803</v>
      </c>
      <c r="C4816" t="str">
        <f t="shared" ca="1" si="668"/>
        <v>A</v>
      </c>
      <c r="D4816">
        <f t="shared" ca="1" si="669"/>
        <v>5</v>
      </c>
      <c r="E4816" t="str">
        <f t="shared" ca="1" si="670"/>
        <v>B</v>
      </c>
      <c r="F4816">
        <f t="shared" ca="1" si="663"/>
        <v>8376</v>
      </c>
      <c r="G4816">
        <f t="shared" ca="1" si="664"/>
        <v>10553.76</v>
      </c>
      <c r="H4816">
        <f t="shared" ca="1" si="665"/>
        <v>13403.2752</v>
      </c>
    </row>
    <row r="4817" spans="1:8" x14ac:dyDescent="0.3">
      <c r="A4817">
        <f t="shared" ca="1" si="666"/>
        <v>41669</v>
      </c>
      <c r="B4817">
        <f t="shared" ca="1" si="667"/>
        <v>1595</v>
      </c>
      <c r="C4817" t="str">
        <f t="shared" ca="1" si="668"/>
        <v>C</v>
      </c>
      <c r="D4817">
        <f t="shared" ca="1" si="669"/>
        <v>2</v>
      </c>
      <c r="E4817" t="str">
        <f t="shared" ca="1" si="670"/>
        <v>F</v>
      </c>
      <c r="F4817">
        <f t="shared" ca="1" si="663"/>
        <v>5063</v>
      </c>
      <c r="G4817">
        <f t="shared" ca="1" si="664"/>
        <v>4252.92</v>
      </c>
      <c r="H4817">
        <f t="shared" ca="1" si="665"/>
        <v>3785.0988000000002</v>
      </c>
    </row>
    <row r="4818" spans="1:8" x14ac:dyDescent="0.3">
      <c r="A4818">
        <f t="shared" ca="1" si="666"/>
        <v>34407</v>
      </c>
      <c r="B4818">
        <f t="shared" ca="1" si="667"/>
        <v>1573</v>
      </c>
      <c r="C4818" t="str">
        <f t="shared" ca="1" si="668"/>
        <v>B</v>
      </c>
      <c r="D4818">
        <f t="shared" ca="1" si="669"/>
        <v>4</v>
      </c>
      <c r="E4818" t="str">
        <f t="shared" ca="1" si="670"/>
        <v>F</v>
      </c>
      <c r="F4818">
        <f t="shared" ca="1" si="663"/>
        <v>5644</v>
      </c>
      <c r="G4818">
        <f t="shared" ca="1" si="664"/>
        <v>6039.08</v>
      </c>
      <c r="H4818">
        <f t="shared" ca="1" si="665"/>
        <v>7730.0223999999998</v>
      </c>
    </row>
    <row r="4819" spans="1:8" x14ac:dyDescent="0.3">
      <c r="A4819">
        <f t="shared" ca="1" si="666"/>
        <v>43132</v>
      </c>
      <c r="B4819">
        <f t="shared" ca="1" si="667"/>
        <v>1560</v>
      </c>
      <c r="C4819" t="str">
        <f t="shared" ca="1" si="668"/>
        <v>C</v>
      </c>
      <c r="D4819">
        <f t="shared" ca="1" si="669"/>
        <v>3</v>
      </c>
      <c r="E4819" t="str">
        <f t="shared" ca="1" si="670"/>
        <v>F</v>
      </c>
      <c r="F4819">
        <f t="shared" ca="1" si="663"/>
        <v>5404</v>
      </c>
      <c r="G4819">
        <f t="shared" ca="1" si="664"/>
        <v>4863.6000000000004</v>
      </c>
      <c r="H4819">
        <f t="shared" ca="1" si="665"/>
        <v>4863.6000000000004</v>
      </c>
    </row>
    <row r="4820" spans="1:8" x14ac:dyDescent="0.3">
      <c r="A4820">
        <f t="shared" ca="1" si="666"/>
        <v>75334</v>
      </c>
      <c r="B4820">
        <f t="shared" ca="1" si="667"/>
        <v>2000</v>
      </c>
      <c r="C4820" t="str">
        <f t="shared" ca="1" si="668"/>
        <v>C</v>
      </c>
      <c r="D4820">
        <f t="shared" ca="1" si="669"/>
        <v>2</v>
      </c>
      <c r="E4820" t="str">
        <f t="shared" ca="1" si="670"/>
        <v>B</v>
      </c>
      <c r="F4820">
        <f t="shared" ca="1" si="663"/>
        <v>9720</v>
      </c>
      <c r="G4820">
        <f t="shared" ca="1" si="664"/>
        <v>8067.6</v>
      </c>
      <c r="H4820">
        <f t="shared" ca="1" si="665"/>
        <v>7664.22</v>
      </c>
    </row>
    <row r="4821" spans="1:8" x14ac:dyDescent="0.3">
      <c r="A4821">
        <f t="shared" ca="1" si="666"/>
        <v>53493</v>
      </c>
      <c r="B4821">
        <f t="shared" ca="1" si="667"/>
        <v>961</v>
      </c>
      <c r="C4821" t="str">
        <f t="shared" ca="1" si="668"/>
        <v>A</v>
      </c>
      <c r="D4821">
        <f t="shared" ca="1" si="669"/>
        <v>3</v>
      </c>
      <c r="E4821" t="str">
        <f t="shared" ca="1" si="670"/>
        <v>F</v>
      </c>
      <c r="F4821">
        <f t="shared" ca="1" si="663"/>
        <v>4924</v>
      </c>
      <c r="G4821">
        <f t="shared" ca="1" si="664"/>
        <v>4185.3999999999996</v>
      </c>
      <c r="H4821">
        <f t="shared" ca="1" si="665"/>
        <v>4603.9399999999996</v>
      </c>
    </row>
    <row r="4822" spans="1:8" x14ac:dyDescent="0.3">
      <c r="A4822">
        <f t="shared" ca="1" si="666"/>
        <v>53725</v>
      </c>
      <c r="B4822">
        <f t="shared" ca="1" si="667"/>
        <v>1361</v>
      </c>
      <c r="C4822" t="str">
        <f t="shared" ca="1" si="668"/>
        <v>C</v>
      </c>
      <c r="D4822">
        <f t="shared" ca="1" si="669"/>
        <v>5</v>
      </c>
      <c r="E4822" t="str">
        <f t="shared" ca="1" si="670"/>
        <v>C</v>
      </c>
      <c r="F4822">
        <f t="shared" ca="1" si="663"/>
        <v>7646</v>
      </c>
      <c r="G4822">
        <f t="shared" ca="1" si="664"/>
        <v>9633.9600000000009</v>
      </c>
      <c r="H4822">
        <f t="shared" ca="1" si="665"/>
        <v>9152.2620000000006</v>
      </c>
    </row>
    <row r="4823" spans="1:8" x14ac:dyDescent="0.3">
      <c r="A4823">
        <f t="shared" ca="1" si="666"/>
        <v>60150</v>
      </c>
      <c r="B4823">
        <f t="shared" ca="1" si="667"/>
        <v>1973</v>
      </c>
      <c r="C4823" t="str">
        <f t="shared" ca="1" si="668"/>
        <v>A</v>
      </c>
      <c r="D4823">
        <f t="shared" ca="1" si="669"/>
        <v>3</v>
      </c>
      <c r="E4823" t="str">
        <f t="shared" ca="1" si="670"/>
        <v>F</v>
      </c>
      <c r="F4823">
        <f t="shared" ca="1" si="663"/>
        <v>6132</v>
      </c>
      <c r="G4823">
        <f t="shared" ca="1" si="664"/>
        <v>5273.5199999999995</v>
      </c>
      <c r="H4823">
        <f t="shared" ca="1" si="665"/>
        <v>6539.1647999999996</v>
      </c>
    </row>
    <row r="4824" spans="1:8" x14ac:dyDescent="0.3">
      <c r="A4824">
        <f t="shared" ca="1" si="666"/>
        <v>56754</v>
      </c>
      <c r="B4824">
        <f t="shared" ca="1" si="667"/>
        <v>886</v>
      </c>
      <c r="C4824" t="str">
        <f t="shared" ca="1" si="668"/>
        <v>B</v>
      </c>
      <c r="D4824">
        <f t="shared" ca="1" si="669"/>
        <v>2</v>
      </c>
      <c r="E4824" t="str">
        <f t="shared" ca="1" si="670"/>
        <v>F</v>
      </c>
      <c r="F4824">
        <f t="shared" ca="1" si="663"/>
        <v>5578</v>
      </c>
      <c r="G4824">
        <f t="shared" ca="1" si="664"/>
        <v>4518.18</v>
      </c>
      <c r="H4824">
        <f t="shared" ca="1" si="665"/>
        <v>5286.2705999999998</v>
      </c>
    </row>
    <row r="4825" spans="1:8" x14ac:dyDescent="0.3">
      <c r="A4825">
        <f t="shared" ca="1" si="666"/>
        <v>71897</v>
      </c>
      <c r="B4825">
        <f t="shared" ca="1" si="667"/>
        <v>1126</v>
      </c>
      <c r="C4825" t="str">
        <f t="shared" ca="1" si="668"/>
        <v>B</v>
      </c>
      <c r="D4825">
        <f t="shared" ca="1" si="669"/>
        <v>5</v>
      </c>
      <c r="E4825" t="str">
        <f t="shared" ca="1" si="670"/>
        <v>B</v>
      </c>
      <c r="F4825">
        <f t="shared" ca="1" si="663"/>
        <v>8139</v>
      </c>
      <c r="G4825">
        <f t="shared" ca="1" si="664"/>
        <v>9034.2900000000009</v>
      </c>
      <c r="H4825">
        <f t="shared" ca="1" si="665"/>
        <v>9124.6329000000005</v>
      </c>
    </row>
    <row r="4826" spans="1:8" x14ac:dyDescent="0.3">
      <c r="A4826">
        <f t="shared" ca="1" si="666"/>
        <v>60279</v>
      </c>
      <c r="B4826">
        <f t="shared" ca="1" si="667"/>
        <v>1035</v>
      </c>
      <c r="C4826" t="str">
        <f t="shared" ca="1" si="668"/>
        <v>C</v>
      </c>
      <c r="D4826">
        <f t="shared" ca="1" si="669"/>
        <v>1</v>
      </c>
      <c r="E4826" t="str">
        <f t="shared" ca="1" si="670"/>
        <v>F</v>
      </c>
      <c r="F4826">
        <f t="shared" ca="1" si="663"/>
        <v>4973</v>
      </c>
      <c r="G4826">
        <f t="shared" ca="1" si="664"/>
        <v>3978.4</v>
      </c>
      <c r="H4826">
        <f t="shared" ca="1" si="665"/>
        <v>3819.2640000000001</v>
      </c>
    </row>
    <row r="4827" spans="1:8" x14ac:dyDescent="0.3">
      <c r="A4827">
        <f t="shared" ca="1" si="666"/>
        <v>69685</v>
      </c>
      <c r="B4827">
        <f t="shared" ca="1" si="667"/>
        <v>390</v>
      </c>
      <c r="C4827" t="str">
        <f t="shared" ca="1" si="668"/>
        <v>F</v>
      </c>
      <c r="D4827">
        <f t="shared" ca="1" si="669"/>
        <v>2</v>
      </c>
      <c r="E4827" t="str">
        <f t="shared" ca="1" si="670"/>
        <v>A</v>
      </c>
      <c r="F4827">
        <f t="shared" ca="1" si="663"/>
        <v>9405</v>
      </c>
      <c r="G4827">
        <f t="shared" ca="1" si="664"/>
        <v>7712.1</v>
      </c>
      <c r="H4827">
        <f t="shared" ca="1" si="665"/>
        <v>6169.68</v>
      </c>
    </row>
    <row r="4828" spans="1:8" x14ac:dyDescent="0.3">
      <c r="A4828">
        <f t="shared" ca="1" si="666"/>
        <v>61303</v>
      </c>
      <c r="B4828">
        <f t="shared" ca="1" si="667"/>
        <v>1726</v>
      </c>
      <c r="C4828" t="str">
        <f t="shared" ca="1" si="668"/>
        <v>D</v>
      </c>
      <c r="D4828">
        <f t="shared" ca="1" si="669"/>
        <v>3</v>
      </c>
      <c r="E4828" t="str">
        <f t="shared" ca="1" si="670"/>
        <v>C</v>
      </c>
      <c r="F4828">
        <f t="shared" ca="1" si="663"/>
        <v>8491</v>
      </c>
      <c r="G4828">
        <f t="shared" ca="1" si="664"/>
        <v>7641.9000000000005</v>
      </c>
      <c r="H4828">
        <f t="shared" ca="1" si="665"/>
        <v>6342.777000000001</v>
      </c>
    </row>
    <row r="4829" spans="1:8" x14ac:dyDescent="0.3">
      <c r="A4829">
        <f t="shared" ca="1" si="666"/>
        <v>64116</v>
      </c>
      <c r="B4829">
        <f t="shared" ca="1" si="667"/>
        <v>1780</v>
      </c>
      <c r="C4829" t="str">
        <f t="shared" ca="1" si="668"/>
        <v>C</v>
      </c>
      <c r="D4829">
        <f t="shared" ca="1" si="669"/>
        <v>2</v>
      </c>
      <c r="E4829" t="str">
        <f t="shared" ca="1" si="670"/>
        <v>C</v>
      </c>
      <c r="F4829">
        <f t="shared" ca="1" si="663"/>
        <v>6971</v>
      </c>
      <c r="G4829">
        <f t="shared" ca="1" si="664"/>
        <v>5716.22</v>
      </c>
      <c r="H4829">
        <f t="shared" ca="1" si="665"/>
        <v>5659.0578000000005</v>
      </c>
    </row>
    <row r="4830" spans="1:8" x14ac:dyDescent="0.3">
      <c r="A4830">
        <f t="shared" ca="1" si="666"/>
        <v>40235</v>
      </c>
      <c r="B4830">
        <f t="shared" ca="1" si="667"/>
        <v>201</v>
      </c>
      <c r="C4830" t="str">
        <f t="shared" ca="1" si="668"/>
        <v>D</v>
      </c>
      <c r="D4830">
        <f t="shared" ca="1" si="669"/>
        <v>3</v>
      </c>
      <c r="E4830" t="str">
        <f t="shared" ca="1" si="670"/>
        <v>D</v>
      </c>
      <c r="F4830">
        <f t="shared" ca="1" si="663"/>
        <v>6218</v>
      </c>
      <c r="G4830">
        <f t="shared" ca="1" si="664"/>
        <v>5658.38</v>
      </c>
      <c r="H4830">
        <f t="shared" ca="1" si="665"/>
        <v>4243.7849999999999</v>
      </c>
    </row>
    <row r="4831" spans="1:8" x14ac:dyDescent="0.3">
      <c r="A4831">
        <f t="shared" ca="1" si="666"/>
        <v>75558</v>
      </c>
      <c r="B4831">
        <f t="shared" ca="1" si="667"/>
        <v>179</v>
      </c>
      <c r="C4831" t="str">
        <f t="shared" ca="1" si="668"/>
        <v>B</v>
      </c>
      <c r="D4831">
        <f t="shared" ca="1" si="669"/>
        <v>1</v>
      </c>
      <c r="E4831" t="str">
        <f t="shared" ca="1" si="670"/>
        <v>C</v>
      </c>
      <c r="F4831">
        <f t="shared" ca="1" si="663"/>
        <v>6998</v>
      </c>
      <c r="G4831">
        <f t="shared" ca="1" si="664"/>
        <v>5248.5</v>
      </c>
      <c r="H4831">
        <f t="shared" ca="1" si="665"/>
        <v>6193.23</v>
      </c>
    </row>
    <row r="4832" spans="1:8" x14ac:dyDescent="0.3">
      <c r="A4832">
        <f t="shared" ca="1" si="666"/>
        <v>66963</v>
      </c>
      <c r="B4832">
        <f t="shared" ca="1" si="667"/>
        <v>1331</v>
      </c>
      <c r="C4832" t="str">
        <f t="shared" ca="1" si="668"/>
        <v>D</v>
      </c>
      <c r="D4832">
        <f t="shared" ca="1" si="669"/>
        <v>1</v>
      </c>
      <c r="E4832" t="str">
        <f t="shared" ca="1" si="670"/>
        <v>A</v>
      </c>
      <c r="F4832">
        <f t="shared" ca="1" si="663"/>
        <v>9073</v>
      </c>
      <c r="G4832">
        <f t="shared" ca="1" si="664"/>
        <v>7530.59</v>
      </c>
      <c r="H4832">
        <f t="shared" ca="1" si="665"/>
        <v>5873.8602000000001</v>
      </c>
    </row>
    <row r="4833" spans="1:8" x14ac:dyDescent="0.3">
      <c r="A4833">
        <f t="shared" ca="1" si="666"/>
        <v>50861</v>
      </c>
      <c r="B4833">
        <f t="shared" ca="1" si="667"/>
        <v>1251</v>
      </c>
      <c r="C4833" t="str">
        <f t="shared" ca="1" si="668"/>
        <v>C</v>
      </c>
      <c r="D4833">
        <f t="shared" ca="1" si="669"/>
        <v>5</v>
      </c>
      <c r="E4833" t="str">
        <f t="shared" ca="1" si="670"/>
        <v>C</v>
      </c>
      <c r="F4833">
        <f t="shared" ca="1" si="663"/>
        <v>7962</v>
      </c>
      <c r="G4833">
        <f t="shared" ca="1" si="664"/>
        <v>8917.44</v>
      </c>
      <c r="H4833">
        <f t="shared" ca="1" si="665"/>
        <v>8917.44</v>
      </c>
    </row>
    <row r="4834" spans="1:8" x14ac:dyDescent="0.3">
      <c r="A4834">
        <f t="shared" ca="1" si="666"/>
        <v>53622</v>
      </c>
      <c r="B4834">
        <f t="shared" ca="1" si="667"/>
        <v>1082</v>
      </c>
      <c r="C4834" t="str">
        <f t="shared" ca="1" si="668"/>
        <v>D</v>
      </c>
      <c r="D4834">
        <f t="shared" ca="1" si="669"/>
        <v>1</v>
      </c>
      <c r="E4834" t="str">
        <f t="shared" ca="1" si="670"/>
        <v>F</v>
      </c>
      <c r="F4834">
        <f t="shared" ref="F4834:F4897" ca="1" si="671">IF(OR(E4834="A",E4834="B"),RANDBETWEEN(8000,10000),IF(E4834="C",RANDBETWEEN(6500,8500),RANDBETWEEN(4500,6500)))</f>
        <v>6115</v>
      </c>
      <c r="G4834">
        <f t="shared" ref="G4834:G4897" ca="1" si="672">IF(OR(D4834=5,D4834=4),F4834*(RANDBETWEEN(100,130)/100),IF(D4834=3,F4834*(RANDBETWEEN(85,100)/100),F4834*RANDBETWEEN(75,85)/100))</f>
        <v>4647.3999999999996</v>
      </c>
      <c r="H4834">
        <f t="shared" ref="H4834:H4897" ca="1" si="673">IF(OR(C4834="A",C4834="B"),G4834*(RANDBETWEEN(100,130)/100),IF(C4834="C",G4834*(RANDBETWEEN(85,100)/100),G4834*RANDBETWEEN(75,85)/100))</f>
        <v>3532.0239999999994</v>
      </c>
    </row>
    <row r="4835" spans="1:8" x14ac:dyDescent="0.3">
      <c r="A4835">
        <f t="shared" ca="1" si="666"/>
        <v>51689</v>
      </c>
      <c r="B4835">
        <f t="shared" ca="1" si="667"/>
        <v>1296</v>
      </c>
      <c r="C4835" t="str">
        <f t="shared" ca="1" si="668"/>
        <v>F</v>
      </c>
      <c r="D4835">
        <f t="shared" ca="1" si="669"/>
        <v>1</v>
      </c>
      <c r="E4835" t="str">
        <f t="shared" ca="1" si="670"/>
        <v>B</v>
      </c>
      <c r="F4835">
        <f t="shared" ca="1" si="671"/>
        <v>8743</v>
      </c>
      <c r="G4835">
        <f t="shared" ca="1" si="672"/>
        <v>6732.11</v>
      </c>
      <c r="H4835">
        <f t="shared" ca="1" si="673"/>
        <v>5049.0825000000004</v>
      </c>
    </row>
    <row r="4836" spans="1:8" x14ac:dyDescent="0.3">
      <c r="A4836">
        <f t="shared" ca="1" si="666"/>
        <v>59277</v>
      </c>
      <c r="B4836">
        <f t="shared" ca="1" si="667"/>
        <v>188</v>
      </c>
      <c r="C4836" t="str">
        <f t="shared" ca="1" si="668"/>
        <v>F</v>
      </c>
      <c r="D4836">
        <f t="shared" ca="1" si="669"/>
        <v>1</v>
      </c>
      <c r="E4836" t="str">
        <f t="shared" ca="1" si="670"/>
        <v>B</v>
      </c>
      <c r="F4836">
        <f t="shared" ca="1" si="671"/>
        <v>9658</v>
      </c>
      <c r="G4836">
        <f t="shared" ca="1" si="672"/>
        <v>7243.5</v>
      </c>
      <c r="H4836">
        <f t="shared" ca="1" si="673"/>
        <v>6012.1049999999996</v>
      </c>
    </row>
    <row r="4837" spans="1:8" x14ac:dyDescent="0.3">
      <c r="A4837">
        <f t="shared" ca="1" si="666"/>
        <v>38796</v>
      </c>
      <c r="B4837">
        <f t="shared" ca="1" si="667"/>
        <v>1210</v>
      </c>
      <c r="C4837" t="str">
        <f t="shared" ca="1" si="668"/>
        <v>C</v>
      </c>
      <c r="D4837">
        <f t="shared" ca="1" si="669"/>
        <v>3</v>
      </c>
      <c r="E4837" t="str">
        <f t="shared" ca="1" si="670"/>
        <v>C</v>
      </c>
      <c r="F4837">
        <f t="shared" ca="1" si="671"/>
        <v>8401</v>
      </c>
      <c r="G4837">
        <f t="shared" ca="1" si="672"/>
        <v>7896.94</v>
      </c>
      <c r="H4837">
        <f t="shared" ca="1" si="673"/>
        <v>7028.2766000000001</v>
      </c>
    </row>
    <row r="4838" spans="1:8" x14ac:dyDescent="0.3">
      <c r="A4838">
        <f t="shared" ca="1" si="666"/>
        <v>40457</v>
      </c>
      <c r="B4838">
        <f t="shared" ca="1" si="667"/>
        <v>230</v>
      </c>
      <c r="C4838" t="str">
        <f t="shared" ca="1" si="668"/>
        <v>D</v>
      </c>
      <c r="D4838">
        <f t="shared" ca="1" si="669"/>
        <v>5</v>
      </c>
      <c r="E4838" t="str">
        <f t="shared" ca="1" si="670"/>
        <v>D</v>
      </c>
      <c r="F4838">
        <f t="shared" ca="1" si="671"/>
        <v>5876</v>
      </c>
      <c r="G4838">
        <f t="shared" ca="1" si="672"/>
        <v>7638.8</v>
      </c>
      <c r="H4838">
        <f t="shared" ca="1" si="673"/>
        <v>6340.2040000000006</v>
      </c>
    </row>
    <row r="4839" spans="1:8" x14ac:dyDescent="0.3">
      <c r="A4839">
        <f t="shared" ca="1" si="666"/>
        <v>73768</v>
      </c>
      <c r="B4839">
        <f t="shared" ca="1" si="667"/>
        <v>1737</v>
      </c>
      <c r="C4839" t="str">
        <f t="shared" ca="1" si="668"/>
        <v>F</v>
      </c>
      <c r="D4839">
        <f t="shared" ca="1" si="669"/>
        <v>4</v>
      </c>
      <c r="E4839" t="str">
        <f t="shared" ca="1" si="670"/>
        <v>F</v>
      </c>
      <c r="F4839">
        <f t="shared" ca="1" si="671"/>
        <v>5095</v>
      </c>
      <c r="G4839">
        <f t="shared" ca="1" si="672"/>
        <v>6266.85</v>
      </c>
      <c r="H4839">
        <f t="shared" ca="1" si="673"/>
        <v>5264.1540000000005</v>
      </c>
    </row>
    <row r="4840" spans="1:8" x14ac:dyDescent="0.3">
      <c r="A4840">
        <f t="shared" ca="1" si="666"/>
        <v>35439</v>
      </c>
      <c r="B4840">
        <f t="shared" ca="1" si="667"/>
        <v>1322</v>
      </c>
      <c r="C4840" t="str">
        <f t="shared" ca="1" si="668"/>
        <v>F</v>
      </c>
      <c r="D4840">
        <f t="shared" ca="1" si="669"/>
        <v>4</v>
      </c>
      <c r="E4840" t="str">
        <f t="shared" ca="1" si="670"/>
        <v>A</v>
      </c>
      <c r="F4840">
        <f t="shared" ca="1" si="671"/>
        <v>8200</v>
      </c>
      <c r="G4840">
        <f t="shared" ca="1" si="672"/>
        <v>10414</v>
      </c>
      <c r="H4840">
        <f t="shared" ca="1" si="673"/>
        <v>8539.48</v>
      </c>
    </row>
    <row r="4841" spans="1:8" x14ac:dyDescent="0.3">
      <c r="A4841">
        <f t="shared" ca="1" si="666"/>
        <v>48297</v>
      </c>
      <c r="B4841">
        <f t="shared" ca="1" si="667"/>
        <v>318</v>
      </c>
      <c r="C4841" t="str">
        <f t="shared" ca="1" si="668"/>
        <v>D</v>
      </c>
      <c r="D4841">
        <f t="shared" ca="1" si="669"/>
        <v>4</v>
      </c>
      <c r="E4841" t="str">
        <f t="shared" ca="1" si="670"/>
        <v>A</v>
      </c>
      <c r="F4841">
        <f t="shared" ca="1" si="671"/>
        <v>8296</v>
      </c>
      <c r="G4841">
        <f t="shared" ca="1" si="672"/>
        <v>8959.68</v>
      </c>
      <c r="H4841">
        <f t="shared" ca="1" si="673"/>
        <v>6719.76</v>
      </c>
    </row>
    <row r="4842" spans="1:8" x14ac:dyDescent="0.3">
      <c r="A4842">
        <f t="shared" ca="1" si="666"/>
        <v>74783</v>
      </c>
      <c r="B4842">
        <f t="shared" ca="1" si="667"/>
        <v>533</v>
      </c>
      <c r="C4842" t="str">
        <f t="shared" ca="1" si="668"/>
        <v>D</v>
      </c>
      <c r="D4842">
        <f t="shared" ca="1" si="669"/>
        <v>3</v>
      </c>
      <c r="E4842" t="str">
        <f t="shared" ca="1" si="670"/>
        <v>F</v>
      </c>
      <c r="F4842">
        <f t="shared" ca="1" si="671"/>
        <v>4689</v>
      </c>
      <c r="G4842">
        <f t="shared" ca="1" si="672"/>
        <v>4173.21</v>
      </c>
      <c r="H4842">
        <f t="shared" ca="1" si="673"/>
        <v>3338.5679999999998</v>
      </c>
    </row>
    <row r="4843" spans="1:8" x14ac:dyDescent="0.3">
      <c r="A4843">
        <f t="shared" ca="1" si="666"/>
        <v>40487</v>
      </c>
      <c r="B4843">
        <f t="shared" ca="1" si="667"/>
        <v>649</v>
      </c>
      <c r="C4843" t="str">
        <f t="shared" ca="1" si="668"/>
        <v>F</v>
      </c>
      <c r="D4843">
        <f t="shared" ca="1" si="669"/>
        <v>5</v>
      </c>
      <c r="E4843" t="str">
        <f t="shared" ca="1" si="670"/>
        <v>D</v>
      </c>
      <c r="F4843">
        <f t="shared" ca="1" si="671"/>
        <v>5083</v>
      </c>
      <c r="G4843">
        <f t="shared" ca="1" si="672"/>
        <v>6557.0700000000006</v>
      </c>
      <c r="H4843">
        <f t="shared" ca="1" si="673"/>
        <v>5507.9387999999999</v>
      </c>
    </row>
    <row r="4844" spans="1:8" x14ac:dyDescent="0.3">
      <c r="A4844">
        <f t="shared" ca="1" si="666"/>
        <v>33051</v>
      </c>
      <c r="B4844">
        <f t="shared" ca="1" si="667"/>
        <v>1798</v>
      </c>
      <c r="C4844" t="str">
        <f t="shared" ca="1" si="668"/>
        <v>D</v>
      </c>
      <c r="D4844">
        <f t="shared" ca="1" si="669"/>
        <v>5</v>
      </c>
      <c r="E4844" t="str">
        <f t="shared" ca="1" si="670"/>
        <v>D</v>
      </c>
      <c r="F4844">
        <f t="shared" ca="1" si="671"/>
        <v>5776</v>
      </c>
      <c r="G4844">
        <f t="shared" ca="1" si="672"/>
        <v>7451.04</v>
      </c>
      <c r="H4844">
        <f t="shared" ca="1" si="673"/>
        <v>5960.8319999999994</v>
      </c>
    </row>
    <row r="4845" spans="1:8" x14ac:dyDescent="0.3">
      <c r="A4845">
        <f t="shared" ca="1" si="666"/>
        <v>33771</v>
      </c>
      <c r="B4845">
        <f t="shared" ca="1" si="667"/>
        <v>1490</v>
      </c>
      <c r="C4845" t="str">
        <f t="shared" ca="1" si="668"/>
        <v>C</v>
      </c>
      <c r="D4845">
        <f t="shared" ca="1" si="669"/>
        <v>5</v>
      </c>
      <c r="E4845" t="str">
        <f t="shared" ca="1" si="670"/>
        <v>A</v>
      </c>
      <c r="F4845">
        <f t="shared" ca="1" si="671"/>
        <v>9587</v>
      </c>
      <c r="G4845">
        <f t="shared" ca="1" si="672"/>
        <v>10545.7</v>
      </c>
      <c r="H4845">
        <f t="shared" ca="1" si="673"/>
        <v>9069.3019999999997</v>
      </c>
    </row>
    <row r="4846" spans="1:8" x14ac:dyDescent="0.3">
      <c r="A4846">
        <f t="shared" ca="1" si="666"/>
        <v>53031</v>
      </c>
      <c r="B4846">
        <f t="shared" ca="1" si="667"/>
        <v>833</v>
      </c>
      <c r="C4846" t="str">
        <f t="shared" ca="1" si="668"/>
        <v>D</v>
      </c>
      <c r="D4846">
        <f t="shared" ca="1" si="669"/>
        <v>5</v>
      </c>
      <c r="E4846" t="str">
        <f t="shared" ca="1" si="670"/>
        <v>F</v>
      </c>
      <c r="F4846">
        <f t="shared" ca="1" si="671"/>
        <v>5950</v>
      </c>
      <c r="G4846">
        <f t="shared" ca="1" si="672"/>
        <v>6366.5</v>
      </c>
      <c r="H4846">
        <f t="shared" ca="1" si="673"/>
        <v>5284.1949999999997</v>
      </c>
    </row>
    <row r="4847" spans="1:8" x14ac:dyDescent="0.3">
      <c r="A4847">
        <f t="shared" ca="1" si="666"/>
        <v>37327</v>
      </c>
      <c r="B4847">
        <f t="shared" ca="1" si="667"/>
        <v>1890</v>
      </c>
      <c r="C4847" t="str">
        <f t="shared" ca="1" si="668"/>
        <v>C</v>
      </c>
      <c r="D4847">
        <f t="shared" ca="1" si="669"/>
        <v>1</v>
      </c>
      <c r="E4847" t="str">
        <f t="shared" ca="1" si="670"/>
        <v>A</v>
      </c>
      <c r="F4847">
        <f t="shared" ca="1" si="671"/>
        <v>9071</v>
      </c>
      <c r="G4847">
        <f t="shared" ca="1" si="672"/>
        <v>7619.64</v>
      </c>
      <c r="H4847">
        <f t="shared" ca="1" si="673"/>
        <v>7391.0508</v>
      </c>
    </row>
    <row r="4848" spans="1:8" x14ac:dyDescent="0.3">
      <c r="A4848">
        <f t="shared" ca="1" si="666"/>
        <v>48427</v>
      </c>
      <c r="B4848">
        <f t="shared" ca="1" si="667"/>
        <v>1190</v>
      </c>
      <c r="C4848" t="str">
        <f t="shared" ca="1" si="668"/>
        <v>B</v>
      </c>
      <c r="D4848">
        <f t="shared" ca="1" si="669"/>
        <v>5</v>
      </c>
      <c r="E4848" t="str">
        <f t="shared" ca="1" si="670"/>
        <v>A</v>
      </c>
      <c r="F4848">
        <f t="shared" ca="1" si="671"/>
        <v>8335</v>
      </c>
      <c r="G4848">
        <f t="shared" ca="1" si="672"/>
        <v>9168.5</v>
      </c>
      <c r="H4848">
        <f t="shared" ca="1" si="673"/>
        <v>9351.8700000000008</v>
      </c>
    </row>
    <row r="4849" spans="1:8" x14ac:dyDescent="0.3">
      <c r="A4849">
        <f t="shared" ca="1" si="666"/>
        <v>40590</v>
      </c>
      <c r="B4849">
        <f t="shared" ca="1" si="667"/>
        <v>1882</v>
      </c>
      <c r="C4849" t="str">
        <f t="shared" ca="1" si="668"/>
        <v>A</v>
      </c>
      <c r="D4849">
        <f t="shared" ca="1" si="669"/>
        <v>2</v>
      </c>
      <c r="E4849" t="str">
        <f t="shared" ca="1" si="670"/>
        <v>B</v>
      </c>
      <c r="F4849">
        <f t="shared" ca="1" si="671"/>
        <v>8902</v>
      </c>
      <c r="G4849">
        <f t="shared" ca="1" si="672"/>
        <v>6854.54</v>
      </c>
      <c r="H4849">
        <f t="shared" ca="1" si="673"/>
        <v>8019.8117999999995</v>
      </c>
    </row>
    <row r="4850" spans="1:8" x14ac:dyDescent="0.3">
      <c r="A4850">
        <f t="shared" ca="1" si="666"/>
        <v>38386</v>
      </c>
      <c r="B4850">
        <f t="shared" ca="1" si="667"/>
        <v>1919</v>
      </c>
      <c r="C4850" t="str">
        <f t="shared" ca="1" si="668"/>
        <v>F</v>
      </c>
      <c r="D4850">
        <f t="shared" ca="1" si="669"/>
        <v>3</v>
      </c>
      <c r="E4850" t="str">
        <f t="shared" ca="1" si="670"/>
        <v>A</v>
      </c>
      <c r="F4850">
        <f t="shared" ca="1" si="671"/>
        <v>9501</v>
      </c>
      <c r="G4850">
        <f t="shared" ca="1" si="672"/>
        <v>8550.9</v>
      </c>
      <c r="H4850">
        <f t="shared" ca="1" si="673"/>
        <v>6926.2290000000003</v>
      </c>
    </row>
    <row r="4851" spans="1:8" x14ac:dyDescent="0.3">
      <c r="A4851">
        <f t="shared" ca="1" si="666"/>
        <v>55588</v>
      </c>
      <c r="B4851">
        <f t="shared" ca="1" si="667"/>
        <v>1609</v>
      </c>
      <c r="C4851" t="str">
        <f t="shared" ca="1" si="668"/>
        <v>C</v>
      </c>
      <c r="D4851">
        <f t="shared" ca="1" si="669"/>
        <v>3</v>
      </c>
      <c r="E4851" t="str">
        <f t="shared" ca="1" si="670"/>
        <v>C</v>
      </c>
      <c r="F4851">
        <f t="shared" ca="1" si="671"/>
        <v>7577</v>
      </c>
      <c r="G4851">
        <f t="shared" ca="1" si="672"/>
        <v>7577</v>
      </c>
      <c r="H4851">
        <f t="shared" ca="1" si="673"/>
        <v>6516.22</v>
      </c>
    </row>
    <row r="4852" spans="1:8" x14ac:dyDescent="0.3">
      <c r="A4852">
        <f t="shared" ca="1" si="666"/>
        <v>73981</v>
      </c>
      <c r="B4852">
        <f t="shared" ca="1" si="667"/>
        <v>1615</v>
      </c>
      <c r="C4852" t="str">
        <f t="shared" ca="1" si="668"/>
        <v>D</v>
      </c>
      <c r="D4852">
        <f t="shared" ca="1" si="669"/>
        <v>2</v>
      </c>
      <c r="E4852" t="str">
        <f t="shared" ca="1" si="670"/>
        <v>B</v>
      </c>
      <c r="F4852">
        <f t="shared" ca="1" si="671"/>
        <v>9429</v>
      </c>
      <c r="G4852">
        <f t="shared" ca="1" si="672"/>
        <v>7826.07</v>
      </c>
      <c r="H4852">
        <f t="shared" ca="1" si="673"/>
        <v>6652.1594999999998</v>
      </c>
    </row>
    <row r="4853" spans="1:8" x14ac:dyDescent="0.3">
      <c r="A4853">
        <f t="shared" ca="1" si="666"/>
        <v>38637</v>
      </c>
      <c r="B4853">
        <f t="shared" ca="1" si="667"/>
        <v>184</v>
      </c>
      <c r="C4853" t="str">
        <f t="shared" ca="1" si="668"/>
        <v>A</v>
      </c>
      <c r="D4853">
        <f t="shared" ca="1" si="669"/>
        <v>2</v>
      </c>
      <c r="E4853" t="str">
        <f t="shared" ca="1" si="670"/>
        <v>A</v>
      </c>
      <c r="F4853">
        <f t="shared" ca="1" si="671"/>
        <v>9573</v>
      </c>
      <c r="G4853">
        <f t="shared" ca="1" si="672"/>
        <v>7658.4</v>
      </c>
      <c r="H4853">
        <f t="shared" ca="1" si="673"/>
        <v>9649.5839999999989</v>
      </c>
    </row>
    <row r="4854" spans="1:8" x14ac:dyDescent="0.3">
      <c r="A4854">
        <f t="shared" ca="1" si="666"/>
        <v>74104</v>
      </c>
      <c r="B4854">
        <f t="shared" ca="1" si="667"/>
        <v>1943</v>
      </c>
      <c r="C4854" t="str">
        <f t="shared" ca="1" si="668"/>
        <v>C</v>
      </c>
      <c r="D4854">
        <f t="shared" ca="1" si="669"/>
        <v>2</v>
      </c>
      <c r="E4854" t="str">
        <f t="shared" ca="1" si="670"/>
        <v>A</v>
      </c>
      <c r="F4854">
        <f t="shared" ca="1" si="671"/>
        <v>8348</v>
      </c>
      <c r="G4854">
        <f t="shared" ca="1" si="672"/>
        <v>6427.96</v>
      </c>
      <c r="H4854">
        <f t="shared" ca="1" si="673"/>
        <v>6106.5619999999999</v>
      </c>
    </row>
    <row r="4855" spans="1:8" x14ac:dyDescent="0.3">
      <c r="A4855">
        <f t="shared" ca="1" si="666"/>
        <v>68455</v>
      </c>
      <c r="B4855">
        <f t="shared" ca="1" si="667"/>
        <v>651</v>
      </c>
      <c r="C4855" t="str">
        <f t="shared" ca="1" si="668"/>
        <v>D</v>
      </c>
      <c r="D4855">
        <f t="shared" ca="1" si="669"/>
        <v>1</v>
      </c>
      <c r="E4855" t="str">
        <f t="shared" ca="1" si="670"/>
        <v>B</v>
      </c>
      <c r="F4855">
        <f t="shared" ca="1" si="671"/>
        <v>8199</v>
      </c>
      <c r="G4855">
        <f t="shared" ca="1" si="672"/>
        <v>6559.2</v>
      </c>
      <c r="H4855">
        <f t="shared" ca="1" si="673"/>
        <v>5181.768</v>
      </c>
    </row>
    <row r="4856" spans="1:8" x14ac:dyDescent="0.3">
      <c r="A4856">
        <f t="shared" ca="1" si="666"/>
        <v>78223</v>
      </c>
      <c r="B4856">
        <f t="shared" ca="1" si="667"/>
        <v>697</v>
      </c>
      <c r="C4856" t="str">
        <f t="shared" ca="1" si="668"/>
        <v>B</v>
      </c>
      <c r="D4856">
        <f t="shared" ca="1" si="669"/>
        <v>2</v>
      </c>
      <c r="E4856" t="str">
        <f t="shared" ca="1" si="670"/>
        <v>D</v>
      </c>
      <c r="F4856">
        <f t="shared" ca="1" si="671"/>
        <v>5973</v>
      </c>
      <c r="G4856">
        <f t="shared" ca="1" si="672"/>
        <v>4479.75</v>
      </c>
      <c r="H4856">
        <f t="shared" ca="1" si="673"/>
        <v>5554.89</v>
      </c>
    </row>
    <row r="4857" spans="1:8" x14ac:dyDescent="0.3">
      <c r="A4857">
        <f t="shared" ca="1" si="666"/>
        <v>55395</v>
      </c>
      <c r="B4857">
        <f t="shared" ca="1" si="667"/>
        <v>405</v>
      </c>
      <c r="C4857" t="str">
        <f t="shared" ca="1" si="668"/>
        <v>B</v>
      </c>
      <c r="D4857">
        <f t="shared" ca="1" si="669"/>
        <v>3</v>
      </c>
      <c r="E4857" t="str">
        <f t="shared" ca="1" si="670"/>
        <v>F</v>
      </c>
      <c r="F4857">
        <f t="shared" ca="1" si="671"/>
        <v>6364</v>
      </c>
      <c r="G4857">
        <f t="shared" ca="1" si="672"/>
        <v>6109.44</v>
      </c>
      <c r="H4857">
        <f t="shared" ca="1" si="673"/>
        <v>7148.0447999999988</v>
      </c>
    </row>
    <row r="4858" spans="1:8" x14ac:dyDescent="0.3">
      <c r="A4858">
        <f t="shared" ca="1" si="666"/>
        <v>66823</v>
      </c>
      <c r="B4858">
        <f t="shared" ca="1" si="667"/>
        <v>1127</v>
      </c>
      <c r="C4858" t="str">
        <f t="shared" ca="1" si="668"/>
        <v>C</v>
      </c>
      <c r="D4858">
        <f t="shared" ca="1" si="669"/>
        <v>4</v>
      </c>
      <c r="E4858" t="str">
        <f t="shared" ca="1" si="670"/>
        <v>F</v>
      </c>
      <c r="F4858">
        <f t="shared" ca="1" si="671"/>
        <v>4852</v>
      </c>
      <c r="G4858">
        <f t="shared" ca="1" si="672"/>
        <v>5773.88</v>
      </c>
      <c r="H4858">
        <f t="shared" ca="1" si="673"/>
        <v>5254.2308000000003</v>
      </c>
    </row>
    <row r="4859" spans="1:8" x14ac:dyDescent="0.3">
      <c r="A4859">
        <f t="shared" ca="1" si="666"/>
        <v>65758</v>
      </c>
      <c r="B4859">
        <f t="shared" ca="1" si="667"/>
        <v>981</v>
      </c>
      <c r="C4859" t="str">
        <f t="shared" ca="1" si="668"/>
        <v>C</v>
      </c>
      <c r="D4859">
        <f t="shared" ca="1" si="669"/>
        <v>4</v>
      </c>
      <c r="E4859" t="str">
        <f t="shared" ca="1" si="670"/>
        <v>C</v>
      </c>
      <c r="F4859">
        <f t="shared" ca="1" si="671"/>
        <v>6966</v>
      </c>
      <c r="G4859">
        <f t="shared" ca="1" si="672"/>
        <v>8916.48</v>
      </c>
      <c r="H4859">
        <f t="shared" ca="1" si="673"/>
        <v>8381.4911999999986</v>
      </c>
    </row>
    <row r="4860" spans="1:8" x14ac:dyDescent="0.3">
      <c r="A4860">
        <f t="shared" ca="1" si="666"/>
        <v>50687</v>
      </c>
      <c r="B4860">
        <f t="shared" ca="1" si="667"/>
        <v>359</v>
      </c>
      <c r="C4860" t="str">
        <f t="shared" ca="1" si="668"/>
        <v>F</v>
      </c>
      <c r="D4860">
        <f t="shared" ca="1" si="669"/>
        <v>3</v>
      </c>
      <c r="E4860" t="str">
        <f t="shared" ca="1" si="670"/>
        <v>F</v>
      </c>
      <c r="F4860">
        <f t="shared" ca="1" si="671"/>
        <v>4970</v>
      </c>
      <c r="G4860">
        <f t="shared" ca="1" si="672"/>
        <v>4572.4000000000005</v>
      </c>
      <c r="H4860">
        <f t="shared" ca="1" si="673"/>
        <v>3566.4720000000007</v>
      </c>
    </row>
    <row r="4861" spans="1:8" x14ac:dyDescent="0.3">
      <c r="A4861">
        <f t="shared" ca="1" si="666"/>
        <v>74771</v>
      </c>
      <c r="B4861">
        <f t="shared" ca="1" si="667"/>
        <v>566</v>
      </c>
      <c r="C4861" t="str">
        <f t="shared" ca="1" si="668"/>
        <v>D</v>
      </c>
      <c r="D4861">
        <f t="shared" ca="1" si="669"/>
        <v>5</v>
      </c>
      <c r="E4861" t="str">
        <f t="shared" ca="1" si="670"/>
        <v>D</v>
      </c>
      <c r="F4861">
        <f t="shared" ca="1" si="671"/>
        <v>5037</v>
      </c>
      <c r="G4861">
        <f t="shared" ca="1" si="672"/>
        <v>5994.03</v>
      </c>
      <c r="H4861">
        <f t="shared" ca="1" si="673"/>
        <v>4855.1643000000004</v>
      </c>
    </row>
    <row r="4862" spans="1:8" x14ac:dyDescent="0.3">
      <c r="A4862">
        <f t="shared" ca="1" si="666"/>
        <v>63552</v>
      </c>
      <c r="B4862">
        <f t="shared" ca="1" si="667"/>
        <v>1758</v>
      </c>
      <c r="C4862" t="str">
        <f t="shared" ca="1" si="668"/>
        <v>C</v>
      </c>
      <c r="D4862">
        <f t="shared" ca="1" si="669"/>
        <v>3</v>
      </c>
      <c r="E4862" t="str">
        <f t="shared" ca="1" si="670"/>
        <v>B</v>
      </c>
      <c r="F4862">
        <f t="shared" ca="1" si="671"/>
        <v>9180</v>
      </c>
      <c r="G4862">
        <f t="shared" ca="1" si="672"/>
        <v>8078.4</v>
      </c>
      <c r="H4862">
        <f t="shared" ca="1" si="673"/>
        <v>6947.424</v>
      </c>
    </row>
    <row r="4863" spans="1:8" x14ac:dyDescent="0.3">
      <c r="A4863">
        <f t="shared" ca="1" si="666"/>
        <v>61456</v>
      </c>
      <c r="B4863">
        <f t="shared" ca="1" si="667"/>
        <v>1917</v>
      </c>
      <c r="C4863" t="str">
        <f t="shared" ca="1" si="668"/>
        <v>C</v>
      </c>
      <c r="D4863">
        <f t="shared" ca="1" si="669"/>
        <v>4</v>
      </c>
      <c r="E4863" t="str">
        <f t="shared" ca="1" si="670"/>
        <v>B</v>
      </c>
      <c r="F4863">
        <f t="shared" ca="1" si="671"/>
        <v>9107</v>
      </c>
      <c r="G4863">
        <f t="shared" ca="1" si="672"/>
        <v>10381.98</v>
      </c>
      <c r="H4863">
        <f t="shared" ca="1" si="673"/>
        <v>9862.8809999999994</v>
      </c>
    </row>
    <row r="4864" spans="1:8" x14ac:dyDescent="0.3">
      <c r="A4864">
        <f t="shared" ca="1" si="666"/>
        <v>62785</v>
      </c>
      <c r="B4864">
        <f t="shared" ca="1" si="667"/>
        <v>1680</v>
      </c>
      <c r="C4864" t="str">
        <f t="shared" ca="1" si="668"/>
        <v>A</v>
      </c>
      <c r="D4864">
        <f t="shared" ca="1" si="669"/>
        <v>4</v>
      </c>
      <c r="E4864" t="str">
        <f t="shared" ca="1" si="670"/>
        <v>D</v>
      </c>
      <c r="F4864">
        <f t="shared" ca="1" si="671"/>
        <v>4677</v>
      </c>
      <c r="G4864">
        <f t="shared" ca="1" si="672"/>
        <v>5518.86</v>
      </c>
      <c r="H4864">
        <f t="shared" ca="1" si="673"/>
        <v>6843.3863999999994</v>
      </c>
    </row>
    <row r="4865" spans="1:8" x14ac:dyDescent="0.3">
      <c r="A4865">
        <f t="shared" ca="1" si="666"/>
        <v>56618</v>
      </c>
      <c r="B4865">
        <f t="shared" ca="1" si="667"/>
        <v>1090</v>
      </c>
      <c r="C4865" t="str">
        <f t="shared" ca="1" si="668"/>
        <v>C</v>
      </c>
      <c r="D4865">
        <f t="shared" ca="1" si="669"/>
        <v>5</v>
      </c>
      <c r="E4865" t="str">
        <f t="shared" ca="1" si="670"/>
        <v>F</v>
      </c>
      <c r="F4865">
        <f t="shared" ca="1" si="671"/>
        <v>5924</v>
      </c>
      <c r="G4865">
        <f t="shared" ca="1" si="672"/>
        <v>6160.96</v>
      </c>
      <c r="H4865">
        <f t="shared" ca="1" si="673"/>
        <v>6037.7407999999996</v>
      </c>
    </row>
    <row r="4866" spans="1:8" x14ac:dyDescent="0.3">
      <c r="A4866">
        <f t="shared" ca="1" si="666"/>
        <v>33568</v>
      </c>
      <c r="B4866">
        <f t="shared" ca="1" si="667"/>
        <v>674</v>
      </c>
      <c r="C4866" t="str">
        <f t="shared" ca="1" si="668"/>
        <v>A</v>
      </c>
      <c r="D4866">
        <f t="shared" ca="1" si="669"/>
        <v>2</v>
      </c>
      <c r="E4866" t="str">
        <f t="shared" ca="1" si="670"/>
        <v>C</v>
      </c>
      <c r="F4866">
        <f t="shared" ca="1" si="671"/>
        <v>7561</v>
      </c>
      <c r="G4866">
        <f t="shared" ca="1" si="672"/>
        <v>6124.41</v>
      </c>
      <c r="H4866">
        <f t="shared" ca="1" si="673"/>
        <v>7226.8037999999997</v>
      </c>
    </row>
    <row r="4867" spans="1:8" x14ac:dyDescent="0.3">
      <c r="A4867">
        <f t="shared" ref="A4867:A4930" ca="1" si="674">RANDBETWEEN(32529,79844)</f>
        <v>42968</v>
      </c>
      <c r="B4867">
        <f t="shared" ref="B4867:B4930" ca="1" si="675">RANDBETWEEN(10,2000)</f>
        <v>298</v>
      </c>
      <c r="C4867" t="str">
        <f t="shared" ref="C4867:C4930" ca="1" si="676">CHOOSE(RANDBETWEEN(1,5),"A","B","C","D","F")</f>
        <v>A</v>
      </c>
      <c r="D4867">
        <f t="shared" ref="D4867:D4930" ca="1" si="677">RANDBETWEEN(1,5)</f>
        <v>3</v>
      </c>
      <c r="E4867" t="str">
        <f t="shared" ref="E4867:E4930" ca="1" si="678">CHOOSE(RANDBETWEEN(1,5),"A","B","C","D","F")</f>
        <v>A</v>
      </c>
      <c r="F4867">
        <f t="shared" ca="1" si="671"/>
        <v>9893</v>
      </c>
      <c r="G4867">
        <f t="shared" ca="1" si="672"/>
        <v>9101.56</v>
      </c>
      <c r="H4867">
        <f t="shared" ca="1" si="673"/>
        <v>9192.5756000000001</v>
      </c>
    </row>
    <row r="4868" spans="1:8" x14ac:dyDescent="0.3">
      <c r="A4868">
        <f t="shared" ca="1" si="674"/>
        <v>61420</v>
      </c>
      <c r="B4868">
        <f t="shared" ca="1" si="675"/>
        <v>1914</v>
      </c>
      <c r="C4868" t="str">
        <f t="shared" ca="1" si="676"/>
        <v>B</v>
      </c>
      <c r="D4868">
        <f t="shared" ca="1" si="677"/>
        <v>5</v>
      </c>
      <c r="E4868" t="str">
        <f t="shared" ca="1" si="678"/>
        <v>C</v>
      </c>
      <c r="F4868">
        <f t="shared" ca="1" si="671"/>
        <v>7791</v>
      </c>
      <c r="G4868">
        <f t="shared" ca="1" si="672"/>
        <v>8102.64</v>
      </c>
      <c r="H4868">
        <f t="shared" ca="1" si="673"/>
        <v>9074.9568000000017</v>
      </c>
    </row>
    <row r="4869" spans="1:8" x14ac:dyDescent="0.3">
      <c r="A4869">
        <f t="shared" ca="1" si="674"/>
        <v>57898</v>
      </c>
      <c r="B4869">
        <f t="shared" ca="1" si="675"/>
        <v>1822</v>
      </c>
      <c r="C4869" t="str">
        <f t="shared" ca="1" si="676"/>
        <v>C</v>
      </c>
      <c r="D4869">
        <f t="shared" ca="1" si="677"/>
        <v>1</v>
      </c>
      <c r="E4869" t="str">
        <f t="shared" ca="1" si="678"/>
        <v>C</v>
      </c>
      <c r="F4869">
        <f t="shared" ca="1" si="671"/>
        <v>7624</v>
      </c>
      <c r="G4869">
        <f t="shared" ca="1" si="672"/>
        <v>6175.44</v>
      </c>
      <c r="H4869">
        <f t="shared" ca="1" si="673"/>
        <v>5990.1767999999993</v>
      </c>
    </row>
    <row r="4870" spans="1:8" x14ac:dyDescent="0.3">
      <c r="A4870">
        <f t="shared" ca="1" si="674"/>
        <v>41082</v>
      </c>
      <c r="B4870">
        <f t="shared" ca="1" si="675"/>
        <v>561</v>
      </c>
      <c r="C4870" t="str">
        <f t="shared" ca="1" si="676"/>
        <v>B</v>
      </c>
      <c r="D4870">
        <f t="shared" ca="1" si="677"/>
        <v>3</v>
      </c>
      <c r="E4870" t="str">
        <f t="shared" ca="1" si="678"/>
        <v>C</v>
      </c>
      <c r="F4870">
        <f t="shared" ca="1" si="671"/>
        <v>8333</v>
      </c>
      <c r="G4870">
        <f t="shared" ca="1" si="672"/>
        <v>7416.37</v>
      </c>
      <c r="H4870">
        <f t="shared" ca="1" si="673"/>
        <v>7787.1885000000002</v>
      </c>
    </row>
    <row r="4871" spans="1:8" x14ac:dyDescent="0.3">
      <c r="A4871">
        <f t="shared" ca="1" si="674"/>
        <v>51698</v>
      </c>
      <c r="B4871">
        <f t="shared" ca="1" si="675"/>
        <v>811</v>
      </c>
      <c r="C4871" t="str">
        <f t="shared" ca="1" si="676"/>
        <v>B</v>
      </c>
      <c r="D4871">
        <f t="shared" ca="1" si="677"/>
        <v>1</v>
      </c>
      <c r="E4871" t="str">
        <f t="shared" ca="1" si="678"/>
        <v>A</v>
      </c>
      <c r="F4871">
        <f t="shared" ca="1" si="671"/>
        <v>9072</v>
      </c>
      <c r="G4871">
        <f t="shared" ca="1" si="672"/>
        <v>7711.2</v>
      </c>
      <c r="H4871">
        <f t="shared" ca="1" si="673"/>
        <v>9330.5519999999997</v>
      </c>
    </row>
    <row r="4872" spans="1:8" x14ac:dyDescent="0.3">
      <c r="A4872">
        <f t="shared" ca="1" si="674"/>
        <v>59947</v>
      </c>
      <c r="B4872">
        <f t="shared" ca="1" si="675"/>
        <v>457</v>
      </c>
      <c r="C4872" t="str">
        <f t="shared" ca="1" si="676"/>
        <v>A</v>
      </c>
      <c r="D4872">
        <f t="shared" ca="1" si="677"/>
        <v>2</v>
      </c>
      <c r="E4872" t="str">
        <f t="shared" ca="1" si="678"/>
        <v>C</v>
      </c>
      <c r="F4872">
        <f t="shared" ca="1" si="671"/>
        <v>6825</v>
      </c>
      <c r="G4872">
        <f t="shared" ca="1" si="672"/>
        <v>5118.75</v>
      </c>
      <c r="H4872">
        <f t="shared" ca="1" si="673"/>
        <v>5733.0000000000009</v>
      </c>
    </row>
    <row r="4873" spans="1:8" x14ac:dyDescent="0.3">
      <c r="A4873">
        <f t="shared" ca="1" si="674"/>
        <v>63548</v>
      </c>
      <c r="B4873">
        <f t="shared" ca="1" si="675"/>
        <v>55</v>
      </c>
      <c r="C4873" t="str">
        <f t="shared" ca="1" si="676"/>
        <v>F</v>
      </c>
      <c r="D4873">
        <f t="shared" ca="1" si="677"/>
        <v>2</v>
      </c>
      <c r="E4873" t="str">
        <f t="shared" ca="1" si="678"/>
        <v>D</v>
      </c>
      <c r="F4873">
        <f t="shared" ca="1" si="671"/>
        <v>5615</v>
      </c>
      <c r="G4873">
        <f t="shared" ca="1" si="672"/>
        <v>4492</v>
      </c>
      <c r="H4873">
        <f t="shared" ca="1" si="673"/>
        <v>3638.52</v>
      </c>
    </row>
    <row r="4874" spans="1:8" x14ac:dyDescent="0.3">
      <c r="A4874">
        <f t="shared" ca="1" si="674"/>
        <v>79532</v>
      </c>
      <c r="B4874">
        <f t="shared" ca="1" si="675"/>
        <v>105</v>
      </c>
      <c r="C4874" t="str">
        <f t="shared" ca="1" si="676"/>
        <v>A</v>
      </c>
      <c r="D4874">
        <f t="shared" ca="1" si="677"/>
        <v>5</v>
      </c>
      <c r="E4874" t="str">
        <f t="shared" ca="1" si="678"/>
        <v>B</v>
      </c>
      <c r="F4874">
        <f t="shared" ca="1" si="671"/>
        <v>8523</v>
      </c>
      <c r="G4874">
        <f t="shared" ca="1" si="672"/>
        <v>10568.52</v>
      </c>
      <c r="H4874">
        <f t="shared" ca="1" si="673"/>
        <v>10568.52</v>
      </c>
    </row>
    <row r="4875" spans="1:8" x14ac:dyDescent="0.3">
      <c r="A4875">
        <f t="shared" ca="1" si="674"/>
        <v>74422</v>
      </c>
      <c r="B4875">
        <f t="shared" ca="1" si="675"/>
        <v>686</v>
      </c>
      <c r="C4875" t="str">
        <f t="shared" ca="1" si="676"/>
        <v>C</v>
      </c>
      <c r="D4875">
        <f t="shared" ca="1" si="677"/>
        <v>4</v>
      </c>
      <c r="E4875" t="str">
        <f t="shared" ca="1" si="678"/>
        <v>D</v>
      </c>
      <c r="F4875">
        <f t="shared" ca="1" si="671"/>
        <v>5982</v>
      </c>
      <c r="G4875">
        <f t="shared" ca="1" si="672"/>
        <v>6998.94</v>
      </c>
      <c r="H4875">
        <f t="shared" ca="1" si="673"/>
        <v>6928.9505999999992</v>
      </c>
    </row>
    <row r="4876" spans="1:8" x14ac:dyDescent="0.3">
      <c r="A4876">
        <f t="shared" ca="1" si="674"/>
        <v>64378</v>
      </c>
      <c r="B4876">
        <f t="shared" ca="1" si="675"/>
        <v>1041</v>
      </c>
      <c r="C4876" t="str">
        <f t="shared" ca="1" si="676"/>
        <v>D</v>
      </c>
      <c r="D4876">
        <f t="shared" ca="1" si="677"/>
        <v>2</v>
      </c>
      <c r="E4876" t="str">
        <f t="shared" ca="1" si="678"/>
        <v>D</v>
      </c>
      <c r="F4876">
        <f t="shared" ca="1" si="671"/>
        <v>4513</v>
      </c>
      <c r="G4876">
        <f t="shared" ca="1" si="672"/>
        <v>3655.53</v>
      </c>
      <c r="H4876">
        <f t="shared" ca="1" si="673"/>
        <v>3034.0898999999999</v>
      </c>
    </row>
    <row r="4877" spans="1:8" x14ac:dyDescent="0.3">
      <c r="A4877">
        <f t="shared" ca="1" si="674"/>
        <v>45943</v>
      </c>
      <c r="B4877">
        <f t="shared" ca="1" si="675"/>
        <v>1755</v>
      </c>
      <c r="C4877" t="str">
        <f t="shared" ca="1" si="676"/>
        <v>F</v>
      </c>
      <c r="D4877">
        <f t="shared" ca="1" si="677"/>
        <v>3</v>
      </c>
      <c r="E4877" t="str">
        <f t="shared" ca="1" si="678"/>
        <v>B</v>
      </c>
      <c r="F4877">
        <f t="shared" ca="1" si="671"/>
        <v>9249</v>
      </c>
      <c r="G4877">
        <f t="shared" ca="1" si="672"/>
        <v>9156.51</v>
      </c>
      <c r="H4877">
        <f t="shared" ca="1" si="673"/>
        <v>7233.6429000000007</v>
      </c>
    </row>
    <row r="4878" spans="1:8" x14ac:dyDescent="0.3">
      <c r="A4878">
        <f t="shared" ca="1" si="674"/>
        <v>41494</v>
      </c>
      <c r="B4878">
        <f t="shared" ca="1" si="675"/>
        <v>1090</v>
      </c>
      <c r="C4878" t="str">
        <f t="shared" ca="1" si="676"/>
        <v>A</v>
      </c>
      <c r="D4878">
        <f t="shared" ca="1" si="677"/>
        <v>3</v>
      </c>
      <c r="E4878" t="str">
        <f t="shared" ca="1" si="678"/>
        <v>A</v>
      </c>
      <c r="F4878">
        <f t="shared" ca="1" si="671"/>
        <v>9516</v>
      </c>
      <c r="G4878">
        <f t="shared" ca="1" si="672"/>
        <v>9135.3599999999988</v>
      </c>
      <c r="H4878">
        <f t="shared" ca="1" si="673"/>
        <v>9135.3599999999988</v>
      </c>
    </row>
    <row r="4879" spans="1:8" x14ac:dyDescent="0.3">
      <c r="A4879">
        <f t="shared" ca="1" si="674"/>
        <v>53100</v>
      </c>
      <c r="B4879">
        <f t="shared" ca="1" si="675"/>
        <v>190</v>
      </c>
      <c r="C4879" t="str">
        <f t="shared" ca="1" si="676"/>
        <v>C</v>
      </c>
      <c r="D4879">
        <f t="shared" ca="1" si="677"/>
        <v>3</v>
      </c>
      <c r="E4879" t="str">
        <f t="shared" ca="1" si="678"/>
        <v>A</v>
      </c>
      <c r="F4879">
        <f t="shared" ca="1" si="671"/>
        <v>8871</v>
      </c>
      <c r="G4879">
        <f t="shared" ca="1" si="672"/>
        <v>7983.9000000000005</v>
      </c>
      <c r="H4879">
        <f t="shared" ca="1" si="673"/>
        <v>7664.5439999999999</v>
      </c>
    </row>
    <row r="4880" spans="1:8" x14ac:dyDescent="0.3">
      <c r="A4880">
        <f t="shared" ca="1" si="674"/>
        <v>52186</v>
      </c>
      <c r="B4880">
        <f t="shared" ca="1" si="675"/>
        <v>277</v>
      </c>
      <c r="C4880" t="str">
        <f t="shared" ca="1" si="676"/>
        <v>B</v>
      </c>
      <c r="D4880">
        <f t="shared" ca="1" si="677"/>
        <v>1</v>
      </c>
      <c r="E4880" t="str">
        <f t="shared" ca="1" si="678"/>
        <v>C</v>
      </c>
      <c r="F4880">
        <f t="shared" ca="1" si="671"/>
        <v>7429</v>
      </c>
      <c r="G4880">
        <f t="shared" ca="1" si="672"/>
        <v>6017.49</v>
      </c>
      <c r="H4880">
        <f t="shared" ca="1" si="673"/>
        <v>6980.2883999999995</v>
      </c>
    </row>
    <row r="4881" spans="1:8" x14ac:dyDescent="0.3">
      <c r="A4881">
        <f t="shared" ca="1" si="674"/>
        <v>44993</v>
      </c>
      <c r="B4881">
        <f t="shared" ca="1" si="675"/>
        <v>1236</v>
      </c>
      <c r="C4881" t="str">
        <f t="shared" ca="1" si="676"/>
        <v>C</v>
      </c>
      <c r="D4881">
        <f t="shared" ca="1" si="677"/>
        <v>3</v>
      </c>
      <c r="E4881" t="str">
        <f t="shared" ca="1" si="678"/>
        <v>C</v>
      </c>
      <c r="F4881">
        <f t="shared" ca="1" si="671"/>
        <v>8478</v>
      </c>
      <c r="G4881">
        <f t="shared" ca="1" si="672"/>
        <v>7206.3</v>
      </c>
      <c r="H4881">
        <f t="shared" ca="1" si="673"/>
        <v>7206.3</v>
      </c>
    </row>
    <row r="4882" spans="1:8" x14ac:dyDescent="0.3">
      <c r="A4882">
        <f t="shared" ca="1" si="674"/>
        <v>37522</v>
      </c>
      <c r="B4882">
        <f t="shared" ca="1" si="675"/>
        <v>121</v>
      </c>
      <c r="C4882" t="str">
        <f t="shared" ca="1" si="676"/>
        <v>C</v>
      </c>
      <c r="D4882">
        <f t="shared" ca="1" si="677"/>
        <v>1</v>
      </c>
      <c r="E4882" t="str">
        <f t="shared" ca="1" si="678"/>
        <v>F</v>
      </c>
      <c r="F4882">
        <f t="shared" ca="1" si="671"/>
        <v>6255</v>
      </c>
      <c r="G4882">
        <f t="shared" ca="1" si="672"/>
        <v>5316.75</v>
      </c>
      <c r="H4882">
        <f t="shared" ca="1" si="673"/>
        <v>4519.2375000000002</v>
      </c>
    </row>
    <row r="4883" spans="1:8" x14ac:dyDescent="0.3">
      <c r="A4883">
        <f t="shared" ca="1" si="674"/>
        <v>78485</v>
      </c>
      <c r="B4883">
        <f t="shared" ca="1" si="675"/>
        <v>1585</v>
      </c>
      <c r="C4883" t="str">
        <f t="shared" ca="1" si="676"/>
        <v>D</v>
      </c>
      <c r="D4883">
        <f t="shared" ca="1" si="677"/>
        <v>4</v>
      </c>
      <c r="E4883" t="str">
        <f t="shared" ca="1" si="678"/>
        <v>C</v>
      </c>
      <c r="F4883">
        <f t="shared" ca="1" si="671"/>
        <v>7815</v>
      </c>
      <c r="G4883">
        <f t="shared" ca="1" si="672"/>
        <v>8596.5</v>
      </c>
      <c r="H4883">
        <f t="shared" ca="1" si="673"/>
        <v>7307.0249999999996</v>
      </c>
    </row>
    <row r="4884" spans="1:8" x14ac:dyDescent="0.3">
      <c r="A4884">
        <f t="shared" ca="1" si="674"/>
        <v>42947</v>
      </c>
      <c r="B4884">
        <f t="shared" ca="1" si="675"/>
        <v>532</v>
      </c>
      <c r="C4884" t="str">
        <f t="shared" ca="1" si="676"/>
        <v>C</v>
      </c>
      <c r="D4884">
        <f t="shared" ca="1" si="677"/>
        <v>4</v>
      </c>
      <c r="E4884" t="str">
        <f t="shared" ca="1" si="678"/>
        <v>D</v>
      </c>
      <c r="F4884">
        <f t="shared" ca="1" si="671"/>
        <v>6123</v>
      </c>
      <c r="G4884">
        <f t="shared" ca="1" si="672"/>
        <v>7286.37</v>
      </c>
      <c r="H4884">
        <f t="shared" ca="1" si="673"/>
        <v>6849.1877999999997</v>
      </c>
    </row>
    <row r="4885" spans="1:8" x14ac:dyDescent="0.3">
      <c r="A4885">
        <f t="shared" ca="1" si="674"/>
        <v>57390</v>
      </c>
      <c r="B4885">
        <f t="shared" ca="1" si="675"/>
        <v>1443</v>
      </c>
      <c r="C4885" t="str">
        <f t="shared" ca="1" si="676"/>
        <v>F</v>
      </c>
      <c r="D4885">
        <f t="shared" ca="1" si="677"/>
        <v>2</v>
      </c>
      <c r="E4885" t="str">
        <f t="shared" ca="1" si="678"/>
        <v>B</v>
      </c>
      <c r="F4885">
        <f t="shared" ca="1" si="671"/>
        <v>9179</v>
      </c>
      <c r="G4885">
        <f t="shared" ca="1" si="672"/>
        <v>7067.83</v>
      </c>
      <c r="H4885">
        <f t="shared" ca="1" si="673"/>
        <v>5795.6205999999993</v>
      </c>
    </row>
    <row r="4886" spans="1:8" x14ac:dyDescent="0.3">
      <c r="A4886">
        <f t="shared" ca="1" si="674"/>
        <v>43840</v>
      </c>
      <c r="B4886">
        <f t="shared" ca="1" si="675"/>
        <v>104</v>
      </c>
      <c r="C4886" t="str">
        <f t="shared" ca="1" si="676"/>
        <v>F</v>
      </c>
      <c r="D4886">
        <f t="shared" ca="1" si="677"/>
        <v>4</v>
      </c>
      <c r="E4886" t="str">
        <f t="shared" ca="1" si="678"/>
        <v>A</v>
      </c>
      <c r="F4886">
        <f t="shared" ca="1" si="671"/>
        <v>9829</v>
      </c>
      <c r="G4886">
        <f t="shared" ca="1" si="672"/>
        <v>10123.870000000001</v>
      </c>
      <c r="H4886">
        <f t="shared" ca="1" si="673"/>
        <v>8099.0960000000014</v>
      </c>
    </row>
    <row r="4887" spans="1:8" x14ac:dyDescent="0.3">
      <c r="A4887">
        <f t="shared" ca="1" si="674"/>
        <v>65636</v>
      </c>
      <c r="B4887">
        <f t="shared" ca="1" si="675"/>
        <v>49</v>
      </c>
      <c r="C4887" t="str">
        <f t="shared" ca="1" si="676"/>
        <v>C</v>
      </c>
      <c r="D4887">
        <f t="shared" ca="1" si="677"/>
        <v>3</v>
      </c>
      <c r="E4887" t="str">
        <f t="shared" ca="1" si="678"/>
        <v>C</v>
      </c>
      <c r="F4887">
        <f t="shared" ca="1" si="671"/>
        <v>6723</v>
      </c>
      <c r="G4887">
        <f t="shared" ca="1" si="672"/>
        <v>5781.78</v>
      </c>
      <c r="H4887">
        <f t="shared" ca="1" si="673"/>
        <v>5723.9621999999999</v>
      </c>
    </row>
    <row r="4888" spans="1:8" x14ac:dyDescent="0.3">
      <c r="A4888">
        <f t="shared" ca="1" si="674"/>
        <v>65767</v>
      </c>
      <c r="B4888">
        <f t="shared" ca="1" si="675"/>
        <v>1593</v>
      </c>
      <c r="C4888" t="str">
        <f t="shared" ca="1" si="676"/>
        <v>F</v>
      </c>
      <c r="D4888">
        <f t="shared" ca="1" si="677"/>
        <v>3</v>
      </c>
      <c r="E4888" t="str">
        <f t="shared" ca="1" si="678"/>
        <v>B</v>
      </c>
      <c r="F4888">
        <f t="shared" ca="1" si="671"/>
        <v>9472</v>
      </c>
      <c r="G4888">
        <f t="shared" ca="1" si="672"/>
        <v>9282.56</v>
      </c>
      <c r="H4888">
        <f t="shared" ca="1" si="673"/>
        <v>7704.5248000000001</v>
      </c>
    </row>
    <row r="4889" spans="1:8" x14ac:dyDescent="0.3">
      <c r="A4889">
        <f t="shared" ca="1" si="674"/>
        <v>42714</v>
      </c>
      <c r="B4889">
        <f t="shared" ca="1" si="675"/>
        <v>1727</v>
      </c>
      <c r="C4889" t="str">
        <f t="shared" ca="1" si="676"/>
        <v>D</v>
      </c>
      <c r="D4889">
        <f t="shared" ca="1" si="677"/>
        <v>3</v>
      </c>
      <c r="E4889" t="str">
        <f t="shared" ca="1" si="678"/>
        <v>A</v>
      </c>
      <c r="F4889">
        <f t="shared" ca="1" si="671"/>
        <v>8322</v>
      </c>
      <c r="G4889">
        <f t="shared" ca="1" si="672"/>
        <v>7406.58</v>
      </c>
      <c r="H4889">
        <f t="shared" ca="1" si="673"/>
        <v>5554.9350000000004</v>
      </c>
    </row>
    <row r="4890" spans="1:8" x14ac:dyDescent="0.3">
      <c r="A4890">
        <f t="shared" ca="1" si="674"/>
        <v>55408</v>
      </c>
      <c r="B4890">
        <f t="shared" ca="1" si="675"/>
        <v>135</v>
      </c>
      <c r="C4890" t="str">
        <f t="shared" ca="1" si="676"/>
        <v>A</v>
      </c>
      <c r="D4890">
        <f t="shared" ca="1" si="677"/>
        <v>1</v>
      </c>
      <c r="E4890" t="str">
        <f t="shared" ca="1" si="678"/>
        <v>F</v>
      </c>
      <c r="F4890">
        <f t="shared" ca="1" si="671"/>
        <v>4712</v>
      </c>
      <c r="G4890">
        <f t="shared" ca="1" si="672"/>
        <v>3863.84</v>
      </c>
      <c r="H4890">
        <f t="shared" ca="1" si="673"/>
        <v>4404.7775999999994</v>
      </c>
    </row>
    <row r="4891" spans="1:8" x14ac:dyDescent="0.3">
      <c r="A4891">
        <f t="shared" ca="1" si="674"/>
        <v>69493</v>
      </c>
      <c r="B4891">
        <f t="shared" ca="1" si="675"/>
        <v>241</v>
      </c>
      <c r="C4891" t="str">
        <f t="shared" ca="1" si="676"/>
        <v>B</v>
      </c>
      <c r="D4891">
        <f t="shared" ca="1" si="677"/>
        <v>3</v>
      </c>
      <c r="E4891" t="str">
        <f t="shared" ca="1" si="678"/>
        <v>B</v>
      </c>
      <c r="F4891">
        <f t="shared" ca="1" si="671"/>
        <v>9419</v>
      </c>
      <c r="G4891">
        <f t="shared" ca="1" si="672"/>
        <v>8759.67</v>
      </c>
      <c r="H4891">
        <f t="shared" ca="1" si="673"/>
        <v>10949.5875</v>
      </c>
    </row>
    <row r="4892" spans="1:8" x14ac:dyDescent="0.3">
      <c r="A4892">
        <f t="shared" ca="1" si="674"/>
        <v>33033</v>
      </c>
      <c r="B4892">
        <f t="shared" ca="1" si="675"/>
        <v>1648</v>
      </c>
      <c r="C4892" t="str">
        <f t="shared" ca="1" si="676"/>
        <v>B</v>
      </c>
      <c r="D4892">
        <f t="shared" ca="1" si="677"/>
        <v>1</v>
      </c>
      <c r="E4892" t="str">
        <f t="shared" ca="1" si="678"/>
        <v>B</v>
      </c>
      <c r="F4892">
        <f t="shared" ca="1" si="671"/>
        <v>8286</v>
      </c>
      <c r="G4892">
        <f t="shared" ca="1" si="672"/>
        <v>6628.8</v>
      </c>
      <c r="H4892">
        <f t="shared" ca="1" si="673"/>
        <v>8087.1360000000004</v>
      </c>
    </row>
    <row r="4893" spans="1:8" x14ac:dyDescent="0.3">
      <c r="A4893">
        <f t="shared" ca="1" si="674"/>
        <v>51060</v>
      </c>
      <c r="B4893">
        <f t="shared" ca="1" si="675"/>
        <v>197</v>
      </c>
      <c r="C4893" t="str">
        <f t="shared" ca="1" si="676"/>
        <v>B</v>
      </c>
      <c r="D4893">
        <f t="shared" ca="1" si="677"/>
        <v>1</v>
      </c>
      <c r="E4893" t="str">
        <f t="shared" ca="1" si="678"/>
        <v>C</v>
      </c>
      <c r="F4893">
        <f t="shared" ca="1" si="671"/>
        <v>7606</v>
      </c>
      <c r="G4893">
        <f t="shared" ca="1" si="672"/>
        <v>5932.68</v>
      </c>
      <c r="H4893">
        <f t="shared" ca="1" si="673"/>
        <v>6466.6212000000005</v>
      </c>
    </row>
    <row r="4894" spans="1:8" x14ac:dyDescent="0.3">
      <c r="A4894">
        <f t="shared" ca="1" si="674"/>
        <v>47954</v>
      </c>
      <c r="B4894">
        <f t="shared" ca="1" si="675"/>
        <v>1973</v>
      </c>
      <c r="C4894" t="str">
        <f t="shared" ca="1" si="676"/>
        <v>A</v>
      </c>
      <c r="D4894">
        <f t="shared" ca="1" si="677"/>
        <v>1</v>
      </c>
      <c r="E4894" t="str">
        <f t="shared" ca="1" si="678"/>
        <v>F</v>
      </c>
      <c r="F4894">
        <f t="shared" ca="1" si="671"/>
        <v>5263</v>
      </c>
      <c r="G4894">
        <f t="shared" ca="1" si="672"/>
        <v>4315.66</v>
      </c>
      <c r="H4894">
        <f t="shared" ca="1" si="673"/>
        <v>4963.0089999999991</v>
      </c>
    </row>
    <row r="4895" spans="1:8" x14ac:dyDescent="0.3">
      <c r="A4895">
        <f t="shared" ca="1" si="674"/>
        <v>47928</v>
      </c>
      <c r="B4895">
        <f t="shared" ca="1" si="675"/>
        <v>144</v>
      </c>
      <c r="C4895" t="str">
        <f t="shared" ca="1" si="676"/>
        <v>D</v>
      </c>
      <c r="D4895">
        <f t="shared" ca="1" si="677"/>
        <v>5</v>
      </c>
      <c r="E4895" t="str">
        <f t="shared" ca="1" si="678"/>
        <v>A</v>
      </c>
      <c r="F4895">
        <f t="shared" ca="1" si="671"/>
        <v>8751</v>
      </c>
      <c r="G4895">
        <f t="shared" ca="1" si="672"/>
        <v>10326.18</v>
      </c>
      <c r="H4895">
        <f t="shared" ca="1" si="673"/>
        <v>7744.6350000000002</v>
      </c>
    </row>
    <row r="4896" spans="1:8" x14ac:dyDescent="0.3">
      <c r="A4896">
        <f t="shared" ca="1" si="674"/>
        <v>60821</v>
      </c>
      <c r="B4896">
        <f t="shared" ca="1" si="675"/>
        <v>1458</v>
      </c>
      <c r="C4896" t="str">
        <f t="shared" ca="1" si="676"/>
        <v>F</v>
      </c>
      <c r="D4896">
        <f t="shared" ca="1" si="677"/>
        <v>5</v>
      </c>
      <c r="E4896" t="str">
        <f t="shared" ca="1" si="678"/>
        <v>C</v>
      </c>
      <c r="F4896">
        <f t="shared" ca="1" si="671"/>
        <v>6720</v>
      </c>
      <c r="G4896">
        <f t="shared" ca="1" si="672"/>
        <v>6921.6</v>
      </c>
      <c r="H4896">
        <f t="shared" ca="1" si="673"/>
        <v>5606.4960000000001</v>
      </c>
    </row>
    <row r="4897" spans="1:8" x14ac:dyDescent="0.3">
      <c r="A4897">
        <f t="shared" ca="1" si="674"/>
        <v>52932</v>
      </c>
      <c r="B4897">
        <f t="shared" ca="1" si="675"/>
        <v>193</v>
      </c>
      <c r="C4897" t="str">
        <f t="shared" ca="1" si="676"/>
        <v>D</v>
      </c>
      <c r="D4897">
        <f t="shared" ca="1" si="677"/>
        <v>1</v>
      </c>
      <c r="E4897" t="str">
        <f t="shared" ca="1" si="678"/>
        <v>B</v>
      </c>
      <c r="F4897">
        <f t="shared" ca="1" si="671"/>
        <v>9736</v>
      </c>
      <c r="G4897">
        <f t="shared" ca="1" si="672"/>
        <v>7302</v>
      </c>
      <c r="H4897">
        <f t="shared" ca="1" si="673"/>
        <v>5768.58</v>
      </c>
    </row>
    <row r="4898" spans="1:8" x14ac:dyDescent="0.3">
      <c r="A4898">
        <f t="shared" ca="1" si="674"/>
        <v>53338</v>
      </c>
      <c r="B4898">
        <f t="shared" ca="1" si="675"/>
        <v>466</v>
      </c>
      <c r="C4898" t="str">
        <f t="shared" ca="1" si="676"/>
        <v>B</v>
      </c>
      <c r="D4898">
        <f t="shared" ca="1" si="677"/>
        <v>2</v>
      </c>
      <c r="E4898" t="str">
        <f t="shared" ca="1" si="678"/>
        <v>F</v>
      </c>
      <c r="F4898">
        <f t="shared" ref="F4898:F4961" ca="1" si="679">IF(OR(E4898="A",E4898="B"),RANDBETWEEN(8000,10000),IF(E4898="C",RANDBETWEEN(6500,8500),RANDBETWEEN(4500,6500)))</f>
        <v>5117</v>
      </c>
      <c r="G4898">
        <f t="shared" ref="G4898:G4961" ca="1" si="680">IF(OR(D4898=5,D4898=4),F4898*(RANDBETWEEN(100,130)/100),IF(D4898=3,F4898*(RANDBETWEEN(85,100)/100),F4898*RANDBETWEEN(75,85)/100))</f>
        <v>3940.09</v>
      </c>
      <c r="H4898">
        <f t="shared" ref="H4898:H4961" ca="1" si="681">IF(OR(C4898="A",C4898="B"),G4898*(RANDBETWEEN(100,130)/100),IF(C4898="C",G4898*(RANDBETWEEN(85,100)/100),G4898*RANDBETWEEN(75,85)/100))</f>
        <v>4058.2927000000004</v>
      </c>
    </row>
    <row r="4899" spans="1:8" x14ac:dyDescent="0.3">
      <c r="A4899">
        <f t="shared" ca="1" si="674"/>
        <v>63918</v>
      </c>
      <c r="B4899">
        <f t="shared" ca="1" si="675"/>
        <v>978</v>
      </c>
      <c r="C4899" t="str">
        <f t="shared" ca="1" si="676"/>
        <v>D</v>
      </c>
      <c r="D4899">
        <f t="shared" ca="1" si="677"/>
        <v>4</v>
      </c>
      <c r="E4899" t="str">
        <f t="shared" ca="1" si="678"/>
        <v>A</v>
      </c>
      <c r="F4899">
        <f t="shared" ca="1" si="679"/>
        <v>8391</v>
      </c>
      <c r="G4899">
        <f t="shared" ca="1" si="680"/>
        <v>10153.11</v>
      </c>
      <c r="H4899">
        <f t="shared" ca="1" si="681"/>
        <v>7614.8325000000004</v>
      </c>
    </row>
    <row r="4900" spans="1:8" x14ac:dyDescent="0.3">
      <c r="A4900">
        <f t="shared" ca="1" si="674"/>
        <v>63270</v>
      </c>
      <c r="B4900">
        <f t="shared" ca="1" si="675"/>
        <v>1265</v>
      </c>
      <c r="C4900" t="str">
        <f t="shared" ca="1" si="676"/>
        <v>A</v>
      </c>
      <c r="D4900">
        <f t="shared" ca="1" si="677"/>
        <v>3</v>
      </c>
      <c r="E4900" t="str">
        <f t="shared" ca="1" si="678"/>
        <v>C</v>
      </c>
      <c r="F4900">
        <f t="shared" ca="1" si="679"/>
        <v>7534</v>
      </c>
      <c r="G4900">
        <f t="shared" ca="1" si="680"/>
        <v>6554.58</v>
      </c>
      <c r="H4900">
        <f t="shared" ca="1" si="681"/>
        <v>6816.7632000000003</v>
      </c>
    </row>
    <row r="4901" spans="1:8" x14ac:dyDescent="0.3">
      <c r="A4901">
        <f t="shared" ca="1" si="674"/>
        <v>39386</v>
      </c>
      <c r="B4901">
        <f t="shared" ca="1" si="675"/>
        <v>1251</v>
      </c>
      <c r="C4901" t="str">
        <f t="shared" ca="1" si="676"/>
        <v>C</v>
      </c>
      <c r="D4901">
        <f t="shared" ca="1" si="677"/>
        <v>5</v>
      </c>
      <c r="E4901" t="str">
        <f t="shared" ca="1" si="678"/>
        <v>C</v>
      </c>
      <c r="F4901">
        <f t="shared" ca="1" si="679"/>
        <v>8236</v>
      </c>
      <c r="G4901">
        <f t="shared" ca="1" si="680"/>
        <v>9141.9600000000009</v>
      </c>
      <c r="H4901">
        <f t="shared" ca="1" si="681"/>
        <v>9050.5404000000017</v>
      </c>
    </row>
    <row r="4902" spans="1:8" x14ac:dyDescent="0.3">
      <c r="A4902">
        <f t="shared" ca="1" si="674"/>
        <v>60896</v>
      </c>
      <c r="B4902">
        <f t="shared" ca="1" si="675"/>
        <v>1575</v>
      </c>
      <c r="C4902" t="str">
        <f t="shared" ca="1" si="676"/>
        <v>C</v>
      </c>
      <c r="D4902">
        <f t="shared" ca="1" si="677"/>
        <v>2</v>
      </c>
      <c r="E4902" t="str">
        <f t="shared" ca="1" si="678"/>
        <v>F</v>
      </c>
      <c r="F4902">
        <f t="shared" ca="1" si="679"/>
        <v>6297</v>
      </c>
      <c r="G4902">
        <f t="shared" ca="1" si="680"/>
        <v>5226.51</v>
      </c>
      <c r="H4902">
        <f t="shared" ca="1" si="681"/>
        <v>5017.4495999999999</v>
      </c>
    </row>
    <row r="4903" spans="1:8" x14ac:dyDescent="0.3">
      <c r="A4903">
        <f t="shared" ca="1" si="674"/>
        <v>40431</v>
      </c>
      <c r="B4903">
        <f t="shared" ca="1" si="675"/>
        <v>386</v>
      </c>
      <c r="C4903" t="str">
        <f t="shared" ca="1" si="676"/>
        <v>A</v>
      </c>
      <c r="D4903">
        <f t="shared" ca="1" si="677"/>
        <v>4</v>
      </c>
      <c r="E4903" t="str">
        <f t="shared" ca="1" si="678"/>
        <v>D</v>
      </c>
      <c r="F4903">
        <f t="shared" ca="1" si="679"/>
        <v>6382</v>
      </c>
      <c r="G4903">
        <f t="shared" ca="1" si="680"/>
        <v>7594.58</v>
      </c>
      <c r="H4903">
        <f t="shared" ca="1" si="681"/>
        <v>9189.4418000000005</v>
      </c>
    </row>
    <row r="4904" spans="1:8" x14ac:dyDescent="0.3">
      <c r="A4904">
        <f t="shared" ca="1" si="674"/>
        <v>37812</v>
      </c>
      <c r="B4904">
        <f t="shared" ca="1" si="675"/>
        <v>757</v>
      </c>
      <c r="C4904" t="str">
        <f t="shared" ca="1" si="676"/>
        <v>C</v>
      </c>
      <c r="D4904">
        <f t="shared" ca="1" si="677"/>
        <v>4</v>
      </c>
      <c r="E4904" t="str">
        <f t="shared" ca="1" si="678"/>
        <v>F</v>
      </c>
      <c r="F4904">
        <f t="shared" ca="1" si="679"/>
        <v>5802</v>
      </c>
      <c r="G4904">
        <f t="shared" ca="1" si="680"/>
        <v>7484.58</v>
      </c>
      <c r="H4904">
        <f t="shared" ca="1" si="681"/>
        <v>6586.4304000000002</v>
      </c>
    </row>
    <row r="4905" spans="1:8" x14ac:dyDescent="0.3">
      <c r="A4905">
        <f t="shared" ca="1" si="674"/>
        <v>34899</v>
      </c>
      <c r="B4905">
        <f t="shared" ca="1" si="675"/>
        <v>1291</v>
      </c>
      <c r="C4905" t="str">
        <f t="shared" ca="1" si="676"/>
        <v>F</v>
      </c>
      <c r="D4905">
        <f t="shared" ca="1" si="677"/>
        <v>1</v>
      </c>
      <c r="E4905" t="str">
        <f t="shared" ca="1" si="678"/>
        <v>D</v>
      </c>
      <c r="F4905">
        <f t="shared" ca="1" si="679"/>
        <v>6044</v>
      </c>
      <c r="G4905">
        <f t="shared" ca="1" si="680"/>
        <v>5137.3999999999996</v>
      </c>
      <c r="H4905">
        <f t="shared" ca="1" si="681"/>
        <v>4109.92</v>
      </c>
    </row>
    <row r="4906" spans="1:8" x14ac:dyDescent="0.3">
      <c r="A4906">
        <f t="shared" ca="1" si="674"/>
        <v>72175</v>
      </c>
      <c r="B4906">
        <f t="shared" ca="1" si="675"/>
        <v>838</v>
      </c>
      <c r="C4906" t="str">
        <f t="shared" ca="1" si="676"/>
        <v>B</v>
      </c>
      <c r="D4906">
        <f t="shared" ca="1" si="677"/>
        <v>3</v>
      </c>
      <c r="E4906" t="str">
        <f t="shared" ca="1" si="678"/>
        <v>C</v>
      </c>
      <c r="F4906">
        <f t="shared" ca="1" si="679"/>
        <v>8436</v>
      </c>
      <c r="G4906">
        <f t="shared" ca="1" si="680"/>
        <v>7508.04</v>
      </c>
      <c r="H4906">
        <f t="shared" ca="1" si="681"/>
        <v>8859.4871999999996</v>
      </c>
    </row>
    <row r="4907" spans="1:8" x14ac:dyDescent="0.3">
      <c r="A4907">
        <f t="shared" ca="1" si="674"/>
        <v>76286</v>
      </c>
      <c r="B4907">
        <f t="shared" ca="1" si="675"/>
        <v>80</v>
      </c>
      <c r="C4907" t="str">
        <f t="shared" ca="1" si="676"/>
        <v>C</v>
      </c>
      <c r="D4907">
        <f t="shared" ca="1" si="677"/>
        <v>2</v>
      </c>
      <c r="E4907" t="str">
        <f t="shared" ca="1" si="678"/>
        <v>D</v>
      </c>
      <c r="F4907">
        <f t="shared" ca="1" si="679"/>
        <v>5999</v>
      </c>
      <c r="G4907">
        <f t="shared" ca="1" si="680"/>
        <v>4499.25</v>
      </c>
      <c r="H4907">
        <f t="shared" ca="1" si="681"/>
        <v>3824.3624999999997</v>
      </c>
    </row>
    <row r="4908" spans="1:8" x14ac:dyDescent="0.3">
      <c r="A4908">
        <f t="shared" ca="1" si="674"/>
        <v>56830</v>
      </c>
      <c r="B4908">
        <f t="shared" ca="1" si="675"/>
        <v>1175</v>
      </c>
      <c r="C4908" t="str">
        <f t="shared" ca="1" si="676"/>
        <v>F</v>
      </c>
      <c r="D4908">
        <f t="shared" ca="1" si="677"/>
        <v>3</v>
      </c>
      <c r="E4908" t="str">
        <f t="shared" ca="1" si="678"/>
        <v>C</v>
      </c>
      <c r="F4908">
        <f t="shared" ca="1" si="679"/>
        <v>7858</v>
      </c>
      <c r="G4908">
        <f t="shared" ca="1" si="680"/>
        <v>7622.26</v>
      </c>
      <c r="H4908">
        <f t="shared" ca="1" si="681"/>
        <v>5945.3627999999999</v>
      </c>
    </row>
    <row r="4909" spans="1:8" x14ac:dyDescent="0.3">
      <c r="A4909">
        <f t="shared" ca="1" si="674"/>
        <v>73498</v>
      </c>
      <c r="B4909">
        <f t="shared" ca="1" si="675"/>
        <v>1504</v>
      </c>
      <c r="C4909" t="str">
        <f t="shared" ca="1" si="676"/>
        <v>A</v>
      </c>
      <c r="D4909">
        <f t="shared" ca="1" si="677"/>
        <v>5</v>
      </c>
      <c r="E4909" t="str">
        <f t="shared" ca="1" si="678"/>
        <v>C</v>
      </c>
      <c r="F4909">
        <f t="shared" ca="1" si="679"/>
        <v>7284</v>
      </c>
      <c r="G4909">
        <f t="shared" ca="1" si="680"/>
        <v>9250.68</v>
      </c>
      <c r="H4909">
        <f t="shared" ca="1" si="681"/>
        <v>11008.3092</v>
      </c>
    </row>
    <row r="4910" spans="1:8" x14ac:dyDescent="0.3">
      <c r="A4910">
        <f t="shared" ca="1" si="674"/>
        <v>57562</v>
      </c>
      <c r="B4910">
        <f t="shared" ca="1" si="675"/>
        <v>1839</v>
      </c>
      <c r="C4910" t="str">
        <f t="shared" ca="1" si="676"/>
        <v>A</v>
      </c>
      <c r="D4910">
        <f t="shared" ca="1" si="677"/>
        <v>3</v>
      </c>
      <c r="E4910" t="str">
        <f t="shared" ca="1" si="678"/>
        <v>A</v>
      </c>
      <c r="F4910">
        <f t="shared" ca="1" si="679"/>
        <v>8201</v>
      </c>
      <c r="G4910">
        <f t="shared" ca="1" si="680"/>
        <v>7790.95</v>
      </c>
      <c r="H4910">
        <f t="shared" ca="1" si="681"/>
        <v>10050.325500000001</v>
      </c>
    </row>
    <row r="4911" spans="1:8" x14ac:dyDescent="0.3">
      <c r="A4911">
        <f t="shared" ca="1" si="674"/>
        <v>49847</v>
      </c>
      <c r="B4911">
        <f t="shared" ca="1" si="675"/>
        <v>595</v>
      </c>
      <c r="C4911" t="str">
        <f t="shared" ca="1" si="676"/>
        <v>D</v>
      </c>
      <c r="D4911">
        <f t="shared" ca="1" si="677"/>
        <v>5</v>
      </c>
      <c r="E4911" t="str">
        <f t="shared" ca="1" si="678"/>
        <v>C</v>
      </c>
      <c r="F4911">
        <f t="shared" ca="1" si="679"/>
        <v>6989</v>
      </c>
      <c r="G4911">
        <f t="shared" ca="1" si="680"/>
        <v>7408.34</v>
      </c>
      <c r="H4911">
        <f t="shared" ca="1" si="681"/>
        <v>5852.5886</v>
      </c>
    </row>
    <row r="4912" spans="1:8" x14ac:dyDescent="0.3">
      <c r="A4912">
        <f t="shared" ca="1" si="674"/>
        <v>63238</v>
      </c>
      <c r="B4912">
        <f t="shared" ca="1" si="675"/>
        <v>803</v>
      </c>
      <c r="C4912" t="str">
        <f t="shared" ca="1" si="676"/>
        <v>B</v>
      </c>
      <c r="D4912">
        <f t="shared" ca="1" si="677"/>
        <v>5</v>
      </c>
      <c r="E4912" t="str">
        <f t="shared" ca="1" si="678"/>
        <v>F</v>
      </c>
      <c r="F4912">
        <f t="shared" ca="1" si="679"/>
        <v>4539</v>
      </c>
      <c r="G4912">
        <f t="shared" ca="1" si="680"/>
        <v>5401.41</v>
      </c>
      <c r="H4912">
        <f t="shared" ca="1" si="681"/>
        <v>6319.649699999999</v>
      </c>
    </row>
    <row r="4913" spans="1:8" x14ac:dyDescent="0.3">
      <c r="A4913">
        <f t="shared" ca="1" si="674"/>
        <v>38508</v>
      </c>
      <c r="B4913">
        <f t="shared" ca="1" si="675"/>
        <v>1946</v>
      </c>
      <c r="C4913" t="str">
        <f t="shared" ca="1" si="676"/>
        <v>D</v>
      </c>
      <c r="D4913">
        <f t="shared" ca="1" si="677"/>
        <v>2</v>
      </c>
      <c r="E4913" t="str">
        <f t="shared" ca="1" si="678"/>
        <v>A</v>
      </c>
      <c r="F4913">
        <f t="shared" ca="1" si="679"/>
        <v>8037</v>
      </c>
      <c r="G4913">
        <f t="shared" ca="1" si="680"/>
        <v>6831.45</v>
      </c>
      <c r="H4913">
        <f t="shared" ca="1" si="681"/>
        <v>5328.5309999999999</v>
      </c>
    </row>
    <row r="4914" spans="1:8" x14ac:dyDescent="0.3">
      <c r="A4914">
        <f t="shared" ca="1" si="674"/>
        <v>40021</v>
      </c>
      <c r="B4914">
        <f t="shared" ca="1" si="675"/>
        <v>1438</v>
      </c>
      <c r="C4914" t="str">
        <f t="shared" ca="1" si="676"/>
        <v>C</v>
      </c>
      <c r="D4914">
        <f t="shared" ca="1" si="677"/>
        <v>2</v>
      </c>
      <c r="E4914" t="str">
        <f t="shared" ca="1" si="678"/>
        <v>D</v>
      </c>
      <c r="F4914">
        <f t="shared" ca="1" si="679"/>
        <v>6399</v>
      </c>
      <c r="G4914">
        <f t="shared" ca="1" si="680"/>
        <v>5119.2</v>
      </c>
      <c r="H4914">
        <f t="shared" ca="1" si="681"/>
        <v>4402.5119999999997</v>
      </c>
    </row>
    <row r="4915" spans="1:8" x14ac:dyDescent="0.3">
      <c r="A4915">
        <f t="shared" ca="1" si="674"/>
        <v>37645</v>
      </c>
      <c r="B4915">
        <f t="shared" ca="1" si="675"/>
        <v>492</v>
      </c>
      <c r="C4915" t="str">
        <f t="shared" ca="1" si="676"/>
        <v>A</v>
      </c>
      <c r="D4915">
        <f t="shared" ca="1" si="677"/>
        <v>3</v>
      </c>
      <c r="E4915" t="str">
        <f t="shared" ca="1" si="678"/>
        <v>B</v>
      </c>
      <c r="F4915">
        <f t="shared" ca="1" si="679"/>
        <v>9612</v>
      </c>
      <c r="G4915">
        <f t="shared" ca="1" si="680"/>
        <v>8458.56</v>
      </c>
      <c r="H4915">
        <f t="shared" ca="1" si="681"/>
        <v>10657.785599999999</v>
      </c>
    </row>
    <row r="4916" spans="1:8" x14ac:dyDescent="0.3">
      <c r="A4916">
        <f t="shared" ca="1" si="674"/>
        <v>73108</v>
      </c>
      <c r="B4916">
        <f t="shared" ca="1" si="675"/>
        <v>1980</v>
      </c>
      <c r="C4916" t="str">
        <f t="shared" ca="1" si="676"/>
        <v>F</v>
      </c>
      <c r="D4916">
        <f t="shared" ca="1" si="677"/>
        <v>4</v>
      </c>
      <c r="E4916" t="str">
        <f t="shared" ca="1" si="678"/>
        <v>B</v>
      </c>
      <c r="F4916">
        <f t="shared" ca="1" si="679"/>
        <v>9911</v>
      </c>
      <c r="G4916">
        <f t="shared" ca="1" si="680"/>
        <v>12487.86</v>
      </c>
      <c r="H4916">
        <f t="shared" ca="1" si="681"/>
        <v>9615.6522000000004</v>
      </c>
    </row>
    <row r="4917" spans="1:8" x14ac:dyDescent="0.3">
      <c r="A4917">
        <f t="shared" ca="1" si="674"/>
        <v>46304</v>
      </c>
      <c r="B4917">
        <f t="shared" ca="1" si="675"/>
        <v>1886</v>
      </c>
      <c r="C4917" t="str">
        <f t="shared" ca="1" si="676"/>
        <v>F</v>
      </c>
      <c r="D4917">
        <f t="shared" ca="1" si="677"/>
        <v>3</v>
      </c>
      <c r="E4917" t="str">
        <f t="shared" ca="1" si="678"/>
        <v>B</v>
      </c>
      <c r="F4917">
        <f t="shared" ca="1" si="679"/>
        <v>8635</v>
      </c>
      <c r="G4917">
        <f t="shared" ca="1" si="680"/>
        <v>7857.85</v>
      </c>
      <c r="H4917">
        <f t="shared" ca="1" si="681"/>
        <v>5893.3874999999998</v>
      </c>
    </row>
    <row r="4918" spans="1:8" x14ac:dyDescent="0.3">
      <c r="A4918">
        <f t="shared" ca="1" si="674"/>
        <v>51904</v>
      </c>
      <c r="B4918">
        <f t="shared" ca="1" si="675"/>
        <v>1277</v>
      </c>
      <c r="C4918" t="str">
        <f t="shared" ca="1" si="676"/>
        <v>F</v>
      </c>
      <c r="D4918">
        <f t="shared" ca="1" si="677"/>
        <v>1</v>
      </c>
      <c r="E4918" t="str">
        <f t="shared" ca="1" si="678"/>
        <v>D</v>
      </c>
      <c r="F4918">
        <f t="shared" ca="1" si="679"/>
        <v>4736</v>
      </c>
      <c r="G4918">
        <f t="shared" ca="1" si="680"/>
        <v>3646.72</v>
      </c>
      <c r="H4918">
        <f t="shared" ca="1" si="681"/>
        <v>2771.5071999999996</v>
      </c>
    </row>
    <row r="4919" spans="1:8" x14ac:dyDescent="0.3">
      <c r="A4919">
        <f t="shared" ca="1" si="674"/>
        <v>48609</v>
      </c>
      <c r="B4919">
        <f t="shared" ca="1" si="675"/>
        <v>1255</v>
      </c>
      <c r="C4919" t="str">
        <f t="shared" ca="1" si="676"/>
        <v>B</v>
      </c>
      <c r="D4919">
        <f t="shared" ca="1" si="677"/>
        <v>3</v>
      </c>
      <c r="E4919" t="str">
        <f t="shared" ca="1" si="678"/>
        <v>B</v>
      </c>
      <c r="F4919">
        <f t="shared" ca="1" si="679"/>
        <v>8180</v>
      </c>
      <c r="G4919">
        <f t="shared" ca="1" si="680"/>
        <v>8180</v>
      </c>
      <c r="H4919">
        <f t="shared" ca="1" si="681"/>
        <v>9570.5999999999985</v>
      </c>
    </row>
    <row r="4920" spans="1:8" x14ac:dyDescent="0.3">
      <c r="A4920">
        <f t="shared" ca="1" si="674"/>
        <v>65283</v>
      </c>
      <c r="B4920">
        <f t="shared" ca="1" si="675"/>
        <v>1383</v>
      </c>
      <c r="C4920" t="str">
        <f t="shared" ca="1" si="676"/>
        <v>C</v>
      </c>
      <c r="D4920">
        <f t="shared" ca="1" si="677"/>
        <v>2</v>
      </c>
      <c r="E4920" t="str">
        <f t="shared" ca="1" si="678"/>
        <v>C</v>
      </c>
      <c r="F4920">
        <f t="shared" ca="1" si="679"/>
        <v>8213</v>
      </c>
      <c r="G4920">
        <f t="shared" ca="1" si="680"/>
        <v>6241.88</v>
      </c>
      <c r="H4920">
        <f t="shared" ca="1" si="681"/>
        <v>6117.0424000000003</v>
      </c>
    </row>
    <row r="4921" spans="1:8" x14ac:dyDescent="0.3">
      <c r="A4921">
        <f t="shared" ca="1" si="674"/>
        <v>57692</v>
      </c>
      <c r="B4921">
        <f t="shared" ca="1" si="675"/>
        <v>1344</v>
      </c>
      <c r="C4921" t="str">
        <f t="shared" ca="1" si="676"/>
        <v>F</v>
      </c>
      <c r="D4921">
        <f t="shared" ca="1" si="677"/>
        <v>4</v>
      </c>
      <c r="E4921" t="str">
        <f t="shared" ca="1" si="678"/>
        <v>A</v>
      </c>
      <c r="F4921">
        <f t="shared" ca="1" si="679"/>
        <v>9854</v>
      </c>
      <c r="G4921">
        <f t="shared" ca="1" si="680"/>
        <v>11036.480000000001</v>
      </c>
      <c r="H4921">
        <f t="shared" ca="1" si="681"/>
        <v>8387.7248000000018</v>
      </c>
    </row>
    <row r="4922" spans="1:8" x14ac:dyDescent="0.3">
      <c r="A4922">
        <f t="shared" ca="1" si="674"/>
        <v>49168</v>
      </c>
      <c r="B4922">
        <f t="shared" ca="1" si="675"/>
        <v>1438</v>
      </c>
      <c r="C4922" t="str">
        <f t="shared" ca="1" si="676"/>
        <v>F</v>
      </c>
      <c r="D4922">
        <f t="shared" ca="1" si="677"/>
        <v>3</v>
      </c>
      <c r="E4922" t="str">
        <f t="shared" ca="1" si="678"/>
        <v>A</v>
      </c>
      <c r="F4922">
        <f t="shared" ca="1" si="679"/>
        <v>8200</v>
      </c>
      <c r="G4922">
        <f t="shared" ca="1" si="680"/>
        <v>7380</v>
      </c>
      <c r="H4922">
        <f t="shared" ca="1" si="681"/>
        <v>6273</v>
      </c>
    </row>
    <row r="4923" spans="1:8" x14ac:dyDescent="0.3">
      <c r="A4923">
        <f t="shared" ca="1" si="674"/>
        <v>78370</v>
      </c>
      <c r="B4923">
        <f t="shared" ca="1" si="675"/>
        <v>1608</v>
      </c>
      <c r="C4923" t="str">
        <f t="shared" ca="1" si="676"/>
        <v>C</v>
      </c>
      <c r="D4923">
        <f t="shared" ca="1" si="677"/>
        <v>3</v>
      </c>
      <c r="E4923" t="str">
        <f t="shared" ca="1" si="678"/>
        <v>C</v>
      </c>
      <c r="F4923">
        <f t="shared" ca="1" si="679"/>
        <v>7649</v>
      </c>
      <c r="G4923">
        <f t="shared" ca="1" si="680"/>
        <v>6578.14</v>
      </c>
      <c r="H4923">
        <f t="shared" ca="1" si="681"/>
        <v>5722.9818000000005</v>
      </c>
    </row>
    <row r="4924" spans="1:8" x14ac:dyDescent="0.3">
      <c r="A4924">
        <f t="shared" ca="1" si="674"/>
        <v>45795</v>
      </c>
      <c r="B4924">
        <f t="shared" ca="1" si="675"/>
        <v>956</v>
      </c>
      <c r="C4924" t="str">
        <f t="shared" ca="1" si="676"/>
        <v>F</v>
      </c>
      <c r="D4924">
        <f t="shared" ca="1" si="677"/>
        <v>3</v>
      </c>
      <c r="E4924" t="str">
        <f t="shared" ca="1" si="678"/>
        <v>A</v>
      </c>
      <c r="F4924">
        <f t="shared" ca="1" si="679"/>
        <v>9872</v>
      </c>
      <c r="G4924">
        <f t="shared" ca="1" si="680"/>
        <v>9872</v>
      </c>
      <c r="H4924">
        <f t="shared" ca="1" si="681"/>
        <v>7897.6</v>
      </c>
    </row>
    <row r="4925" spans="1:8" x14ac:dyDescent="0.3">
      <c r="A4925">
        <f t="shared" ca="1" si="674"/>
        <v>73278</v>
      </c>
      <c r="B4925">
        <f t="shared" ca="1" si="675"/>
        <v>1933</v>
      </c>
      <c r="C4925" t="str">
        <f t="shared" ca="1" si="676"/>
        <v>F</v>
      </c>
      <c r="D4925">
        <f t="shared" ca="1" si="677"/>
        <v>2</v>
      </c>
      <c r="E4925" t="str">
        <f t="shared" ca="1" si="678"/>
        <v>C</v>
      </c>
      <c r="F4925">
        <f t="shared" ca="1" si="679"/>
        <v>6660</v>
      </c>
      <c r="G4925">
        <f t="shared" ca="1" si="680"/>
        <v>5527.8</v>
      </c>
      <c r="H4925">
        <f t="shared" ca="1" si="681"/>
        <v>4145.8500000000004</v>
      </c>
    </row>
    <row r="4926" spans="1:8" x14ac:dyDescent="0.3">
      <c r="A4926">
        <f t="shared" ca="1" si="674"/>
        <v>32866</v>
      </c>
      <c r="B4926">
        <f t="shared" ca="1" si="675"/>
        <v>745</v>
      </c>
      <c r="C4926" t="str">
        <f t="shared" ca="1" si="676"/>
        <v>C</v>
      </c>
      <c r="D4926">
        <f t="shared" ca="1" si="677"/>
        <v>4</v>
      </c>
      <c r="E4926" t="str">
        <f t="shared" ca="1" si="678"/>
        <v>B</v>
      </c>
      <c r="F4926">
        <f t="shared" ca="1" si="679"/>
        <v>9236</v>
      </c>
      <c r="G4926">
        <f t="shared" ca="1" si="680"/>
        <v>10251.960000000001</v>
      </c>
      <c r="H4926">
        <f t="shared" ca="1" si="681"/>
        <v>9944.4012000000002</v>
      </c>
    </row>
    <row r="4927" spans="1:8" x14ac:dyDescent="0.3">
      <c r="A4927">
        <f t="shared" ca="1" si="674"/>
        <v>66511</v>
      </c>
      <c r="B4927">
        <f t="shared" ca="1" si="675"/>
        <v>1409</v>
      </c>
      <c r="C4927" t="str">
        <f t="shared" ca="1" si="676"/>
        <v>F</v>
      </c>
      <c r="D4927">
        <f t="shared" ca="1" si="677"/>
        <v>2</v>
      </c>
      <c r="E4927" t="str">
        <f t="shared" ca="1" si="678"/>
        <v>D</v>
      </c>
      <c r="F4927">
        <f t="shared" ca="1" si="679"/>
        <v>6207</v>
      </c>
      <c r="G4927">
        <f t="shared" ca="1" si="680"/>
        <v>4779.3900000000003</v>
      </c>
      <c r="H4927">
        <f t="shared" ca="1" si="681"/>
        <v>3871.3059000000003</v>
      </c>
    </row>
    <row r="4928" spans="1:8" x14ac:dyDescent="0.3">
      <c r="A4928">
        <f t="shared" ca="1" si="674"/>
        <v>74491</v>
      </c>
      <c r="B4928">
        <f t="shared" ca="1" si="675"/>
        <v>1894</v>
      </c>
      <c r="C4928" t="str">
        <f t="shared" ca="1" si="676"/>
        <v>C</v>
      </c>
      <c r="D4928">
        <f t="shared" ca="1" si="677"/>
        <v>3</v>
      </c>
      <c r="E4928" t="str">
        <f t="shared" ca="1" si="678"/>
        <v>A</v>
      </c>
      <c r="F4928">
        <f t="shared" ca="1" si="679"/>
        <v>8195</v>
      </c>
      <c r="G4928">
        <f t="shared" ca="1" si="680"/>
        <v>7785.25</v>
      </c>
      <c r="H4928">
        <f t="shared" ca="1" si="681"/>
        <v>6928.8725000000004</v>
      </c>
    </row>
    <row r="4929" spans="1:8" x14ac:dyDescent="0.3">
      <c r="A4929">
        <f t="shared" ca="1" si="674"/>
        <v>60987</v>
      </c>
      <c r="B4929">
        <f t="shared" ca="1" si="675"/>
        <v>307</v>
      </c>
      <c r="C4929" t="str">
        <f t="shared" ca="1" si="676"/>
        <v>D</v>
      </c>
      <c r="D4929">
        <f t="shared" ca="1" si="677"/>
        <v>2</v>
      </c>
      <c r="E4929" t="str">
        <f t="shared" ca="1" si="678"/>
        <v>A</v>
      </c>
      <c r="F4929">
        <f t="shared" ca="1" si="679"/>
        <v>8289</v>
      </c>
      <c r="G4929">
        <f t="shared" ca="1" si="680"/>
        <v>6548.31</v>
      </c>
      <c r="H4929">
        <f t="shared" ca="1" si="681"/>
        <v>5042.1987000000008</v>
      </c>
    </row>
    <row r="4930" spans="1:8" x14ac:dyDescent="0.3">
      <c r="A4930">
        <f t="shared" ca="1" si="674"/>
        <v>70232</v>
      </c>
      <c r="B4930">
        <f t="shared" ca="1" si="675"/>
        <v>1751</v>
      </c>
      <c r="C4930" t="str">
        <f t="shared" ca="1" si="676"/>
        <v>F</v>
      </c>
      <c r="D4930">
        <f t="shared" ca="1" si="677"/>
        <v>3</v>
      </c>
      <c r="E4930" t="str">
        <f t="shared" ca="1" si="678"/>
        <v>C</v>
      </c>
      <c r="F4930">
        <f t="shared" ca="1" si="679"/>
        <v>6905</v>
      </c>
      <c r="G4930">
        <f t="shared" ca="1" si="680"/>
        <v>6766.9</v>
      </c>
      <c r="H4930">
        <f t="shared" ca="1" si="681"/>
        <v>5278.1819999999998</v>
      </c>
    </row>
    <row r="4931" spans="1:8" x14ac:dyDescent="0.3">
      <c r="A4931">
        <f t="shared" ref="A4931:A4994" ca="1" si="682">RANDBETWEEN(32529,79844)</f>
        <v>51095</v>
      </c>
      <c r="B4931">
        <f t="shared" ref="B4931:B4994" ca="1" si="683">RANDBETWEEN(10,2000)</f>
        <v>1723</v>
      </c>
      <c r="C4931" t="str">
        <f t="shared" ref="C4931:C4994" ca="1" si="684">CHOOSE(RANDBETWEEN(1,5),"A","B","C","D","F")</f>
        <v>B</v>
      </c>
      <c r="D4931">
        <f t="shared" ref="D4931:D4994" ca="1" si="685">RANDBETWEEN(1,5)</f>
        <v>1</v>
      </c>
      <c r="E4931" t="str">
        <f t="shared" ref="E4931:E4994" ca="1" si="686">CHOOSE(RANDBETWEEN(1,5),"A","B","C","D","F")</f>
        <v>F</v>
      </c>
      <c r="F4931">
        <f t="shared" ca="1" si="679"/>
        <v>5647</v>
      </c>
      <c r="G4931">
        <f t="shared" ca="1" si="680"/>
        <v>4799.95</v>
      </c>
      <c r="H4931">
        <f t="shared" ca="1" si="681"/>
        <v>5519.9424999999992</v>
      </c>
    </row>
    <row r="4932" spans="1:8" x14ac:dyDescent="0.3">
      <c r="A4932">
        <f t="shared" ca="1" si="682"/>
        <v>44217</v>
      </c>
      <c r="B4932">
        <f t="shared" ca="1" si="683"/>
        <v>1248</v>
      </c>
      <c r="C4932" t="str">
        <f t="shared" ca="1" si="684"/>
        <v>B</v>
      </c>
      <c r="D4932">
        <f t="shared" ca="1" si="685"/>
        <v>2</v>
      </c>
      <c r="E4932" t="str">
        <f t="shared" ca="1" si="686"/>
        <v>B</v>
      </c>
      <c r="F4932">
        <f t="shared" ca="1" si="679"/>
        <v>8892</v>
      </c>
      <c r="G4932">
        <f t="shared" ca="1" si="680"/>
        <v>6935.76</v>
      </c>
      <c r="H4932">
        <f t="shared" ca="1" si="681"/>
        <v>7837.4087999999992</v>
      </c>
    </row>
    <row r="4933" spans="1:8" x14ac:dyDescent="0.3">
      <c r="A4933">
        <f t="shared" ca="1" si="682"/>
        <v>47904</v>
      </c>
      <c r="B4933">
        <f t="shared" ca="1" si="683"/>
        <v>1057</v>
      </c>
      <c r="C4933" t="str">
        <f t="shared" ca="1" si="684"/>
        <v>F</v>
      </c>
      <c r="D4933">
        <f t="shared" ca="1" si="685"/>
        <v>1</v>
      </c>
      <c r="E4933" t="str">
        <f t="shared" ca="1" si="686"/>
        <v>B</v>
      </c>
      <c r="F4933">
        <f t="shared" ca="1" si="679"/>
        <v>8039</v>
      </c>
      <c r="G4933">
        <f t="shared" ca="1" si="680"/>
        <v>6591.98</v>
      </c>
      <c r="H4933">
        <f t="shared" ca="1" si="681"/>
        <v>5207.6642000000002</v>
      </c>
    </row>
    <row r="4934" spans="1:8" x14ac:dyDescent="0.3">
      <c r="A4934">
        <f t="shared" ca="1" si="682"/>
        <v>78184</v>
      </c>
      <c r="B4934">
        <f t="shared" ca="1" si="683"/>
        <v>1416</v>
      </c>
      <c r="C4934" t="str">
        <f t="shared" ca="1" si="684"/>
        <v>F</v>
      </c>
      <c r="D4934">
        <f t="shared" ca="1" si="685"/>
        <v>5</v>
      </c>
      <c r="E4934" t="str">
        <f t="shared" ca="1" si="686"/>
        <v>C</v>
      </c>
      <c r="F4934">
        <f t="shared" ca="1" si="679"/>
        <v>7145</v>
      </c>
      <c r="G4934">
        <f t="shared" ca="1" si="680"/>
        <v>8216.75</v>
      </c>
      <c r="H4934">
        <f t="shared" ca="1" si="681"/>
        <v>6409.0649999999996</v>
      </c>
    </row>
    <row r="4935" spans="1:8" x14ac:dyDescent="0.3">
      <c r="A4935">
        <f t="shared" ca="1" si="682"/>
        <v>76956</v>
      </c>
      <c r="B4935">
        <f t="shared" ca="1" si="683"/>
        <v>1738</v>
      </c>
      <c r="C4935" t="str">
        <f t="shared" ca="1" si="684"/>
        <v>A</v>
      </c>
      <c r="D4935">
        <f t="shared" ca="1" si="685"/>
        <v>3</v>
      </c>
      <c r="E4935" t="str">
        <f t="shared" ca="1" si="686"/>
        <v>C</v>
      </c>
      <c r="F4935">
        <f t="shared" ca="1" si="679"/>
        <v>8105</v>
      </c>
      <c r="G4935">
        <f t="shared" ca="1" si="680"/>
        <v>7861.8499999999995</v>
      </c>
      <c r="H4935">
        <f t="shared" ca="1" si="681"/>
        <v>8648.0349999999999</v>
      </c>
    </row>
    <row r="4936" spans="1:8" x14ac:dyDescent="0.3">
      <c r="A4936">
        <f t="shared" ca="1" si="682"/>
        <v>43539</v>
      </c>
      <c r="B4936">
        <f t="shared" ca="1" si="683"/>
        <v>1124</v>
      </c>
      <c r="C4936" t="str">
        <f t="shared" ca="1" si="684"/>
        <v>D</v>
      </c>
      <c r="D4936">
        <f t="shared" ca="1" si="685"/>
        <v>2</v>
      </c>
      <c r="E4936" t="str">
        <f t="shared" ca="1" si="686"/>
        <v>A</v>
      </c>
      <c r="F4936">
        <f t="shared" ca="1" si="679"/>
        <v>9194</v>
      </c>
      <c r="G4936">
        <f t="shared" ca="1" si="680"/>
        <v>7722.96</v>
      </c>
      <c r="H4936">
        <f t="shared" ca="1" si="681"/>
        <v>6410.0568000000003</v>
      </c>
    </row>
    <row r="4937" spans="1:8" x14ac:dyDescent="0.3">
      <c r="A4937">
        <f t="shared" ca="1" si="682"/>
        <v>62428</v>
      </c>
      <c r="B4937">
        <f t="shared" ca="1" si="683"/>
        <v>1840</v>
      </c>
      <c r="C4937" t="str">
        <f t="shared" ca="1" si="684"/>
        <v>A</v>
      </c>
      <c r="D4937">
        <f t="shared" ca="1" si="685"/>
        <v>3</v>
      </c>
      <c r="E4937" t="str">
        <f t="shared" ca="1" si="686"/>
        <v>B</v>
      </c>
      <c r="F4937">
        <f t="shared" ca="1" si="679"/>
        <v>9045</v>
      </c>
      <c r="G4937">
        <f t="shared" ca="1" si="680"/>
        <v>8954.5499999999993</v>
      </c>
      <c r="H4937">
        <f t="shared" ca="1" si="681"/>
        <v>8954.5499999999993</v>
      </c>
    </row>
    <row r="4938" spans="1:8" x14ac:dyDescent="0.3">
      <c r="A4938">
        <f t="shared" ca="1" si="682"/>
        <v>69743</v>
      </c>
      <c r="B4938">
        <f t="shared" ca="1" si="683"/>
        <v>1365</v>
      </c>
      <c r="C4938" t="str">
        <f t="shared" ca="1" si="684"/>
        <v>F</v>
      </c>
      <c r="D4938">
        <f t="shared" ca="1" si="685"/>
        <v>1</v>
      </c>
      <c r="E4938" t="str">
        <f t="shared" ca="1" si="686"/>
        <v>D</v>
      </c>
      <c r="F4938">
        <f t="shared" ca="1" si="679"/>
        <v>5713</v>
      </c>
      <c r="G4938">
        <f t="shared" ca="1" si="680"/>
        <v>4741.79</v>
      </c>
      <c r="H4938">
        <f t="shared" ca="1" si="681"/>
        <v>3698.5962</v>
      </c>
    </row>
    <row r="4939" spans="1:8" x14ac:dyDescent="0.3">
      <c r="A4939">
        <f t="shared" ca="1" si="682"/>
        <v>39254</v>
      </c>
      <c r="B4939">
        <f t="shared" ca="1" si="683"/>
        <v>326</v>
      </c>
      <c r="C4939" t="str">
        <f t="shared" ca="1" si="684"/>
        <v>B</v>
      </c>
      <c r="D4939">
        <f t="shared" ca="1" si="685"/>
        <v>5</v>
      </c>
      <c r="E4939" t="str">
        <f t="shared" ca="1" si="686"/>
        <v>F</v>
      </c>
      <c r="F4939">
        <f t="shared" ca="1" si="679"/>
        <v>6147</v>
      </c>
      <c r="G4939">
        <f t="shared" ca="1" si="680"/>
        <v>6638.76</v>
      </c>
      <c r="H4939">
        <f t="shared" ca="1" si="681"/>
        <v>7103.4732000000004</v>
      </c>
    </row>
    <row r="4940" spans="1:8" x14ac:dyDescent="0.3">
      <c r="A4940">
        <f t="shared" ca="1" si="682"/>
        <v>70864</v>
      </c>
      <c r="B4940">
        <f t="shared" ca="1" si="683"/>
        <v>141</v>
      </c>
      <c r="C4940" t="str">
        <f t="shared" ca="1" si="684"/>
        <v>A</v>
      </c>
      <c r="D4940">
        <f t="shared" ca="1" si="685"/>
        <v>4</v>
      </c>
      <c r="E4940" t="str">
        <f t="shared" ca="1" si="686"/>
        <v>D</v>
      </c>
      <c r="F4940">
        <f t="shared" ca="1" si="679"/>
        <v>6239</v>
      </c>
      <c r="G4940">
        <f t="shared" ca="1" si="680"/>
        <v>7923.53</v>
      </c>
      <c r="H4940">
        <f t="shared" ca="1" si="681"/>
        <v>9983.6478000000006</v>
      </c>
    </row>
    <row r="4941" spans="1:8" x14ac:dyDescent="0.3">
      <c r="A4941">
        <f t="shared" ca="1" si="682"/>
        <v>41412</v>
      </c>
      <c r="B4941">
        <f t="shared" ca="1" si="683"/>
        <v>653</v>
      </c>
      <c r="C4941" t="str">
        <f t="shared" ca="1" si="684"/>
        <v>F</v>
      </c>
      <c r="D4941">
        <f t="shared" ca="1" si="685"/>
        <v>3</v>
      </c>
      <c r="E4941" t="str">
        <f t="shared" ca="1" si="686"/>
        <v>D</v>
      </c>
      <c r="F4941">
        <f t="shared" ca="1" si="679"/>
        <v>6205</v>
      </c>
      <c r="G4941">
        <f t="shared" ca="1" si="680"/>
        <v>5460.4</v>
      </c>
      <c r="H4941">
        <f t="shared" ca="1" si="681"/>
        <v>4641.3399999999992</v>
      </c>
    </row>
    <row r="4942" spans="1:8" x14ac:dyDescent="0.3">
      <c r="A4942">
        <f t="shared" ca="1" si="682"/>
        <v>32720</v>
      </c>
      <c r="B4942">
        <f t="shared" ca="1" si="683"/>
        <v>1402</v>
      </c>
      <c r="C4942" t="str">
        <f t="shared" ca="1" si="684"/>
        <v>A</v>
      </c>
      <c r="D4942">
        <f t="shared" ca="1" si="685"/>
        <v>4</v>
      </c>
      <c r="E4942" t="str">
        <f t="shared" ca="1" si="686"/>
        <v>A</v>
      </c>
      <c r="F4942">
        <f t="shared" ca="1" si="679"/>
        <v>9838</v>
      </c>
      <c r="G4942">
        <f t="shared" ca="1" si="680"/>
        <v>11510.46</v>
      </c>
      <c r="H4942">
        <f t="shared" ca="1" si="681"/>
        <v>13352.133599999997</v>
      </c>
    </row>
    <row r="4943" spans="1:8" x14ac:dyDescent="0.3">
      <c r="A4943">
        <f t="shared" ca="1" si="682"/>
        <v>70177</v>
      </c>
      <c r="B4943">
        <f t="shared" ca="1" si="683"/>
        <v>1295</v>
      </c>
      <c r="C4943" t="str">
        <f t="shared" ca="1" si="684"/>
        <v>D</v>
      </c>
      <c r="D4943">
        <f t="shared" ca="1" si="685"/>
        <v>4</v>
      </c>
      <c r="E4943" t="str">
        <f t="shared" ca="1" si="686"/>
        <v>C</v>
      </c>
      <c r="F4943">
        <f t="shared" ca="1" si="679"/>
        <v>7857</v>
      </c>
      <c r="G4943">
        <f t="shared" ca="1" si="680"/>
        <v>8092.71</v>
      </c>
      <c r="H4943">
        <f t="shared" ca="1" si="681"/>
        <v>6878.8035</v>
      </c>
    </row>
    <row r="4944" spans="1:8" x14ac:dyDescent="0.3">
      <c r="A4944">
        <f t="shared" ca="1" si="682"/>
        <v>38005</v>
      </c>
      <c r="B4944">
        <f t="shared" ca="1" si="683"/>
        <v>265</v>
      </c>
      <c r="C4944" t="str">
        <f t="shared" ca="1" si="684"/>
        <v>F</v>
      </c>
      <c r="D4944">
        <f t="shared" ca="1" si="685"/>
        <v>1</v>
      </c>
      <c r="E4944" t="str">
        <f t="shared" ca="1" si="686"/>
        <v>B</v>
      </c>
      <c r="F4944">
        <f t="shared" ca="1" si="679"/>
        <v>9121</v>
      </c>
      <c r="G4944">
        <f t="shared" ca="1" si="680"/>
        <v>7752.85</v>
      </c>
      <c r="H4944">
        <f t="shared" ca="1" si="681"/>
        <v>6279.8085000000001</v>
      </c>
    </row>
    <row r="4945" spans="1:8" x14ac:dyDescent="0.3">
      <c r="A4945">
        <f t="shared" ca="1" si="682"/>
        <v>50643</v>
      </c>
      <c r="B4945">
        <f t="shared" ca="1" si="683"/>
        <v>344</v>
      </c>
      <c r="C4945" t="str">
        <f t="shared" ca="1" si="684"/>
        <v>A</v>
      </c>
      <c r="D4945">
        <f t="shared" ca="1" si="685"/>
        <v>1</v>
      </c>
      <c r="E4945" t="str">
        <f t="shared" ca="1" si="686"/>
        <v>B</v>
      </c>
      <c r="F4945">
        <f t="shared" ca="1" si="679"/>
        <v>8012</v>
      </c>
      <c r="G4945">
        <f t="shared" ca="1" si="680"/>
        <v>6249.36</v>
      </c>
      <c r="H4945">
        <f t="shared" ca="1" si="681"/>
        <v>6499.3343999999997</v>
      </c>
    </row>
    <row r="4946" spans="1:8" x14ac:dyDescent="0.3">
      <c r="A4946">
        <f t="shared" ca="1" si="682"/>
        <v>64325</v>
      </c>
      <c r="B4946">
        <f t="shared" ca="1" si="683"/>
        <v>1937</v>
      </c>
      <c r="C4946" t="str">
        <f t="shared" ca="1" si="684"/>
        <v>F</v>
      </c>
      <c r="D4946">
        <f t="shared" ca="1" si="685"/>
        <v>3</v>
      </c>
      <c r="E4946" t="str">
        <f t="shared" ca="1" si="686"/>
        <v>A</v>
      </c>
      <c r="F4946">
        <f t="shared" ca="1" si="679"/>
        <v>8664</v>
      </c>
      <c r="G4946">
        <f t="shared" ca="1" si="680"/>
        <v>8144.16</v>
      </c>
      <c r="H4946">
        <f t="shared" ca="1" si="681"/>
        <v>6108.12</v>
      </c>
    </row>
    <row r="4947" spans="1:8" x14ac:dyDescent="0.3">
      <c r="A4947">
        <f t="shared" ca="1" si="682"/>
        <v>39768</v>
      </c>
      <c r="B4947">
        <f t="shared" ca="1" si="683"/>
        <v>1198</v>
      </c>
      <c r="C4947" t="str">
        <f t="shared" ca="1" si="684"/>
        <v>C</v>
      </c>
      <c r="D4947">
        <f t="shared" ca="1" si="685"/>
        <v>5</v>
      </c>
      <c r="E4947" t="str">
        <f t="shared" ca="1" si="686"/>
        <v>F</v>
      </c>
      <c r="F4947">
        <f t="shared" ca="1" si="679"/>
        <v>5859</v>
      </c>
      <c r="G4947">
        <f t="shared" ca="1" si="680"/>
        <v>6503.4900000000007</v>
      </c>
      <c r="H4947">
        <f t="shared" ca="1" si="681"/>
        <v>6373.4202000000005</v>
      </c>
    </row>
    <row r="4948" spans="1:8" x14ac:dyDescent="0.3">
      <c r="A4948">
        <f t="shared" ca="1" si="682"/>
        <v>38531</v>
      </c>
      <c r="B4948">
        <f t="shared" ca="1" si="683"/>
        <v>259</v>
      </c>
      <c r="C4948" t="str">
        <f t="shared" ca="1" si="684"/>
        <v>B</v>
      </c>
      <c r="D4948">
        <f t="shared" ca="1" si="685"/>
        <v>2</v>
      </c>
      <c r="E4948" t="str">
        <f t="shared" ca="1" si="686"/>
        <v>D</v>
      </c>
      <c r="F4948">
        <f t="shared" ca="1" si="679"/>
        <v>6430</v>
      </c>
      <c r="G4948">
        <f t="shared" ca="1" si="680"/>
        <v>4822.5</v>
      </c>
      <c r="H4948">
        <f t="shared" ca="1" si="681"/>
        <v>4967.1750000000002</v>
      </c>
    </row>
    <row r="4949" spans="1:8" x14ac:dyDescent="0.3">
      <c r="A4949">
        <f t="shared" ca="1" si="682"/>
        <v>69546</v>
      </c>
      <c r="B4949">
        <f t="shared" ca="1" si="683"/>
        <v>1329</v>
      </c>
      <c r="C4949" t="str">
        <f t="shared" ca="1" si="684"/>
        <v>A</v>
      </c>
      <c r="D4949">
        <f t="shared" ca="1" si="685"/>
        <v>3</v>
      </c>
      <c r="E4949" t="str">
        <f t="shared" ca="1" si="686"/>
        <v>C</v>
      </c>
      <c r="F4949">
        <f t="shared" ca="1" si="679"/>
        <v>8278</v>
      </c>
      <c r="G4949">
        <f t="shared" ca="1" si="680"/>
        <v>7946.88</v>
      </c>
      <c r="H4949">
        <f t="shared" ca="1" si="681"/>
        <v>8900.5056000000004</v>
      </c>
    </row>
    <row r="4950" spans="1:8" x14ac:dyDescent="0.3">
      <c r="A4950">
        <f t="shared" ca="1" si="682"/>
        <v>61430</v>
      </c>
      <c r="B4950">
        <f t="shared" ca="1" si="683"/>
        <v>1791</v>
      </c>
      <c r="C4950" t="str">
        <f t="shared" ca="1" si="684"/>
        <v>C</v>
      </c>
      <c r="D4950">
        <f t="shared" ca="1" si="685"/>
        <v>1</v>
      </c>
      <c r="E4950" t="str">
        <f t="shared" ca="1" si="686"/>
        <v>C</v>
      </c>
      <c r="F4950">
        <f t="shared" ca="1" si="679"/>
        <v>7995</v>
      </c>
      <c r="G4950">
        <f t="shared" ca="1" si="680"/>
        <v>6236.1</v>
      </c>
      <c r="H4950">
        <f t="shared" ca="1" si="681"/>
        <v>5612.4900000000007</v>
      </c>
    </row>
    <row r="4951" spans="1:8" x14ac:dyDescent="0.3">
      <c r="A4951">
        <f t="shared" ca="1" si="682"/>
        <v>42773</v>
      </c>
      <c r="B4951">
        <f t="shared" ca="1" si="683"/>
        <v>798</v>
      </c>
      <c r="C4951" t="str">
        <f t="shared" ca="1" si="684"/>
        <v>D</v>
      </c>
      <c r="D4951">
        <f t="shared" ca="1" si="685"/>
        <v>5</v>
      </c>
      <c r="E4951" t="str">
        <f t="shared" ca="1" si="686"/>
        <v>B</v>
      </c>
      <c r="F4951">
        <f t="shared" ca="1" si="679"/>
        <v>9600</v>
      </c>
      <c r="G4951">
        <f t="shared" ca="1" si="680"/>
        <v>10176</v>
      </c>
      <c r="H4951">
        <f t="shared" ca="1" si="681"/>
        <v>7632</v>
      </c>
    </row>
    <row r="4952" spans="1:8" x14ac:dyDescent="0.3">
      <c r="A4952">
        <f t="shared" ca="1" si="682"/>
        <v>51653</v>
      </c>
      <c r="B4952">
        <f t="shared" ca="1" si="683"/>
        <v>99</v>
      </c>
      <c r="C4952" t="str">
        <f t="shared" ca="1" si="684"/>
        <v>F</v>
      </c>
      <c r="D4952">
        <f t="shared" ca="1" si="685"/>
        <v>5</v>
      </c>
      <c r="E4952" t="str">
        <f t="shared" ca="1" si="686"/>
        <v>D</v>
      </c>
      <c r="F4952">
        <f t="shared" ca="1" si="679"/>
        <v>4622</v>
      </c>
      <c r="G4952">
        <f t="shared" ca="1" si="680"/>
        <v>5222.8599999999997</v>
      </c>
      <c r="H4952">
        <f t="shared" ca="1" si="681"/>
        <v>4387.2024000000001</v>
      </c>
    </row>
    <row r="4953" spans="1:8" x14ac:dyDescent="0.3">
      <c r="A4953">
        <f t="shared" ca="1" si="682"/>
        <v>67076</v>
      </c>
      <c r="B4953">
        <f t="shared" ca="1" si="683"/>
        <v>993</v>
      </c>
      <c r="C4953" t="str">
        <f t="shared" ca="1" si="684"/>
        <v>B</v>
      </c>
      <c r="D4953">
        <f t="shared" ca="1" si="685"/>
        <v>5</v>
      </c>
      <c r="E4953" t="str">
        <f t="shared" ca="1" si="686"/>
        <v>A</v>
      </c>
      <c r="F4953">
        <f t="shared" ca="1" si="679"/>
        <v>8715</v>
      </c>
      <c r="G4953">
        <f t="shared" ca="1" si="680"/>
        <v>9586.5</v>
      </c>
      <c r="H4953">
        <f t="shared" ca="1" si="681"/>
        <v>9874.0950000000012</v>
      </c>
    </row>
    <row r="4954" spans="1:8" x14ac:dyDescent="0.3">
      <c r="A4954">
        <f t="shared" ca="1" si="682"/>
        <v>64213</v>
      </c>
      <c r="B4954">
        <f t="shared" ca="1" si="683"/>
        <v>1365</v>
      </c>
      <c r="C4954" t="str">
        <f t="shared" ca="1" si="684"/>
        <v>F</v>
      </c>
      <c r="D4954">
        <f t="shared" ca="1" si="685"/>
        <v>2</v>
      </c>
      <c r="E4954" t="str">
        <f t="shared" ca="1" si="686"/>
        <v>A</v>
      </c>
      <c r="F4954">
        <f t="shared" ca="1" si="679"/>
        <v>8342</v>
      </c>
      <c r="G4954">
        <f t="shared" ca="1" si="680"/>
        <v>6256.5</v>
      </c>
      <c r="H4954">
        <f t="shared" ca="1" si="681"/>
        <v>4817.5050000000001</v>
      </c>
    </row>
    <row r="4955" spans="1:8" x14ac:dyDescent="0.3">
      <c r="A4955">
        <f t="shared" ca="1" si="682"/>
        <v>65736</v>
      </c>
      <c r="B4955">
        <f t="shared" ca="1" si="683"/>
        <v>838</v>
      </c>
      <c r="C4955" t="str">
        <f t="shared" ca="1" si="684"/>
        <v>C</v>
      </c>
      <c r="D4955">
        <f t="shared" ca="1" si="685"/>
        <v>4</v>
      </c>
      <c r="E4955" t="str">
        <f t="shared" ca="1" si="686"/>
        <v>A</v>
      </c>
      <c r="F4955">
        <f t="shared" ca="1" si="679"/>
        <v>9420</v>
      </c>
      <c r="G4955">
        <f t="shared" ca="1" si="680"/>
        <v>11209.8</v>
      </c>
      <c r="H4955">
        <f t="shared" ca="1" si="681"/>
        <v>10649.31</v>
      </c>
    </row>
    <row r="4956" spans="1:8" x14ac:dyDescent="0.3">
      <c r="A4956">
        <f t="shared" ca="1" si="682"/>
        <v>57890</v>
      </c>
      <c r="B4956">
        <f t="shared" ca="1" si="683"/>
        <v>1144</v>
      </c>
      <c r="C4956" t="str">
        <f t="shared" ca="1" si="684"/>
        <v>B</v>
      </c>
      <c r="D4956">
        <f t="shared" ca="1" si="685"/>
        <v>2</v>
      </c>
      <c r="E4956" t="str">
        <f t="shared" ca="1" si="686"/>
        <v>A</v>
      </c>
      <c r="F4956">
        <f t="shared" ca="1" si="679"/>
        <v>9524</v>
      </c>
      <c r="G4956">
        <f t="shared" ca="1" si="680"/>
        <v>7143</v>
      </c>
      <c r="H4956">
        <f t="shared" ca="1" si="681"/>
        <v>8643.0300000000007</v>
      </c>
    </row>
    <row r="4957" spans="1:8" x14ac:dyDescent="0.3">
      <c r="A4957">
        <f t="shared" ca="1" si="682"/>
        <v>70141</v>
      </c>
      <c r="B4957">
        <f t="shared" ca="1" si="683"/>
        <v>247</v>
      </c>
      <c r="C4957" t="str">
        <f t="shared" ca="1" si="684"/>
        <v>B</v>
      </c>
      <c r="D4957">
        <f t="shared" ca="1" si="685"/>
        <v>5</v>
      </c>
      <c r="E4957" t="str">
        <f t="shared" ca="1" si="686"/>
        <v>B</v>
      </c>
      <c r="F4957">
        <f t="shared" ca="1" si="679"/>
        <v>9741</v>
      </c>
      <c r="G4957">
        <f t="shared" ca="1" si="680"/>
        <v>11007.329999999998</v>
      </c>
      <c r="H4957">
        <f t="shared" ca="1" si="681"/>
        <v>11667.769799999998</v>
      </c>
    </row>
    <row r="4958" spans="1:8" x14ac:dyDescent="0.3">
      <c r="A4958">
        <f t="shared" ca="1" si="682"/>
        <v>46717</v>
      </c>
      <c r="B4958">
        <f t="shared" ca="1" si="683"/>
        <v>1508</v>
      </c>
      <c r="C4958" t="str">
        <f t="shared" ca="1" si="684"/>
        <v>F</v>
      </c>
      <c r="D4958">
        <f t="shared" ca="1" si="685"/>
        <v>2</v>
      </c>
      <c r="E4958" t="str">
        <f t="shared" ca="1" si="686"/>
        <v>C</v>
      </c>
      <c r="F4958">
        <f t="shared" ca="1" si="679"/>
        <v>7514</v>
      </c>
      <c r="G4958">
        <f t="shared" ca="1" si="680"/>
        <v>6161.48</v>
      </c>
      <c r="H4958">
        <f t="shared" ca="1" si="681"/>
        <v>5114.0283999999992</v>
      </c>
    </row>
    <row r="4959" spans="1:8" x14ac:dyDescent="0.3">
      <c r="A4959">
        <f t="shared" ca="1" si="682"/>
        <v>54927</v>
      </c>
      <c r="B4959">
        <f t="shared" ca="1" si="683"/>
        <v>164</v>
      </c>
      <c r="C4959" t="str">
        <f t="shared" ca="1" si="684"/>
        <v>D</v>
      </c>
      <c r="D4959">
        <f t="shared" ca="1" si="685"/>
        <v>4</v>
      </c>
      <c r="E4959" t="str">
        <f t="shared" ca="1" si="686"/>
        <v>F</v>
      </c>
      <c r="F4959">
        <f t="shared" ca="1" si="679"/>
        <v>6439</v>
      </c>
      <c r="G4959">
        <f t="shared" ca="1" si="680"/>
        <v>7855.58</v>
      </c>
      <c r="H4959">
        <f t="shared" ca="1" si="681"/>
        <v>5970.2407999999996</v>
      </c>
    </row>
    <row r="4960" spans="1:8" x14ac:dyDescent="0.3">
      <c r="A4960">
        <f t="shared" ca="1" si="682"/>
        <v>48989</v>
      </c>
      <c r="B4960">
        <f t="shared" ca="1" si="683"/>
        <v>321</v>
      </c>
      <c r="C4960" t="str">
        <f t="shared" ca="1" si="684"/>
        <v>F</v>
      </c>
      <c r="D4960">
        <f t="shared" ca="1" si="685"/>
        <v>3</v>
      </c>
      <c r="E4960" t="str">
        <f t="shared" ca="1" si="686"/>
        <v>D</v>
      </c>
      <c r="F4960">
        <f t="shared" ca="1" si="679"/>
        <v>5464</v>
      </c>
      <c r="G4960">
        <f t="shared" ca="1" si="680"/>
        <v>5464</v>
      </c>
      <c r="H4960">
        <f t="shared" ca="1" si="681"/>
        <v>4207.28</v>
      </c>
    </row>
    <row r="4961" spans="1:8" x14ac:dyDescent="0.3">
      <c r="A4961">
        <f t="shared" ca="1" si="682"/>
        <v>76070</v>
      </c>
      <c r="B4961">
        <f t="shared" ca="1" si="683"/>
        <v>1054</v>
      </c>
      <c r="C4961" t="str">
        <f t="shared" ca="1" si="684"/>
        <v>D</v>
      </c>
      <c r="D4961">
        <f t="shared" ca="1" si="685"/>
        <v>5</v>
      </c>
      <c r="E4961" t="str">
        <f t="shared" ca="1" si="686"/>
        <v>F</v>
      </c>
      <c r="F4961">
        <f t="shared" ca="1" si="679"/>
        <v>6463</v>
      </c>
      <c r="G4961">
        <f t="shared" ca="1" si="680"/>
        <v>7109.3</v>
      </c>
      <c r="H4961">
        <f t="shared" ca="1" si="681"/>
        <v>5474.1610000000001</v>
      </c>
    </row>
    <row r="4962" spans="1:8" x14ac:dyDescent="0.3">
      <c r="A4962">
        <f t="shared" ca="1" si="682"/>
        <v>44320</v>
      </c>
      <c r="B4962">
        <f t="shared" ca="1" si="683"/>
        <v>1336</v>
      </c>
      <c r="C4962" t="str">
        <f t="shared" ca="1" si="684"/>
        <v>F</v>
      </c>
      <c r="D4962">
        <f t="shared" ca="1" si="685"/>
        <v>3</v>
      </c>
      <c r="E4962" t="str">
        <f t="shared" ca="1" si="686"/>
        <v>F</v>
      </c>
      <c r="F4962">
        <f t="shared" ref="F4962:F5001" ca="1" si="687">IF(OR(E4962="A",E4962="B"),RANDBETWEEN(8000,10000),IF(E4962="C",RANDBETWEEN(6500,8500),RANDBETWEEN(4500,6500)))</f>
        <v>5980</v>
      </c>
      <c r="G4962">
        <f t="shared" ref="G4962:G5001" ca="1" si="688">IF(OR(D4962=5,D4962=4),F4962*(RANDBETWEEN(100,130)/100),IF(D4962=3,F4962*(RANDBETWEEN(85,100)/100),F4962*RANDBETWEEN(75,85)/100))</f>
        <v>5202.6000000000004</v>
      </c>
      <c r="H4962">
        <f t="shared" ref="H4962:H5001" ca="1" si="689">IF(OR(C4962="A",C4962="B"),G4962*(RANDBETWEEN(100,130)/100),IF(C4962="C",G4962*(RANDBETWEEN(85,100)/100),G4962*RANDBETWEEN(75,85)/100))</f>
        <v>4370.1840000000002</v>
      </c>
    </row>
    <row r="4963" spans="1:8" x14ac:dyDescent="0.3">
      <c r="A4963">
        <f t="shared" ca="1" si="682"/>
        <v>39796</v>
      </c>
      <c r="B4963">
        <f t="shared" ca="1" si="683"/>
        <v>274</v>
      </c>
      <c r="C4963" t="str">
        <f t="shared" ca="1" si="684"/>
        <v>B</v>
      </c>
      <c r="D4963">
        <f t="shared" ca="1" si="685"/>
        <v>2</v>
      </c>
      <c r="E4963" t="str">
        <f t="shared" ca="1" si="686"/>
        <v>A</v>
      </c>
      <c r="F4963">
        <f t="shared" ca="1" si="687"/>
        <v>9354</v>
      </c>
      <c r="G4963">
        <f t="shared" ca="1" si="688"/>
        <v>7202.58</v>
      </c>
      <c r="H4963">
        <f t="shared" ca="1" si="689"/>
        <v>7202.58</v>
      </c>
    </row>
    <row r="4964" spans="1:8" x14ac:dyDescent="0.3">
      <c r="A4964">
        <f t="shared" ca="1" si="682"/>
        <v>74456</v>
      </c>
      <c r="B4964">
        <f t="shared" ca="1" si="683"/>
        <v>1338</v>
      </c>
      <c r="C4964" t="str">
        <f t="shared" ca="1" si="684"/>
        <v>B</v>
      </c>
      <c r="D4964">
        <f t="shared" ca="1" si="685"/>
        <v>2</v>
      </c>
      <c r="E4964" t="str">
        <f t="shared" ca="1" si="686"/>
        <v>D</v>
      </c>
      <c r="F4964">
        <f t="shared" ca="1" si="687"/>
        <v>4789</v>
      </c>
      <c r="G4964">
        <f t="shared" ca="1" si="688"/>
        <v>3735.42</v>
      </c>
      <c r="H4964">
        <f t="shared" ca="1" si="689"/>
        <v>4856.0460000000003</v>
      </c>
    </row>
    <row r="4965" spans="1:8" x14ac:dyDescent="0.3">
      <c r="A4965">
        <f t="shared" ca="1" si="682"/>
        <v>57236</v>
      </c>
      <c r="B4965">
        <f t="shared" ca="1" si="683"/>
        <v>1376</v>
      </c>
      <c r="C4965" t="str">
        <f t="shared" ca="1" si="684"/>
        <v>D</v>
      </c>
      <c r="D4965">
        <f t="shared" ca="1" si="685"/>
        <v>2</v>
      </c>
      <c r="E4965" t="str">
        <f t="shared" ca="1" si="686"/>
        <v>A</v>
      </c>
      <c r="F4965">
        <f t="shared" ca="1" si="687"/>
        <v>8815</v>
      </c>
      <c r="G4965">
        <f t="shared" ca="1" si="688"/>
        <v>6699.4</v>
      </c>
      <c r="H4965">
        <f t="shared" ca="1" si="689"/>
        <v>5426.5140000000001</v>
      </c>
    </row>
    <row r="4966" spans="1:8" x14ac:dyDescent="0.3">
      <c r="A4966">
        <f t="shared" ca="1" si="682"/>
        <v>68101</v>
      </c>
      <c r="B4966">
        <f t="shared" ca="1" si="683"/>
        <v>455</v>
      </c>
      <c r="C4966" t="str">
        <f t="shared" ca="1" si="684"/>
        <v>C</v>
      </c>
      <c r="D4966">
        <f t="shared" ca="1" si="685"/>
        <v>3</v>
      </c>
      <c r="E4966" t="str">
        <f t="shared" ca="1" si="686"/>
        <v>C</v>
      </c>
      <c r="F4966">
        <f t="shared" ca="1" si="687"/>
        <v>6654</v>
      </c>
      <c r="G4966">
        <f t="shared" ca="1" si="688"/>
        <v>6654</v>
      </c>
      <c r="H4966">
        <f t="shared" ca="1" si="689"/>
        <v>5988.6</v>
      </c>
    </row>
    <row r="4967" spans="1:8" x14ac:dyDescent="0.3">
      <c r="A4967">
        <f t="shared" ca="1" si="682"/>
        <v>77941</v>
      </c>
      <c r="B4967">
        <f t="shared" ca="1" si="683"/>
        <v>878</v>
      </c>
      <c r="C4967" t="str">
        <f t="shared" ca="1" si="684"/>
        <v>B</v>
      </c>
      <c r="D4967">
        <f t="shared" ca="1" si="685"/>
        <v>4</v>
      </c>
      <c r="E4967" t="str">
        <f t="shared" ca="1" si="686"/>
        <v>D</v>
      </c>
      <c r="F4967">
        <f t="shared" ca="1" si="687"/>
        <v>6471</v>
      </c>
      <c r="G4967">
        <f t="shared" ca="1" si="688"/>
        <v>6859.26</v>
      </c>
      <c r="H4967">
        <f t="shared" ca="1" si="689"/>
        <v>8711.2602000000006</v>
      </c>
    </row>
    <row r="4968" spans="1:8" x14ac:dyDescent="0.3">
      <c r="A4968">
        <f t="shared" ca="1" si="682"/>
        <v>63719</v>
      </c>
      <c r="B4968">
        <f t="shared" ca="1" si="683"/>
        <v>246</v>
      </c>
      <c r="C4968" t="str">
        <f t="shared" ca="1" si="684"/>
        <v>C</v>
      </c>
      <c r="D4968">
        <f t="shared" ca="1" si="685"/>
        <v>1</v>
      </c>
      <c r="E4968" t="str">
        <f t="shared" ca="1" si="686"/>
        <v>B</v>
      </c>
      <c r="F4968">
        <f t="shared" ca="1" si="687"/>
        <v>9046</v>
      </c>
      <c r="G4968">
        <f t="shared" ca="1" si="688"/>
        <v>6784.5</v>
      </c>
      <c r="H4968">
        <f t="shared" ca="1" si="689"/>
        <v>5834.67</v>
      </c>
    </row>
    <row r="4969" spans="1:8" x14ac:dyDescent="0.3">
      <c r="A4969">
        <f t="shared" ca="1" si="682"/>
        <v>69286</v>
      </c>
      <c r="B4969">
        <f t="shared" ca="1" si="683"/>
        <v>1409</v>
      </c>
      <c r="C4969" t="str">
        <f t="shared" ca="1" si="684"/>
        <v>B</v>
      </c>
      <c r="D4969">
        <f t="shared" ca="1" si="685"/>
        <v>4</v>
      </c>
      <c r="E4969" t="str">
        <f t="shared" ca="1" si="686"/>
        <v>F</v>
      </c>
      <c r="F4969">
        <f t="shared" ca="1" si="687"/>
        <v>6405</v>
      </c>
      <c r="G4969">
        <f t="shared" ca="1" si="688"/>
        <v>7109.55</v>
      </c>
      <c r="H4969">
        <f t="shared" ca="1" si="689"/>
        <v>8886.9375</v>
      </c>
    </row>
    <row r="4970" spans="1:8" x14ac:dyDescent="0.3">
      <c r="A4970">
        <f t="shared" ca="1" si="682"/>
        <v>38930</v>
      </c>
      <c r="B4970">
        <f t="shared" ca="1" si="683"/>
        <v>1316</v>
      </c>
      <c r="C4970" t="str">
        <f t="shared" ca="1" si="684"/>
        <v>A</v>
      </c>
      <c r="D4970">
        <f t="shared" ca="1" si="685"/>
        <v>2</v>
      </c>
      <c r="E4970" t="str">
        <f t="shared" ca="1" si="686"/>
        <v>A</v>
      </c>
      <c r="F4970">
        <f t="shared" ca="1" si="687"/>
        <v>9302</v>
      </c>
      <c r="G4970">
        <f t="shared" ca="1" si="688"/>
        <v>7162.54</v>
      </c>
      <c r="H4970">
        <f t="shared" ca="1" si="689"/>
        <v>7592.2924000000003</v>
      </c>
    </row>
    <row r="4971" spans="1:8" x14ac:dyDescent="0.3">
      <c r="A4971">
        <f t="shared" ca="1" si="682"/>
        <v>69027</v>
      </c>
      <c r="B4971">
        <f t="shared" ca="1" si="683"/>
        <v>1660</v>
      </c>
      <c r="C4971" t="str">
        <f t="shared" ca="1" si="684"/>
        <v>A</v>
      </c>
      <c r="D4971">
        <f t="shared" ca="1" si="685"/>
        <v>5</v>
      </c>
      <c r="E4971" t="str">
        <f t="shared" ca="1" si="686"/>
        <v>B</v>
      </c>
      <c r="F4971">
        <f t="shared" ca="1" si="687"/>
        <v>8117</v>
      </c>
      <c r="G4971">
        <f t="shared" ca="1" si="688"/>
        <v>10065.08</v>
      </c>
      <c r="H4971">
        <f t="shared" ca="1" si="689"/>
        <v>10367.0324</v>
      </c>
    </row>
    <row r="4972" spans="1:8" x14ac:dyDescent="0.3">
      <c r="A4972">
        <f t="shared" ca="1" si="682"/>
        <v>76429</v>
      </c>
      <c r="B4972">
        <f t="shared" ca="1" si="683"/>
        <v>868</v>
      </c>
      <c r="C4972" t="str">
        <f t="shared" ca="1" si="684"/>
        <v>B</v>
      </c>
      <c r="D4972">
        <f t="shared" ca="1" si="685"/>
        <v>4</v>
      </c>
      <c r="E4972" t="str">
        <f t="shared" ca="1" si="686"/>
        <v>F</v>
      </c>
      <c r="F4972">
        <f t="shared" ca="1" si="687"/>
        <v>5566</v>
      </c>
      <c r="G4972">
        <f t="shared" ca="1" si="688"/>
        <v>6623.54</v>
      </c>
      <c r="H4972">
        <f t="shared" ca="1" si="689"/>
        <v>7219.6586000000007</v>
      </c>
    </row>
    <row r="4973" spans="1:8" x14ac:dyDescent="0.3">
      <c r="A4973">
        <f t="shared" ca="1" si="682"/>
        <v>51711</v>
      </c>
      <c r="B4973">
        <f t="shared" ca="1" si="683"/>
        <v>305</v>
      </c>
      <c r="C4973" t="str">
        <f t="shared" ca="1" si="684"/>
        <v>C</v>
      </c>
      <c r="D4973">
        <f t="shared" ca="1" si="685"/>
        <v>3</v>
      </c>
      <c r="E4973" t="str">
        <f t="shared" ca="1" si="686"/>
        <v>A</v>
      </c>
      <c r="F4973">
        <f t="shared" ca="1" si="687"/>
        <v>9706</v>
      </c>
      <c r="G4973">
        <f t="shared" ca="1" si="688"/>
        <v>8638.34</v>
      </c>
      <c r="H4973">
        <f t="shared" ca="1" si="689"/>
        <v>7601.7392</v>
      </c>
    </row>
    <row r="4974" spans="1:8" x14ac:dyDescent="0.3">
      <c r="A4974">
        <f t="shared" ca="1" si="682"/>
        <v>73469</v>
      </c>
      <c r="B4974">
        <f t="shared" ca="1" si="683"/>
        <v>1678</v>
      </c>
      <c r="C4974" t="str">
        <f t="shared" ca="1" si="684"/>
        <v>F</v>
      </c>
      <c r="D4974">
        <f t="shared" ca="1" si="685"/>
        <v>4</v>
      </c>
      <c r="E4974" t="str">
        <f t="shared" ca="1" si="686"/>
        <v>D</v>
      </c>
      <c r="F4974">
        <f t="shared" ca="1" si="687"/>
        <v>4693</v>
      </c>
      <c r="G4974">
        <f t="shared" ca="1" si="688"/>
        <v>5256.1600000000008</v>
      </c>
      <c r="H4974">
        <f t="shared" ca="1" si="689"/>
        <v>4415.1744000000008</v>
      </c>
    </row>
    <row r="4975" spans="1:8" x14ac:dyDescent="0.3">
      <c r="A4975">
        <f t="shared" ca="1" si="682"/>
        <v>71417</v>
      </c>
      <c r="B4975">
        <f t="shared" ca="1" si="683"/>
        <v>1543</v>
      </c>
      <c r="C4975" t="str">
        <f t="shared" ca="1" si="684"/>
        <v>C</v>
      </c>
      <c r="D4975">
        <f t="shared" ca="1" si="685"/>
        <v>3</v>
      </c>
      <c r="E4975" t="str">
        <f t="shared" ca="1" si="686"/>
        <v>F</v>
      </c>
      <c r="F4975">
        <f t="shared" ca="1" si="687"/>
        <v>5436</v>
      </c>
      <c r="G4975">
        <f t="shared" ca="1" si="688"/>
        <v>5436</v>
      </c>
      <c r="H4975">
        <f t="shared" ca="1" si="689"/>
        <v>4674.96</v>
      </c>
    </row>
    <row r="4976" spans="1:8" x14ac:dyDescent="0.3">
      <c r="A4976">
        <f t="shared" ca="1" si="682"/>
        <v>41851</v>
      </c>
      <c r="B4976">
        <f t="shared" ca="1" si="683"/>
        <v>1786</v>
      </c>
      <c r="C4976" t="str">
        <f t="shared" ca="1" si="684"/>
        <v>D</v>
      </c>
      <c r="D4976">
        <f t="shared" ca="1" si="685"/>
        <v>3</v>
      </c>
      <c r="E4976" t="str">
        <f t="shared" ca="1" si="686"/>
        <v>F</v>
      </c>
      <c r="F4976">
        <f t="shared" ca="1" si="687"/>
        <v>5038</v>
      </c>
      <c r="G4976">
        <f t="shared" ca="1" si="688"/>
        <v>4836.4799999999996</v>
      </c>
      <c r="H4976">
        <f t="shared" ca="1" si="689"/>
        <v>3917.5487999999996</v>
      </c>
    </row>
    <row r="4977" spans="1:8" x14ac:dyDescent="0.3">
      <c r="A4977">
        <f t="shared" ca="1" si="682"/>
        <v>77749</v>
      </c>
      <c r="B4977">
        <f t="shared" ca="1" si="683"/>
        <v>1302</v>
      </c>
      <c r="C4977" t="str">
        <f t="shared" ca="1" si="684"/>
        <v>B</v>
      </c>
      <c r="D4977">
        <f t="shared" ca="1" si="685"/>
        <v>3</v>
      </c>
      <c r="E4977" t="str">
        <f t="shared" ca="1" si="686"/>
        <v>F</v>
      </c>
      <c r="F4977">
        <f t="shared" ca="1" si="687"/>
        <v>5669</v>
      </c>
      <c r="G4977">
        <f t="shared" ca="1" si="688"/>
        <v>5555.62</v>
      </c>
      <c r="H4977">
        <f t="shared" ca="1" si="689"/>
        <v>6888.9687999999996</v>
      </c>
    </row>
    <row r="4978" spans="1:8" x14ac:dyDescent="0.3">
      <c r="A4978">
        <f t="shared" ca="1" si="682"/>
        <v>37713</v>
      </c>
      <c r="B4978">
        <f t="shared" ca="1" si="683"/>
        <v>1837</v>
      </c>
      <c r="C4978" t="str">
        <f t="shared" ca="1" si="684"/>
        <v>B</v>
      </c>
      <c r="D4978">
        <f t="shared" ca="1" si="685"/>
        <v>1</v>
      </c>
      <c r="E4978" t="str">
        <f t="shared" ca="1" si="686"/>
        <v>C</v>
      </c>
      <c r="F4978">
        <f t="shared" ca="1" si="687"/>
        <v>7864</v>
      </c>
      <c r="G4978">
        <f t="shared" ca="1" si="688"/>
        <v>6369.84</v>
      </c>
      <c r="H4978">
        <f t="shared" ca="1" si="689"/>
        <v>7898.6016</v>
      </c>
    </row>
    <row r="4979" spans="1:8" x14ac:dyDescent="0.3">
      <c r="A4979">
        <f t="shared" ca="1" si="682"/>
        <v>65364</v>
      </c>
      <c r="B4979">
        <f t="shared" ca="1" si="683"/>
        <v>1751</v>
      </c>
      <c r="C4979" t="str">
        <f t="shared" ca="1" si="684"/>
        <v>F</v>
      </c>
      <c r="D4979">
        <f t="shared" ca="1" si="685"/>
        <v>5</v>
      </c>
      <c r="E4979" t="str">
        <f t="shared" ca="1" si="686"/>
        <v>D</v>
      </c>
      <c r="F4979">
        <f t="shared" ca="1" si="687"/>
        <v>6245</v>
      </c>
      <c r="G4979">
        <f t="shared" ca="1" si="688"/>
        <v>6744.6</v>
      </c>
      <c r="H4979">
        <f t="shared" ca="1" si="689"/>
        <v>5328.2340000000004</v>
      </c>
    </row>
    <row r="4980" spans="1:8" x14ac:dyDescent="0.3">
      <c r="A4980">
        <f t="shared" ca="1" si="682"/>
        <v>43314</v>
      </c>
      <c r="B4980">
        <f t="shared" ca="1" si="683"/>
        <v>245</v>
      </c>
      <c r="C4980" t="str">
        <f t="shared" ca="1" si="684"/>
        <v>D</v>
      </c>
      <c r="D4980">
        <f t="shared" ca="1" si="685"/>
        <v>4</v>
      </c>
      <c r="E4980" t="str">
        <f t="shared" ca="1" si="686"/>
        <v>A</v>
      </c>
      <c r="F4980">
        <f t="shared" ca="1" si="687"/>
        <v>9020</v>
      </c>
      <c r="G4980">
        <f t="shared" ca="1" si="688"/>
        <v>10463.199999999999</v>
      </c>
      <c r="H4980">
        <f t="shared" ca="1" si="689"/>
        <v>8789.0879999999997</v>
      </c>
    </row>
    <row r="4981" spans="1:8" x14ac:dyDescent="0.3">
      <c r="A4981">
        <f t="shared" ca="1" si="682"/>
        <v>68096</v>
      </c>
      <c r="B4981">
        <f t="shared" ca="1" si="683"/>
        <v>903</v>
      </c>
      <c r="C4981" t="str">
        <f t="shared" ca="1" si="684"/>
        <v>D</v>
      </c>
      <c r="D4981">
        <f t="shared" ca="1" si="685"/>
        <v>5</v>
      </c>
      <c r="E4981" t="str">
        <f t="shared" ca="1" si="686"/>
        <v>F</v>
      </c>
      <c r="F4981">
        <f t="shared" ca="1" si="687"/>
        <v>5366</v>
      </c>
      <c r="G4981">
        <f t="shared" ca="1" si="688"/>
        <v>6117.24</v>
      </c>
      <c r="H4981">
        <f t="shared" ca="1" si="689"/>
        <v>4587.93</v>
      </c>
    </row>
    <row r="4982" spans="1:8" x14ac:dyDescent="0.3">
      <c r="A4982">
        <f t="shared" ca="1" si="682"/>
        <v>68066</v>
      </c>
      <c r="B4982">
        <f t="shared" ca="1" si="683"/>
        <v>283</v>
      </c>
      <c r="C4982" t="str">
        <f t="shared" ca="1" si="684"/>
        <v>D</v>
      </c>
      <c r="D4982">
        <f t="shared" ca="1" si="685"/>
        <v>4</v>
      </c>
      <c r="E4982" t="str">
        <f t="shared" ca="1" si="686"/>
        <v>F</v>
      </c>
      <c r="F4982">
        <f t="shared" ca="1" si="687"/>
        <v>6291</v>
      </c>
      <c r="G4982">
        <f t="shared" ca="1" si="688"/>
        <v>7423.3799999999992</v>
      </c>
      <c r="H4982">
        <f t="shared" ca="1" si="689"/>
        <v>5864.4701999999988</v>
      </c>
    </row>
    <row r="4983" spans="1:8" x14ac:dyDescent="0.3">
      <c r="A4983">
        <f t="shared" ca="1" si="682"/>
        <v>71077</v>
      </c>
      <c r="B4983">
        <f t="shared" ca="1" si="683"/>
        <v>1901</v>
      </c>
      <c r="C4983" t="str">
        <f t="shared" ca="1" si="684"/>
        <v>C</v>
      </c>
      <c r="D4983">
        <f t="shared" ca="1" si="685"/>
        <v>2</v>
      </c>
      <c r="E4983" t="str">
        <f t="shared" ca="1" si="686"/>
        <v>B</v>
      </c>
      <c r="F4983">
        <f t="shared" ca="1" si="687"/>
        <v>9307</v>
      </c>
      <c r="G4983">
        <f t="shared" ca="1" si="688"/>
        <v>7910.95</v>
      </c>
      <c r="H4983">
        <f t="shared" ca="1" si="689"/>
        <v>7198.9645</v>
      </c>
    </row>
    <row r="4984" spans="1:8" x14ac:dyDescent="0.3">
      <c r="A4984">
        <f t="shared" ca="1" si="682"/>
        <v>53194</v>
      </c>
      <c r="B4984">
        <f t="shared" ca="1" si="683"/>
        <v>323</v>
      </c>
      <c r="C4984" t="str">
        <f t="shared" ca="1" si="684"/>
        <v>D</v>
      </c>
      <c r="D4984">
        <f t="shared" ca="1" si="685"/>
        <v>5</v>
      </c>
      <c r="E4984" t="str">
        <f t="shared" ca="1" si="686"/>
        <v>C</v>
      </c>
      <c r="F4984">
        <f t="shared" ca="1" si="687"/>
        <v>6607</v>
      </c>
      <c r="G4984">
        <f t="shared" ca="1" si="688"/>
        <v>7201.63</v>
      </c>
      <c r="H4984">
        <f t="shared" ca="1" si="689"/>
        <v>5689.2876999999999</v>
      </c>
    </row>
    <row r="4985" spans="1:8" x14ac:dyDescent="0.3">
      <c r="A4985">
        <f t="shared" ca="1" si="682"/>
        <v>41998</v>
      </c>
      <c r="B4985">
        <f t="shared" ca="1" si="683"/>
        <v>1273</v>
      </c>
      <c r="C4985" t="str">
        <f t="shared" ca="1" si="684"/>
        <v>A</v>
      </c>
      <c r="D4985">
        <f t="shared" ca="1" si="685"/>
        <v>3</v>
      </c>
      <c r="E4985" t="str">
        <f t="shared" ca="1" si="686"/>
        <v>F</v>
      </c>
      <c r="F4985">
        <f t="shared" ca="1" si="687"/>
        <v>6217</v>
      </c>
      <c r="G4985">
        <f t="shared" ca="1" si="688"/>
        <v>5906.15</v>
      </c>
      <c r="H4985">
        <f t="shared" ca="1" si="689"/>
        <v>6792.0724999999993</v>
      </c>
    </row>
    <row r="4986" spans="1:8" x14ac:dyDescent="0.3">
      <c r="A4986">
        <f t="shared" ca="1" si="682"/>
        <v>36721</v>
      </c>
      <c r="B4986">
        <f t="shared" ca="1" si="683"/>
        <v>722</v>
      </c>
      <c r="C4986" t="str">
        <f t="shared" ca="1" si="684"/>
        <v>C</v>
      </c>
      <c r="D4986">
        <f t="shared" ca="1" si="685"/>
        <v>5</v>
      </c>
      <c r="E4986" t="str">
        <f t="shared" ca="1" si="686"/>
        <v>F</v>
      </c>
      <c r="F4986">
        <f t="shared" ca="1" si="687"/>
        <v>4582</v>
      </c>
      <c r="G4986">
        <f t="shared" ca="1" si="688"/>
        <v>4994.38</v>
      </c>
      <c r="H4986">
        <f t="shared" ca="1" si="689"/>
        <v>4594.8296</v>
      </c>
    </row>
    <row r="4987" spans="1:8" x14ac:dyDescent="0.3">
      <c r="A4987">
        <f t="shared" ca="1" si="682"/>
        <v>71312</v>
      </c>
      <c r="B4987">
        <f t="shared" ca="1" si="683"/>
        <v>1237</v>
      </c>
      <c r="C4987" t="str">
        <f t="shared" ca="1" si="684"/>
        <v>D</v>
      </c>
      <c r="D4987">
        <f t="shared" ca="1" si="685"/>
        <v>5</v>
      </c>
      <c r="E4987" t="str">
        <f t="shared" ca="1" si="686"/>
        <v>A</v>
      </c>
      <c r="F4987">
        <f t="shared" ca="1" si="687"/>
        <v>8478</v>
      </c>
      <c r="G4987">
        <f t="shared" ca="1" si="688"/>
        <v>8817.1200000000008</v>
      </c>
      <c r="H4987">
        <f t="shared" ca="1" si="689"/>
        <v>7053.6960000000008</v>
      </c>
    </row>
    <row r="4988" spans="1:8" x14ac:dyDescent="0.3">
      <c r="A4988">
        <f t="shared" ca="1" si="682"/>
        <v>68291</v>
      </c>
      <c r="B4988">
        <f t="shared" ca="1" si="683"/>
        <v>392</v>
      </c>
      <c r="C4988" t="str">
        <f t="shared" ca="1" si="684"/>
        <v>C</v>
      </c>
      <c r="D4988">
        <f t="shared" ca="1" si="685"/>
        <v>5</v>
      </c>
      <c r="E4988" t="str">
        <f t="shared" ca="1" si="686"/>
        <v>A</v>
      </c>
      <c r="F4988">
        <f t="shared" ca="1" si="687"/>
        <v>8201</v>
      </c>
      <c r="G4988">
        <f t="shared" ca="1" si="688"/>
        <v>8201</v>
      </c>
      <c r="H4988">
        <f t="shared" ca="1" si="689"/>
        <v>7626.93</v>
      </c>
    </row>
    <row r="4989" spans="1:8" x14ac:dyDescent="0.3">
      <c r="A4989">
        <f t="shared" ca="1" si="682"/>
        <v>74895</v>
      </c>
      <c r="B4989">
        <f t="shared" ca="1" si="683"/>
        <v>503</v>
      </c>
      <c r="C4989" t="str">
        <f t="shared" ca="1" si="684"/>
        <v>C</v>
      </c>
      <c r="D4989">
        <f t="shared" ca="1" si="685"/>
        <v>3</v>
      </c>
      <c r="E4989" t="str">
        <f t="shared" ca="1" si="686"/>
        <v>C</v>
      </c>
      <c r="F4989">
        <f t="shared" ca="1" si="687"/>
        <v>7170</v>
      </c>
      <c r="G4989">
        <f t="shared" ca="1" si="688"/>
        <v>6883.2</v>
      </c>
      <c r="H4989">
        <f t="shared" ca="1" si="689"/>
        <v>6607.8719999999994</v>
      </c>
    </row>
    <row r="4990" spans="1:8" x14ac:dyDescent="0.3">
      <c r="A4990">
        <f t="shared" ca="1" si="682"/>
        <v>55025</v>
      </c>
      <c r="B4990">
        <f t="shared" ca="1" si="683"/>
        <v>817</v>
      </c>
      <c r="C4990" t="str">
        <f t="shared" ca="1" si="684"/>
        <v>C</v>
      </c>
      <c r="D4990">
        <f t="shared" ca="1" si="685"/>
        <v>2</v>
      </c>
      <c r="E4990" t="str">
        <f t="shared" ca="1" si="686"/>
        <v>A</v>
      </c>
      <c r="F4990">
        <f t="shared" ca="1" si="687"/>
        <v>9652</v>
      </c>
      <c r="G4990">
        <f t="shared" ca="1" si="688"/>
        <v>7335.52</v>
      </c>
      <c r="H4990">
        <f t="shared" ca="1" si="689"/>
        <v>7115.4544000000005</v>
      </c>
    </row>
    <row r="4991" spans="1:8" x14ac:dyDescent="0.3">
      <c r="A4991">
        <f t="shared" ca="1" si="682"/>
        <v>64853</v>
      </c>
      <c r="B4991">
        <f t="shared" ca="1" si="683"/>
        <v>121</v>
      </c>
      <c r="C4991" t="str">
        <f t="shared" ca="1" si="684"/>
        <v>A</v>
      </c>
      <c r="D4991">
        <f t="shared" ca="1" si="685"/>
        <v>1</v>
      </c>
      <c r="E4991" t="str">
        <f t="shared" ca="1" si="686"/>
        <v>B</v>
      </c>
      <c r="F4991">
        <f t="shared" ca="1" si="687"/>
        <v>8746</v>
      </c>
      <c r="G4991">
        <f t="shared" ca="1" si="688"/>
        <v>7259.18</v>
      </c>
      <c r="H4991">
        <f t="shared" ca="1" si="689"/>
        <v>8711.0159999999996</v>
      </c>
    </row>
    <row r="4992" spans="1:8" x14ac:dyDescent="0.3">
      <c r="A4992">
        <f t="shared" ca="1" si="682"/>
        <v>38690</v>
      </c>
      <c r="B4992">
        <f t="shared" ca="1" si="683"/>
        <v>1288</v>
      </c>
      <c r="C4992" t="str">
        <f t="shared" ca="1" si="684"/>
        <v>A</v>
      </c>
      <c r="D4992">
        <f t="shared" ca="1" si="685"/>
        <v>4</v>
      </c>
      <c r="E4992" t="str">
        <f t="shared" ca="1" si="686"/>
        <v>A</v>
      </c>
      <c r="F4992">
        <f t="shared" ca="1" si="687"/>
        <v>8750</v>
      </c>
      <c r="G4992">
        <f t="shared" ca="1" si="688"/>
        <v>9450</v>
      </c>
      <c r="H4992">
        <f t="shared" ca="1" si="689"/>
        <v>10395</v>
      </c>
    </row>
    <row r="4993" spans="1:8" x14ac:dyDescent="0.3">
      <c r="A4993">
        <f t="shared" ca="1" si="682"/>
        <v>72181</v>
      </c>
      <c r="B4993">
        <f t="shared" ca="1" si="683"/>
        <v>577</v>
      </c>
      <c r="C4993" t="str">
        <f t="shared" ca="1" si="684"/>
        <v>C</v>
      </c>
      <c r="D4993">
        <f t="shared" ca="1" si="685"/>
        <v>3</v>
      </c>
      <c r="E4993" t="str">
        <f t="shared" ca="1" si="686"/>
        <v>B</v>
      </c>
      <c r="F4993">
        <f t="shared" ca="1" si="687"/>
        <v>8256</v>
      </c>
      <c r="G4993">
        <f t="shared" ca="1" si="688"/>
        <v>8008.32</v>
      </c>
      <c r="H4993">
        <f t="shared" ca="1" si="689"/>
        <v>6807.0719999999992</v>
      </c>
    </row>
    <row r="4994" spans="1:8" x14ac:dyDescent="0.3">
      <c r="A4994">
        <f t="shared" ca="1" si="682"/>
        <v>36860</v>
      </c>
      <c r="B4994">
        <f t="shared" ca="1" si="683"/>
        <v>1191</v>
      </c>
      <c r="C4994" t="str">
        <f t="shared" ca="1" si="684"/>
        <v>B</v>
      </c>
      <c r="D4994">
        <f t="shared" ca="1" si="685"/>
        <v>1</v>
      </c>
      <c r="E4994" t="str">
        <f t="shared" ca="1" si="686"/>
        <v>C</v>
      </c>
      <c r="F4994">
        <f t="shared" ca="1" si="687"/>
        <v>7966</v>
      </c>
      <c r="G4994">
        <f t="shared" ca="1" si="688"/>
        <v>6691.44</v>
      </c>
      <c r="H4994">
        <f t="shared" ca="1" si="689"/>
        <v>8498.1288000000004</v>
      </c>
    </row>
    <row r="4995" spans="1:8" x14ac:dyDescent="0.3">
      <c r="A4995">
        <f t="shared" ref="A4995:A5001" ca="1" si="690">RANDBETWEEN(32529,79844)</f>
        <v>70565</v>
      </c>
      <c r="B4995">
        <f t="shared" ref="B4995:B5001" ca="1" si="691">RANDBETWEEN(10,2000)</f>
        <v>1874</v>
      </c>
      <c r="C4995" t="str">
        <f t="shared" ref="C4995:C5001" ca="1" si="692">CHOOSE(RANDBETWEEN(1,5),"A","B","C","D","F")</f>
        <v>C</v>
      </c>
      <c r="D4995">
        <f t="shared" ref="D4995:D5001" ca="1" si="693">RANDBETWEEN(1,5)</f>
        <v>5</v>
      </c>
      <c r="E4995" t="str">
        <f t="shared" ref="E4995:E5001" ca="1" si="694">CHOOSE(RANDBETWEEN(1,5),"A","B","C","D","F")</f>
        <v>D</v>
      </c>
      <c r="F4995">
        <f t="shared" ca="1" si="687"/>
        <v>5482</v>
      </c>
      <c r="G4995">
        <f t="shared" ca="1" si="688"/>
        <v>5756.1</v>
      </c>
      <c r="H4995">
        <f t="shared" ca="1" si="689"/>
        <v>5525.8559999999998</v>
      </c>
    </row>
    <row r="4996" spans="1:8" x14ac:dyDescent="0.3">
      <c r="A4996">
        <f t="shared" ca="1" si="690"/>
        <v>64590</v>
      </c>
      <c r="B4996">
        <f t="shared" ca="1" si="691"/>
        <v>576</v>
      </c>
      <c r="C4996" t="str">
        <f t="shared" ca="1" si="692"/>
        <v>F</v>
      </c>
      <c r="D4996">
        <f t="shared" ca="1" si="693"/>
        <v>1</v>
      </c>
      <c r="E4996" t="str">
        <f t="shared" ca="1" si="694"/>
        <v>C</v>
      </c>
      <c r="F4996">
        <f t="shared" ca="1" si="687"/>
        <v>7863</v>
      </c>
      <c r="G4996">
        <f t="shared" ca="1" si="688"/>
        <v>6447.66</v>
      </c>
      <c r="H4996">
        <f t="shared" ca="1" si="689"/>
        <v>5158.1279999999997</v>
      </c>
    </row>
    <row r="4997" spans="1:8" x14ac:dyDescent="0.3">
      <c r="A4997">
        <f t="shared" ca="1" si="690"/>
        <v>78086</v>
      </c>
      <c r="B4997">
        <f t="shared" ca="1" si="691"/>
        <v>1042</v>
      </c>
      <c r="C4997" t="str">
        <f t="shared" ca="1" si="692"/>
        <v>C</v>
      </c>
      <c r="D4997">
        <f t="shared" ca="1" si="693"/>
        <v>1</v>
      </c>
      <c r="E4997" t="str">
        <f t="shared" ca="1" si="694"/>
        <v>B</v>
      </c>
      <c r="F4997">
        <f t="shared" ca="1" si="687"/>
        <v>8755</v>
      </c>
      <c r="G4997">
        <f t="shared" ca="1" si="688"/>
        <v>6828.9</v>
      </c>
      <c r="H4997">
        <f t="shared" ca="1" si="689"/>
        <v>6555.7439999999997</v>
      </c>
    </row>
    <row r="4998" spans="1:8" x14ac:dyDescent="0.3">
      <c r="A4998">
        <f t="shared" ca="1" si="690"/>
        <v>51566</v>
      </c>
      <c r="B4998">
        <f t="shared" ca="1" si="691"/>
        <v>1179</v>
      </c>
      <c r="C4998" t="str">
        <f t="shared" ca="1" si="692"/>
        <v>A</v>
      </c>
      <c r="D4998">
        <f t="shared" ca="1" si="693"/>
        <v>4</v>
      </c>
      <c r="E4998" t="str">
        <f t="shared" ca="1" si="694"/>
        <v>C</v>
      </c>
      <c r="F4998">
        <f t="shared" ca="1" si="687"/>
        <v>6513</v>
      </c>
      <c r="G4998">
        <f t="shared" ca="1" si="688"/>
        <v>8010.99</v>
      </c>
      <c r="H4998">
        <f t="shared" ca="1" si="689"/>
        <v>10254.0672</v>
      </c>
    </row>
    <row r="4999" spans="1:8" x14ac:dyDescent="0.3">
      <c r="A4999">
        <f t="shared" ca="1" si="690"/>
        <v>73225</v>
      </c>
      <c r="B4999">
        <f t="shared" ca="1" si="691"/>
        <v>1775</v>
      </c>
      <c r="C4999" t="str">
        <f t="shared" ca="1" si="692"/>
        <v>C</v>
      </c>
      <c r="D4999">
        <f t="shared" ca="1" si="693"/>
        <v>4</v>
      </c>
      <c r="E4999" t="str">
        <f t="shared" ca="1" si="694"/>
        <v>C</v>
      </c>
      <c r="F4999">
        <f t="shared" ca="1" si="687"/>
        <v>8212</v>
      </c>
      <c r="G4999">
        <f t="shared" ca="1" si="688"/>
        <v>9690.16</v>
      </c>
      <c r="H4999">
        <f t="shared" ca="1" si="689"/>
        <v>8914.9472000000005</v>
      </c>
    </row>
    <row r="5000" spans="1:8" x14ac:dyDescent="0.3">
      <c r="A5000">
        <f t="shared" ca="1" si="690"/>
        <v>61015</v>
      </c>
      <c r="B5000">
        <f t="shared" ca="1" si="691"/>
        <v>1217</v>
      </c>
      <c r="C5000" t="str">
        <f t="shared" ca="1" si="692"/>
        <v>B</v>
      </c>
      <c r="D5000">
        <f t="shared" ca="1" si="693"/>
        <v>1</v>
      </c>
      <c r="E5000" t="str">
        <f t="shared" ca="1" si="694"/>
        <v>B</v>
      </c>
      <c r="F5000">
        <f t="shared" ca="1" si="687"/>
        <v>8790</v>
      </c>
      <c r="G5000">
        <f t="shared" ca="1" si="688"/>
        <v>7471.5</v>
      </c>
      <c r="H5000">
        <f t="shared" ca="1" si="689"/>
        <v>8965.7999999999993</v>
      </c>
    </row>
    <row r="5001" spans="1:8" x14ac:dyDescent="0.3">
      <c r="A5001">
        <f t="shared" ca="1" si="690"/>
        <v>57896</v>
      </c>
      <c r="B5001">
        <f t="shared" ca="1" si="691"/>
        <v>1781</v>
      </c>
      <c r="C5001" t="str">
        <f t="shared" ca="1" si="692"/>
        <v>F</v>
      </c>
      <c r="D5001">
        <f t="shared" ca="1" si="693"/>
        <v>3</v>
      </c>
      <c r="E5001" t="str">
        <f t="shared" ca="1" si="694"/>
        <v>A</v>
      </c>
      <c r="F5001">
        <f t="shared" ca="1" si="687"/>
        <v>8300</v>
      </c>
      <c r="G5001">
        <f t="shared" ca="1" si="688"/>
        <v>7470</v>
      </c>
      <c r="H5001">
        <f t="shared" ca="1" si="689"/>
        <v>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D445-3758-41B3-AADD-5608CB2B8A9E}">
  <dimension ref="A1:I5001"/>
  <sheetViews>
    <sheetView tabSelected="1" topLeftCell="A4377" workbookViewId="0">
      <selection activeCell="M4395" sqref="M4395"/>
    </sheetView>
  </sheetViews>
  <sheetFormatPr defaultRowHeight="14.4" x14ac:dyDescent="0.3"/>
  <cols>
    <col min="1" max="1" width="9" customWidth="1"/>
    <col min="2" max="2" width="16.5546875" customWidth="1"/>
    <col min="3" max="3" width="15.77734375" customWidth="1"/>
    <col min="4" max="4" width="16.21875" customWidth="1"/>
    <col min="5" max="5" width="11.33203125" customWidth="1"/>
    <col min="6" max="6" width="9.33203125" customWidth="1"/>
    <col min="7" max="7" width="21.88671875" customWidth="1"/>
    <col min="8" max="8" width="21.44140625" customWidth="1"/>
    <col min="9" max="9" width="10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62991</v>
      </c>
      <c r="B2">
        <v>757</v>
      </c>
      <c r="C2" t="s">
        <v>10</v>
      </c>
      <c r="D2">
        <v>1</v>
      </c>
      <c r="E2" t="s">
        <v>11</v>
      </c>
      <c r="F2">
        <v>9100</v>
      </c>
      <c r="G2">
        <v>7644</v>
      </c>
      <c r="H2">
        <v>6497.4</v>
      </c>
      <c r="I2">
        <v>6497</v>
      </c>
    </row>
    <row r="3" spans="1:9" x14ac:dyDescent="0.3">
      <c r="A3">
        <v>55273</v>
      </c>
      <c r="B3">
        <v>732</v>
      </c>
      <c r="C3" t="s">
        <v>11</v>
      </c>
      <c r="D3">
        <v>1</v>
      </c>
      <c r="E3" t="s">
        <v>11</v>
      </c>
      <c r="F3">
        <v>9699</v>
      </c>
      <c r="G3">
        <v>8147.16</v>
      </c>
      <c r="H3">
        <v>10102.4784</v>
      </c>
      <c r="I3">
        <v>10102</v>
      </c>
    </row>
    <row r="4" spans="1:9" x14ac:dyDescent="0.3">
      <c r="A4">
        <v>67021</v>
      </c>
      <c r="B4">
        <v>228</v>
      </c>
      <c r="C4" t="s">
        <v>10</v>
      </c>
      <c r="D4">
        <v>5</v>
      </c>
      <c r="E4" t="s">
        <v>13</v>
      </c>
      <c r="F4">
        <v>6453</v>
      </c>
      <c r="G4">
        <v>7420.95</v>
      </c>
      <c r="H4">
        <v>5714.1315000000004</v>
      </c>
      <c r="I4">
        <v>5714</v>
      </c>
    </row>
    <row r="5" spans="1:9" x14ac:dyDescent="0.3">
      <c r="A5">
        <v>51307</v>
      </c>
      <c r="B5">
        <v>767</v>
      </c>
      <c r="C5" t="s">
        <v>9</v>
      </c>
      <c r="D5">
        <v>5</v>
      </c>
      <c r="E5" t="s">
        <v>9</v>
      </c>
      <c r="F5">
        <v>6921</v>
      </c>
      <c r="G5">
        <v>8789.67</v>
      </c>
      <c r="H5">
        <v>8701.7733000000007</v>
      </c>
      <c r="I5">
        <v>8702</v>
      </c>
    </row>
    <row r="6" spans="1:9" x14ac:dyDescent="0.3">
      <c r="A6">
        <v>38567</v>
      </c>
      <c r="B6">
        <v>363</v>
      </c>
      <c r="C6" t="s">
        <v>13</v>
      </c>
      <c r="D6">
        <v>5</v>
      </c>
      <c r="E6" t="s">
        <v>12</v>
      </c>
      <c r="F6">
        <v>9021</v>
      </c>
      <c r="G6">
        <v>10103.52</v>
      </c>
      <c r="H6">
        <v>8284.8863999999994</v>
      </c>
      <c r="I6">
        <v>8285</v>
      </c>
    </row>
    <row r="7" spans="1:9" x14ac:dyDescent="0.3">
      <c r="A7">
        <v>66370</v>
      </c>
      <c r="B7">
        <v>1870</v>
      </c>
      <c r="C7" t="s">
        <v>12</v>
      </c>
      <c r="D7">
        <v>3</v>
      </c>
      <c r="E7" t="s">
        <v>13</v>
      </c>
      <c r="F7">
        <v>5402</v>
      </c>
      <c r="G7">
        <v>5239.9399999999996</v>
      </c>
      <c r="H7">
        <v>6549.9249999999993</v>
      </c>
      <c r="I7">
        <v>6550</v>
      </c>
    </row>
    <row r="8" spans="1:9" x14ac:dyDescent="0.3">
      <c r="A8">
        <v>68356</v>
      </c>
      <c r="B8">
        <v>54</v>
      </c>
      <c r="C8" t="s">
        <v>11</v>
      </c>
      <c r="D8">
        <v>4</v>
      </c>
      <c r="E8" t="s">
        <v>10</v>
      </c>
      <c r="F8">
        <v>4749</v>
      </c>
      <c r="G8">
        <v>4796.49</v>
      </c>
      <c r="H8">
        <v>5372.0688</v>
      </c>
      <c r="I8">
        <v>5372</v>
      </c>
    </row>
    <row r="9" spans="1:9" x14ac:dyDescent="0.3">
      <c r="A9">
        <v>62495</v>
      </c>
      <c r="B9">
        <v>1277</v>
      </c>
      <c r="C9" t="s">
        <v>13</v>
      </c>
      <c r="D9">
        <v>1</v>
      </c>
      <c r="E9" t="s">
        <v>12</v>
      </c>
      <c r="F9">
        <v>9468</v>
      </c>
      <c r="G9">
        <v>7858.44</v>
      </c>
      <c r="H9">
        <v>6050.9988000000003</v>
      </c>
      <c r="I9">
        <v>6051</v>
      </c>
    </row>
    <row r="10" spans="1:9" x14ac:dyDescent="0.3">
      <c r="A10">
        <v>59478</v>
      </c>
      <c r="B10">
        <v>426</v>
      </c>
      <c r="C10" t="s">
        <v>9</v>
      </c>
      <c r="D10">
        <v>5</v>
      </c>
      <c r="E10" t="s">
        <v>10</v>
      </c>
      <c r="F10">
        <v>4954</v>
      </c>
      <c r="G10">
        <v>5746.6399999999994</v>
      </c>
      <c r="H10">
        <v>5689.1735999999992</v>
      </c>
      <c r="I10">
        <v>5689</v>
      </c>
    </row>
    <row r="11" spans="1:9" x14ac:dyDescent="0.3">
      <c r="A11">
        <v>67954</v>
      </c>
      <c r="B11">
        <v>560</v>
      </c>
      <c r="C11" t="s">
        <v>13</v>
      </c>
      <c r="D11">
        <v>1</v>
      </c>
      <c r="E11" t="s">
        <v>10</v>
      </c>
      <c r="F11">
        <v>4919</v>
      </c>
      <c r="G11">
        <v>4082.77</v>
      </c>
      <c r="H11">
        <v>3347.8714</v>
      </c>
      <c r="I11">
        <v>3348</v>
      </c>
    </row>
    <row r="12" spans="1:9" x14ac:dyDescent="0.3">
      <c r="A12">
        <v>62482</v>
      </c>
      <c r="B12">
        <v>780</v>
      </c>
      <c r="C12" t="s">
        <v>11</v>
      </c>
      <c r="D12">
        <v>5</v>
      </c>
      <c r="E12" t="s">
        <v>9</v>
      </c>
      <c r="F12">
        <v>7456</v>
      </c>
      <c r="G12">
        <v>8052.4800000000005</v>
      </c>
      <c r="H12">
        <v>8857.728000000001</v>
      </c>
      <c r="I12">
        <v>8858</v>
      </c>
    </row>
    <row r="13" spans="1:9" x14ac:dyDescent="0.3">
      <c r="A13">
        <v>73450</v>
      </c>
      <c r="B13">
        <v>1515</v>
      </c>
      <c r="C13" t="s">
        <v>10</v>
      </c>
      <c r="D13">
        <v>1</v>
      </c>
      <c r="E13" t="s">
        <v>10</v>
      </c>
      <c r="F13">
        <v>5965</v>
      </c>
      <c r="G13">
        <v>4593.05</v>
      </c>
      <c r="H13">
        <v>3812.2315000000003</v>
      </c>
      <c r="I13">
        <v>3812</v>
      </c>
    </row>
    <row r="14" spans="1:9" x14ac:dyDescent="0.3">
      <c r="A14">
        <v>47766</v>
      </c>
      <c r="B14">
        <v>1132</v>
      </c>
      <c r="C14" t="s">
        <v>10</v>
      </c>
      <c r="D14">
        <v>3</v>
      </c>
      <c r="E14" t="s">
        <v>9</v>
      </c>
      <c r="F14">
        <v>7127</v>
      </c>
      <c r="G14">
        <v>6770.65</v>
      </c>
      <c r="H14">
        <v>5484.2265000000007</v>
      </c>
      <c r="I14">
        <v>5484</v>
      </c>
    </row>
    <row r="15" spans="1:9" x14ac:dyDescent="0.3">
      <c r="A15">
        <v>52474</v>
      </c>
      <c r="B15">
        <v>1233</v>
      </c>
      <c r="C15" t="s">
        <v>13</v>
      </c>
      <c r="D15">
        <v>4</v>
      </c>
      <c r="E15" t="s">
        <v>11</v>
      </c>
      <c r="F15">
        <v>8601</v>
      </c>
      <c r="G15">
        <v>10235.189999999999</v>
      </c>
      <c r="H15">
        <v>8085.8000999999986</v>
      </c>
      <c r="I15">
        <v>8086</v>
      </c>
    </row>
    <row r="16" spans="1:9" x14ac:dyDescent="0.3">
      <c r="A16">
        <v>57752</v>
      </c>
      <c r="B16">
        <v>1625</v>
      </c>
      <c r="C16" t="s">
        <v>9</v>
      </c>
      <c r="D16">
        <v>3</v>
      </c>
      <c r="E16" t="s">
        <v>9</v>
      </c>
      <c r="F16">
        <v>6918</v>
      </c>
      <c r="G16">
        <v>6502.92</v>
      </c>
      <c r="H16">
        <v>6047.7156000000004</v>
      </c>
      <c r="I16">
        <v>6048</v>
      </c>
    </row>
    <row r="17" spans="1:9" x14ac:dyDescent="0.3">
      <c r="A17">
        <v>37424</v>
      </c>
      <c r="B17">
        <v>1586</v>
      </c>
      <c r="C17" t="s">
        <v>13</v>
      </c>
      <c r="D17">
        <v>2</v>
      </c>
      <c r="E17" t="s">
        <v>9</v>
      </c>
      <c r="F17">
        <v>8484</v>
      </c>
      <c r="G17">
        <v>7126.56</v>
      </c>
      <c r="H17">
        <v>5843.7792000000009</v>
      </c>
      <c r="I17">
        <v>5844</v>
      </c>
    </row>
    <row r="18" spans="1:9" x14ac:dyDescent="0.3">
      <c r="A18">
        <v>49596</v>
      </c>
      <c r="B18">
        <v>528</v>
      </c>
      <c r="C18" t="s">
        <v>11</v>
      </c>
      <c r="D18">
        <v>5</v>
      </c>
      <c r="E18" t="s">
        <v>13</v>
      </c>
      <c r="F18">
        <v>5787</v>
      </c>
      <c r="G18">
        <v>6423.5700000000006</v>
      </c>
      <c r="H18">
        <v>7900.9911000000011</v>
      </c>
      <c r="I18">
        <v>7901</v>
      </c>
    </row>
    <row r="19" spans="1:9" x14ac:dyDescent="0.3">
      <c r="A19">
        <v>59184</v>
      </c>
      <c r="B19">
        <v>1957</v>
      </c>
      <c r="C19" t="s">
        <v>12</v>
      </c>
      <c r="D19">
        <v>5</v>
      </c>
      <c r="E19" t="s">
        <v>13</v>
      </c>
      <c r="F19">
        <v>6163</v>
      </c>
      <c r="G19">
        <v>6409.52</v>
      </c>
      <c r="H19">
        <v>7050.4720000000007</v>
      </c>
      <c r="I19">
        <v>7050</v>
      </c>
    </row>
    <row r="20" spans="1:9" x14ac:dyDescent="0.3">
      <c r="A20">
        <v>52324</v>
      </c>
      <c r="B20">
        <v>186</v>
      </c>
      <c r="C20" t="s">
        <v>12</v>
      </c>
      <c r="D20">
        <v>4</v>
      </c>
      <c r="E20" t="s">
        <v>10</v>
      </c>
      <c r="F20">
        <v>5210</v>
      </c>
      <c r="G20">
        <v>5731.0000000000009</v>
      </c>
      <c r="H20">
        <v>6361.4100000000017</v>
      </c>
      <c r="I20">
        <v>6361</v>
      </c>
    </row>
    <row r="21" spans="1:9" x14ac:dyDescent="0.3">
      <c r="A21">
        <v>38156</v>
      </c>
      <c r="B21">
        <v>1828</v>
      </c>
      <c r="C21" t="s">
        <v>9</v>
      </c>
      <c r="D21">
        <v>5</v>
      </c>
      <c r="E21" t="s">
        <v>13</v>
      </c>
      <c r="F21">
        <v>5885</v>
      </c>
      <c r="G21">
        <v>6238.1</v>
      </c>
      <c r="H21">
        <v>5988.576</v>
      </c>
      <c r="I21">
        <v>5989</v>
      </c>
    </row>
    <row r="22" spans="1:9" x14ac:dyDescent="0.3">
      <c r="A22">
        <v>57743</v>
      </c>
      <c r="B22">
        <v>1844</v>
      </c>
      <c r="C22" t="s">
        <v>13</v>
      </c>
      <c r="D22">
        <v>3</v>
      </c>
      <c r="E22" t="s">
        <v>13</v>
      </c>
      <c r="F22">
        <v>4933</v>
      </c>
      <c r="G22">
        <v>4390.37</v>
      </c>
      <c r="H22">
        <v>3468.3923</v>
      </c>
      <c r="I22">
        <v>3468</v>
      </c>
    </row>
    <row r="23" spans="1:9" x14ac:dyDescent="0.3">
      <c r="A23">
        <v>59508</v>
      </c>
      <c r="B23">
        <v>193</v>
      </c>
      <c r="C23" t="s">
        <v>12</v>
      </c>
      <c r="D23">
        <v>3</v>
      </c>
      <c r="E23" t="s">
        <v>12</v>
      </c>
      <c r="F23">
        <v>9879</v>
      </c>
      <c r="G23">
        <v>9780.2099999999991</v>
      </c>
      <c r="H23">
        <v>11736.251999999999</v>
      </c>
      <c r="I23">
        <v>11736</v>
      </c>
    </row>
    <row r="24" spans="1:9" x14ac:dyDescent="0.3">
      <c r="A24">
        <v>50082</v>
      </c>
      <c r="B24">
        <v>247</v>
      </c>
      <c r="C24" t="s">
        <v>12</v>
      </c>
      <c r="D24">
        <v>2</v>
      </c>
      <c r="E24" t="s">
        <v>9</v>
      </c>
      <c r="F24">
        <v>7417</v>
      </c>
      <c r="G24">
        <v>5711.09</v>
      </c>
      <c r="H24">
        <v>6510.6425999999992</v>
      </c>
      <c r="I24">
        <v>6511</v>
      </c>
    </row>
    <row r="25" spans="1:9" x14ac:dyDescent="0.3">
      <c r="A25">
        <v>72111</v>
      </c>
      <c r="B25">
        <v>1041</v>
      </c>
      <c r="C25" t="s">
        <v>10</v>
      </c>
      <c r="D25">
        <v>1</v>
      </c>
      <c r="E25" t="s">
        <v>9</v>
      </c>
      <c r="F25">
        <v>6799</v>
      </c>
      <c r="G25">
        <v>5711.16</v>
      </c>
      <c r="H25">
        <v>4454.7047999999995</v>
      </c>
      <c r="I25">
        <v>4455</v>
      </c>
    </row>
    <row r="26" spans="1:9" x14ac:dyDescent="0.3">
      <c r="A26">
        <v>51096</v>
      </c>
      <c r="B26">
        <v>1306</v>
      </c>
      <c r="C26" t="s">
        <v>10</v>
      </c>
      <c r="D26">
        <v>5</v>
      </c>
      <c r="E26" t="s">
        <v>9</v>
      </c>
      <c r="F26">
        <v>7929</v>
      </c>
      <c r="G26">
        <v>9752.67</v>
      </c>
      <c r="H26">
        <v>7997.1894000000002</v>
      </c>
      <c r="I26">
        <v>7997</v>
      </c>
    </row>
    <row r="27" spans="1:9" x14ac:dyDescent="0.3">
      <c r="A27">
        <v>60625</v>
      </c>
      <c r="B27">
        <v>751</v>
      </c>
      <c r="C27" t="s">
        <v>9</v>
      </c>
      <c r="D27">
        <v>3</v>
      </c>
      <c r="E27" t="s">
        <v>10</v>
      </c>
      <c r="F27">
        <v>5568</v>
      </c>
      <c r="G27">
        <v>5289.5999999999995</v>
      </c>
      <c r="H27">
        <v>4866.4319999999998</v>
      </c>
      <c r="I27">
        <v>4866</v>
      </c>
    </row>
    <row r="28" spans="1:9" x14ac:dyDescent="0.3">
      <c r="A28">
        <v>54529</v>
      </c>
      <c r="B28">
        <v>924</v>
      </c>
      <c r="C28" t="s">
        <v>13</v>
      </c>
      <c r="D28">
        <v>4</v>
      </c>
      <c r="E28" t="s">
        <v>9</v>
      </c>
      <c r="F28">
        <v>8217</v>
      </c>
      <c r="G28">
        <v>10024.74</v>
      </c>
      <c r="H28">
        <v>7618.8023999999996</v>
      </c>
      <c r="I28">
        <v>7619</v>
      </c>
    </row>
    <row r="29" spans="1:9" x14ac:dyDescent="0.3">
      <c r="A29">
        <v>65298</v>
      </c>
      <c r="B29">
        <v>1063</v>
      </c>
      <c r="C29" t="s">
        <v>12</v>
      </c>
      <c r="D29">
        <v>3</v>
      </c>
      <c r="E29" t="s">
        <v>11</v>
      </c>
      <c r="F29">
        <v>9563</v>
      </c>
      <c r="G29">
        <v>9084.85</v>
      </c>
      <c r="H29">
        <v>9357.3955000000005</v>
      </c>
      <c r="I29">
        <v>9357</v>
      </c>
    </row>
    <row r="30" spans="1:9" x14ac:dyDescent="0.3">
      <c r="A30">
        <v>56666</v>
      </c>
      <c r="B30">
        <v>20</v>
      </c>
      <c r="C30" t="s">
        <v>11</v>
      </c>
      <c r="D30">
        <v>5</v>
      </c>
      <c r="E30" t="s">
        <v>11</v>
      </c>
      <c r="F30">
        <v>9518</v>
      </c>
      <c r="G30">
        <v>12373.4</v>
      </c>
      <c r="H30">
        <v>13734.474</v>
      </c>
      <c r="I30">
        <v>13734</v>
      </c>
    </row>
    <row r="31" spans="1:9" x14ac:dyDescent="0.3">
      <c r="A31">
        <v>72576</v>
      </c>
      <c r="B31">
        <v>1100</v>
      </c>
      <c r="C31" t="s">
        <v>10</v>
      </c>
      <c r="D31">
        <v>2</v>
      </c>
      <c r="E31" t="s">
        <v>10</v>
      </c>
      <c r="F31">
        <v>5916</v>
      </c>
      <c r="G31">
        <v>4673.6400000000003</v>
      </c>
      <c r="H31">
        <v>3879.1212000000005</v>
      </c>
      <c r="I31">
        <v>3879</v>
      </c>
    </row>
    <row r="32" spans="1:9" x14ac:dyDescent="0.3">
      <c r="A32">
        <v>74248</v>
      </c>
      <c r="B32">
        <v>1599</v>
      </c>
      <c r="C32" t="s">
        <v>12</v>
      </c>
      <c r="D32">
        <v>3</v>
      </c>
      <c r="E32" t="s">
        <v>11</v>
      </c>
      <c r="F32">
        <v>8122</v>
      </c>
      <c r="G32">
        <v>7715.9</v>
      </c>
      <c r="H32">
        <v>7715.9</v>
      </c>
      <c r="I32">
        <v>7716</v>
      </c>
    </row>
    <row r="33" spans="1:9" x14ac:dyDescent="0.3">
      <c r="A33">
        <v>53446</v>
      </c>
      <c r="B33">
        <v>1038</v>
      </c>
      <c r="C33" t="s">
        <v>12</v>
      </c>
      <c r="D33">
        <v>2</v>
      </c>
      <c r="E33" t="s">
        <v>10</v>
      </c>
      <c r="F33">
        <v>5979</v>
      </c>
      <c r="G33">
        <v>4663.62</v>
      </c>
      <c r="H33">
        <v>5922.7974000000004</v>
      </c>
      <c r="I33">
        <v>5923</v>
      </c>
    </row>
    <row r="34" spans="1:9" x14ac:dyDescent="0.3">
      <c r="A34">
        <v>54515</v>
      </c>
      <c r="B34">
        <v>1592</v>
      </c>
      <c r="C34" t="s">
        <v>13</v>
      </c>
      <c r="D34">
        <v>3</v>
      </c>
      <c r="E34" t="s">
        <v>13</v>
      </c>
      <c r="F34">
        <v>5926</v>
      </c>
      <c r="G34">
        <v>5511.18</v>
      </c>
      <c r="H34">
        <v>4684.5030000000006</v>
      </c>
      <c r="I34">
        <v>4685</v>
      </c>
    </row>
    <row r="35" spans="1:9" x14ac:dyDescent="0.3">
      <c r="A35">
        <v>47700</v>
      </c>
      <c r="B35">
        <v>707</v>
      </c>
      <c r="C35" t="s">
        <v>13</v>
      </c>
      <c r="D35">
        <v>3</v>
      </c>
      <c r="E35" t="s">
        <v>11</v>
      </c>
      <c r="F35">
        <v>9892</v>
      </c>
      <c r="G35">
        <v>9199.5600000000013</v>
      </c>
      <c r="H35">
        <v>7083.6612000000014</v>
      </c>
      <c r="I35">
        <v>7084</v>
      </c>
    </row>
    <row r="36" spans="1:9" x14ac:dyDescent="0.3">
      <c r="A36">
        <v>33087</v>
      </c>
      <c r="B36">
        <v>622</v>
      </c>
      <c r="C36" t="s">
        <v>13</v>
      </c>
      <c r="D36">
        <v>4</v>
      </c>
      <c r="E36" t="s">
        <v>12</v>
      </c>
      <c r="F36">
        <v>8228</v>
      </c>
      <c r="G36">
        <v>9215.36</v>
      </c>
      <c r="H36">
        <v>7556.5951999999997</v>
      </c>
      <c r="I36">
        <v>7557</v>
      </c>
    </row>
    <row r="37" spans="1:9" x14ac:dyDescent="0.3">
      <c r="A37">
        <v>69142</v>
      </c>
      <c r="B37">
        <v>303</v>
      </c>
      <c r="C37" t="s">
        <v>13</v>
      </c>
      <c r="D37">
        <v>3</v>
      </c>
      <c r="E37" t="s">
        <v>10</v>
      </c>
      <c r="F37">
        <v>5610</v>
      </c>
      <c r="G37">
        <v>4768.5</v>
      </c>
      <c r="H37">
        <v>3814.8</v>
      </c>
      <c r="I37">
        <v>3815</v>
      </c>
    </row>
    <row r="38" spans="1:9" x14ac:dyDescent="0.3">
      <c r="A38">
        <v>57405</v>
      </c>
      <c r="B38">
        <v>99</v>
      </c>
      <c r="C38" t="s">
        <v>9</v>
      </c>
      <c r="D38">
        <v>3</v>
      </c>
      <c r="E38" t="s">
        <v>9</v>
      </c>
      <c r="F38">
        <v>7392</v>
      </c>
      <c r="G38">
        <v>6800.64</v>
      </c>
      <c r="H38">
        <v>6324.5952000000007</v>
      </c>
      <c r="I38">
        <v>6325</v>
      </c>
    </row>
    <row r="39" spans="1:9" x14ac:dyDescent="0.3">
      <c r="A39">
        <v>60278</v>
      </c>
      <c r="B39">
        <v>335</v>
      </c>
      <c r="C39" t="s">
        <v>9</v>
      </c>
      <c r="D39">
        <v>2</v>
      </c>
      <c r="E39" t="s">
        <v>10</v>
      </c>
      <c r="F39">
        <v>4511</v>
      </c>
      <c r="G39">
        <v>3744.13</v>
      </c>
      <c r="H39">
        <v>3519.4821999999999</v>
      </c>
      <c r="I39">
        <v>3519</v>
      </c>
    </row>
    <row r="40" spans="1:9" x14ac:dyDescent="0.3">
      <c r="A40">
        <v>51569</v>
      </c>
      <c r="B40">
        <v>1849</v>
      </c>
      <c r="C40" t="s">
        <v>12</v>
      </c>
      <c r="D40">
        <v>2</v>
      </c>
      <c r="E40" t="s">
        <v>9</v>
      </c>
      <c r="F40">
        <v>7519</v>
      </c>
      <c r="G40">
        <v>5789.63</v>
      </c>
      <c r="H40">
        <v>7063.3486000000003</v>
      </c>
      <c r="I40">
        <v>7063</v>
      </c>
    </row>
    <row r="41" spans="1:9" x14ac:dyDescent="0.3">
      <c r="A41">
        <v>54119</v>
      </c>
      <c r="B41">
        <v>1252</v>
      </c>
      <c r="C41" t="s">
        <v>12</v>
      </c>
      <c r="D41">
        <v>1</v>
      </c>
      <c r="E41" t="s">
        <v>11</v>
      </c>
      <c r="F41">
        <v>9894</v>
      </c>
      <c r="G41">
        <v>8113.08</v>
      </c>
      <c r="H41">
        <v>8599.8648000000012</v>
      </c>
      <c r="I41">
        <v>8600</v>
      </c>
    </row>
    <row r="42" spans="1:9" x14ac:dyDescent="0.3">
      <c r="A42">
        <v>69914</v>
      </c>
      <c r="B42">
        <v>341</v>
      </c>
      <c r="C42" t="s">
        <v>12</v>
      </c>
      <c r="D42">
        <v>3</v>
      </c>
      <c r="E42" t="s">
        <v>12</v>
      </c>
      <c r="F42">
        <v>8084</v>
      </c>
      <c r="G42">
        <v>8003.16</v>
      </c>
      <c r="H42">
        <v>8243.2548000000006</v>
      </c>
      <c r="I42">
        <v>8243</v>
      </c>
    </row>
    <row r="43" spans="1:9" x14ac:dyDescent="0.3">
      <c r="A43">
        <v>79405</v>
      </c>
      <c r="B43">
        <v>1029</v>
      </c>
      <c r="C43" t="s">
        <v>12</v>
      </c>
      <c r="D43">
        <v>3</v>
      </c>
      <c r="E43" t="s">
        <v>9</v>
      </c>
      <c r="F43">
        <v>6805</v>
      </c>
      <c r="G43">
        <v>6056.45</v>
      </c>
      <c r="H43">
        <v>6177.5789999999997</v>
      </c>
      <c r="I43">
        <v>6178</v>
      </c>
    </row>
    <row r="44" spans="1:9" x14ac:dyDescent="0.3">
      <c r="A44">
        <v>63136</v>
      </c>
      <c r="B44">
        <v>1755</v>
      </c>
      <c r="C44" t="s">
        <v>11</v>
      </c>
      <c r="D44">
        <v>3</v>
      </c>
      <c r="E44" t="s">
        <v>13</v>
      </c>
      <c r="F44">
        <v>6082</v>
      </c>
      <c r="G44">
        <v>5656.26</v>
      </c>
      <c r="H44">
        <v>6730.9493999999995</v>
      </c>
      <c r="I44">
        <v>6731</v>
      </c>
    </row>
    <row r="45" spans="1:9" x14ac:dyDescent="0.3">
      <c r="A45">
        <v>45783</v>
      </c>
      <c r="B45">
        <v>1947</v>
      </c>
      <c r="C45" t="s">
        <v>13</v>
      </c>
      <c r="D45">
        <v>5</v>
      </c>
      <c r="E45" t="s">
        <v>10</v>
      </c>
      <c r="F45">
        <v>6273</v>
      </c>
      <c r="G45">
        <v>8092.17</v>
      </c>
      <c r="H45">
        <v>6150.0492000000004</v>
      </c>
      <c r="I45">
        <v>6150</v>
      </c>
    </row>
    <row r="46" spans="1:9" x14ac:dyDescent="0.3">
      <c r="A46">
        <v>65962</v>
      </c>
      <c r="B46">
        <v>1731</v>
      </c>
      <c r="C46" t="s">
        <v>9</v>
      </c>
      <c r="D46">
        <v>4</v>
      </c>
      <c r="E46" t="s">
        <v>9</v>
      </c>
      <c r="F46">
        <v>7308</v>
      </c>
      <c r="G46">
        <v>8988.84</v>
      </c>
      <c r="H46">
        <v>8898.9516000000003</v>
      </c>
      <c r="I46">
        <v>8899</v>
      </c>
    </row>
    <row r="47" spans="1:9" x14ac:dyDescent="0.3">
      <c r="A47">
        <v>52358</v>
      </c>
      <c r="B47">
        <v>1274</v>
      </c>
      <c r="C47" t="s">
        <v>12</v>
      </c>
      <c r="D47">
        <v>2</v>
      </c>
      <c r="E47" t="s">
        <v>10</v>
      </c>
      <c r="F47">
        <v>6223</v>
      </c>
      <c r="G47">
        <v>5227.32</v>
      </c>
      <c r="H47">
        <v>6429.6035999999995</v>
      </c>
      <c r="I47">
        <v>6430</v>
      </c>
    </row>
    <row r="48" spans="1:9" x14ac:dyDescent="0.3">
      <c r="A48">
        <v>71540</v>
      </c>
      <c r="B48">
        <v>628</v>
      </c>
      <c r="C48" t="s">
        <v>12</v>
      </c>
      <c r="D48">
        <v>4</v>
      </c>
      <c r="E48" t="s">
        <v>11</v>
      </c>
      <c r="F48">
        <v>8014</v>
      </c>
      <c r="G48">
        <v>8735.26</v>
      </c>
      <c r="H48">
        <v>8997.3178000000007</v>
      </c>
      <c r="I48">
        <v>8997</v>
      </c>
    </row>
    <row r="49" spans="1:9" x14ac:dyDescent="0.3">
      <c r="A49">
        <v>61972</v>
      </c>
      <c r="B49">
        <v>1322</v>
      </c>
      <c r="C49" t="s">
        <v>12</v>
      </c>
      <c r="D49">
        <v>4</v>
      </c>
      <c r="E49" t="s">
        <v>13</v>
      </c>
      <c r="F49">
        <v>6223</v>
      </c>
      <c r="G49">
        <v>7529.83</v>
      </c>
      <c r="H49">
        <v>8659.3044999999984</v>
      </c>
      <c r="I49">
        <v>8659</v>
      </c>
    </row>
    <row r="50" spans="1:9" x14ac:dyDescent="0.3">
      <c r="A50">
        <v>57829</v>
      </c>
      <c r="B50">
        <v>1702</v>
      </c>
      <c r="C50" t="s">
        <v>9</v>
      </c>
      <c r="D50">
        <v>5</v>
      </c>
      <c r="E50" t="s">
        <v>13</v>
      </c>
      <c r="F50">
        <v>5158</v>
      </c>
      <c r="G50">
        <v>6189.5999999999995</v>
      </c>
      <c r="H50">
        <v>5384.9519999999993</v>
      </c>
      <c r="I50">
        <v>5385</v>
      </c>
    </row>
    <row r="51" spans="1:9" x14ac:dyDescent="0.3">
      <c r="A51">
        <v>69403</v>
      </c>
      <c r="B51">
        <v>1486</v>
      </c>
      <c r="C51" t="s">
        <v>9</v>
      </c>
      <c r="D51">
        <v>2</v>
      </c>
      <c r="E51" t="s">
        <v>9</v>
      </c>
      <c r="F51">
        <v>6891</v>
      </c>
      <c r="G51">
        <v>5581.71</v>
      </c>
      <c r="H51">
        <v>5302.6244999999999</v>
      </c>
      <c r="I51">
        <v>5303</v>
      </c>
    </row>
    <row r="52" spans="1:9" x14ac:dyDescent="0.3">
      <c r="A52">
        <v>60545</v>
      </c>
      <c r="B52">
        <v>490</v>
      </c>
      <c r="C52" t="s">
        <v>12</v>
      </c>
      <c r="D52">
        <v>1</v>
      </c>
      <c r="E52" t="s">
        <v>12</v>
      </c>
      <c r="F52">
        <v>8010</v>
      </c>
      <c r="G52">
        <v>6087.6</v>
      </c>
      <c r="H52">
        <v>6391.9800000000005</v>
      </c>
      <c r="I52">
        <v>6392</v>
      </c>
    </row>
    <row r="53" spans="1:9" x14ac:dyDescent="0.3">
      <c r="A53">
        <v>78876</v>
      </c>
      <c r="B53">
        <v>1509</v>
      </c>
      <c r="C53" t="s">
        <v>12</v>
      </c>
      <c r="D53">
        <v>2</v>
      </c>
      <c r="E53" t="s">
        <v>12</v>
      </c>
      <c r="F53">
        <v>8663</v>
      </c>
      <c r="G53">
        <v>7103.66</v>
      </c>
      <c r="H53">
        <v>8595.4285999999993</v>
      </c>
      <c r="I53">
        <v>8595</v>
      </c>
    </row>
    <row r="54" spans="1:9" x14ac:dyDescent="0.3">
      <c r="A54">
        <v>67736</v>
      </c>
      <c r="B54">
        <v>1930</v>
      </c>
      <c r="C54" t="s">
        <v>11</v>
      </c>
      <c r="D54">
        <v>2</v>
      </c>
      <c r="E54" t="s">
        <v>13</v>
      </c>
      <c r="F54">
        <v>5659</v>
      </c>
      <c r="G54">
        <v>4357.43</v>
      </c>
      <c r="H54">
        <v>4401.0043000000005</v>
      </c>
      <c r="I54">
        <v>4401</v>
      </c>
    </row>
    <row r="55" spans="1:9" x14ac:dyDescent="0.3">
      <c r="A55">
        <v>56923</v>
      </c>
      <c r="B55">
        <v>532</v>
      </c>
      <c r="C55" t="s">
        <v>12</v>
      </c>
      <c r="D55">
        <v>3</v>
      </c>
      <c r="E55" t="s">
        <v>13</v>
      </c>
      <c r="F55">
        <v>6100</v>
      </c>
      <c r="G55">
        <v>5246</v>
      </c>
      <c r="H55">
        <v>6505.04</v>
      </c>
      <c r="I55">
        <v>6505</v>
      </c>
    </row>
    <row r="56" spans="1:9" x14ac:dyDescent="0.3">
      <c r="A56">
        <v>77494</v>
      </c>
      <c r="B56">
        <v>691</v>
      </c>
      <c r="C56" t="s">
        <v>13</v>
      </c>
      <c r="D56">
        <v>5</v>
      </c>
      <c r="E56" t="s">
        <v>12</v>
      </c>
      <c r="F56">
        <v>8077</v>
      </c>
      <c r="G56">
        <v>10500.1</v>
      </c>
      <c r="H56">
        <v>8820.0840000000007</v>
      </c>
      <c r="I56">
        <v>8820</v>
      </c>
    </row>
    <row r="57" spans="1:9" x14ac:dyDescent="0.3">
      <c r="A57">
        <v>59855</v>
      </c>
      <c r="B57">
        <v>1735</v>
      </c>
      <c r="C57" t="s">
        <v>13</v>
      </c>
      <c r="D57">
        <v>3</v>
      </c>
      <c r="E57" t="s">
        <v>12</v>
      </c>
      <c r="F57">
        <v>8992</v>
      </c>
      <c r="G57">
        <v>8542.4</v>
      </c>
      <c r="H57">
        <v>6577.6479999999992</v>
      </c>
      <c r="I57">
        <v>6578</v>
      </c>
    </row>
    <row r="58" spans="1:9" x14ac:dyDescent="0.3">
      <c r="A58">
        <v>53209</v>
      </c>
      <c r="B58">
        <v>1782</v>
      </c>
      <c r="C58" t="s">
        <v>12</v>
      </c>
      <c r="D58">
        <v>4</v>
      </c>
      <c r="E58" t="s">
        <v>10</v>
      </c>
      <c r="F58">
        <v>6254</v>
      </c>
      <c r="G58">
        <v>8067.66</v>
      </c>
      <c r="H58">
        <v>8713.0727999999999</v>
      </c>
      <c r="I58">
        <v>8713</v>
      </c>
    </row>
    <row r="59" spans="1:9" x14ac:dyDescent="0.3">
      <c r="A59">
        <v>48691</v>
      </c>
      <c r="B59">
        <v>527</v>
      </c>
      <c r="C59" t="s">
        <v>11</v>
      </c>
      <c r="D59">
        <v>3</v>
      </c>
      <c r="E59" t="s">
        <v>11</v>
      </c>
      <c r="F59">
        <v>8850</v>
      </c>
      <c r="G59">
        <v>7876.5</v>
      </c>
      <c r="H59">
        <v>10081.92</v>
      </c>
      <c r="I59">
        <v>10082</v>
      </c>
    </row>
    <row r="60" spans="1:9" x14ac:dyDescent="0.3">
      <c r="A60">
        <v>68518</v>
      </c>
      <c r="B60">
        <v>426</v>
      </c>
      <c r="C60" t="s">
        <v>10</v>
      </c>
      <c r="D60">
        <v>1</v>
      </c>
      <c r="E60" t="s">
        <v>11</v>
      </c>
      <c r="F60">
        <v>8038</v>
      </c>
      <c r="G60">
        <v>6591.16</v>
      </c>
      <c r="H60">
        <v>5141.1048000000001</v>
      </c>
      <c r="I60">
        <v>5141</v>
      </c>
    </row>
    <row r="61" spans="1:9" x14ac:dyDescent="0.3">
      <c r="A61">
        <v>71654</v>
      </c>
      <c r="B61">
        <v>1112</v>
      </c>
      <c r="C61" t="s">
        <v>11</v>
      </c>
      <c r="D61">
        <v>2</v>
      </c>
      <c r="E61" t="s">
        <v>12</v>
      </c>
      <c r="F61">
        <v>9195</v>
      </c>
      <c r="G61">
        <v>7631.85</v>
      </c>
      <c r="H61">
        <v>9234.5385000000006</v>
      </c>
      <c r="I61">
        <v>9235</v>
      </c>
    </row>
    <row r="62" spans="1:9" x14ac:dyDescent="0.3">
      <c r="A62">
        <v>73617</v>
      </c>
      <c r="B62">
        <v>266</v>
      </c>
      <c r="C62" t="s">
        <v>11</v>
      </c>
      <c r="D62">
        <v>5</v>
      </c>
      <c r="E62" t="s">
        <v>12</v>
      </c>
      <c r="F62">
        <v>9098</v>
      </c>
      <c r="G62">
        <v>11372.5</v>
      </c>
      <c r="H62">
        <v>12282.300000000001</v>
      </c>
      <c r="I62">
        <v>12282</v>
      </c>
    </row>
    <row r="63" spans="1:9" x14ac:dyDescent="0.3">
      <c r="A63">
        <v>35557</v>
      </c>
      <c r="B63">
        <v>1306</v>
      </c>
      <c r="C63" t="s">
        <v>13</v>
      </c>
      <c r="D63">
        <v>4</v>
      </c>
      <c r="E63" t="s">
        <v>12</v>
      </c>
      <c r="F63">
        <v>9324</v>
      </c>
      <c r="G63">
        <v>11188.8</v>
      </c>
      <c r="H63">
        <v>9510.48</v>
      </c>
      <c r="I63">
        <v>9510</v>
      </c>
    </row>
    <row r="64" spans="1:9" x14ac:dyDescent="0.3">
      <c r="A64">
        <v>75517</v>
      </c>
      <c r="B64">
        <v>260</v>
      </c>
      <c r="C64" t="s">
        <v>12</v>
      </c>
      <c r="D64">
        <v>1</v>
      </c>
      <c r="E64" t="s">
        <v>9</v>
      </c>
      <c r="F64">
        <v>7157</v>
      </c>
      <c r="G64">
        <v>5725.6</v>
      </c>
      <c r="H64">
        <v>5840.1120000000001</v>
      </c>
      <c r="I64">
        <v>5840</v>
      </c>
    </row>
    <row r="65" spans="1:9" x14ac:dyDescent="0.3">
      <c r="A65">
        <v>63596</v>
      </c>
      <c r="B65">
        <v>1542</v>
      </c>
      <c r="C65" t="s">
        <v>13</v>
      </c>
      <c r="D65">
        <v>5</v>
      </c>
      <c r="E65" t="s">
        <v>10</v>
      </c>
      <c r="F65">
        <v>5438</v>
      </c>
      <c r="G65">
        <v>7015.02</v>
      </c>
      <c r="H65">
        <v>5962.7670000000007</v>
      </c>
      <c r="I65">
        <v>5963</v>
      </c>
    </row>
    <row r="66" spans="1:9" x14ac:dyDescent="0.3">
      <c r="A66">
        <v>76690</v>
      </c>
      <c r="B66">
        <v>1234</v>
      </c>
      <c r="C66" t="s">
        <v>10</v>
      </c>
      <c r="D66">
        <v>2</v>
      </c>
      <c r="E66" t="s">
        <v>13</v>
      </c>
      <c r="F66">
        <v>5357</v>
      </c>
      <c r="G66">
        <v>4446.3100000000004</v>
      </c>
      <c r="H66">
        <v>3423.6587000000004</v>
      </c>
      <c r="I66">
        <v>3424</v>
      </c>
    </row>
    <row r="67" spans="1:9" x14ac:dyDescent="0.3">
      <c r="A67">
        <v>35713</v>
      </c>
      <c r="B67">
        <v>96</v>
      </c>
      <c r="C67" t="s">
        <v>9</v>
      </c>
      <c r="D67">
        <v>4</v>
      </c>
      <c r="E67" t="s">
        <v>10</v>
      </c>
      <c r="F67">
        <v>4680</v>
      </c>
      <c r="G67">
        <v>5054.4000000000005</v>
      </c>
      <c r="H67">
        <v>4346.7840000000006</v>
      </c>
      <c r="I67">
        <v>4347</v>
      </c>
    </row>
    <row r="68" spans="1:9" x14ac:dyDescent="0.3">
      <c r="A68">
        <v>56626</v>
      </c>
      <c r="B68">
        <v>1783</v>
      </c>
      <c r="C68" t="s">
        <v>9</v>
      </c>
      <c r="D68">
        <v>1</v>
      </c>
      <c r="E68" t="s">
        <v>9</v>
      </c>
      <c r="F68">
        <v>6864</v>
      </c>
      <c r="G68">
        <v>5353.92</v>
      </c>
      <c r="H68">
        <v>4872.0672000000004</v>
      </c>
      <c r="I68">
        <v>4872</v>
      </c>
    </row>
    <row r="69" spans="1:9" x14ac:dyDescent="0.3">
      <c r="A69">
        <v>47504</v>
      </c>
      <c r="B69">
        <v>699</v>
      </c>
      <c r="C69" t="s">
        <v>11</v>
      </c>
      <c r="D69">
        <v>1</v>
      </c>
      <c r="E69" t="s">
        <v>13</v>
      </c>
      <c r="F69">
        <v>4945</v>
      </c>
      <c r="G69">
        <v>3956</v>
      </c>
      <c r="H69">
        <v>4628.5199999999995</v>
      </c>
      <c r="I69">
        <v>4629</v>
      </c>
    </row>
    <row r="70" spans="1:9" x14ac:dyDescent="0.3">
      <c r="A70">
        <v>61647</v>
      </c>
      <c r="B70">
        <v>107</v>
      </c>
      <c r="C70" t="s">
        <v>9</v>
      </c>
      <c r="D70">
        <v>5</v>
      </c>
      <c r="E70" t="s">
        <v>10</v>
      </c>
      <c r="F70">
        <v>5876</v>
      </c>
      <c r="G70">
        <v>7109.96</v>
      </c>
      <c r="H70">
        <v>6683.3624</v>
      </c>
      <c r="I70">
        <v>6683</v>
      </c>
    </row>
    <row r="71" spans="1:9" x14ac:dyDescent="0.3">
      <c r="A71">
        <v>53916</v>
      </c>
      <c r="B71">
        <v>1906</v>
      </c>
      <c r="C71" t="s">
        <v>13</v>
      </c>
      <c r="D71">
        <v>3</v>
      </c>
      <c r="E71" t="s">
        <v>12</v>
      </c>
      <c r="F71">
        <v>9670</v>
      </c>
      <c r="G71">
        <v>8799.7000000000007</v>
      </c>
      <c r="H71">
        <v>7303.7510000000011</v>
      </c>
      <c r="I71">
        <v>7304</v>
      </c>
    </row>
    <row r="72" spans="1:9" x14ac:dyDescent="0.3">
      <c r="A72">
        <v>64787</v>
      </c>
      <c r="B72">
        <v>1783</v>
      </c>
      <c r="C72" t="s">
        <v>12</v>
      </c>
      <c r="D72">
        <v>4</v>
      </c>
      <c r="E72" t="s">
        <v>10</v>
      </c>
      <c r="F72">
        <v>5863</v>
      </c>
      <c r="G72">
        <v>6566.56</v>
      </c>
      <c r="H72">
        <v>7814.2064</v>
      </c>
      <c r="I72">
        <v>7814</v>
      </c>
    </row>
    <row r="73" spans="1:9" x14ac:dyDescent="0.3">
      <c r="A73">
        <v>46923</v>
      </c>
      <c r="B73">
        <v>1801</v>
      </c>
      <c r="C73" t="s">
        <v>12</v>
      </c>
      <c r="D73">
        <v>5</v>
      </c>
      <c r="E73" t="s">
        <v>12</v>
      </c>
      <c r="F73">
        <v>9023</v>
      </c>
      <c r="G73">
        <v>10556.91</v>
      </c>
      <c r="H73">
        <v>11612.601000000001</v>
      </c>
      <c r="I73">
        <v>11613</v>
      </c>
    </row>
    <row r="74" spans="1:9" x14ac:dyDescent="0.3">
      <c r="A74">
        <v>44872</v>
      </c>
      <c r="B74">
        <v>550</v>
      </c>
      <c r="C74" t="s">
        <v>9</v>
      </c>
      <c r="D74">
        <v>2</v>
      </c>
      <c r="E74" t="s">
        <v>13</v>
      </c>
      <c r="F74">
        <v>4562</v>
      </c>
      <c r="G74">
        <v>3558.36</v>
      </c>
      <c r="H74">
        <v>3166.9404</v>
      </c>
      <c r="I74">
        <v>3167</v>
      </c>
    </row>
    <row r="75" spans="1:9" x14ac:dyDescent="0.3">
      <c r="A75">
        <v>69001</v>
      </c>
      <c r="B75">
        <v>618</v>
      </c>
      <c r="C75" t="s">
        <v>11</v>
      </c>
      <c r="D75">
        <v>2</v>
      </c>
      <c r="E75" t="s">
        <v>12</v>
      </c>
      <c r="F75">
        <v>8346</v>
      </c>
      <c r="G75">
        <v>6843.72</v>
      </c>
      <c r="H75">
        <v>8349.3384000000005</v>
      </c>
      <c r="I75">
        <v>8349</v>
      </c>
    </row>
    <row r="76" spans="1:9" x14ac:dyDescent="0.3">
      <c r="A76">
        <v>68334</v>
      </c>
      <c r="B76">
        <v>40</v>
      </c>
      <c r="C76" t="s">
        <v>9</v>
      </c>
      <c r="D76">
        <v>2</v>
      </c>
      <c r="E76" t="s">
        <v>9</v>
      </c>
      <c r="F76">
        <v>7330</v>
      </c>
      <c r="G76">
        <v>5790.7</v>
      </c>
      <c r="H76">
        <v>5385.3510000000006</v>
      </c>
      <c r="I76">
        <v>5385</v>
      </c>
    </row>
    <row r="77" spans="1:9" x14ac:dyDescent="0.3">
      <c r="A77">
        <v>36025</v>
      </c>
      <c r="B77">
        <v>980</v>
      </c>
      <c r="C77" t="s">
        <v>9</v>
      </c>
      <c r="D77">
        <v>2</v>
      </c>
      <c r="E77" t="s">
        <v>9</v>
      </c>
      <c r="F77">
        <v>6558</v>
      </c>
      <c r="G77">
        <v>4984.08</v>
      </c>
      <c r="H77">
        <v>4385.9903999999997</v>
      </c>
      <c r="I77">
        <v>4386</v>
      </c>
    </row>
    <row r="78" spans="1:9" x14ac:dyDescent="0.3">
      <c r="A78">
        <v>52236</v>
      </c>
      <c r="B78">
        <v>406</v>
      </c>
      <c r="C78" t="s">
        <v>11</v>
      </c>
      <c r="D78">
        <v>1</v>
      </c>
      <c r="E78" t="s">
        <v>9</v>
      </c>
      <c r="F78">
        <v>7871</v>
      </c>
      <c r="G78">
        <v>6060.67</v>
      </c>
      <c r="H78">
        <v>6424.3102000000008</v>
      </c>
      <c r="I78">
        <v>6424</v>
      </c>
    </row>
    <row r="79" spans="1:9" x14ac:dyDescent="0.3">
      <c r="A79">
        <v>45220</v>
      </c>
      <c r="B79">
        <v>1784</v>
      </c>
      <c r="C79" t="s">
        <v>13</v>
      </c>
      <c r="D79">
        <v>4</v>
      </c>
      <c r="E79" t="s">
        <v>13</v>
      </c>
      <c r="F79">
        <v>4672</v>
      </c>
      <c r="G79">
        <v>4812.16</v>
      </c>
      <c r="H79">
        <v>3657.2415999999998</v>
      </c>
      <c r="I79">
        <v>3657</v>
      </c>
    </row>
    <row r="80" spans="1:9" x14ac:dyDescent="0.3">
      <c r="A80">
        <v>46426</v>
      </c>
      <c r="B80">
        <v>1785</v>
      </c>
      <c r="C80" t="s">
        <v>10</v>
      </c>
      <c r="D80">
        <v>5</v>
      </c>
      <c r="E80" t="s">
        <v>11</v>
      </c>
      <c r="F80">
        <v>8865</v>
      </c>
      <c r="G80">
        <v>9485.5500000000011</v>
      </c>
      <c r="H80">
        <v>7778.1510000000007</v>
      </c>
      <c r="I80">
        <v>7778</v>
      </c>
    </row>
    <row r="81" spans="1:9" x14ac:dyDescent="0.3">
      <c r="A81">
        <v>53138</v>
      </c>
      <c r="B81">
        <v>1411</v>
      </c>
      <c r="C81" t="s">
        <v>10</v>
      </c>
      <c r="D81">
        <v>4</v>
      </c>
      <c r="E81" t="s">
        <v>9</v>
      </c>
      <c r="F81">
        <v>7750</v>
      </c>
      <c r="G81">
        <v>8060</v>
      </c>
      <c r="H81">
        <v>6045</v>
      </c>
      <c r="I81">
        <v>6045</v>
      </c>
    </row>
    <row r="82" spans="1:9" x14ac:dyDescent="0.3">
      <c r="A82">
        <v>34350</v>
      </c>
      <c r="B82">
        <v>14</v>
      </c>
      <c r="C82" t="s">
        <v>12</v>
      </c>
      <c r="D82">
        <v>3</v>
      </c>
      <c r="E82" t="s">
        <v>12</v>
      </c>
      <c r="F82">
        <v>9745</v>
      </c>
      <c r="G82">
        <v>9062.85</v>
      </c>
      <c r="H82">
        <v>10150.392000000002</v>
      </c>
      <c r="I82">
        <v>10150</v>
      </c>
    </row>
    <row r="83" spans="1:9" x14ac:dyDescent="0.3">
      <c r="A83">
        <v>45138</v>
      </c>
      <c r="B83">
        <v>1813</v>
      </c>
      <c r="C83" t="s">
        <v>9</v>
      </c>
      <c r="D83">
        <v>1</v>
      </c>
      <c r="E83" t="s">
        <v>10</v>
      </c>
      <c r="F83">
        <v>5050</v>
      </c>
      <c r="G83">
        <v>3787.5</v>
      </c>
      <c r="H83">
        <v>3749.625</v>
      </c>
      <c r="I83">
        <v>3750</v>
      </c>
    </row>
    <row r="84" spans="1:9" x14ac:dyDescent="0.3">
      <c r="A84">
        <v>60291</v>
      </c>
      <c r="B84">
        <v>1408</v>
      </c>
      <c r="C84" t="s">
        <v>10</v>
      </c>
      <c r="D84">
        <v>2</v>
      </c>
      <c r="E84" t="s">
        <v>9</v>
      </c>
      <c r="F84">
        <v>8347</v>
      </c>
      <c r="G84">
        <v>7094.95</v>
      </c>
      <c r="H84">
        <v>5463.1115</v>
      </c>
      <c r="I84">
        <v>5463</v>
      </c>
    </row>
    <row r="85" spans="1:9" x14ac:dyDescent="0.3">
      <c r="A85">
        <v>35891</v>
      </c>
      <c r="B85">
        <v>392</v>
      </c>
      <c r="C85" t="s">
        <v>9</v>
      </c>
      <c r="D85">
        <v>3</v>
      </c>
      <c r="E85" t="s">
        <v>13</v>
      </c>
      <c r="F85">
        <v>4977</v>
      </c>
      <c r="G85">
        <v>4877.46</v>
      </c>
      <c r="H85">
        <v>4682.3616000000002</v>
      </c>
      <c r="I85">
        <v>4682</v>
      </c>
    </row>
    <row r="86" spans="1:9" x14ac:dyDescent="0.3">
      <c r="A86">
        <v>40453</v>
      </c>
      <c r="B86">
        <v>721</v>
      </c>
      <c r="C86" t="s">
        <v>9</v>
      </c>
      <c r="D86">
        <v>2</v>
      </c>
      <c r="E86" t="s">
        <v>9</v>
      </c>
      <c r="F86">
        <v>7004</v>
      </c>
      <c r="G86">
        <v>5603.2</v>
      </c>
      <c r="H86">
        <v>4762.7199999999993</v>
      </c>
      <c r="I86">
        <v>4763</v>
      </c>
    </row>
    <row r="87" spans="1:9" x14ac:dyDescent="0.3">
      <c r="A87">
        <v>49668</v>
      </c>
      <c r="B87">
        <v>579</v>
      </c>
      <c r="C87" t="s">
        <v>11</v>
      </c>
      <c r="D87">
        <v>4</v>
      </c>
      <c r="E87" t="s">
        <v>10</v>
      </c>
      <c r="F87">
        <v>4949</v>
      </c>
      <c r="G87">
        <v>5344.92</v>
      </c>
      <c r="H87">
        <v>6307.0055999999995</v>
      </c>
      <c r="I87">
        <v>6307</v>
      </c>
    </row>
    <row r="88" spans="1:9" x14ac:dyDescent="0.3">
      <c r="A88">
        <v>38069</v>
      </c>
      <c r="B88">
        <v>996</v>
      </c>
      <c r="C88" t="s">
        <v>10</v>
      </c>
      <c r="D88">
        <v>5</v>
      </c>
      <c r="E88" t="s">
        <v>13</v>
      </c>
      <c r="F88">
        <v>5612</v>
      </c>
      <c r="G88">
        <v>7015</v>
      </c>
      <c r="H88">
        <v>5541.85</v>
      </c>
      <c r="I88">
        <v>5542</v>
      </c>
    </row>
    <row r="89" spans="1:9" x14ac:dyDescent="0.3">
      <c r="A89">
        <v>73685</v>
      </c>
      <c r="B89">
        <v>537</v>
      </c>
      <c r="C89" t="s">
        <v>13</v>
      </c>
      <c r="D89">
        <v>1</v>
      </c>
      <c r="E89" t="s">
        <v>10</v>
      </c>
      <c r="F89">
        <v>6345</v>
      </c>
      <c r="G89">
        <v>4758.75</v>
      </c>
      <c r="H89">
        <v>3759.4124999999999</v>
      </c>
      <c r="I89">
        <v>3759</v>
      </c>
    </row>
    <row r="90" spans="1:9" x14ac:dyDescent="0.3">
      <c r="A90">
        <v>42993</v>
      </c>
      <c r="B90">
        <v>1536</v>
      </c>
      <c r="C90" t="s">
        <v>10</v>
      </c>
      <c r="D90">
        <v>1</v>
      </c>
      <c r="E90" t="s">
        <v>9</v>
      </c>
      <c r="F90">
        <v>7474</v>
      </c>
      <c r="G90">
        <v>6203.42</v>
      </c>
      <c r="H90">
        <v>4714.5991999999997</v>
      </c>
      <c r="I90">
        <v>4715</v>
      </c>
    </row>
    <row r="91" spans="1:9" x14ac:dyDescent="0.3">
      <c r="A91">
        <v>38675</v>
      </c>
      <c r="B91">
        <v>1161</v>
      </c>
      <c r="C91" t="s">
        <v>13</v>
      </c>
      <c r="D91">
        <v>3</v>
      </c>
      <c r="E91" t="s">
        <v>12</v>
      </c>
      <c r="F91">
        <v>9996</v>
      </c>
      <c r="G91">
        <v>8696.52</v>
      </c>
      <c r="H91">
        <v>6522.39</v>
      </c>
      <c r="I91">
        <v>6522</v>
      </c>
    </row>
    <row r="92" spans="1:9" x14ac:dyDescent="0.3">
      <c r="A92">
        <v>64862</v>
      </c>
      <c r="B92">
        <v>322</v>
      </c>
      <c r="C92" t="s">
        <v>12</v>
      </c>
      <c r="D92">
        <v>3</v>
      </c>
      <c r="E92" t="s">
        <v>10</v>
      </c>
      <c r="F92">
        <v>5269</v>
      </c>
      <c r="G92">
        <v>4478.6499999999996</v>
      </c>
      <c r="H92">
        <v>4657.7959999999994</v>
      </c>
      <c r="I92">
        <v>4658</v>
      </c>
    </row>
    <row r="93" spans="1:9" x14ac:dyDescent="0.3">
      <c r="A93">
        <v>35885</v>
      </c>
      <c r="B93">
        <v>420</v>
      </c>
      <c r="C93" t="s">
        <v>11</v>
      </c>
      <c r="D93">
        <v>3</v>
      </c>
      <c r="E93" t="s">
        <v>11</v>
      </c>
      <c r="F93">
        <v>9491</v>
      </c>
      <c r="G93">
        <v>9301.18</v>
      </c>
      <c r="H93">
        <v>10417.321600000001</v>
      </c>
      <c r="I93">
        <v>10417</v>
      </c>
    </row>
    <row r="94" spans="1:9" x14ac:dyDescent="0.3">
      <c r="A94">
        <v>61263</v>
      </c>
      <c r="B94">
        <v>656</v>
      </c>
      <c r="C94" t="s">
        <v>9</v>
      </c>
      <c r="D94">
        <v>4</v>
      </c>
      <c r="E94" t="s">
        <v>12</v>
      </c>
      <c r="F94">
        <v>9917</v>
      </c>
      <c r="G94">
        <v>11107.04</v>
      </c>
      <c r="H94">
        <v>9774.1952000000001</v>
      </c>
      <c r="I94">
        <v>9774</v>
      </c>
    </row>
    <row r="95" spans="1:9" x14ac:dyDescent="0.3">
      <c r="A95">
        <v>67772</v>
      </c>
      <c r="B95">
        <v>1053</v>
      </c>
      <c r="C95" t="s">
        <v>10</v>
      </c>
      <c r="D95">
        <v>4</v>
      </c>
      <c r="E95" t="s">
        <v>12</v>
      </c>
      <c r="F95">
        <v>9694</v>
      </c>
      <c r="G95">
        <v>10178.700000000001</v>
      </c>
      <c r="H95">
        <v>8651.8950000000004</v>
      </c>
      <c r="I95">
        <v>8652</v>
      </c>
    </row>
    <row r="96" spans="1:9" x14ac:dyDescent="0.3">
      <c r="A96">
        <v>79517</v>
      </c>
      <c r="B96">
        <v>75</v>
      </c>
      <c r="C96" t="s">
        <v>13</v>
      </c>
      <c r="D96">
        <v>3</v>
      </c>
      <c r="E96" t="s">
        <v>9</v>
      </c>
      <c r="F96">
        <v>8207</v>
      </c>
      <c r="G96">
        <v>7058.0199999999995</v>
      </c>
      <c r="H96">
        <v>5787.5763999999999</v>
      </c>
      <c r="I96">
        <v>5788</v>
      </c>
    </row>
    <row r="97" spans="1:9" x14ac:dyDescent="0.3">
      <c r="A97">
        <v>69763</v>
      </c>
      <c r="B97">
        <v>298</v>
      </c>
      <c r="C97" t="s">
        <v>9</v>
      </c>
      <c r="D97">
        <v>3</v>
      </c>
      <c r="E97" t="s">
        <v>13</v>
      </c>
      <c r="F97">
        <v>4792</v>
      </c>
      <c r="G97">
        <v>4648.24</v>
      </c>
      <c r="H97">
        <v>4276.3807999999999</v>
      </c>
      <c r="I97">
        <v>4276</v>
      </c>
    </row>
    <row r="98" spans="1:9" x14ac:dyDescent="0.3">
      <c r="A98">
        <v>71076</v>
      </c>
      <c r="B98">
        <v>1562</v>
      </c>
      <c r="C98" t="s">
        <v>9</v>
      </c>
      <c r="D98">
        <v>5</v>
      </c>
      <c r="E98" t="s">
        <v>13</v>
      </c>
      <c r="F98">
        <v>5180</v>
      </c>
      <c r="G98">
        <v>5749.8</v>
      </c>
      <c r="H98">
        <v>5634.8040000000001</v>
      </c>
      <c r="I98">
        <v>5635</v>
      </c>
    </row>
    <row r="99" spans="1:9" x14ac:dyDescent="0.3">
      <c r="A99">
        <v>45997</v>
      </c>
      <c r="B99">
        <v>1886</v>
      </c>
      <c r="C99" t="s">
        <v>11</v>
      </c>
      <c r="D99">
        <v>1</v>
      </c>
      <c r="E99" t="s">
        <v>12</v>
      </c>
      <c r="F99">
        <v>9597</v>
      </c>
      <c r="G99">
        <v>7677.6</v>
      </c>
      <c r="H99">
        <v>7831.152000000001</v>
      </c>
      <c r="I99">
        <v>7831</v>
      </c>
    </row>
    <row r="100" spans="1:9" x14ac:dyDescent="0.3">
      <c r="A100">
        <v>78201</v>
      </c>
      <c r="B100">
        <v>520</v>
      </c>
      <c r="C100" t="s">
        <v>11</v>
      </c>
      <c r="D100">
        <v>1</v>
      </c>
      <c r="E100" t="s">
        <v>12</v>
      </c>
      <c r="F100">
        <v>9906</v>
      </c>
      <c r="G100">
        <v>8420.1</v>
      </c>
      <c r="H100">
        <v>10693.527</v>
      </c>
      <c r="I100">
        <v>10694</v>
      </c>
    </row>
    <row r="101" spans="1:9" x14ac:dyDescent="0.3">
      <c r="A101">
        <v>57964</v>
      </c>
      <c r="B101">
        <v>934</v>
      </c>
      <c r="C101" t="s">
        <v>12</v>
      </c>
      <c r="D101">
        <v>5</v>
      </c>
      <c r="E101" t="s">
        <v>12</v>
      </c>
      <c r="F101">
        <v>9904</v>
      </c>
      <c r="G101">
        <v>12380</v>
      </c>
      <c r="H101">
        <v>15846.4</v>
      </c>
      <c r="I101">
        <v>15846</v>
      </c>
    </row>
    <row r="102" spans="1:9" x14ac:dyDescent="0.3">
      <c r="A102">
        <v>36493</v>
      </c>
      <c r="B102">
        <v>1657</v>
      </c>
      <c r="C102" t="s">
        <v>10</v>
      </c>
      <c r="D102">
        <v>2</v>
      </c>
      <c r="E102" t="s">
        <v>13</v>
      </c>
      <c r="F102">
        <v>5572</v>
      </c>
      <c r="G102">
        <v>4624.76</v>
      </c>
      <c r="H102">
        <v>3746.0556000000001</v>
      </c>
      <c r="I102">
        <v>3746</v>
      </c>
    </row>
    <row r="103" spans="1:9" x14ac:dyDescent="0.3">
      <c r="A103">
        <v>65089</v>
      </c>
      <c r="B103">
        <v>663</v>
      </c>
      <c r="C103" t="s">
        <v>9</v>
      </c>
      <c r="D103">
        <v>4</v>
      </c>
      <c r="E103" t="s">
        <v>12</v>
      </c>
      <c r="F103">
        <v>9664</v>
      </c>
      <c r="G103">
        <v>11886.72</v>
      </c>
      <c r="H103">
        <v>10698.047999999999</v>
      </c>
      <c r="I103">
        <v>10698</v>
      </c>
    </row>
    <row r="104" spans="1:9" x14ac:dyDescent="0.3">
      <c r="A104">
        <v>35494</v>
      </c>
      <c r="B104">
        <v>1731</v>
      </c>
      <c r="C104" t="s">
        <v>13</v>
      </c>
      <c r="D104">
        <v>5</v>
      </c>
      <c r="E104" t="s">
        <v>10</v>
      </c>
      <c r="F104">
        <v>4571</v>
      </c>
      <c r="G104">
        <v>4936.68</v>
      </c>
      <c r="H104">
        <v>3899.9772000000003</v>
      </c>
      <c r="I104">
        <v>3900</v>
      </c>
    </row>
    <row r="105" spans="1:9" x14ac:dyDescent="0.3">
      <c r="A105">
        <v>66404</v>
      </c>
      <c r="B105">
        <v>795</v>
      </c>
      <c r="C105" t="s">
        <v>10</v>
      </c>
      <c r="D105">
        <v>2</v>
      </c>
      <c r="E105" t="s">
        <v>10</v>
      </c>
      <c r="F105">
        <v>4753</v>
      </c>
      <c r="G105">
        <v>3754.87</v>
      </c>
      <c r="H105">
        <v>3154.0907999999999</v>
      </c>
      <c r="I105">
        <v>3154</v>
      </c>
    </row>
    <row r="106" spans="1:9" x14ac:dyDescent="0.3">
      <c r="A106">
        <v>59342</v>
      </c>
      <c r="B106">
        <v>371</v>
      </c>
      <c r="C106" t="s">
        <v>13</v>
      </c>
      <c r="D106">
        <v>1</v>
      </c>
      <c r="E106" t="s">
        <v>9</v>
      </c>
      <c r="F106">
        <v>7293</v>
      </c>
      <c r="G106">
        <v>5907.33</v>
      </c>
      <c r="H106">
        <v>4962.1571999999996</v>
      </c>
      <c r="I106">
        <v>4962</v>
      </c>
    </row>
    <row r="107" spans="1:9" x14ac:dyDescent="0.3">
      <c r="A107">
        <v>70838</v>
      </c>
      <c r="B107">
        <v>1216</v>
      </c>
      <c r="C107" t="s">
        <v>9</v>
      </c>
      <c r="D107">
        <v>2</v>
      </c>
      <c r="E107" t="s">
        <v>13</v>
      </c>
      <c r="F107">
        <v>6056</v>
      </c>
      <c r="G107">
        <v>4542</v>
      </c>
      <c r="H107">
        <v>4269.4799999999996</v>
      </c>
      <c r="I107">
        <v>4269</v>
      </c>
    </row>
    <row r="108" spans="1:9" x14ac:dyDescent="0.3">
      <c r="A108">
        <v>56090</v>
      </c>
      <c r="B108">
        <v>960</v>
      </c>
      <c r="C108" t="s">
        <v>9</v>
      </c>
      <c r="D108">
        <v>1</v>
      </c>
      <c r="E108" t="s">
        <v>13</v>
      </c>
      <c r="F108">
        <v>5976</v>
      </c>
      <c r="G108">
        <v>4900.32</v>
      </c>
      <c r="H108">
        <v>4606.3007999999991</v>
      </c>
      <c r="I108">
        <v>4606</v>
      </c>
    </row>
    <row r="109" spans="1:9" x14ac:dyDescent="0.3">
      <c r="A109">
        <v>58316</v>
      </c>
      <c r="B109">
        <v>733</v>
      </c>
      <c r="C109" t="s">
        <v>13</v>
      </c>
      <c r="D109">
        <v>3</v>
      </c>
      <c r="E109" t="s">
        <v>9</v>
      </c>
      <c r="F109">
        <v>8168</v>
      </c>
      <c r="G109">
        <v>7187.84</v>
      </c>
      <c r="H109">
        <v>5894.0288</v>
      </c>
      <c r="I109">
        <v>5894</v>
      </c>
    </row>
    <row r="110" spans="1:9" x14ac:dyDescent="0.3">
      <c r="A110">
        <v>45102</v>
      </c>
      <c r="B110">
        <v>236</v>
      </c>
      <c r="C110" t="s">
        <v>13</v>
      </c>
      <c r="D110">
        <v>1</v>
      </c>
      <c r="E110" t="s">
        <v>10</v>
      </c>
      <c r="F110">
        <v>6044</v>
      </c>
      <c r="G110">
        <v>4956.08</v>
      </c>
      <c r="H110">
        <v>3717.06</v>
      </c>
      <c r="I110">
        <v>3717</v>
      </c>
    </row>
    <row r="111" spans="1:9" x14ac:dyDescent="0.3">
      <c r="A111">
        <v>59852</v>
      </c>
      <c r="B111">
        <v>1182</v>
      </c>
      <c r="C111" t="s">
        <v>9</v>
      </c>
      <c r="D111">
        <v>3</v>
      </c>
      <c r="E111" t="s">
        <v>13</v>
      </c>
      <c r="F111">
        <v>5897</v>
      </c>
      <c r="G111">
        <v>5071.42</v>
      </c>
      <c r="H111">
        <v>4564.2780000000002</v>
      </c>
      <c r="I111">
        <v>4564</v>
      </c>
    </row>
    <row r="112" spans="1:9" x14ac:dyDescent="0.3">
      <c r="A112">
        <v>57887</v>
      </c>
      <c r="B112">
        <v>918</v>
      </c>
      <c r="C112" t="s">
        <v>10</v>
      </c>
      <c r="D112">
        <v>1</v>
      </c>
      <c r="E112" t="s">
        <v>10</v>
      </c>
      <c r="F112">
        <v>5729</v>
      </c>
      <c r="G112">
        <v>4468.62</v>
      </c>
      <c r="H112">
        <v>3798.3270000000002</v>
      </c>
      <c r="I112">
        <v>3798</v>
      </c>
    </row>
    <row r="113" spans="1:9" x14ac:dyDescent="0.3">
      <c r="A113">
        <v>50158</v>
      </c>
      <c r="B113">
        <v>815</v>
      </c>
      <c r="C113" t="s">
        <v>11</v>
      </c>
      <c r="D113">
        <v>4</v>
      </c>
      <c r="E113" t="s">
        <v>13</v>
      </c>
      <c r="F113">
        <v>5582</v>
      </c>
      <c r="G113">
        <v>6810.04</v>
      </c>
      <c r="H113">
        <v>8716.851200000001</v>
      </c>
      <c r="I113">
        <v>8717</v>
      </c>
    </row>
    <row r="114" spans="1:9" x14ac:dyDescent="0.3">
      <c r="A114">
        <v>54978</v>
      </c>
      <c r="B114">
        <v>1116</v>
      </c>
      <c r="C114" t="s">
        <v>10</v>
      </c>
      <c r="D114">
        <v>5</v>
      </c>
      <c r="E114" t="s">
        <v>13</v>
      </c>
      <c r="F114">
        <v>5801</v>
      </c>
      <c r="G114">
        <v>6265.0800000000008</v>
      </c>
      <c r="H114">
        <v>4949.4132000000009</v>
      </c>
      <c r="I114">
        <v>4949</v>
      </c>
    </row>
    <row r="115" spans="1:9" x14ac:dyDescent="0.3">
      <c r="A115">
        <v>38808</v>
      </c>
      <c r="B115">
        <v>1144</v>
      </c>
      <c r="C115" t="s">
        <v>9</v>
      </c>
      <c r="D115">
        <v>3</v>
      </c>
      <c r="E115" t="s">
        <v>13</v>
      </c>
      <c r="F115">
        <v>5386</v>
      </c>
      <c r="G115">
        <v>5170.5599999999995</v>
      </c>
      <c r="H115">
        <v>4550.0927999999994</v>
      </c>
      <c r="I115">
        <v>4550</v>
      </c>
    </row>
    <row r="116" spans="1:9" x14ac:dyDescent="0.3">
      <c r="A116">
        <v>49167</v>
      </c>
      <c r="B116">
        <v>382</v>
      </c>
      <c r="C116" t="s">
        <v>10</v>
      </c>
      <c r="D116">
        <v>3</v>
      </c>
      <c r="E116" t="s">
        <v>11</v>
      </c>
      <c r="F116">
        <v>8883</v>
      </c>
      <c r="G116">
        <v>8794.17</v>
      </c>
      <c r="H116">
        <v>7475.0445</v>
      </c>
      <c r="I116">
        <v>7475</v>
      </c>
    </row>
    <row r="117" spans="1:9" x14ac:dyDescent="0.3">
      <c r="A117">
        <v>66051</v>
      </c>
      <c r="B117">
        <v>1973</v>
      </c>
      <c r="C117" t="s">
        <v>9</v>
      </c>
      <c r="D117">
        <v>3</v>
      </c>
      <c r="E117" t="s">
        <v>10</v>
      </c>
      <c r="F117">
        <v>4634</v>
      </c>
      <c r="G117">
        <v>3985.24</v>
      </c>
      <c r="H117">
        <v>3746.1255999999994</v>
      </c>
      <c r="I117">
        <v>3746</v>
      </c>
    </row>
    <row r="118" spans="1:9" x14ac:dyDescent="0.3">
      <c r="A118">
        <v>37295</v>
      </c>
      <c r="B118">
        <v>623</v>
      </c>
      <c r="C118" t="s">
        <v>12</v>
      </c>
      <c r="D118">
        <v>4</v>
      </c>
      <c r="E118" t="s">
        <v>9</v>
      </c>
      <c r="F118">
        <v>7270</v>
      </c>
      <c r="G118">
        <v>7560.8</v>
      </c>
      <c r="H118">
        <v>8921.7440000000006</v>
      </c>
      <c r="I118">
        <v>8922</v>
      </c>
    </row>
    <row r="119" spans="1:9" x14ac:dyDescent="0.3">
      <c r="A119">
        <v>58733</v>
      </c>
      <c r="B119">
        <v>641</v>
      </c>
      <c r="C119" t="s">
        <v>12</v>
      </c>
      <c r="D119">
        <v>4</v>
      </c>
      <c r="E119" t="s">
        <v>12</v>
      </c>
      <c r="F119">
        <v>8870</v>
      </c>
      <c r="G119">
        <v>10910.1</v>
      </c>
      <c r="H119">
        <v>11346.504000000001</v>
      </c>
      <c r="I119">
        <v>11347</v>
      </c>
    </row>
    <row r="120" spans="1:9" x14ac:dyDescent="0.3">
      <c r="A120">
        <v>78516</v>
      </c>
      <c r="B120">
        <v>985</v>
      </c>
      <c r="C120" t="s">
        <v>12</v>
      </c>
      <c r="D120">
        <v>2</v>
      </c>
      <c r="E120" t="s">
        <v>11</v>
      </c>
      <c r="F120">
        <v>8384</v>
      </c>
      <c r="G120">
        <v>6623.36</v>
      </c>
      <c r="H120">
        <v>7683.0975999999991</v>
      </c>
      <c r="I120">
        <v>7683</v>
      </c>
    </row>
    <row r="121" spans="1:9" x14ac:dyDescent="0.3">
      <c r="A121">
        <v>52556</v>
      </c>
      <c r="B121">
        <v>42</v>
      </c>
      <c r="C121" t="s">
        <v>11</v>
      </c>
      <c r="D121">
        <v>5</v>
      </c>
      <c r="E121" t="s">
        <v>11</v>
      </c>
      <c r="F121">
        <v>8207</v>
      </c>
      <c r="G121">
        <v>10504.960000000001</v>
      </c>
      <c r="H121">
        <v>11870.604799999999</v>
      </c>
      <c r="I121">
        <v>11871</v>
      </c>
    </row>
    <row r="122" spans="1:9" x14ac:dyDescent="0.3">
      <c r="A122">
        <v>64765</v>
      </c>
      <c r="B122">
        <v>1408</v>
      </c>
      <c r="C122" t="s">
        <v>12</v>
      </c>
      <c r="D122">
        <v>3</v>
      </c>
      <c r="E122" t="s">
        <v>9</v>
      </c>
      <c r="F122">
        <v>8205</v>
      </c>
      <c r="G122">
        <v>7794.75</v>
      </c>
      <c r="H122">
        <v>9665.49</v>
      </c>
      <c r="I122">
        <v>9665</v>
      </c>
    </row>
    <row r="123" spans="1:9" x14ac:dyDescent="0.3">
      <c r="A123">
        <v>60821</v>
      </c>
      <c r="B123">
        <v>965</v>
      </c>
      <c r="C123" t="s">
        <v>11</v>
      </c>
      <c r="D123">
        <v>2</v>
      </c>
      <c r="E123" t="s">
        <v>9</v>
      </c>
      <c r="F123">
        <v>7752</v>
      </c>
      <c r="G123">
        <v>6201.6</v>
      </c>
      <c r="H123">
        <v>6201.6</v>
      </c>
      <c r="I123">
        <v>6202</v>
      </c>
    </row>
    <row r="124" spans="1:9" x14ac:dyDescent="0.3">
      <c r="A124">
        <v>58181</v>
      </c>
      <c r="B124">
        <v>392</v>
      </c>
      <c r="C124" t="s">
        <v>12</v>
      </c>
      <c r="D124">
        <v>2</v>
      </c>
      <c r="E124" t="s">
        <v>9</v>
      </c>
      <c r="F124">
        <v>8460</v>
      </c>
      <c r="G124">
        <v>6683.4</v>
      </c>
      <c r="H124">
        <v>8354.25</v>
      </c>
      <c r="I124">
        <v>8354</v>
      </c>
    </row>
    <row r="125" spans="1:9" x14ac:dyDescent="0.3">
      <c r="A125">
        <v>71274</v>
      </c>
      <c r="B125">
        <v>77</v>
      </c>
      <c r="C125" t="s">
        <v>13</v>
      </c>
      <c r="D125">
        <v>3</v>
      </c>
      <c r="E125" t="s">
        <v>9</v>
      </c>
      <c r="F125">
        <v>7367</v>
      </c>
      <c r="G125">
        <v>6261.95</v>
      </c>
      <c r="H125">
        <v>4946.9404999999997</v>
      </c>
      <c r="I125">
        <v>4947</v>
      </c>
    </row>
    <row r="126" spans="1:9" x14ac:dyDescent="0.3">
      <c r="A126">
        <v>37328</v>
      </c>
      <c r="B126">
        <v>830</v>
      </c>
      <c r="C126" t="s">
        <v>11</v>
      </c>
      <c r="D126">
        <v>1</v>
      </c>
      <c r="E126" t="s">
        <v>9</v>
      </c>
      <c r="F126">
        <v>6555</v>
      </c>
      <c r="G126">
        <v>5309.55</v>
      </c>
      <c r="H126">
        <v>6371.46</v>
      </c>
      <c r="I126">
        <v>6371</v>
      </c>
    </row>
    <row r="127" spans="1:9" x14ac:dyDescent="0.3">
      <c r="A127">
        <v>79566</v>
      </c>
      <c r="B127">
        <v>1376</v>
      </c>
      <c r="C127" t="s">
        <v>10</v>
      </c>
      <c r="D127">
        <v>3</v>
      </c>
      <c r="E127" t="s">
        <v>9</v>
      </c>
      <c r="F127">
        <v>6827</v>
      </c>
      <c r="G127">
        <v>5939.49</v>
      </c>
      <c r="H127">
        <v>4632.8022000000001</v>
      </c>
      <c r="I127">
        <v>4633</v>
      </c>
    </row>
    <row r="128" spans="1:9" x14ac:dyDescent="0.3">
      <c r="A128">
        <v>66226</v>
      </c>
      <c r="B128">
        <v>1623</v>
      </c>
      <c r="C128" t="s">
        <v>13</v>
      </c>
      <c r="D128">
        <v>5</v>
      </c>
      <c r="E128" t="s">
        <v>12</v>
      </c>
      <c r="F128">
        <v>8151</v>
      </c>
      <c r="G128">
        <v>9292.14</v>
      </c>
      <c r="H128">
        <v>7898.3189999999995</v>
      </c>
      <c r="I128">
        <v>7898</v>
      </c>
    </row>
    <row r="129" spans="1:9" x14ac:dyDescent="0.3">
      <c r="A129">
        <v>71073</v>
      </c>
      <c r="B129">
        <v>263</v>
      </c>
      <c r="C129" t="s">
        <v>10</v>
      </c>
      <c r="D129">
        <v>2</v>
      </c>
      <c r="E129" t="s">
        <v>9</v>
      </c>
      <c r="F129">
        <v>7762</v>
      </c>
      <c r="G129">
        <v>6597.7</v>
      </c>
      <c r="H129">
        <v>5080.2289999999994</v>
      </c>
      <c r="I129">
        <v>5080</v>
      </c>
    </row>
    <row r="130" spans="1:9" x14ac:dyDescent="0.3">
      <c r="A130">
        <v>48127</v>
      </c>
      <c r="B130">
        <v>888</v>
      </c>
      <c r="C130" t="s">
        <v>9</v>
      </c>
      <c r="D130">
        <v>4</v>
      </c>
      <c r="E130" t="s">
        <v>10</v>
      </c>
      <c r="F130">
        <v>5194</v>
      </c>
      <c r="G130">
        <v>6025.04</v>
      </c>
      <c r="H130">
        <v>6025.04</v>
      </c>
      <c r="I130">
        <v>6025</v>
      </c>
    </row>
    <row r="131" spans="1:9" x14ac:dyDescent="0.3">
      <c r="A131">
        <v>49397</v>
      </c>
      <c r="B131">
        <v>1955</v>
      </c>
      <c r="C131" t="s">
        <v>13</v>
      </c>
      <c r="D131">
        <v>4</v>
      </c>
      <c r="E131" t="s">
        <v>12</v>
      </c>
      <c r="F131">
        <v>8962</v>
      </c>
      <c r="G131">
        <v>11292.12</v>
      </c>
      <c r="H131">
        <v>8694.9324000000015</v>
      </c>
      <c r="I131">
        <v>8695</v>
      </c>
    </row>
    <row r="132" spans="1:9" x14ac:dyDescent="0.3">
      <c r="A132">
        <v>66724</v>
      </c>
      <c r="B132">
        <v>226</v>
      </c>
      <c r="C132" t="s">
        <v>10</v>
      </c>
      <c r="D132">
        <v>4</v>
      </c>
      <c r="E132" t="s">
        <v>12</v>
      </c>
      <c r="F132">
        <v>9411</v>
      </c>
      <c r="G132">
        <v>11010.869999999999</v>
      </c>
      <c r="H132">
        <v>9359.2394999999997</v>
      </c>
      <c r="I132">
        <v>9359</v>
      </c>
    </row>
    <row r="133" spans="1:9" x14ac:dyDescent="0.3">
      <c r="A133">
        <v>36316</v>
      </c>
      <c r="B133">
        <v>1405</v>
      </c>
      <c r="C133" t="s">
        <v>9</v>
      </c>
      <c r="D133">
        <v>3</v>
      </c>
      <c r="E133" t="s">
        <v>10</v>
      </c>
      <c r="F133">
        <v>5273</v>
      </c>
      <c r="G133">
        <v>5167.54</v>
      </c>
      <c r="H133">
        <v>4909.1629999999996</v>
      </c>
      <c r="I133">
        <v>4909</v>
      </c>
    </row>
    <row r="134" spans="1:9" x14ac:dyDescent="0.3">
      <c r="A134">
        <v>38594</v>
      </c>
      <c r="B134">
        <v>1834</v>
      </c>
      <c r="C134" t="s">
        <v>9</v>
      </c>
      <c r="D134">
        <v>1</v>
      </c>
      <c r="E134" t="s">
        <v>11</v>
      </c>
      <c r="F134">
        <v>8106</v>
      </c>
      <c r="G134">
        <v>6809.04</v>
      </c>
      <c r="H134">
        <v>6809.04</v>
      </c>
      <c r="I134">
        <v>6809</v>
      </c>
    </row>
    <row r="135" spans="1:9" x14ac:dyDescent="0.3">
      <c r="A135">
        <v>33803</v>
      </c>
      <c r="B135">
        <v>428</v>
      </c>
      <c r="C135" t="s">
        <v>11</v>
      </c>
      <c r="D135">
        <v>3</v>
      </c>
      <c r="E135" t="s">
        <v>9</v>
      </c>
      <c r="F135">
        <v>8045</v>
      </c>
      <c r="G135">
        <v>7160.05</v>
      </c>
      <c r="H135">
        <v>7303.2510000000002</v>
      </c>
      <c r="I135">
        <v>7303</v>
      </c>
    </row>
    <row r="136" spans="1:9" x14ac:dyDescent="0.3">
      <c r="A136">
        <v>63239</v>
      </c>
      <c r="B136">
        <v>1654</v>
      </c>
      <c r="C136" t="s">
        <v>12</v>
      </c>
      <c r="D136">
        <v>5</v>
      </c>
      <c r="E136" t="s">
        <v>12</v>
      </c>
      <c r="F136">
        <v>9717</v>
      </c>
      <c r="G136">
        <v>11368.89</v>
      </c>
      <c r="H136">
        <v>14097.4236</v>
      </c>
      <c r="I136">
        <v>14097</v>
      </c>
    </row>
    <row r="137" spans="1:9" x14ac:dyDescent="0.3">
      <c r="A137">
        <v>60399</v>
      </c>
      <c r="B137">
        <v>214</v>
      </c>
      <c r="C137" t="s">
        <v>11</v>
      </c>
      <c r="D137">
        <v>5</v>
      </c>
      <c r="E137" t="s">
        <v>10</v>
      </c>
      <c r="F137">
        <v>4799</v>
      </c>
      <c r="G137">
        <v>5902.7699999999995</v>
      </c>
      <c r="H137">
        <v>6020.8253999999997</v>
      </c>
      <c r="I137">
        <v>6021</v>
      </c>
    </row>
    <row r="138" spans="1:9" x14ac:dyDescent="0.3">
      <c r="A138">
        <v>42491</v>
      </c>
      <c r="B138">
        <v>1446</v>
      </c>
      <c r="C138" t="s">
        <v>11</v>
      </c>
      <c r="D138">
        <v>2</v>
      </c>
      <c r="E138" t="s">
        <v>13</v>
      </c>
      <c r="F138">
        <v>5348</v>
      </c>
      <c r="G138">
        <v>4331.88</v>
      </c>
      <c r="H138">
        <v>5328.2124000000003</v>
      </c>
      <c r="I138">
        <v>5328</v>
      </c>
    </row>
    <row r="139" spans="1:9" x14ac:dyDescent="0.3">
      <c r="A139">
        <v>55722</v>
      </c>
      <c r="B139">
        <v>342</v>
      </c>
      <c r="C139" t="s">
        <v>11</v>
      </c>
      <c r="D139">
        <v>1</v>
      </c>
      <c r="E139" t="s">
        <v>12</v>
      </c>
      <c r="F139">
        <v>8060</v>
      </c>
      <c r="G139">
        <v>6528.6</v>
      </c>
      <c r="H139">
        <v>7246.746000000001</v>
      </c>
      <c r="I139">
        <v>7247</v>
      </c>
    </row>
    <row r="140" spans="1:9" x14ac:dyDescent="0.3">
      <c r="A140">
        <v>60849</v>
      </c>
      <c r="B140">
        <v>575</v>
      </c>
      <c r="C140" t="s">
        <v>10</v>
      </c>
      <c r="D140">
        <v>3</v>
      </c>
      <c r="E140" t="s">
        <v>9</v>
      </c>
      <c r="F140">
        <v>7369</v>
      </c>
      <c r="G140">
        <v>6705.79</v>
      </c>
      <c r="H140">
        <v>5632.8635999999997</v>
      </c>
      <c r="I140">
        <v>5633</v>
      </c>
    </row>
    <row r="141" spans="1:9" x14ac:dyDescent="0.3">
      <c r="A141">
        <v>57722</v>
      </c>
      <c r="B141">
        <v>1211</v>
      </c>
      <c r="C141" t="s">
        <v>13</v>
      </c>
      <c r="D141">
        <v>2</v>
      </c>
      <c r="E141" t="s">
        <v>10</v>
      </c>
      <c r="F141">
        <v>6266</v>
      </c>
      <c r="G141">
        <v>5012.8</v>
      </c>
      <c r="H141">
        <v>4260.88</v>
      </c>
      <c r="I141">
        <v>4261</v>
      </c>
    </row>
    <row r="142" spans="1:9" x14ac:dyDescent="0.3">
      <c r="A142">
        <v>37580</v>
      </c>
      <c r="B142">
        <v>1519</v>
      </c>
      <c r="C142" t="s">
        <v>9</v>
      </c>
      <c r="D142">
        <v>5</v>
      </c>
      <c r="E142" t="s">
        <v>12</v>
      </c>
      <c r="F142">
        <v>9755</v>
      </c>
      <c r="G142">
        <v>12486.4</v>
      </c>
      <c r="H142">
        <v>11362.624</v>
      </c>
      <c r="I142">
        <v>11363</v>
      </c>
    </row>
    <row r="143" spans="1:9" x14ac:dyDescent="0.3">
      <c r="A143">
        <v>40606</v>
      </c>
      <c r="B143">
        <v>103</v>
      </c>
      <c r="C143" t="s">
        <v>11</v>
      </c>
      <c r="D143">
        <v>5</v>
      </c>
      <c r="E143" t="s">
        <v>9</v>
      </c>
      <c r="F143">
        <v>7395</v>
      </c>
      <c r="G143">
        <v>8134.5000000000009</v>
      </c>
      <c r="H143">
        <v>10574.850000000002</v>
      </c>
      <c r="I143">
        <v>10575</v>
      </c>
    </row>
    <row r="144" spans="1:9" x14ac:dyDescent="0.3">
      <c r="A144">
        <v>48320</v>
      </c>
      <c r="B144">
        <v>877</v>
      </c>
      <c r="C144" t="s">
        <v>12</v>
      </c>
      <c r="D144">
        <v>4</v>
      </c>
      <c r="E144" t="s">
        <v>11</v>
      </c>
      <c r="F144">
        <v>8822</v>
      </c>
      <c r="G144">
        <v>9439.5400000000009</v>
      </c>
      <c r="H144">
        <v>11610.6342</v>
      </c>
      <c r="I144">
        <v>11611</v>
      </c>
    </row>
    <row r="145" spans="1:9" x14ac:dyDescent="0.3">
      <c r="A145">
        <v>51345</v>
      </c>
      <c r="B145">
        <v>973</v>
      </c>
      <c r="C145" t="s">
        <v>11</v>
      </c>
      <c r="D145">
        <v>2</v>
      </c>
      <c r="E145" t="s">
        <v>9</v>
      </c>
      <c r="F145">
        <v>7165</v>
      </c>
      <c r="G145">
        <v>6090.25</v>
      </c>
      <c r="H145">
        <v>6090.25</v>
      </c>
      <c r="I145">
        <v>6090</v>
      </c>
    </row>
    <row r="146" spans="1:9" x14ac:dyDescent="0.3">
      <c r="A146">
        <v>50995</v>
      </c>
      <c r="B146">
        <v>1842</v>
      </c>
      <c r="C146" t="s">
        <v>10</v>
      </c>
      <c r="D146">
        <v>5</v>
      </c>
      <c r="E146" t="s">
        <v>10</v>
      </c>
      <c r="F146">
        <v>5392</v>
      </c>
      <c r="G146">
        <v>6793.92</v>
      </c>
      <c r="H146">
        <v>5774.8319999999994</v>
      </c>
      <c r="I146">
        <v>5775</v>
      </c>
    </row>
    <row r="147" spans="1:9" x14ac:dyDescent="0.3">
      <c r="A147">
        <v>77218</v>
      </c>
      <c r="B147">
        <v>804</v>
      </c>
      <c r="C147" t="s">
        <v>10</v>
      </c>
      <c r="D147">
        <v>3</v>
      </c>
      <c r="E147" t="s">
        <v>10</v>
      </c>
      <c r="F147">
        <v>6003</v>
      </c>
      <c r="G147">
        <v>6003</v>
      </c>
      <c r="H147">
        <v>4562.28</v>
      </c>
      <c r="I147">
        <v>4562</v>
      </c>
    </row>
    <row r="148" spans="1:9" x14ac:dyDescent="0.3">
      <c r="A148">
        <v>52827</v>
      </c>
      <c r="B148">
        <v>1207</v>
      </c>
      <c r="C148" t="s">
        <v>13</v>
      </c>
      <c r="D148">
        <v>4</v>
      </c>
      <c r="E148" t="s">
        <v>12</v>
      </c>
      <c r="F148">
        <v>8009</v>
      </c>
      <c r="G148">
        <v>9370.5299999999988</v>
      </c>
      <c r="H148">
        <v>7027.8974999999991</v>
      </c>
      <c r="I148">
        <v>7028</v>
      </c>
    </row>
    <row r="149" spans="1:9" x14ac:dyDescent="0.3">
      <c r="A149">
        <v>64988</v>
      </c>
      <c r="B149">
        <v>1664</v>
      </c>
      <c r="C149" t="s">
        <v>12</v>
      </c>
      <c r="D149">
        <v>2</v>
      </c>
      <c r="E149" t="s">
        <v>11</v>
      </c>
      <c r="F149">
        <v>9990</v>
      </c>
      <c r="G149">
        <v>8491.5</v>
      </c>
      <c r="H149">
        <v>10359.629999999999</v>
      </c>
      <c r="I149">
        <v>10360</v>
      </c>
    </row>
    <row r="150" spans="1:9" x14ac:dyDescent="0.3">
      <c r="A150">
        <v>54248</v>
      </c>
      <c r="B150">
        <v>1800</v>
      </c>
      <c r="C150" t="s">
        <v>11</v>
      </c>
      <c r="D150">
        <v>2</v>
      </c>
      <c r="E150" t="s">
        <v>11</v>
      </c>
      <c r="F150">
        <v>8278</v>
      </c>
      <c r="G150">
        <v>7036.3</v>
      </c>
      <c r="H150">
        <v>9147.19</v>
      </c>
      <c r="I150">
        <v>9147</v>
      </c>
    </row>
    <row r="151" spans="1:9" x14ac:dyDescent="0.3">
      <c r="A151">
        <v>38087</v>
      </c>
      <c r="B151">
        <v>1417</v>
      </c>
      <c r="C151" t="s">
        <v>9</v>
      </c>
      <c r="D151">
        <v>5</v>
      </c>
      <c r="E151" t="s">
        <v>13</v>
      </c>
      <c r="F151">
        <v>5445</v>
      </c>
      <c r="G151">
        <v>6806.25</v>
      </c>
      <c r="H151">
        <v>6057.5625</v>
      </c>
      <c r="I151">
        <v>6058</v>
      </c>
    </row>
    <row r="152" spans="1:9" x14ac:dyDescent="0.3">
      <c r="A152">
        <v>72491</v>
      </c>
      <c r="B152">
        <v>57</v>
      </c>
      <c r="C152" t="s">
        <v>9</v>
      </c>
      <c r="D152">
        <v>4</v>
      </c>
      <c r="E152" t="s">
        <v>11</v>
      </c>
      <c r="F152">
        <v>8405</v>
      </c>
      <c r="G152">
        <v>8993.35</v>
      </c>
      <c r="H152">
        <v>8273.8820000000014</v>
      </c>
      <c r="I152">
        <v>8274</v>
      </c>
    </row>
    <row r="153" spans="1:9" x14ac:dyDescent="0.3">
      <c r="A153">
        <v>43142</v>
      </c>
      <c r="B153">
        <v>485</v>
      </c>
      <c r="C153" t="s">
        <v>11</v>
      </c>
      <c r="D153">
        <v>1</v>
      </c>
      <c r="E153" t="s">
        <v>11</v>
      </c>
      <c r="F153">
        <v>8162</v>
      </c>
      <c r="G153">
        <v>6774.46</v>
      </c>
      <c r="H153">
        <v>8197.0965999999989</v>
      </c>
      <c r="I153">
        <v>8197</v>
      </c>
    </row>
    <row r="154" spans="1:9" x14ac:dyDescent="0.3">
      <c r="A154">
        <v>43442</v>
      </c>
      <c r="B154">
        <v>1980</v>
      </c>
      <c r="C154" t="s">
        <v>10</v>
      </c>
      <c r="D154">
        <v>3</v>
      </c>
      <c r="E154" t="s">
        <v>9</v>
      </c>
      <c r="F154">
        <v>7038</v>
      </c>
      <c r="G154">
        <v>6263.82</v>
      </c>
      <c r="H154">
        <v>4823.1413999999995</v>
      </c>
      <c r="I154">
        <v>4823</v>
      </c>
    </row>
    <row r="155" spans="1:9" x14ac:dyDescent="0.3">
      <c r="A155">
        <v>33528</v>
      </c>
      <c r="B155">
        <v>855</v>
      </c>
      <c r="C155" t="s">
        <v>12</v>
      </c>
      <c r="D155">
        <v>2</v>
      </c>
      <c r="E155" t="s">
        <v>11</v>
      </c>
      <c r="F155">
        <v>8876</v>
      </c>
      <c r="G155">
        <v>6745.76</v>
      </c>
      <c r="H155">
        <v>7825.0815999999995</v>
      </c>
      <c r="I155">
        <v>7825</v>
      </c>
    </row>
    <row r="156" spans="1:9" x14ac:dyDescent="0.3">
      <c r="A156">
        <v>36294</v>
      </c>
      <c r="B156">
        <v>1432</v>
      </c>
      <c r="C156" t="s">
        <v>13</v>
      </c>
      <c r="D156">
        <v>2</v>
      </c>
      <c r="E156" t="s">
        <v>11</v>
      </c>
      <c r="F156">
        <v>8691</v>
      </c>
      <c r="G156">
        <v>7126.62</v>
      </c>
      <c r="H156">
        <v>5772.5621999999994</v>
      </c>
      <c r="I156">
        <v>5773</v>
      </c>
    </row>
    <row r="157" spans="1:9" x14ac:dyDescent="0.3">
      <c r="A157">
        <v>58505</v>
      </c>
      <c r="B157">
        <v>988</v>
      </c>
      <c r="C157" t="s">
        <v>9</v>
      </c>
      <c r="D157">
        <v>4</v>
      </c>
      <c r="E157" t="s">
        <v>11</v>
      </c>
      <c r="F157">
        <v>9769</v>
      </c>
      <c r="G157">
        <v>12211.25</v>
      </c>
      <c r="H157">
        <v>11234.35</v>
      </c>
      <c r="I157">
        <v>11234</v>
      </c>
    </row>
    <row r="158" spans="1:9" x14ac:dyDescent="0.3">
      <c r="A158">
        <v>46550</v>
      </c>
      <c r="B158">
        <v>497</v>
      </c>
      <c r="C158" t="s">
        <v>10</v>
      </c>
      <c r="D158">
        <v>2</v>
      </c>
      <c r="E158" t="s">
        <v>10</v>
      </c>
      <c r="F158">
        <v>5477</v>
      </c>
      <c r="G158">
        <v>4272.0600000000004</v>
      </c>
      <c r="H158">
        <v>3417.6480000000006</v>
      </c>
      <c r="I158">
        <v>3418</v>
      </c>
    </row>
    <row r="159" spans="1:9" x14ac:dyDescent="0.3">
      <c r="A159">
        <v>71612</v>
      </c>
      <c r="B159">
        <v>850</v>
      </c>
      <c r="C159" t="s">
        <v>9</v>
      </c>
      <c r="D159">
        <v>2</v>
      </c>
      <c r="E159" t="s">
        <v>13</v>
      </c>
      <c r="F159">
        <v>5078</v>
      </c>
      <c r="G159">
        <v>4163.96</v>
      </c>
      <c r="H159">
        <v>3872.4828000000002</v>
      </c>
      <c r="I159">
        <v>3872</v>
      </c>
    </row>
    <row r="160" spans="1:9" x14ac:dyDescent="0.3">
      <c r="A160">
        <v>46870</v>
      </c>
      <c r="B160">
        <v>883</v>
      </c>
      <c r="C160" t="s">
        <v>12</v>
      </c>
      <c r="D160">
        <v>3</v>
      </c>
      <c r="E160" t="s">
        <v>12</v>
      </c>
      <c r="F160">
        <v>9746</v>
      </c>
      <c r="G160">
        <v>9453.619999999999</v>
      </c>
      <c r="H160">
        <v>11911.561199999998</v>
      </c>
      <c r="I160">
        <v>11912</v>
      </c>
    </row>
    <row r="161" spans="1:9" x14ac:dyDescent="0.3">
      <c r="A161">
        <v>48286</v>
      </c>
      <c r="B161">
        <v>124</v>
      </c>
      <c r="C161" t="s">
        <v>9</v>
      </c>
      <c r="D161">
        <v>2</v>
      </c>
      <c r="E161" t="s">
        <v>11</v>
      </c>
      <c r="F161">
        <v>8049</v>
      </c>
      <c r="G161">
        <v>6197.73</v>
      </c>
      <c r="H161">
        <v>5268.0704999999998</v>
      </c>
      <c r="I161">
        <v>5268</v>
      </c>
    </row>
    <row r="162" spans="1:9" x14ac:dyDescent="0.3">
      <c r="A162">
        <v>62036</v>
      </c>
      <c r="B162">
        <v>1435</v>
      </c>
      <c r="C162" t="s">
        <v>9</v>
      </c>
      <c r="D162">
        <v>2</v>
      </c>
      <c r="E162" t="s">
        <v>9</v>
      </c>
      <c r="F162">
        <v>7753</v>
      </c>
      <c r="G162">
        <v>5969.81</v>
      </c>
      <c r="H162">
        <v>5850.4138000000003</v>
      </c>
      <c r="I162">
        <v>5850</v>
      </c>
    </row>
    <row r="163" spans="1:9" x14ac:dyDescent="0.3">
      <c r="A163">
        <v>36694</v>
      </c>
      <c r="B163">
        <v>270</v>
      </c>
      <c r="C163" t="s">
        <v>11</v>
      </c>
      <c r="D163">
        <v>1</v>
      </c>
      <c r="E163" t="s">
        <v>9</v>
      </c>
      <c r="F163">
        <v>7441</v>
      </c>
      <c r="G163">
        <v>6324.85</v>
      </c>
      <c r="H163">
        <v>7336.826</v>
      </c>
      <c r="I163">
        <v>7337</v>
      </c>
    </row>
    <row r="164" spans="1:9" x14ac:dyDescent="0.3">
      <c r="A164">
        <v>62152</v>
      </c>
      <c r="B164">
        <v>1797</v>
      </c>
      <c r="C164" t="s">
        <v>12</v>
      </c>
      <c r="D164">
        <v>3</v>
      </c>
      <c r="E164" t="s">
        <v>9</v>
      </c>
      <c r="F164">
        <v>7195</v>
      </c>
      <c r="G164">
        <v>6835.25</v>
      </c>
      <c r="H164">
        <v>7518.7750000000005</v>
      </c>
      <c r="I164">
        <v>7519</v>
      </c>
    </row>
    <row r="165" spans="1:9" x14ac:dyDescent="0.3">
      <c r="A165">
        <v>74352</v>
      </c>
      <c r="B165">
        <v>1873</v>
      </c>
      <c r="C165" t="s">
        <v>10</v>
      </c>
      <c r="D165">
        <v>1</v>
      </c>
      <c r="E165" t="s">
        <v>13</v>
      </c>
      <c r="F165">
        <v>4879</v>
      </c>
      <c r="G165">
        <v>3708.04</v>
      </c>
      <c r="H165">
        <v>2855.1908000000003</v>
      </c>
      <c r="I165">
        <v>2855</v>
      </c>
    </row>
    <row r="166" spans="1:9" x14ac:dyDescent="0.3">
      <c r="A166">
        <v>55987</v>
      </c>
      <c r="B166">
        <v>1858</v>
      </c>
      <c r="C166" t="s">
        <v>9</v>
      </c>
      <c r="D166">
        <v>2</v>
      </c>
      <c r="E166" t="s">
        <v>9</v>
      </c>
      <c r="F166">
        <v>7002</v>
      </c>
      <c r="G166">
        <v>5391.54</v>
      </c>
      <c r="H166">
        <v>4852.3860000000004</v>
      </c>
      <c r="I166">
        <v>4852</v>
      </c>
    </row>
    <row r="167" spans="1:9" x14ac:dyDescent="0.3">
      <c r="A167">
        <v>34165</v>
      </c>
      <c r="B167">
        <v>888</v>
      </c>
      <c r="C167" t="s">
        <v>11</v>
      </c>
      <c r="D167">
        <v>3</v>
      </c>
      <c r="E167" t="s">
        <v>11</v>
      </c>
      <c r="F167">
        <v>8296</v>
      </c>
      <c r="G167">
        <v>7134.5599999999995</v>
      </c>
      <c r="H167">
        <v>7633.9791999999998</v>
      </c>
      <c r="I167">
        <v>7634</v>
      </c>
    </row>
    <row r="168" spans="1:9" x14ac:dyDescent="0.3">
      <c r="A168">
        <v>78888</v>
      </c>
      <c r="B168">
        <v>1156</v>
      </c>
      <c r="C168" t="s">
        <v>12</v>
      </c>
      <c r="D168">
        <v>4</v>
      </c>
      <c r="E168" t="s">
        <v>13</v>
      </c>
      <c r="F168">
        <v>4879</v>
      </c>
      <c r="G168">
        <v>5366.9000000000005</v>
      </c>
      <c r="H168">
        <v>5581.5760000000009</v>
      </c>
      <c r="I168">
        <v>5582</v>
      </c>
    </row>
    <row r="169" spans="1:9" x14ac:dyDescent="0.3">
      <c r="A169">
        <v>53127</v>
      </c>
      <c r="B169">
        <v>637</v>
      </c>
      <c r="C169" t="s">
        <v>12</v>
      </c>
      <c r="D169">
        <v>4</v>
      </c>
      <c r="E169" t="s">
        <v>11</v>
      </c>
      <c r="F169">
        <v>9293</v>
      </c>
      <c r="G169">
        <v>10036.44</v>
      </c>
      <c r="H169">
        <v>11541.905999999999</v>
      </c>
      <c r="I169">
        <v>11542</v>
      </c>
    </row>
    <row r="170" spans="1:9" x14ac:dyDescent="0.3">
      <c r="A170">
        <v>73833</v>
      </c>
      <c r="B170">
        <v>629</v>
      </c>
      <c r="C170" t="s">
        <v>12</v>
      </c>
      <c r="D170">
        <v>1</v>
      </c>
      <c r="E170" t="s">
        <v>10</v>
      </c>
      <c r="F170">
        <v>6329</v>
      </c>
      <c r="G170">
        <v>5126.49</v>
      </c>
      <c r="H170">
        <v>5946.7283999999991</v>
      </c>
      <c r="I170">
        <v>5947</v>
      </c>
    </row>
    <row r="171" spans="1:9" x14ac:dyDescent="0.3">
      <c r="A171">
        <v>68399</v>
      </c>
      <c r="B171">
        <v>1899</v>
      </c>
      <c r="C171" t="s">
        <v>12</v>
      </c>
      <c r="D171">
        <v>2</v>
      </c>
      <c r="E171" t="s">
        <v>13</v>
      </c>
      <c r="F171">
        <v>5793</v>
      </c>
      <c r="G171">
        <v>4576.47</v>
      </c>
      <c r="H171">
        <v>4942.5876000000007</v>
      </c>
      <c r="I171">
        <v>4943</v>
      </c>
    </row>
    <row r="172" spans="1:9" x14ac:dyDescent="0.3">
      <c r="A172">
        <v>73872</v>
      </c>
      <c r="B172">
        <v>1270</v>
      </c>
      <c r="C172" t="s">
        <v>10</v>
      </c>
      <c r="D172">
        <v>1</v>
      </c>
      <c r="E172" t="s">
        <v>10</v>
      </c>
      <c r="F172">
        <v>4509</v>
      </c>
      <c r="G172">
        <v>3787.56</v>
      </c>
      <c r="H172">
        <v>3105.7991999999999</v>
      </c>
      <c r="I172">
        <v>3106</v>
      </c>
    </row>
    <row r="173" spans="1:9" x14ac:dyDescent="0.3">
      <c r="A173">
        <v>53465</v>
      </c>
      <c r="B173">
        <v>1156</v>
      </c>
      <c r="C173" t="s">
        <v>13</v>
      </c>
      <c r="D173">
        <v>4</v>
      </c>
      <c r="E173" t="s">
        <v>13</v>
      </c>
      <c r="F173">
        <v>5070</v>
      </c>
      <c r="G173">
        <v>5374.2</v>
      </c>
      <c r="H173">
        <v>4191.8760000000002</v>
      </c>
      <c r="I173">
        <v>4192</v>
      </c>
    </row>
    <row r="174" spans="1:9" x14ac:dyDescent="0.3">
      <c r="A174">
        <v>73483</v>
      </c>
      <c r="B174">
        <v>970</v>
      </c>
      <c r="C174" t="s">
        <v>9</v>
      </c>
      <c r="D174">
        <v>3</v>
      </c>
      <c r="E174" t="s">
        <v>12</v>
      </c>
      <c r="F174">
        <v>9383</v>
      </c>
      <c r="G174">
        <v>8538.5300000000007</v>
      </c>
      <c r="H174">
        <v>7257.7505000000001</v>
      </c>
      <c r="I174">
        <v>7258</v>
      </c>
    </row>
    <row r="175" spans="1:9" x14ac:dyDescent="0.3">
      <c r="A175">
        <v>59329</v>
      </c>
      <c r="B175">
        <v>1488</v>
      </c>
      <c r="C175" t="s">
        <v>11</v>
      </c>
      <c r="D175">
        <v>4</v>
      </c>
      <c r="E175" t="s">
        <v>11</v>
      </c>
      <c r="F175">
        <v>8336</v>
      </c>
      <c r="G175">
        <v>8919.52</v>
      </c>
      <c r="H175">
        <v>9454.6912000000011</v>
      </c>
      <c r="I175">
        <v>9455</v>
      </c>
    </row>
    <row r="176" spans="1:9" x14ac:dyDescent="0.3">
      <c r="A176">
        <v>58021</v>
      </c>
      <c r="B176">
        <v>1539</v>
      </c>
      <c r="C176" t="s">
        <v>13</v>
      </c>
      <c r="D176">
        <v>5</v>
      </c>
      <c r="E176" t="s">
        <v>10</v>
      </c>
      <c r="F176">
        <v>4768</v>
      </c>
      <c r="G176">
        <v>5960</v>
      </c>
      <c r="H176">
        <v>5006.3999999999996</v>
      </c>
      <c r="I176">
        <v>5006</v>
      </c>
    </row>
    <row r="177" spans="1:9" x14ac:dyDescent="0.3">
      <c r="A177">
        <v>76750</v>
      </c>
      <c r="B177">
        <v>1603</v>
      </c>
      <c r="C177" t="s">
        <v>9</v>
      </c>
      <c r="D177">
        <v>2</v>
      </c>
      <c r="E177" t="s">
        <v>9</v>
      </c>
      <c r="F177">
        <v>8107</v>
      </c>
      <c r="G177">
        <v>6242.39</v>
      </c>
      <c r="H177">
        <v>5306.0315000000001</v>
      </c>
      <c r="I177">
        <v>5306</v>
      </c>
    </row>
    <row r="178" spans="1:9" x14ac:dyDescent="0.3">
      <c r="A178">
        <v>37461</v>
      </c>
      <c r="B178">
        <v>419</v>
      </c>
      <c r="C178" t="s">
        <v>9</v>
      </c>
      <c r="D178">
        <v>1</v>
      </c>
      <c r="E178" t="s">
        <v>12</v>
      </c>
      <c r="F178">
        <v>9287</v>
      </c>
      <c r="G178">
        <v>7615.34</v>
      </c>
      <c r="H178">
        <v>6701.4992000000002</v>
      </c>
      <c r="I178">
        <v>6701</v>
      </c>
    </row>
    <row r="179" spans="1:9" x14ac:dyDescent="0.3">
      <c r="A179">
        <v>68766</v>
      </c>
      <c r="B179">
        <v>1872</v>
      </c>
      <c r="C179" t="s">
        <v>13</v>
      </c>
      <c r="D179">
        <v>2</v>
      </c>
      <c r="E179" t="s">
        <v>11</v>
      </c>
      <c r="F179">
        <v>8072</v>
      </c>
      <c r="G179">
        <v>6861.2</v>
      </c>
      <c r="H179">
        <v>5832.02</v>
      </c>
      <c r="I179">
        <v>5832</v>
      </c>
    </row>
    <row r="180" spans="1:9" x14ac:dyDescent="0.3">
      <c r="A180">
        <v>79411</v>
      </c>
      <c r="B180">
        <v>1037</v>
      </c>
      <c r="C180" t="s">
        <v>12</v>
      </c>
      <c r="D180">
        <v>2</v>
      </c>
      <c r="E180" t="s">
        <v>13</v>
      </c>
      <c r="F180">
        <v>5144</v>
      </c>
      <c r="G180">
        <v>4115.2</v>
      </c>
      <c r="H180">
        <v>4691.3279999999995</v>
      </c>
      <c r="I180">
        <v>4691</v>
      </c>
    </row>
    <row r="181" spans="1:9" x14ac:dyDescent="0.3">
      <c r="A181">
        <v>53048</v>
      </c>
      <c r="B181">
        <v>826</v>
      </c>
      <c r="C181" t="s">
        <v>13</v>
      </c>
      <c r="D181">
        <v>2</v>
      </c>
      <c r="E181" t="s">
        <v>13</v>
      </c>
      <c r="F181">
        <v>5632</v>
      </c>
      <c r="G181">
        <v>4561.92</v>
      </c>
      <c r="H181">
        <v>3467.0591999999997</v>
      </c>
      <c r="I181">
        <v>3467</v>
      </c>
    </row>
    <row r="182" spans="1:9" x14ac:dyDescent="0.3">
      <c r="A182">
        <v>77392</v>
      </c>
      <c r="B182">
        <v>709</v>
      </c>
      <c r="C182" t="s">
        <v>11</v>
      </c>
      <c r="D182">
        <v>1</v>
      </c>
      <c r="E182" t="s">
        <v>12</v>
      </c>
      <c r="F182">
        <v>8468</v>
      </c>
      <c r="G182">
        <v>6351</v>
      </c>
      <c r="H182">
        <v>8129.28</v>
      </c>
      <c r="I182">
        <v>8129</v>
      </c>
    </row>
    <row r="183" spans="1:9" x14ac:dyDescent="0.3">
      <c r="A183">
        <v>69418</v>
      </c>
      <c r="B183">
        <v>10</v>
      </c>
      <c r="C183" t="s">
        <v>12</v>
      </c>
      <c r="D183">
        <v>3</v>
      </c>
      <c r="E183" t="s">
        <v>10</v>
      </c>
      <c r="F183">
        <v>5699</v>
      </c>
      <c r="G183">
        <v>5243.08</v>
      </c>
      <c r="H183">
        <v>5924.6803999999993</v>
      </c>
      <c r="I183">
        <v>5925</v>
      </c>
    </row>
    <row r="184" spans="1:9" x14ac:dyDescent="0.3">
      <c r="A184">
        <v>64683</v>
      </c>
      <c r="B184">
        <v>673</v>
      </c>
      <c r="C184" t="s">
        <v>12</v>
      </c>
      <c r="D184">
        <v>5</v>
      </c>
      <c r="E184" t="s">
        <v>9</v>
      </c>
      <c r="F184">
        <v>7809</v>
      </c>
      <c r="G184">
        <v>8199.4500000000007</v>
      </c>
      <c r="H184">
        <v>9101.3895000000011</v>
      </c>
      <c r="I184">
        <v>9101</v>
      </c>
    </row>
    <row r="185" spans="1:9" x14ac:dyDescent="0.3">
      <c r="A185">
        <v>47224</v>
      </c>
      <c r="B185">
        <v>1671</v>
      </c>
      <c r="C185" t="s">
        <v>11</v>
      </c>
      <c r="D185">
        <v>2</v>
      </c>
      <c r="E185" t="s">
        <v>13</v>
      </c>
      <c r="F185">
        <v>5532</v>
      </c>
      <c r="G185">
        <v>4480.92</v>
      </c>
      <c r="H185">
        <v>4794.5844000000006</v>
      </c>
      <c r="I185">
        <v>4795</v>
      </c>
    </row>
    <row r="186" spans="1:9" x14ac:dyDescent="0.3">
      <c r="A186">
        <v>52883</v>
      </c>
      <c r="B186">
        <v>1380</v>
      </c>
      <c r="C186" t="s">
        <v>13</v>
      </c>
      <c r="D186">
        <v>5</v>
      </c>
      <c r="E186" t="s">
        <v>11</v>
      </c>
      <c r="F186">
        <v>9419</v>
      </c>
      <c r="G186">
        <v>12056.32</v>
      </c>
      <c r="H186">
        <v>9042.24</v>
      </c>
      <c r="I186">
        <v>9042</v>
      </c>
    </row>
    <row r="187" spans="1:9" x14ac:dyDescent="0.3">
      <c r="A187">
        <v>52524</v>
      </c>
      <c r="B187">
        <v>461</v>
      </c>
      <c r="C187" t="s">
        <v>13</v>
      </c>
      <c r="D187">
        <v>4</v>
      </c>
      <c r="E187" t="s">
        <v>9</v>
      </c>
      <c r="F187">
        <v>7318</v>
      </c>
      <c r="G187">
        <v>8854.7799999999988</v>
      </c>
      <c r="H187">
        <v>6906.7283999999981</v>
      </c>
      <c r="I187">
        <v>6907</v>
      </c>
    </row>
    <row r="188" spans="1:9" x14ac:dyDescent="0.3">
      <c r="A188">
        <v>42758</v>
      </c>
      <c r="B188">
        <v>647</v>
      </c>
      <c r="C188" t="s">
        <v>12</v>
      </c>
      <c r="D188">
        <v>1</v>
      </c>
      <c r="E188" t="s">
        <v>13</v>
      </c>
      <c r="F188">
        <v>5065</v>
      </c>
      <c r="G188">
        <v>3849.4</v>
      </c>
      <c r="H188">
        <v>4734.7619999999997</v>
      </c>
      <c r="I188">
        <v>4735</v>
      </c>
    </row>
    <row r="189" spans="1:9" x14ac:dyDescent="0.3">
      <c r="A189">
        <v>52399</v>
      </c>
      <c r="B189">
        <v>1933</v>
      </c>
      <c r="C189" t="s">
        <v>11</v>
      </c>
      <c r="D189">
        <v>5</v>
      </c>
      <c r="E189" t="s">
        <v>12</v>
      </c>
      <c r="F189">
        <v>9947</v>
      </c>
      <c r="G189">
        <v>11637.99</v>
      </c>
      <c r="H189">
        <v>12336.269400000001</v>
      </c>
      <c r="I189">
        <v>12336</v>
      </c>
    </row>
    <row r="190" spans="1:9" x14ac:dyDescent="0.3">
      <c r="A190">
        <v>36233</v>
      </c>
      <c r="B190">
        <v>1794</v>
      </c>
      <c r="C190" t="s">
        <v>12</v>
      </c>
      <c r="D190">
        <v>5</v>
      </c>
      <c r="E190" t="s">
        <v>11</v>
      </c>
      <c r="F190">
        <v>9776</v>
      </c>
      <c r="G190">
        <v>11144.64</v>
      </c>
      <c r="H190">
        <v>13596.460799999999</v>
      </c>
      <c r="I190">
        <v>13596</v>
      </c>
    </row>
    <row r="191" spans="1:9" x14ac:dyDescent="0.3">
      <c r="A191">
        <v>51869</v>
      </c>
      <c r="B191">
        <v>472</v>
      </c>
      <c r="C191" t="s">
        <v>13</v>
      </c>
      <c r="D191">
        <v>1</v>
      </c>
      <c r="E191" t="s">
        <v>11</v>
      </c>
      <c r="F191">
        <v>8811</v>
      </c>
      <c r="G191">
        <v>6784.47</v>
      </c>
      <c r="H191">
        <v>5563.2654000000002</v>
      </c>
      <c r="I191">
        <v>5563</v>
      </c>
    </row>
    <row r="192" spans="1:9" x14ac:dyDescent="0.3">
      <c r="A192">
        <v>78104</v>
      </c>
      <c r="B192">
        <v>239</v>
      </c>
      <c r="C192" t="s">
        <v>11</v>
      </c>
      <c r="D192">
        <v>3</v>
      </c>
      <c r="E192" t="s">
        <v>11</v>
      </c>
      <c r="F192">
        <v>9883</v>
      </c>
      <c r="G192">
        <v>8400.5499999999993</v>
      </c>
      <c r="H192">
        <v>8736.5720000000001</v>
      </c>
      <c r="I192">
        <v>8737</v>
      </c>
    </row>
    <row r="193" spans="1:9" x14ac:dyDescent="0.3">
      <c r="A193">
        <v>65813</v>
      </c>
      <c r="B193">
        <v>1960</v>
      </c>
      <c r="C193" t="s">
        <v>13</v>
      </c>
      <c r="D193">
        <v>2</v>
      </c>
      <c r="E193" t="s">
        <v>11</v>
      </c>
      <c r="F193">
        <v>8682</v>
      </c>
      <c r="G193">
        <v>7206.06</v>
      </c>
      <c r="H193">
        <v>5620.7268000000004</v>
      </c>
      <c r="I193">
        <v>5621</v>
      </c>
    </row>
    <row r="194" spans="1:9" x14ac:dyDescent="0.3">
      <c r="A194">
        <v>38344</v>
      </c>
      <c r="B194">
        <v>686</v>
      </c>
      <c r="C194" t="s">
        <v>9</v>
      </c>
      <c r="D194">
        <v>3</v>
      </c>
      <c r="E194" t="s">
        <v>12</v>
      </c>
      <c r="F194">
        <v>8975</v>
      </c>
      <c r="G194">
        <v>7898</v>
      </c>
      <c r="H194">
        <v>7582.08</v>
      </c>
      <c r="I194">
        <v>7582</v>
      </c>
    </row>
    <row r="195" spans="1:9" x14ac:dyDescent="0.3">
      <c r="A195">
        <v>73408</v>
      </c>
      <c r="B195">
        <v>62</v>
      </c>
      <c r="C195" t="s">
        <v>13</v>
      </c>
      <c r="D195">
        <v>1</v>
      </c>
      <c r="E195" t="s">
        <v>9</v>
      </c>
      <c r="F195">
        <v>8052</v>
      </c>
      <c r="G195">
        <v>6522.12</v>
      </c>
      <c r="H195">
        <v>5348.1383999999998</v>
      </c>
      <c r="I195">
        <v>5348</v>
      </c>
    </row>
    <row r="196" spans="1:9" x14ac:dyDescent="0.3">
      <c r="A196">
        <v>64651</v>
      </c>
      <c r="B196">
        <v>1339</v>
      </c>
      <c r="C196" t="s">
        <v>10</v>
      </c>
      <c r="D196">
        <v>2</v>
      </c>
      <c r="E196" t="s">
        <v>13</v>
      </c>
      <c r="F196">
        <v>5625</v>
      </c>
      <c r="G196">
        <v>4556.25</v>
      </c>
      <c r="H196">
        <v>3781.6875</v>
      </c>
      <c r="I196">
        <v>3782</v>
      </c>
    </row>
    <row r="197" spans="1:9" x14ac:dyDescent="0.3">
      <c r="A197">
        <v>72821</v>
      </c>
      <c r="B197">
        <v>1337</v>
      </c>
      <c r="C197" t="s">
        <v>12</v>
      </c>
      <c r="D197">
        <v>1</v>
      </c>
      <c r="E197" t="s">
        <v>13</v>
      </c>
      <c r="F197">
        <v>5106</v>
      </c>
      <c r="G197">
        <v>4340.1000000000004</v>
      </c>
      <c r="H197">
        <v>5425.125</v>
      </c>
      <c r="I197">
        <v>5425</v>
      </c>
    </row>
    <row r="198" spans="1:9" x14ac:dyDescent="0.3">
      <c r="A198">
        <v>60017</v>
      </c>
      <c r="B198">
        <v>528</v>
      </c>
      <c r="C198" t="s">
        <v>13</v>
      </c>
      <c r="D198">
        <v>5</v>
      </c>
      <c r="E198" t="s">
        <v>12</v>
      </c>
      <c r="F198">
        <v>9368</v>
      </c>
      <c r="G198">
        <v>10211.120000000001</v>
      </c>
      <c r="H198">
        <v>8066.7848000000013</v>
      </c>
      <c r="I198">
        <v>8067</v>
      </c>
    </row>
    <row r="199" spans="1:9" x14ac:dyDescent="0.3">
      <c r="A199">
        <v>51036</v>
      </c>
      <c r="B199">
        <v>127</v>
      </c>
      <c r="C199" t="s">
        <v>12</v>
      </c>
      <c r="D199">
        <v>3</v>
      </c>
      <c r="E199" t="s">
        <v>10</v>
      </c>
      <c r="F199">
        <v>5483</v>
      </c>
      <c r="G199">
        <v>4989.53</v>
      </c>
      <c r="H199">
        <v>5688.0641999999989</v>
      </c>
      <c r="I199">
        <v>5688</v>
      </c>
    </row>
    <row r="200" spans="1:9" x14ac:dyDescent="0.3">
      <c r="A200">
        <v>65080</v>
      </c>
      <c r="B200">
        <v>499</v>
      </c>
      <c r="C200" t="s">
        <v>13</v>
      </c>
      <c r="D200">
        <v>2</v>
      </c>
      <c r="E200" t="s">
        <v>10</v>
      </c>
      <c r="F200">
        <v>5490</v>
      </c>
      <c r="G200">
        <v>4392</v>
      </c>
      <c r="H200">
        <v>3294</v>
      </c>
      <c r="I200">
        <v>3294</v>
      </c>
    </row>
    <row r="201" spans="1:9" x14ac:dyDescent="0.3">
      <c r="A201">
        <v>40607</v>
      </c>
      <c r="B201">
        <v>1352</v>
      </c>
      <c r="C201" t="s">
        <v>9</v>
      </c>
      <c r="D201">
        <v>2</v>
      </c>
      <c r="E201" t="s">
        <v>12</v>
      </c>
      <c r="F201">
        <v>9639</v>
      </c>
      <c r="G201">
        <v>7711.2</v>
      </c>
      <c r="H201">
        <v>7017.192</v>
      </c>
      <c r="I201">
        <v>7017</v>
      </c>
    </row>
    <row r="202" spans="1:9" x14ac:dyDescent="0.3">
      <c r="A202">
        <v>56375</v>
      </c>
      <c r="B202">
        <v>1422</v>
      </c>
      <c r="C202" t="s">
        <v>9</v>
      </c>
      <c r="D202">
        <v>2</v>
      </c>
      <c r="E202" t="s">
        <v>10</v>
      </c>
      <c r="F202">
        <v>4551</v>
      </c>
      <c r="G202">
        <v>3549.78</v>
      </c>
      <c r="H202">
        <v>3017.3130000000001</v>
      </c>
      <c r="I202">
        <v>3017</v>
      </c>
    </row>
    <row r="203" spans="1:9" x14ac:dyDescent="0.3">
      <c r="A203">
        <v>58396</v>
      </c>
      <c r="B203">
        <v>208</v>
      </c>
      <c r="C203" t="s">
        <v>12</v>
      </c>
      <c r="D203">
        <v>5</v>
      </c>
      <c r="E203" t="s">
        <v>9</v>
      </c>
      <c r="F203">
        <v>7190</v>
      </c>
      <c r="G203">
        <v>8628</v>
      </c>
      <c r="H203">
        <v>9663.36</v>
      </c>
      <c r="I203">
        <v>9663</v>
      </c>
    </row>
    <row r="204" spans="1:9" x14ac:dyDescent="0.3">
      <c r="A204">
        <v>37020</v>
      </c>
      <c r="B204">
        <v>506</v>
      </c>
      <c r="C204" t="s">
        <v>12</v>
      </c>
      <c r="D204">
        <v>2</v>
      </c>
      <c r="E204" t="s">
        <v>9</v>
      </c>
      <c r="F204">
        <v>8469</v>
      </c>
      <c r="G204">
        <v>7029.27</v>
      </c>
      <c r="H204">
        <v>7661.9043000000011</v>
      </c>
      <c r="I204">
        <v>7662</v>
      </c>
    </row>
    <row r="205" spans="1:9" x14ac:dyDescent="0.3">
      <c r="A205">
        <v>35417</v>
      </c>
      <c r="B205">
        <v>796</v>
      </c>
      <c r="C205" t="s">
        <v>9</v>
      </c>
      <c r="D205">
        <v>3</v>
      </c>
      <c r="E205" t="s">
        <v>11</v>
      </c>
      <c r="F205">
        <v>9957</v>
      </c>
      <c r="G205">
        <v>9658.2899999999991</v>
      </c>
      <c r="H205">
        <v>8499.2951999999987</v>
      </c>
      <c r="I205">
        <v>8499</v>
      </c>
    </row>
    <row r="206" spans="1:9" x14ac:dyDescent="0.3">
      <c r="A206">
        <v>73594</v>
      </c>
      <c r="B206">
        <v>27</v>
      </c>
      <c r="C206" t="s">
        <v>11</v>
      </c>
      <c r="D206">
        <v>2</v>
      </c>
      <c r="E206" t="s">
        <v>9</v>
      </c>
      <c r="F206">
        <v>8407</v>
      </c>
      <c r="G206">
        <v>6389.32</v>
      </c>
      <c r="H206">
        <v>7986.65</v>
      </c>
      <c r="I206">
        <v>7987</v>
      </c>
    </row>
    <row r="207" spans="1:9" x14ac:dyDescent="0.3">
      <c r="A207">
        <v>35539</v>
      </c>
      <c r="B207">
        <v>1042</v>
      </c>
      <c r="C207" t="s">
        <v>11</v>
      </c>
      <c r="D207">
        <v>1</v>
      </c>
      <c r="E207" t="s">
        <v>12</v>
      </c>
      <c r="F207">
        <v>9236</v>
      </c>
      <c r="G207">
        <v>7481.16</v>
      </c>
      <c r="H207">
        <v>9575.8847999999998</v>
      </c>
      <c r="I207">
        <v>9576</v>
      </c>
    </row>
    <row r="208" spans="1:9" x14ac:dyDescent="0.3">
      <c r="A208">
        <v>66423</v>
      </c>
      <c r="B208">
        <v>1243</v>
      </c>
      <c r="C208" t="s">
        <v>9</v>
      </c>
      <c r="D208">
        <v>4</v>
      </c>
      <c r="E208" t="s">
        <v>13</v>
      </c>
      <c r="F208">
        <v>5388</v>
      </c>
      <c r="G208">
        <v>6842.76</v>
      </c>
      <c r="H208">
        <v>6090.0564000000004</v>
      </c>
      <c r="I208">
        <v>6090</v>
      </c>
    </row>
    <row r="209" spans="1:9" x14ac:dyDescent="0.3">
      <c r="A209">
        <v>64621</v>
      </c>
      <c r="B209">
        <v>646</v>
      </c>
      <c r="C209" t="s">
        <v>12</v>
      </c>
      <c r="D209">
        <v>4</v>
      </c>
      <c r="E209" t="s">
        <v>12</v>
      </c>
      <c r="F209">
        <v>8638</v>
      </c>
      <c r="G209">
        <v>11056.64</v>
      </c>
      <c r="H209">
        <v>12162.304</v>
      </c>
      <c r="I209">
        <v>12162</v>
      </c>
    </row>
    <row r="210" spans="1:9" x14ac:dyDescent="0.3">
      <c r="A210">
        <v>52108</v>
      </c>
      <c r="B210">
        <v>728</v>
      </c>
      <c r="C210" t="s">
        <v>9</v>
      </c>
      <c r="D210">
        <v>2</v>
      </c>
      <c r="E210" t="s">
        <v>12</v>
      </c>
      <c r="F210">
        <v>9725</v>
      </c>
      <c r="G210">
        <v>7682.75</v>
      </c>
      <c r="H210">
        <v>6991.3025000000007</v>
      </c>
      <c r="I210">
        <v>6991</v>
      </c>
    </row>
    <row r="211" spans="1:9" x14ac:dyDescent="0.3">
      <c r="A211">
        <v>66977</v>
      </c>
      <c r="B211">
        <v>452</v>
      </c>
      <c r="C211" t="s">
        <v>10</v>
      </c>
      <c r="D211">
        <v>2</v>
      </c>
      <c r="E211" t="s">
        <v>12</v>
      </c>
      <c r="F211">
        <v>9687</v>
      </c>
      <c r="G211">
        <v>7749.6</v>
      </c>
      <c r="H211">
        <v>6122.1840000000002</v>
      </c>
      <c r="I211">
        <v>6122</v>
      </c>
    </row>
    <row r="212" spans="1:9" x14ac:dyDescent="0.3">
      <c r="A212">
        <v>57197</v>
      </c>
      <c r="B212">
        <v>1336</v>
      </c>
      <c r="C212" t="s">
        <v>13</v>
      </c>
      <c r="D212">
        <v>3</v>
      </c>
      <c r="E212" t="s">
        <v>13</v>
      </c>
      <c r="F212">
        <v>5091</v>
      </c>
      <c r="G212">
        <v>5040.09</v>
      </c>
      <c r="H212">
        <v>4082.4729000000002</v>
      </c>
      <c r="I212">
        <v>4082</v>
      </c>
    </row>
    <row r="213" spans="1:9" x14ac:dyDescent="0.3">
      <c r="A213">
        <v>47180</v>
      </c>
      <c r="B213">
        <v>667</v>
      </c>
      <c r="C213" t="s">
        <v>9</v>
      </c>
      <c r="D213">
        <v>5</v>
      </c>
      <c r="E213" t="s">
        <v>13</v>
      </c>
      <c r="F213">
        <v>6001</v>
      </c>
      <c r="G213">
        <v>6301.05</v>
      </c>
      <c r="H213">
        <v>5733.9555</v>
      </c>
      <c r="I213">
        <v>5734</v>
      </c>
    </row>
    <row r="214" spans="1:9" x14ac:dyDescent="0.3">
      <c r="A214">
        <v>40950</v>
      </c>
      <c r="B214">
        <v>1468</v>
      </c>
      <c r="C214" t="s">
        <v>9</v>
      </c>
      <c r="D214">
        <v>4</v>
      </c>
      <c r="E214" t="s">
        <v>9</v>
      </c>
      <c r="F214">
        <v>8158</v>
      </c>
      <c r="G214">
        <v>8402.74</v>
      </c>
      <c r="H214">
        <v>7478.4385999999995</v>
      </c>
      <c r="I214">
        <v>7478</v>
      </c>
    </row>
    <row r="215" spans="1:9" x14ac:dyDescent="0.3">
      <c r="A215">
        <v>70201</v>
      </c>
      <c r="B215">
        <v>1214</v>
      </c>
      <c r="C215" t="s">
        <v>12</v>
      </c>
      <c r="D215">
        <v>5</v>
      </c>
      <c r="E215" t="s">
        <v>11</v>
      </c>
      <c r="F215">
        <v>8536</v>
      </c>
      <c r="G215">
        <v>10926.08</v>
      </c>
      <c r="H215">
        <v>13111.296</v>
      </c>
      <c r="I215">
        <v>13111</v>
      </c>
    </row>
    <row r="216" spans="1:9" x14ac:dyDescent="0.3">
      <c r="A216">
        <v>55844</v>
      </c>
      <c r="B216">
        <v>1668</v>
      </c>
      <c r="C216" t="s">
        <v>10</v>
      </c>
      <c r="D216">
        <v>1</v>
      </c>
      <c r="E216" t="s">
        <v>11</v>
      </c>
      <c r="F216">
        <v>8605</v>
      </c>
      <c r="G216">
        <v>7056.1</v>
      </c>
      <c r="H216">
        <v>5997.6850000000004</v>
      </c>
      <c r="I216">
        <v>5998</v>
      </c>
    </row>
    <row r="217" spans="1:9" x14ac:dyDescent="0.3">
      <c r="A217">
        <v>63490</v>
      </c>
      <c r="B217">
        <v>1180</v>
      </c>
      <c r="C217" t="s">
        <v>11</v>
      </c>
      <c r="D217">
        <v>1</v>
      </c>
      <c r="E217" t="s">
        <v>10</v>
      </c>
      <c r="F217">
        <v>4508</v>
      </c>
      <c r="G217">
        <v>3831.8</v>
      </c>
      <c r="H217">
        <v>4329.9340000000002</v>
      </c>
      <c r="I217">
        <v>4330</v>
      </c>
    </row>
    <row r="218" spans="1:9" x14ac:dyDescent="0.3">
      <c r="A218">
        <v>51792</v>
      </c>
      <c r="B218">
        <v>485</v>
      </c>
      <c r="C218" t="s">
        <v>13</v>
      </c>
      <c r="D218">
        <v>4</v>
      </c>
      <c r="E218" t="s">
        <v>13</v>
      </c>
      <c r="F218">
        <v>4590</v>
      </c>
      <c r="G218">
        <v>5599.8</v>
      </c>
      <c r="H218">
        <v>4591.8360000000002</v>
      </c>
      <c r="I218">
        <v>4592</v>
      </c>
    </row>
    <row r="219" spans="1:9" x14ac:dyDescent="0.3">
      <c r="A219">
        <v>57951</v>
      </c>
      <c r="B219">
        <v>176</v>
      </c>
      <c r="C219" t="s">
        <v>10</v>
      </c>
      <c r="D219">
        <v>4</v>
      </c>
      <c r="E219" t="s">
        <v>13</v>
      </c>
      <c r="F219">
        <v>5658</v>
      </c>
      <c r="G219">
        <v>6846.1799999999994</v>
      </c>
      <c r="H219">
        <v>5750.7911999999997</v>
      </c>
      <c r="I219">
        <v>5751</v>
      </c>
    </row>
    <row r="220" spans="1:9" x14ac:dyDescent="0.3">
      <c r="A220">
        <v>56330</v>
      </c>
      <c r="B220">
        <v>789</v>
      </c>
      <c r="C220" t="s">
        <v>12</v>
      </c>
      <c r="D220">
        <v>1</v>
      </c>
      <c r="E220" t="s">
        <v>11</v>
      </c>
      <c r="F220">
        <v>9153</v>
      </c>
      <c r="G220">
        <v>6956.28</v>
      </c>
      <c r="H220">
        <v>7582.3452000000007</v>
      </c>
      <c r="I220">
        <v>7582</v>
      </c>
    </row>
    <row r="221" spans="1:9" x14ac:dyDescent="0.3">
      <c r="A221">
        <v>44491</v>
      </c>
      <c r="B221">
        <v>234</v>
      </c>
      <c r="C221" t="s">
        <v>10</v>
      </c>
      <c r="D221">
        <v>4</v>
      </c>
      <c r="E221" t="s">
        <v>13</v>
      </c>
      <c r="F221">
        <v>5271</v>
      </c>
      <c r="G221">
        <v>5323.71</v>
      </c>
      <c r="H221">
        <v>4152.4938000000002</v>
      </c>
      <c r="I221">
        <v>4152</v>
      </c>
    </row>
    <row r="222" spans="1:9" x14ac:dyDescent="0.3">
      <c r="A222">
        <v>46660</v>
      </c>
      <c r="B222">
        <v>1399</v>
      </c>
      <c r="C222" t="s">
        <v>9</v>
      </c>
      <c r="D222">
        <v>2</v>
      </c>
      <c r="E222" t="s">
        <v>9</v>
      </c>
      <c r="F222">
        <v>8202</v>
      </c>
      <c r="G222">
        <v>6643.62</v>
      </c>
      <c r="H222">
        <v>6245.0027999999993</v>
      </c>
      <c r="I222">
        <v>6245</v>
      </c>
    </row>
    <row r="223" spans="1:9" x14ac:dyDescent="0.3">
      <c r="A223">
        <v>63535</v>
      </c>
      <c r="B223">
        <v>1663</v>
      </c>
      <c r="C223" t="s">
        <v>9</v>
      </c>
      <c r="D223">
        <v>3</v>
      </c>
      <c r="E223" t="s">
        <v>10</v>
      </c>
      <c r="F223">
        <v>5740</v>
      </c>
      <c r="G223">
        <v>5051.2</v>
      </c>
      <c r="H223">
        <v>4495.5680000000002</v>
      </c>
      <c r="I223">
        <v>4496</v>
      </c>
    </row>
    <row r="224" spans="1:9" x14ac:dyDescent="0.3">
      <c r="A224">
        <v>76791</v>
      </c>
      <c r="B224">
        <v>1017</v>
      </c>
      <c r="C224" t="s">
        <v>13</v>
      </c>
      <c r="D224">
        <v>1</v>
      </c>
      <c r="E224" t="s">
        <v>9</v>
      </c>
      <c r="F224">
        <v>7209</v>
      </c>
      <c r="G224">
        <v>5695.11</v>
      </c>
      <c r="H224">
        <v>4499.1369000000004</v>
      </c>
      <c r="I224">
        <v>4499</v>
      </c>
    </row>
    <row r="225" spans="1:9" x14ac:dyDescent="0.3">
      <c r="A225">
        <v>58088</v>
      </c>
      <c r="B225">
        <v>588</v>
      </c>
      <c r="C225" t="s">
        <v>9</v>
      </c>
      <c r="D225">
        <v>1</v>
      </c>
      <c r="E225" t="s">
        <v>13</v>
      </c>
      <c r="F225">
        <v>6028</v>
      </c>
      <c r="G225">
        <v>4701.84</v>
      </c>
      <c r="H225">
        <v>4231.6559999999999</v>
      </c>
      <c r="I225">
        <v>4232</v>
      </c>
    </row>
    <row r="226" spans="1:9" x14ac:dyDescent="0.3">
      <c r="A226">
        <v>68122</v>
      </c>
      <c r="B226">
        <v>177</v>
      </c>
      <c r="C226" t="s">
        <v>11</v>
      </c>
      <c r="D226">
        <v>2</v>
      </c>
      <c r="E226" t="s">
        <v>11</v>
      </c>
      <c r="F226">
        <v>9234</v>
      </c>
      <c r="G226">
        <v>7202.52</v>
      </c>
      <c r="H226">
        <v>7778.7216000000008</v>
      </c>
      <c r="I226">
        <v>7779</v>
      </c>
    </row>
    <row r="227" spans="1:9" x14ac:dyDescent="0.3">
      <c r="A227">
        <v>61672</v>
      </c>
      <c r="B227">
        <v>1563</v>
      </c>
      <c r="C227" t="s">
        <v>10</v>
      </c>
      <c r="D227">
        <v>5</v>
      </c>
      <c r="E227" t="s">
        <v>9</v>
      </c>
      <c r="F227">
        <v>8127</v>
      </c>
      <c r="G227">
        <v>8777.16</v>
      </c>
      <c r="H227">
        <v>6582.87</v>
      </c>
      <c r="I227">
        <v>6583</v>
      </c>
    </row>
    <row r="228" spans="1:9" x14ac:dyDescent="0.3">
      <c r="A228">
        <v>51818</v>
      </c>
      <c r="B228">
        <v>1448</v>
      </c>
      <c r="C228" t="s">
        <v>10</v>
      </c>
      <c r="D228">
        <v>1</v>
      </c>
      <c r="E228" t="s">
        <v>9</v>
      </c>
      <c r="F228">
        <v>6651</v>
      </c>
      <c r="G228">
        <v>5453.82</v>
      </c>
      <c r="H228">
        <v>4199.4413999999997</v>
      </c>
      <c r="I228">
        <v>4199</v>
      </c>
    </row>
    <row r="229" spans="1:9" x14ac:dyDescent="0.3">
      <c r="A229">
        <v>61439</v>
      </c>
      <c r="B229">
        <v>171</v>
      </c>
      <c r="C229" t="s">
        <v>13</v>
      </c>
      <c r="D229">
        <v>5</v>
      </c>
      <c r="E229" t="s">
        <v>12</v>
      </c>
      <c r="F229">
        <v>8407</v>
      </c>
      <c r="G229">
        <v>10508.75</v>
      </c>
      <c r="H229">
        <v>8512.0874999999996</v>
      </c>
      <c r="I229">
        <v>8512</v>
      </c>
    </row>
    <row r="230" spans="1:9" x14ac:dyDescent="0.3">
      <c r="A230">
        <v>36461</v>
      </c>
      <c r="B230">
        <v>379</v>
      </c>
      <c r="C230" t="s">
        <v>13</v>
      </c>
      <c r="D230">
        <v>2</v>
      </c>
      <c r="E230" t="s">
        <v>12</v>
      </c>
      <c r="F230">
        <v>9110</v>
      </c>
      <c r="G230">
        <v>7743.5</v>
      </c>
      <c r="H230">
        <v>6427.1049999999996</v>
      </c>
      <c r="I230">
        <v>6427</v>
      </c>
    </row>
    <row r="231" spans="1:9" x14ac:dyDescent="0.3">
      <c r="A231">
        <v>43183</v>
      </c>
      <c r="B231">
        <v>1458</v>
      </c>
      <c r="C231" t="s">
        <v>12</v>
      </c>
      <c r="D231">
        <v>3</v>
      </c>
      <c r="E231" t="s">
        <v>13</v>
      </c>
      <c r="F231">
        <v>6255</v>
      </c>
      <c r="G231">
        <v>6067.3499999999995</v>
      </c>
      <c r="H231">
        <v>6734.7584999999999</v>
      </c>
      <c r="I231">
        <v>6735</v>
      </c>
    </row>
    <row r="232" spans="1:9" x14ac:dyDescent="0.3">
      <c r="A232">
        <v>59613</v>
      </c>
      <c r="B232">
        <v>1724</v>
      </c>
      <c r="C232" t="s">
        <v>11</v>
      </c>
      <c r="D232">
        <v>3</v>
      </c>
      <c r="E232" t="s">
        <v>12</v>
      </c>
      <c r="F232">
        <v>8924</v>
      </c>
      <c r="G232">
        <v>8656.2800000000007</v>
      </c>
      <c r="H232">
        <v>10820.35</v>
      </c>
      <c r="I232">
        <v>10820</v>
      </c>
    </row>
    <row r="233" spans="1:9" x14ac:dyDescent="0.3">
      <c r="A233">
        <v>55582</v>
      </c>
      <c r="B233">
        <v>232</v>
      </c>
      <c r="C233" t="s">
        <v>10</v>
      </c>
      <c r="D233">
        <v>3</v>
      </c>
      <c r="E233" t="s">
        <v>11</v>
      </c>
      <c r="F233">
        <v>9255</v>
      </c>
      <c r="G233">
        <v>8236.9500000000007</v>
      </c>
      <c r="H233">
        <v>6671.9295000000011</v>
      </c>
      <c r="I233">
        <v>6672</v>
      </c>
    </row>
    <row r="234" spans="1:9" x14ac:dyDescent="0.3">
      <c r="A234">
        <v>46049</v>
      </c>
      <c r="B234">
        <v>339</v>
      </c>
      <c r="C234" t="s">
        <v>13</v>
      </c>
      <c r="D234">
        <v>5</v>
      </c>
      <c r="E234" t="s">
        <v>13</v>
      </c>
      <c r="F234">
        <v>4669</v>
      </c>
      <c r="G234">
        <v>5649.49</v>
      </c>
      <c r="H234">
        <v>4802.0664999999999</v>
      </c>
      <c r="I234">
        <v>4802</v>
      </c>
    </row>
    <row r="235" spans="1:9" x14ac:dyDescent="0.3">
      <c r="A235">
        <v>72382</v>
      </c>
      <c r="B235">
        <v>794</v>
      </c>
      <c r="C235" t="s">
        <v>10</v>
      </c>
      <c r="D235">
        <v>4</v>
      </c>
      <c r="E235" t="s">
        <v>10</v>
      </c>
      <c r="F235">
        <v>5254</v>
      </c>
      <c r="G235">
        <v>5464.16</v>
      </c>
      <c r="H235">
        <v>4589.8944000000001</v>
      </c>
      <c r="I235">
        <v>4590</v>
      </c>
    </row>
    <row r="236" spans="1:9" x14ac:dyDescent="0.3">
      <c r="A236">
        <v>54084</v>
      </c>
      <c r="B236">
        <v>1349</v>
      </c>
      <c r="C236" t="s">
        <v>13</v>
      </c>
      <c r="D236">
        <v>5</v>
      </c>
      <c r="E236" t="s">
        <v>13</v>
      </c>
      <c r="F236">
        <v>5529</v>
      </c>
      <c r="G236">
        <v>5860.7400000000007</v>
      </c>
      <c r="H236">
        <v>4864.4142000000002</v>
      </c>
      <c r="I236">
        <v>4864</v>
      </c>
    </row>
    <row r="237" spans="1:9" x14ac:dyDescent="0.3">
      <c r="A237">
        <v>65311</v>
      </c>
      <c r="B237">
        <v>1744</v>
      </c>
      <c r="C237" t="s">
        <v>13</v>
      </c>
      <c r="D237">
        <v>5</v>
      </c>
      <c r="E237" t="s">
        <v>11</v>
      </c>
      <c r="F237">
        <v>9285</v>
      </c>
      <c r="G237">
        <v>11234.85</v>
      </c>
      <c r="H237">
        <v>8875.531500000001</v>
      </c>
      <c r="I237">
        <v>8876</v>
      </c>
    </row>
    <row r="238" spans="1:9" x14ac:dyDescent="0.3">
      <c r="A238">
        <v>35791</v>
      </c>
      <c r="B238">
        <v>312</v>
      </c>
      <c r="C238" t="s">
        <v>9</v>
      </c>
      <c r="D238">
        <v>2</v>
      </c>
      <c r="E238" t="s">
        <v>13</v>
      </c>
      <c r="F238">
        <v>6381</v>
      </c>
      <c r="G238">
        <v>4977.18</v>
      </c>
      <c r="H238">
        <v>4728.3209999999999</v>
      </c>
      <c r="I238">
        <v>4728</v>
      </c>
    </row>
    <row r="239" spans="1:9" x14ac:dyDescent="0.3">
      <c r="A239">
        <v>73445</v>
      </c>
      <c r="B239">
        <v>1382</v>
      </c>
      <c r="C239" t="s">
        <v>9</v>
      </c>
      <c r="D239">
        <v>1</v>
      </c>
      <c r="E239" t="s">
        <v>12</v>
      </c>
      <c r="F239">
        <v>9269</v>
      </c>
      <c r="G239">
        <v>7137.13</v>
      </c>
      <c r="H239">
        <v>6494.7883000000002</v>
      </c>
      <c r="I239">
        <v>6495</v>
      </c>
    </row>
    <row r="240" spans="1:9" x14ac:dyDescent="0.3">
      <c r="A240">
        <v>71213</v>
      </c>
      <c r="B240">
        <v>495</v>
      </c>
      <c r="C240" t="s">
        <v>13</v>
      </c>
      <c r="D240">
        <v>4</v>
      </c>
      <c r="E240" t="s">
        <v>9</v>
      </c>
      <c r="F240">
        <v>8115</v>
      </c>
      <c r="G240">
        <v>9738</v>
      </c>
      <c r="H240">
        <v>7303.5</v>
      </c>
      <c r="I240">
        <v>7304</v>
      </c>
    </row>
    <row r="241" spans="1:9" x14ac:dyDescent="0.3">
      <c r="A241">
        <v>52086</v>
      </c>
      <c r="B241">
        <v>1801</v>
      </c>
      <c r="C241" t="s">
        <v>9</v>
      </c>
      <c r="D241">
        <v>4</v>
      </c>
      <c r="E241" t="s">
        <v>9</v>
      </c>
      <c r="F241">
        <v>6909</v>
      </c>
      <c r="G241">
        <v>8705.34</v>
      </c>
      <c r="H241">
        <v>7834.8060000000005</v>
      </c>
      <c r="I241">
        <v>7835</v>
      </c>
    </row>
    <row r="242" spans="1:9" x14ac:dyDescent="0.3">
      <c r="A242">
        <v>38326</v>
      </c>
      <c r="B242">
        <v>479</v>
      </c>
      <c r="C242" t="s">
        <v>12</v>
      </c>
      <c r="D242">
        <v>2</v>
      </c>
      <c r="E242" t="s">
        <v>11</v>
      </c>
      <c r="F242">
        <v>8032</v>
      </c>
      <c r="G242">
        <v>6184.64</v>
      </c>
      <c r="H242">
        <v>8040.0320000000011</v>
      </c>
      <c r="I242">
        <v>8040</v>
      </c>
    </row>
    <row r="243" spans="1:9" x14ac:dyDescent="0.3">
      <c r="A243">
        <v>46485</v>
      </c>
      <c r="B243">
        <v>796</v>
      </c>
      <c r="C243" t="s">
        <v>10</v>
      </c>
      <c r="D243">
        <v>3</v>
      </c>
      <c r="E243" t="s">
        <v>9</v>
      </c>
      <c r="F243">
        <v>7035</v>
      </c>
      <c r="G243">
        <v>6261.1500000000005</v>
      </c>
      <c r="H243">
        <v>5071.5315000000001</v>
      </c>
      <c r="I243">
        <v>5072</v>
      </c>
    </row>
    <row r="244" spans="1:9" x14ac:dyDescent="0.3">
      <c r="A244">
        <v>59076</v>
      </c>
      <c r="B244">
        <v>1444</v>
      </c>
      <c r="C244" t="s">
        <v>11</v>
      </c>
      <c r="D244">
        <v>4</v>
      </c>
      <c r="E244" t="s">
        <v>13</v>
      </c>
      <c r="F244">
        <v>6470</v>
      </c>
      <c r="G244">
        <v>7375.7999999999993</v>
      </c>
      <c r="H244">
        <v>9588.5399999999991</v>
      </c>
      <c r="I244">
        <v>9589</v>
      </c>
    </row>
    <row r="245" spans="1:9" x14ac:dyDescent="0.3">
      <c r="A245">
        <v>42172</v>
      </c>
      <c r="B245">
        <v>992</v>
      </c>
      <c r="C245" t="s">
        <v>11</v>
      </c>
      <c r="D245">
        <v>1</v>
      </c>
      <c r="E245" t="s">
        <v>13</v>
      </c>
      <c r="F245">
        <v>4619</v>
      </c>
      <c r="G245">
        <v>3510.44</v>
      </c>
      <c r="H245">
        <v>4493.3631999999998</v>
      </c>
      <c r="I245">
        <v>4493</v>
      </c>
    </row>
    <row r="246" spans="1:9" x14ac:dyDescent="0.3">
      <c r="A246">
        <v>65507</v>
      </c>
      <c r="B246">
        <v>925</v>
      </c>
      <c r="C246" t="s">
        <v>10</v>
      </c>
      <c r="D246">
        <v>3</v>
      </c>
      <c r="E246" t="s">
        <v>12</v>
      </c>
      <c r="F246">
        <v>8358</v>
      </c>
      <c r="G246">
        <v>7605.7800000000007</v>
      </c>
      <c r="H246">
        <v>6084.6239999999998</v>
      </c>
      <c r="I246">
        <v>6085</v>
      </c>
    </row>
    <row r="247" spans="1:9" x14ac:dyDescent="0.3">
      <c r="A247">
        <v>77227</v>
      </c>
      <c r="B247">
        <v>90</v>
      </c>
      <c r="C247" t="s">
        <v>11</v>
      </c>
      <c r="D247">
        <v>3</v>
      </c>
      <c r="E247" t="s">
        <v>10</v>
      </c>
      <c r="F247">
        <v>5992</v>
      </c>
      <c r="G247">
        <v>5812.24</v>
      </c>
      <c r="H247">
        <v>6625.9535999999989</v>
      </c>
      <c r="I247">
        <v>6626</v>
      </c>
    </row>
    <row r="248" spans="1:9" x14ac:dyDescent="0.3">
      <c r="A248">
        <v>74760</v>
      </c>
      <c r="B248">
        <v>549</v>
      </c>
      <c r="C248" t="s">
        <v>9</v>
      </c>
      <c r="D248">
        <v>4</v>
      </c>
      <c r="E248" t="s">
        <v>12</v>
      </c>
      <c r="F248">
        <v>8841</v>
      </c>
      <c r="G248">
        <v>9106.23</v>
      </c>
      <c r="H248">
        <v>9015.1677</v>
      </c>
      <c r="I248">
        <v>9015</v>
      </c>
    </row>
    <row r="249" spans="1:9" x14ac:dyDescent="0.3">
      <c r="A249">
        <v>52960</v>
      </c>
      <c r="B249">
        <v>1964</v>
      </c>
      <c r="C249" t="s">
        <v>10</v>
      </c>
      <c r="D249">
        <v>4</v>
      </c>
      <c r="E249" t="s">
        <v>9</v>
      </c>
      <c r="F249">
        <v>7770</v>
      </c>
      <c r="G249">
        <v>8702.4000000000015</v>
      </c>
      <c r="H249">
        <v>7397.0400000000009</v>
      </c>
      <c r="I249">
        <v>7397</v>
      </c>
    </row>
    <row r="250" spans="1:9" x14ac:dyDescent="0.3">
      <c r="A250">
        <v>39069</v>
      </c>
      <c r="B250">
        <v>78</v>
      </c>
      <c r="C250" t="s">
        <v>10</v>
      </c>
      <c r="D250">
        <v>2</v>
      </c>
      <c r="E250" t="s">
        <v>9</v>
      </c>
      <c r="F250">
        <v>8211</v>
      </c>
      <c r="G250">
        <v>6240.36</v>
      </c>
      <c r="H250">
        <v>4992.2879999999996</v>
      </c>
      <c r="I250">
        <v>4992</v>
      </c>
    </row>
    <row r="251" spans="1:9" x14ac:dyDescent="0.3">
      <c r="A251">
        <v>58801</v>
      </c>
      <c r="B251">
        <v>920</v>
      </c>
      <c r="C251" t="s">
        <v>11</v>
      </c>
      <c r="D251">
        <v>1</v>
      </c>
      <c r="E251" t="s">
        <v>12</v>
      </c>
      <c r="F251">
        <v>8317</v>
      </c>
      <c r="G251">
        <v>6819.94</v>
      </c>
      <c r="H251">
        <v>8388.5262000000002</v>
      </c>
      <c r="I251">
        <v>8389</v>
      </c>
    </row>
    <row r="252" spans="1:9" x14ac:dyDescent="0.3">
      <c r="A252">
        <v>40906</v>
      </c>
      <c r="B252">
        <v>394</v>
      </c>
      <c r="C252" t="s">
        <v>11</v>
      </c>
      <c r="D252">
        <v>2</v>
      </c>
      <c r="E252" t="s">
        <v>12</v>
      </c>
      <c r="F252">
        <v>9985</v>
      </c>
      <c r="G252">
        <v>7688.45</v>
      </c>
      <c r="H252">
        <v>8303.5259999999998</v>
      </c>
      <c r="I252">
        <v>8304</v>
      </c>
    </row>
    <row r="253" spans="1:9" x14ac:dyDescent="0.3">
      <c r="A253">
        <v>60945</v>
      </c>
      <c r="B253">
        <v>1319</v>
      </c>
      <c r="C253" t="s">
        <v>11</v>
      </c>
      <c r="D253">
        <v>4</v>
      </c>
      <c r="E253" t="s">
        <v>13</v>
      </c>
      <c r="F253">
        <v>5358</v>
      </c>
      <c r="G253">
        <v>6483.1799999999994</v>
      </c>
      <c r="H253">
        <v>7650.152399999999</v>
      </c>
      <c r="I253">
        <v>7650</v>
      </c>
    </row>
    <row r="254" spans="1:9" x14ac:dyDescent="0.3">
      <c r="A254">
        <v>46348</v>
      </c>
      <c r="B254">
        <v>740</v>
      </c>
      <c r="C254" t="s">
        <v>13</v>
      </c>
      <c r="D254">
        <v>5</v>
      </c>
      <c r="E254" t="s">
        <v>9</v>
      </c>
      <c r="F254">
        <v>6848</v>
      </c>
      <c r="G254">
        <v>8491.52</v>
      </c>
      <c r="H254">
        <v>7132.8768000000009</v>
      </c>
      <c r="I254">
        <v>7133</v>
      </c>
    </row>
    <row r="255" spans="1:9" x14ac:dyDescent="0.3">
      <c r="A255">
        <v>51481</v>
      </c>
      <c r="B255">
        <v>1223</v>
      </c>
      <c r="C255" t="s">
        <v>12</v>
      </c>
      <c r="D255">
        <v>1</v>
      </c>
      <c r="E255" t="s">
        <v>13</v>
      </c>
      <c r="F255">
        <v>5092</v>
      </c>
      <c r="G255">
        <v>4277.28</v>
      </c>
      <c r="H255">
        <v>4362.8256000000001</v>
      </c>
      <c r="I255">
        <v>4363</v>
      </c>
    </row>
    <row r="256" spans="1:9" x14ac:dyDescent="0.3">
      <c r="A256">
        <v>77600</v>
      </c>
      <c r="B256">
        <v>562</v>
      </c>
      <c r="C256" t="s">
        <v>13</v>
      </c>
      <c r="D256">
        <v>1</v>
      </c>
      <c r="E256" t="s">
        <v>10</v>
      </c>
      <c r="F256">
        <v>4922</v>
      </c>
      <c r="G256">
        <v>3839.16</v>
      </c>
      <c r="H256">
        <v>2879.37</v>
      </c>
      <c r="I256">
        <v>2879</v>
      </c>
    </row>
    <row r="257" spans="1:9" x14ac:dyDescent="0.3">
      <c r="A257">
        <v>70441</v>
      </c>
      <c r="B257">
        <v>1627</v>
      </c>
      <c r="C257" t="s">
        <v>11</v>
      </c>
      <c r="D257">
        <v>3</v>
      </c>
      <c r="E257" t="s">
        <v>10</v>
      </c>
      <c r="F257">
        <v>4846</v>
      </c>
      <c r="G257">
        <v>4652.16</v>
      </c>
      <c r="H257">
        <v>6001.2864</v>
      </c>
      <c r="I257">
        <v>6001</v>
      </c>
    </row>
    <row r="258" spans="1:9" x14ac:dyDescent="0.3">
      <c r="A258">
        <v>44466</v>
      </c>
      <c r="B258">
        <v>967</v>
      </c>
      <c r="C258" t="s">
        <v>9</v>
      </c>
      <c r="D258">
        <v>1</v>
      </c>
      <c r="E258" t="s">
        <v>10</v>
      </c>
      <c r="F258">
        <v>5091</v>
      </c>
      <c r="G258">
        <v>4072.8</v>
      </c>
      <c r="H258">
        <v>3584.0640000000003</v>
      </c>
      <c r="I258">
        <v>3584</v>
      </c>
    </row>
    <row r="259" spans="1:9" x14ac:dyDescent="0.3">
      <c r="A259">
        <v>52517</v>
      </c>
      <c r="B259">
        <v>1884</v>
      </c>
      <c r="C259" t="s">
        <v>13</v>
      </c>
      <c r="D259">
        <v>4</v>
      </c>
      <c r="E259" t="s">
        <v>11</v>
      </c>
      <c r="F259">
        <v>8865</v>
      </c>
      <c r="G259">
        <v>10283.4</v>
      </c>
      <c r="H259">
        <v>8432.387999999999</v>
      </c>
      <c r="I259">
        <v>8432</v>
      </c>
    </row>
    <row r="260" spans="1:9" x14ac:dyDescent="0.3">
      <c r="A260">
        <v>77538</v>
      </c>
      <c r="B260">
        <v>1455</v>
      </c>
      <c r="C260" t="s">
        <v>11</v>
      </c>
      <c r="D260">
        <v>2</v>
      </c>
      <c r="E260" t="s">
        <v>9</v>
      </c>
      <c r="F260">
        <v>7513</v>
      </c>
      <c r="G260">
        <v>6085.53</v>
      </c>
      <c r="H260">
        <v>7059.2147999999988</v>
      </c>
      <c r="I260">
        <v>7059</v>
      </c>
    </row>
    <row r="261" spans="1:9" x14ac:dyDescent="0.3">
      <c r="A261">
        <v>32995</v>
      </c>
      <c r="B261">
        <v>785</v>
      </c>
      <c r="C261" t="s">
        <v>11</v>
      </c>
      <c r="D261">
        <v>1</v>
      </c>
      <c r="E261" t="s">
        <v>11</v>
      </c>
      <c r="F261">
        <v>8261</v>
      </c>
      <c r="G261">
        <v>6774.02</v>
      </c>
      <c r="H261">
        <v>8670.7456000000002</v>
      </c>
      <c r="I261">
        <v>8671</v>
      </c>
    </row>
    <row r="262" spans="1:9" x14ac:dyDescent="0.3">
      <c r="A262">
        <v>42618</v>
      </c>
      <c r="B262">
        <v>941</v>
      </c>
      <c r="C262" t="s">
        <v>12</v>
      </c>
      <c r="D262">
        <v>2</v>
      </c>
      <c r="E262" t="s">
        <v>10</v>
      </c>
      <c r="F262">
        <v>4671</v>
      </c>
      <c r="G262">
        <v>3690.09</v>
      </c>
      <c r="H262">
        <v>4649.5133999999998</v>
      </c>
      <c r="I262">
        <v>4650</v>
      </c>
    </row>
    <row r="263" spans="1:9" x14ac:dyDescent="0.3">
      <c r="A263">
        <v>35492</v>
      </c>
      <c r="B263">
        <v>888</v>
      </c>
      <c r="C263" t="s">
        <v>9</v>
      </c>
      <c r="D263">
        <v>5</v>
      </c>
      <c r="E263" t="s">
        <v>9</v>
      </c>
      <c r="F263">
        <v>6861</v>
      </c>
      <c r="G263">
        <v>8644.86</v>
      </c>
      <c r="H263">
        <v>8299.0655999999999</v>
      </c>
      <c r="I263">
        <v>8299</v>
      </c>
    </row>
    <row r="264" spans="1:9" x14ac:dyDescent="0.3">
      <c r="A264">
        <v>54289</v>
      </c>
      <c r="B264">
        <v>420</v>
      </c>
      <c r="C264" t="s">
        <v>11</v>
      </c>
      <c r="D264">
        <v>4</v>
      </c>
      <c r="E264" t="s">
        <v>10</v>
      </c>
      <c r="F264">
        <v>6445</v>
      </c>
      <c r="G264">
        <v>7798.45</v>
      </c>
      <c r="H264">
        <v>10137.985000000001</v>
      </c>
      <c r="I264">
        <v>10138</v>
      </c>
    </row>
    <row r="265" spans="1:9" x14ac:dyDescent="0.3">
      <c r="A265">
        <v>58335</v>
      </c>
      <c r="B265">
        <v>1969</v>
      </c>
      <c r="C265" t="s">
        <v>11</v>
      </c>
      <c r="D265">
        <v>5</v>
      </c>
      <c r="E265" t="s">
        <v>12</v>
      </c>
      <c r="F265">
        <v>8373</v>
      </c>
      <c r="G265">
        <v>9796.41</v>
      </c>
      <c r="H265">
        <v>11951.620199999999</v>
      </c>
      <c r="I265">
        <v>11952</v>
      </c>
    </row>
    <row r="266" spans="1:9" x14ac:dyDescent="0.3">
      <c r="A266">
        <v>75698</v>
      </c>
      <c r="B266">
        <v>749</v>
      </c>
      <c r="C266" t="s">
        <v>11</v>
      </c>
      <c r="D266">
        <v>3</v>
      </c>
      <c r="E266" t="s">
        <v>10</v>
      </c>
      <c r="F266">
        <v>4607</v>
      </c>
      <c r="G266">
        <v>4054.16</v>
      </c>
      <c r="H266">
        <v>4540.6592000000001</v>
      </c>
      <c r="I266">
        <v>4541</v>
      </c>
    </row>
    <row r="267" spans="1:9" x14ac:dyDescent="0.3">
      <c r="A267">
        <v>49214</v>
      </c>
      <c r="B267">
        <v>356</v>
      </c>
      <c r="C267" t="s">
        <v>9</v>
      </c>
      <c r="D267">
        <v>3</v>
      </c>
      <c r="E267" t="s">
        <v>13</v>
      </c>
      <c r="F267">
        <v>5415</v>
      </c>
      <c r="G267">
        <v>4819.3500000000004</v>
      </c>
      <c r="H267">
        <v>4433.8020000000006</v>
      </c>
      <c r="I267">
        <v>4434</v>
      </c>
    </row>
    <row r="268" spans="1:9" x14ac:dyDescent="0.3">
      <c r="A268">
        <v>39825</v>
      </c>
      <c r="B268">
        <v>534</v>
      </c>
      <c r="C268" t="s">
        <v>12</v>
      </c>
      <c r="D268">
        <v>5</v>
      </c>
      <c r="E268" t="s">
        <v>9</v>
      </c>
      <c r="F268">
        <v>8085</v>
      </c>
      <c r="G268">
        <v>9944.5499999999993</v>
      </c>
      <c r="H268">
        <v>10939.004999999999</v>
      </c>
      <c r="I268">
        <v>10939</v>
      </c>
    </row>
    <row r="269" spans="1:9" x14ac:dyDescent="0.3">
      <c r="A269">
        <v>56996</v>
      </c>
      <c r="B269">
        <v>1703</v>
      </c>
      <c r="C269" t="s">
        <v>11</v>
      </c>
      <c r="D269">
        <v>4</v>
      </c>
      <c r="E269" t="s">
        <v>11</v>
      </c>
      <c r="F269">
        <v>8900</v>
      </c>
      <c r="G269">
        <v>9256</v>
      </c>
      <c r="H269">
        <v>9903.92</v>
      </c>
      <c r="I269">
        <v>9904</v>
      </c>
    </row>
    <row r="270" spans="1:9" x14ac:dyDescent="0.3">
      <c r="A270">
        <v>68829</v>
      </c>
      <c r="B270">
        <v>643</v>
      </c>
      <c r="C270" t="s">
        <v>9</v>
      </c>
      <c r="D270">
        <v>3</v>
      </c>
      <c r="E270" t="s">
        <v>9</v>
      </c>
      <c r="F270">
        <v>7821</v>
      </c>
      <c r="G270">
        <v>6726.0599999999995</v>
      </c>
      <c r="H270">
        <v>6255.2357999999995</v>
      </c>
      <c r="I270">
        <v>6255</v>
      </c>
    </row>
    <row r="271" spans="1:9" x14ac:dyDescent="0.3">
      <c r="A271">
        <v>56952</v>
      </c>
      <c r="B271">
        <v>1436</v>
      </c>
      <c r="C271" t="s">
        <v>11</v>
      </c>
      <c r="D271">
        <v>3</v>
      </c>
      <c r="E271" t="s">
        <v>13</v>
      </c>
      <c r="F271">
        <v>5117</v>
      </c>
      <c r="G271">
        <v>4502.96</v>
      </c>
      <c r="H271">
        <v>5358.5223999999998</v>
      </c>
      <c r="I271">
        <v>5359</v>
      </c>
    </row>
    <row r="272" spans="1:9" x14ac:dyDescent="0.3">
      <c r="A272">
        <v>53844</v>
      </c>
      <c r="B272">
        <v>398</v>
      </c>
      <c r="C272" t="s">
        <v>12</v>
      </c>
      <c r="D272">
        <v>2</v>
      </c>
      <c r="E272" t="s">
        <v>13</v>
      </c>
      <c r="F272">
        <v>5158</v>
      </c>
      <c r="G272">
        <v>4229.5600000000004</v>
      </c>
      <c r="H272">
        <v>5456.1324000000004</v>
      </c>
      <c r="I272">
        <v>5456</v>
      </c>
    </row>
    <row r="273" spans="1:9" x14ac:dyDescent="0.3">
      <c r="A273">
        <v>58156</v>
      </c>
      <c r="B273">
        <v>1119</v>
      </c>
      <c r="C273" t="s">
        <v>9</v>
      </c>
      <c r="D273">
        <v>1</v>
      </c>
      <c r="E273" t="s">
        <v>9</v>
      </c>
      <c r="F273">
        <v>7592</v>
      </c>
      <c r="G273">
        <v>6377.28</v>
      </c>
      <c r="H273">
        <v>5994.6431999999995</v>
      </c>
      <c r="I273">
        <v>5995</v>
      </c>
    </row>
    <row r="274" spans="1:9" x14ac:dyDescent="0.3">
      <c r="A274">
        <v>39784</v>
      </c>
      <c r="B274">
        <v>804</v>
      </c>
      <c r="C274" t="s">
        <v>13</v>
      </c>
      <c r="D274">
        <v>3</v>
      </c>
      <c r="E274" t="s">
        <v>9</v>
      </c>
      <c r="F274">
        <v>6870</v>
      </c>
      <c r="G274">
        <v>5839.5</v>
      </c>
      <c r="H274">
        <v>4788.3900000000003</v>
      </c>
      <c r="I274">
        <v>4788</v>
      </c>
    </row>
    <row r="275" spans="1:9" x14ac:dyDescent="0.3">
      <c r="A275">
        <v>48931</v>
      </c>
      <c r="B275">
        <v>1616</v>
      </c>
      <c r="C275" t="s">
        <v>13</v>
      </c>
      <c r="D275">
        <v>1</v>
      </c>
      <c r="E275" t="s">
        <v>9</v>
      </c>
      <c r="F275">
        <v>6838</v>
      </c>
      <c r="G275">
        <v>5470.4</v>
      </c>
      <c r="H275">
        <v>4157.5039999999999</v>
      </c>
      <c r="I275">
        <v>4158</v>
      </c>
    </row>
    <row r="276" spans="1:9" x14ac:dyDescent="0.3">
      <c r="A276">
        <v>42526</v>
      </c>
      <c r="B276">
        <v>535</v>
      </c>
      <c r="C276" t="s">
        <v>13</v>
      </c>
      <c r="D276">
        <v>4</v>
      </c>
      <c r="E276" t="s">
        <v>13</v>
      </c>
      <c r="F276">
        <v>6461</v>
      </c>
      <c r="G276">
        <v>8140.86</v>
      </c>
      <c r="H276">
        <v>6675.5052000000005</v>
      </c>
      <c r="I276">
        <v>6676</v>
      </c>
    </row>
    <row r="277" spans="1:9" x14ac:dyDescent="0.3">
      <c r="A277">
        <v>69953</v>
      </c>
      <c r="B277">
        <v>485</v>
      </c>
      <c r="C277" t="s">
        <v>11</v>
      </c>
      <c r="D277">
        <v>1</v>
      </c>
      <c r="E277" t="s">
        <v>9</v>
      </c>
      <c r="F277">
        <v>8364</v>
      </c>
      <c r="G277">
        <v>6774.84</v>
      </c>
      <c r="H277">
        <v>8468.5499999999993</v>
      </c>
      <c r="I277">
        <v>8469</v>
      </c>
    </row>
    <row r="278" spans="1:9" x14ac:dyDescent="0.3">
      <c r="A278">
        <v>67594</v>
      </c>
      <c r="B278">
        <v>779</v>
      </c>
      <c r="C278" t="s">
        <v>11</v>
      </c>
      <c r="D278">
        <v>1</v>
      </c>
      <c r="E278" t="s">
        <v>11</v>
      </c>
      <c r="F278">
        <v>8239</v>
      </c>
      <c r="G278">
        <v>6179.25</v>
      </c>
      <c r="H278">
        <v>6426.42</v>
      </c>
      <c r="I278">
        <v>6426</v>
      </c>
    </row>
    <row r="279" spans="1:9" x14ac:dyDescent="0.3">
      <c r="A279">
        <v>71764</v>
      </c>
      <c r="B279">
        <v>885</v>
      </c>
      <c r="C279" t="s">
        <v>11</v>
      </c>
      <c r="D279">
        <v>5</v>
      </c>
      <c r="E279" t="s">
        <v>9</v>
      </c>
      <c r="F279">
        <v>7494</v>
      </c>
      <c r="G279">
        <v>8992.7999999999993</v>
      </c>
      <c r="H279">
        <v>10341.719999999998</v>
      </c>
      <c r="I279">
        <v>10342</v>
      </c>
    </row>
    <row r="280" spans="1:9" x14ac:dyDescent="0.3">
      <c r="A280">
        <v>45815</v>
      </c>
      <c r="B280">
        <v>914</v>
      </c>
      <c r="C280" t="s">
        <v>10</v>
      </c>
      <c r="D280">
        <v>4</v>
      </c>
      <c r="E280" t="s">
        <v>11</v>
      </c>
      <c r="F280">
        <v>8698</v>
      </c>
      <c r="G280">
        <v>9915.7199999999993</v>
      </c>
      <c r="H280">
        <v>7833.4188000000004</v>
      </c>
      <c r="I280">
        <v>7833</v>
      </c>
    </row>
    <row r="281" spans="1:9" x14ac:dyDescent="0.3">
      <c r="A281">
        <v>35086</v>
      </c>
      <c r="B281">
        <v>1245</v>
      </c>
      <c r="C281" t="s">
        <v>11</v>
      </c>
      <c r="D281">
        <v>5</v>
      </c>
      <c r="E281" t="s">
        <v>10</v>
      </c>
      <c r="F281">
        <v>6253</v>
      </c>
      <c r="G281">
        <v>7503.5999999999995</v>
      </c>
      <c r="H281">
        <v>8854.2479999999996</v>
      </c>
      <c r="I281">
        <v>8854</v>
      </c>
    </row>
    <row r="282" spans="1:9" x14ac:dyDescent="0.3">
      <c r="A282">
        <v>54710</v>
      </c>
      <c r="B282">
        <v>390</v>
      </c>
      <c r="C282" t="s">
        <v>9</v>
      </c>
      <c r="D282">
        <v>3</v>
      </c>
      <c r="E282" t="s">
        <v>11</v>
      </c>
      <c r="F282">
        <v>8751</v>
      </c>
      <c r="G282">
        <v>8313.4499999999989</v>
      </c>
      <c r="H282">
        <v>7814.6429999999982</v>
      </c>
      <c r="I282">
        <v>7815</v>
      </c>
    </row>
    <row r="283" spans="1:9" x14ac:dyDescent="0.3">
      <c r="A283">
        <v>45305</v>
      </c>
      <c r="B283">
        <v>1120</v>
      </c>
      <c r="C283" t="s">
        <v>10</v>
      </c>
      <c r="D283">
        <v>4</v>
      </c>
      <c r="E283" t="s">
        <v>11</v>
      </c>
      <c r="F283">
        <v>8043</v>
      </c>
      <c r="G283">
        <v>9088.5899999999983</v>
      </c>
      <c r="H283">
        <v>6998.2142999999978</v>
      </c>
      <c r="I283">
        <v>6998</v>
      </c>
    </row>
    <row r="284" spans="1:9" x14ac:dyDescent="0.3">
      <c r="A284">
        <v>60423</v>
      </c>
      <c r="B284">
        <v>1831</v>
      </c>
      <c r="C284" t="s">
        <v>10</v>
      </c>
      <c r="D284">
        <v>2</v>
      </c>
      <c r="E284" t="s">
        <v>9</v>
      </c>
      <c r="F284">
        <v>7132</v>
      </c>
      <c r="G284">
        <v>5420.32</v>
      </c>
      <c r="H284">
        <v>4390.4592000000002</v>
      </c>
      <c r="I284">
        <v>4390</v>
      </c>
    </row>
    <row r="285" spans="1:9" x14ac:dyDescent="0.3">
      <c r="A285">
        <v>61220</v>
      </c>
      <c r="B285">
        <v>286</v>
      </c>
      <c r="C285" t="s">
        <v>9</v>
      </c>
      <c r="D285">
        <v>2</v>
      </c>
      <c r="E285" t="s">
        <v>11</v>
      </c>
      <c r="F285">
        <v>9799</v>
      </c>
      <c r="G285">
        <v>7839.2</v>
      </c>
      <c r="H285">
        <v>7368.847999999999</v>
      </c>
      <c r="I285">
        <v>7369</v>
      </c>
    </row>
    <row r="286" spans="1:9" x14ac:dyDescent="0.3">
      <c r="A286">
        <v>59597</v>
      </c>
      <c r="B286">
        <v>299</v>
      </c>
      <c r="C286" t="s">
        <v>13</v>
      </c>
      <c r="D286">
        <v>1</v>
      </c>
      <c r="E286" t="s">
        <v>10</v>
      </c>
      <c r="F286">
        <v>5815</v>
      </c>
      <c r="G286">
        <v>4768.3</v>
      </c>
      <c r="H286">
        <v>3910.0060000000003</v>
      </c>
      <c r="I286">
        <v>3910</v>
      </c>
    </row>
    <row r="287" spans="1:9" x14ac:dyDescent="0.3">
      <c r="A287">
        <v>76370</v>
      </c>
      <c r="B287">
        <v>608</v>
      </c>
      <c r="C287" t="s">
        <v>11</v>
      </c>
      <c r="D287">
        <v>1</v>
      </c>
      <c r="E287" t="s">
        <v>12</v>
      </c>
      <c r="F287">
        <v>9058</v>
      </c>
      <c r="G287">
        <v>7427.56</v>
      </c>
      <c r="H287">
        <v>9284.4500000000007</v>
      </c>
      <c r="I287">
        <v>9284</v>
      </c>
    </row>
    <row r="288" spans="1:9" x14ac:dyDescent="0.3">
      <c r="A288">
        <v>72135</v>
      </c>
      <c r="B288">
        <v>1751</v>
      </c>
      <c r="C288" t="s">
        <v>9</v>
      </c>
      <c r="D288">
        <v>3</v>
      </c>
      <c r="E288" t="s">
        <v>13</v>
      </c>
      <c r="F288">
        <v>6371</v>
      </c>
      <c r="G288">
        <v>6116.16</v>
      </c>
      <c r="H288">
        <v>5198.7359999999999</v>
      </c>
      <c r="I288">
        <v>5199</v>
      </c>
    </row>
    <row r="289" spans="1:9" x14ac:dyDescent="0.3">
      <c r="A289">
        <v>38101</v>
      </c>
      <c r="B289">
        <v>597</v>
      </c>
      <c r="C289" t="s">
        <v>9</v>
      </c>
      <c r="D289">
        <v>2</v>
      </c>
      <c r="E289" t="s">
        <v>9</v>
      </c>
      <c r="F289">
        <v>7634</v>
      </c>
      <c r="G289">
        <v>5801.84</v>
      </c>
      <c r="H289">
        <v>5801.84</v>
      </c>
      <c r="I289">
        <v>5802</v>
      </c>
    </row>
    <row r="290" spans="1:9" x14ac:dyDescent="0.3">
      <c r="A290">
        <v>49385</v>
      </c>
      <c r="B290">
        <v>48</v>
      </c>
      <c r="C290" t="s">
        <v>12</v>
      </c>
      <c r="D290">
        <v>5</v>
      </c>
      <c r="E290" t="s">
        <v>13</v>
      </c>
      <c r="F290">
        <v>5255</v>
      </c>
      <c r="G290">
        <v>6463.65</v>
      </c>
      <c r="H290">
        <v>8014.9259999999995</v>
      </c>
      <c r="I290">
        <v>8015</v>
      </c>
    </row>
    <row r="291" spans="1:9" x14ac:dyDescent="0.3">
      <c r="A291">
        <v>57532</v>
      </c>
      <c r="B291">
        <v>575</v>
      </c>
      <c r="C291" t="s">
        <v>11</v>
      </c>
      <c r="D291">
        <v>4</v>
      </c>
      <c r="E291" t="s">
        <v>13</v>
      </c>
      <c r="F291">
        <v>4801</v>
      </c>
      <c r="G291">
        <v>5425.1299999999992</v>
      </c>
      <c r="H291">
        <v>6455.9046999999991</v>
      </c>
      <c r="I291">
        <v>6456</v>
      </c>
    </row>
    <row r="292" spans="1:9" x14ac:dyDescent="0.3">
      <c r="A292">
        <v>67068</v>
      </c>
      <c r="B292">
        <v>965</v>
      </c>
      <c r="C292" t="s">
        <v>10</v>
      </c>
      <c r="D292">
        <v>3</v>
      </c>
      <c r="E292" t="s">
        <v>9</v>
      </c>
      <c r="F292">
        <v>7031</v>
      </c>
      <c r="G292">
        <v>6679.45</v>
      </c>
      <c r="H292">
        <v>5076.3820000000005</v>
      </c>
      <c r="I292">
        <v>5076</v>
      </c>
    </row>
    <row r="293" spans="1:9" x14ac:dyDescent="0.3">
      <c r="A293">
        <v>56980</v>
      </c>
      <c r="B293">
        <v>1981</v>
      </c>
      <c r="C293" t="s">
        <v>12</v>
      </c>
      <c r="D293">
        <v>4</v>
      </c>
      <c r="E293" t="s">
        <v>10</v>
      </c>
      <c r="F293">
        <v>6384</v>
      </c>
      <c r="G293">
        <v>7852.32</v>
      </c>
      <c r="H293">
        <v>9030.1679999999997</v>
      </c>
      <c r="I293">
        <v>9030</v>
      </c>
    </row>
    <row r="294" spans="1:9" x14ac:dyDescent="0.3">
      <c r="A294">
        <v>39870</v>
      </c>
      <c r="B294">
        <v>145</v>
      </c>
      <c r="C294" t="s">
        <v>9</v>
      </c>
      <c r="D294">
        <v>2</v>
      </c>
      <c r="E294" t="s">
        <v>13</v>
      </c>
      <c r="F294">
        <v>5936</v>
      </c>
      <c r="G294">
        <v>4511.3599999999997</v>
      </c>
      <c r="H294">
        <v>4511.3599999999997</v>
      </c>
      <c r="I294">
        <v>4511</v>
      </c>
    </row>
    <row r="295" spans="1:9" x14ac:dyDescent="0.3">
      <c r="A295">
        <v>79333</v>
      </c>
      <c r="B295">
        <v>859</v>
      </c>
      <c r="C295" t="s">
        <v>10</v>
      </c>
      <c r="D295">
        <v>5</v>
      </c>
      <c r="E295" t="s">
        <v>12</v>
      </c>
      <c r="F295">
        <v>8251</v>
      </c>
      <c r="G295">
        <v>10231.24</v>
      </c>
      <c r="H295">
        <v>7673.43</v>
      </c>
      <c r="I295">
        <v>7673</v>
      </c>
    </row>
    <row r="296" spans="1:9" x14ac:dyDescent="0.3">
      <c r="A296">
        <v>61049</v>
      </c>
      <c r="B296">
        <v>1097</v>
      </c>
      <c r="C296" t="s">
        <v>13</v>
      </c>
      <c r="D296">
        <v>4</v>
      </c>
      <c r="E296" t="s">
        <v>13</v>
      </c>
      <c r="F296">
        <v>5739</v>
      </c>
      <c r="G296">
        <v>6083.34</v>
      </c>
      <c r="H296">
        <v>4927.5054</v>
      </c>
      <c r="I296">
        <v>4928</v>
      </c>
    </row>
    <row r="297" spans="1:9" x14ac:dyDescent="0.3">
      <c r="A297">
        <v>41567</v>
      </c>
      <c r="B297">
        <v>690</v>
      </c>
      <c r="C297" t="s">
        <v>9</v>
      </c>
      <c r="D297">
        <v>5</v>
      </c>
      <c r="E297" t="s">
        <v>13</v>
      </c>
      <c r="F297">
        <v>6493</v>
      </c>
      <c r="G297">
        <v>7661.74</v>
      </c>
      <c r="H297">
        <v>7125.4182000000001</v>
      </c>
      <c r="I297">
        <v>7125</v>
      </c>
    </row>
    <row r="298" spans="1:9" x14ac:dyDescent="0.3">
      <c r="A298">
        <v>44490</v>
      </c>
      <c r="B298">
        <v>1713</v>
      </c>
      <c r="C298" t="s">
        <v>10</v>
      </c>
      <c r="D298">
        <v>1</v>
      </c>
      <c r="E298" t="s">
        <v>12</v>
      </c>
      <c r="F298">
        <v>8375</v>
      </c>
      <c r="G298">
        <v>6281.25</v>
      </c>
      <c r="H298">
        <v>5150.625</v>
      </c>
      <c r="I298">
        <v>5151</v>
      </c>
    </row>
    <row r="299" spans="1:9" x14ac:dyDescent="0.3">
      <c r="A299">
        <v>49459</v>
      </c>
      <c r="B299">
        <v>1525</v>
      </c>
      <c r="C299" t="s">
        <v>11</v>
      </c>
      <c r="D299">
        <v>4</v>
      </c>
      <c r="E299" t="s">
        <v>11</v>
      </c>
      <c r="F299">
        <v>8583</v>
      </c>
      <c r="G299">
        <v>9698.7899999999991</v>
      </c>
      <c r="H299">
        <v>12511.4391</v>
      </c>
      <c r="I299">
        <v>12511</v>
      </c>
    </row>
    <row r="300" spans="1:9" x14ac:dyDescent="0.3">
      <c r="A300">
        <v>62035</v>
      </c>
      <c r="B300">
        <v>1703</v>
      </c>
      <c r="C300" t="s">
        <v>10</v>
      </c>
      <c r="D300">
        <v>3</v>
      </c>
      <c r="E300" t="s">
        <v>13</v>
      </c>
      <c r="F300">
        <v>6408</v>
      </c>
      <c r="G300">
        <v>5639.04</v>
      </c>
      <c r="H300">
        <v>4342.0608000000002</v>
      </c>
      <c r="I300">
        <v>4342</v>
      </c>
    </row>
    <row r="301" spans="1:9" x14ac:dyDescent="0.3">
      <c r="A301">
        <v>63173</v>
      </c>
      <c r="B301">
        <v>1294</v>
      </c>
      <c r="C301" t="s">
        <v>13</v>
      </c>
      <c r="D301">
        <v>2</v>
      </c>
      <c r="E301" t="s">
        <v>11</v>
      </c>
      <c r="F301">
        <v>8832</v>
      </c>
      <c r="G301">
        <v>7507.2</v>
      </c>
      <c r="H301">
        <v>6005.76</v>
      </c>
      <c r="I301">
        <v>6006</v>
      </c>
    </row>
    <row r="302" spans="1:9" x14ac:dyDescent="0.3">
      <c r="A302">
        <v>41272</v>
      </c>
      <c r="B302">
        <v>317</v>
      </c>
      <c r="C302" t="s">
        <v>13</v>
      </c>
      <c r="D302">
        <v>3</v>
      </c>
      <c r="E302" t="s">
        <v>10</v>
      </c>
      <c r="F302">
        <v>5447</v>
      </c>
      <c r="G302">
        <v>4684.42</v>
      </c>
      <c r="H302">
        <v>3934.9128000000001</v>
      </c>
      <c r="I302">
        <v>3935</v>
      </c>
    </row>
    <row r="303" spans="1:9" x14ac:dyDescent="0.3">
      <c r="A303">
        <v>36432</v>
      </c>
      <c r="B303">
        <v>1353</v>
      </c>
      <c r="C303" t="s">
        <v>11</v>
      </c>
      <c r="D303">
        <v>4</v>
      </c>
      <c r="E303" t="s">
        <v>12</v>
      </c>
      <c r="F303">
        <v>9612</v>
      </c>
      <c r="G303">
        <v>11053.8</v>
      </c>
      <c r="H303">
        <v>11606.49</v>
      </c>
      <c r="I303">
        <v>11606</v>
      </c>
    </row>
    <row r="304" spans="1:9" x14ac:dyDescent="0.3">
      <c r="A304">
        <v>64825</v>
      </c>
      <c r="B304">
        <v>1381</v>
      </c>
      <c r="C304" t="s">
        <v>10</v>
      </c>
      <c r="D304">
        <v>5</v>
      </c>
      <c r="E304" t="s">
        <v>10</v>
      </c>
      <c r="F304">
        <v>4855</v>
      </c>
      <c r="G304">
        <v>5340.5</v>
      </c>
      <c r="H304">
        <v>4539.4250000000002</v>
      </c>
      <c r="I304">
        <v>4539</v>
      </c>
    </row>
    <row r="305" spans="1:9" x14ac:dyDescent="0.3">
      <c r="A305">
        <v>35437</v>
      </c>
      <c r="B305">
        <v>335</v>
      </c>
      <c r="C305" t="s">
        <v>9</v>
      </c>
      <c r="D305">
        <v>4</v>
      </c>
      <c r="E305" t="s">
        <v>13</v>
      </c>
      <c r="F305">
        <v>4512</v>
      </c>
      <c r="G305">
        <v>4737.6000000000004</v>
      </c>
      <c r="H305">
        <v>4595.4720000000007</v>
      </c>
      <c r="I305">
        <v>4595</v>
      </c>
    </row>
    <row r="306" spans="1:9" x14ac:dyDescent="0.3">
      <c r="A306">
        <v>39974</v>
      </c>
      <c r="B306">
        <v>1427</v>
      </c>
      <c r="C306" t="s">
        <v>10</v>
      </c>
      <c r="D306">
        <v>3</v>
      </c>
      <c r="E306" t="s">
        <v>10</v>
      </c>
      <c r="F306">
        <v>5409</v>
      </c>
      <c r="G306">
        <v>4814.01</v>
      </c>
      <c r="H306">
        <v>3947.4882000000002</v>
      </c>
      <c r="I306">
        <v>3947</v>
      </c>
    </row>
    <row r="307" spans="1:9" x14ac:dyDescent="0.3">
      <c r="A307">
        <v>45041</v>
      </c>
      <c r="B307">
        <v>131</v>
      </c>
      <c r="C307" t="s">
        <v>11</v>
      </c>
      <c r="D307">
        <v>1</v>
      </c>
      <c r="E307" t="s">
        <v>10</v>
      </c>
      <c r="F307">
        <v>5963</v>
      </c>
      <c r="G307">
        <v>4770.3999999999996</v>
      </c>
      <c r="H307">
        <v>6058.4079999999994</v>
      </c>
      <c r="I307">
        <v>6058</v>
      </c>
    </row>
    <row r="308" spans="1:9" x14ac:dyDescent="0.3">
      <c r="A308">
        <v>72536</v>
      </c>
      <c r="B308">
        <v>1368</v>
      </c>
      <c r="C308" t="s">
        <v>11</v>
      </c>
      <c r="D308">
        <v>4</v>
      </c>
      <c r="E308" t="s">
        <v>12</v>
      </c>
      <c r="F308">
        <v>8025</v>
      </c>
      <c r="G308">
        <v>8185.5</v>
      </c>
      <c r="H308">
        <v>8922.1950000000015</v>
      </c>
      <c r="I308">
        <v>8922</v>
      </c>
    </row>
    <row r="309" spans="1:9" x14ac:dyDescent="0.3">
      <c r="A309">
        <v>62055</v>
      </c>
      <c r="B309">
        <v>965</v>
      </c>
      <c r="C309" t="s">
        <v>11</v>
      </c>
      <c r="D309">
        <v>2</v>
      </c>
      <c r="E309" t="s">
        <v>10</v>
      </c>
      <c r="F309">
        <v>6223</v>
      </c>
      <c r="G309">
        <v>5227.32</v>
      </c>
      <c r="H309">
        <v>5854.5983999999999</v>
      </c>
      <c r="I309">
        <v>5855</v>
      </c>
    </row>
    <row r="310" spans="1:9" x14ac:dyDescent="0.3">
      <c r="A310">
        <v>73702</v>
      </c>
      <c r="B310">
        <v>282</v>
      </c>
      <c r="C310" t="s">
        <v>12</v>
      </c>
      <c r="D310">
        <v>2</v>
      </c>
      <c r="E310" t="s">
        <v>12</v>
      </c>
      <c r="F310">
        <v>9868</v>
      </c>
      <c r="G310">
        <v>7894.4</v>
      </c>
      <c r="H310">
        <v>10262.719999999999</v>
      </c>
      <c r="I310">
        <v>10263</v>
      </c>
    </row>
    <row r="311" spans="1:9" x14ac:dyDescent="0.3">
      <c r="A311">
        <v>66079</v>
      </c>
      <c r="B311">
        <v>1949</v>
      </c>
      <c r="C311" t="s">
        <v>9</v>
      </c>
      <c r="D311">
        <v>3</v>
      </c>
      <c r="E311" t="s">
        <v>13</v>
      </c>
      <c r="F311">
        <v>5961</v>
      </c>
      <c r="G311">
        <v>5245.68</v>
      </c>
      <c r="H311">
        <v>4458.8280000000004</v>
      </c>
      <c r="I311">
        <v>4459</v>
      </c>
    </row>
    <row r="312" spans="1:9" x14ac:dyDescent="0.3">
      <c r="A312">
        <v>49618</v>
      </c>
      <c r="B312">
        <v>542</v>
      </c>
      <c r="C312" t="s">
        <v>11</v>
      </c>
      <c r="D312">
        <v>5</v>
      </c>
      <c r="E312" t="s">
        <v>13</v>
      </c>
      <c r="F312">
        <v>6213</v>
      </c>
      <c r="G312">
        <v>7207.08</v>
      </c>
      <c r="H312">
        <v>7567.4340000000002</v>
      </c>
      <c r="I312">
        <v>7567</v>
      </c>
    </row>
    <row r="313" spans="1:9" x14ac:dyDescent="0.3">
      <c r="A313">
        <v>54266</v>
      </c>
      <c r="B313">
        <v>52</v>
      </c>
      <c r="C313" t="s">
        <v>10</v>
      </c>
      <c r="D313">
        <v>5</v>
      </c>
      <c r="E313" t="s">
        <v>9</v>
      </c>
      <c r="F313">
        <v>8485</v>
      </c>
      <c r="G313">
        <v>9588.0499999999993</v>
      </c>
      <c r="H313">
        <v>7382.7984999999999</v>
      </c>
      <c r="I313">
        <v>7383</v>
      </c>
    </row>
    <row r="314" spans="1:9" x14ac:dyDescent="0.3">
      <c r="A314">
        <v>33551</v>
      </c>
      <c r="B314">
        <v>1640</v>
      </c>
      <c r="C314" t="s">
        <v>9</v>
      </c>
      <c r="D314">
        <v>1</v>
      </c>
      <c r="E314" t="s">
        <v>11</v>
      </c>
      <c r="F314">
        <v>8663</v>
      </c>
      <c r="G314">
        <v>6497.25</v>
      </c>
      <c r="H314">
        <v>6042.4425000000001</v>
      </c>
      <c r="I314">
        <v>6042</v>
      </c>
    </row>
    <row r="315" spans="1:9" x14ac:dyDescent="0.3">
      <c r="A315">
        <v>66772</v>
      </c>
      <c r="B315">
        <v>1975</v>
      </c>
      <c r="C315" t="s">
        <v>13</v>
      </c>
      <c r="D315">
        <v>3</v>
      </c>
      <c r="E315" t="s">
        <v>11</v>
      </c>
      <c r="F315">
        <v>9993</v>
      </c>
      <c r="G315">
        <v>9693.2099999999991</v>
      </c>
      <c r="H315">
        <v>8142.2963999999993</v>
      </c>
      <c r="I315">
        <v>8142</v>
      </c>
    </row>
    <row r="316" spans="1:9" x14ac:dyDescent="0.3">
      <c r="A316">
        <v>75660</v>
      </c>
      <c r="B316">
        <v>1225</v>
      </c>
      <c r="C316" t="s">
        <v>11</v>
      </c>
      <c r="D316">
        <v>2</v>
      </c>
      <c r="E316" t="s">
        <v>10</v>
      </c>
      <c r="F316">
        <v>4739</v>
      </c>
      <c r="G316">
        <v>3885.98</v>
      </c>
      <c r="H316">
        <v>4740.8955999999998</v>
      </c>
      <c r="I316">
        <v>4741</v>
      </c>
    </row>
    <row r="317" spans="1:9" x14ac:dyDescent="0.3">
      <c r="A317">
        <v>40196</v>
      </c>
      <c r="B317">
        <v>1532</v>
      </c>
      <c r="C317" t="s">
        <v>10</v>
      </c>
      <c r="D317">
        <v>5</v>
      </c>
      <c r="E317" t="s">
        <v>9</v>
      </c>
      <c r="F317">
        <v>7359</v>
      </c>
      <c r="G317">
        <v>8315.67</v>
      </c>
      <c r="H317">
        <v>6569.3793000000005</v>
      </c>
      <c r="I317">
        <v>6569</v>
      </c>
    </row>
    <row r="318" spans="1:9" x14ac:dyDescent="0.3">
      <c r="A318">
        <v>38993</v>
      </c>
      <c r="B318">
        <v>159</v>
      </c>
      <c r="C318" t="s">
        <v>11</v>
      </c>
      <c r="D318">
        <v>5</v>
      </c>
      <c r="E318" t="s">
        <v>13</v>
      </c>
      <c r="F318">
        <v>6156</v>
      </c>
      <c r="G318">
        <v>7818.12</v>
      </c>
      <c r="H318">
        <v>10085.3748</v>
      </c>
      <c r="I318">
        <v>10085</v>
      </c>
    </row>
    <row r="319" spans="1:9" x14ac:dyDescent="0.3">
      <c r="A319">
        <v>58012</v>
      </c>
      <c r="B319">
        <v>1509</v>
      </c>
      <c r="C319" t="s">
        <v>10</v>
      </c>
      <c r="D319">
        <v>1</v>
      </c>
      <c r="E319" t="s">
        <v>11</v>
      </c>
      <c r="F319">
        <v>9182</v>
      </c>
      <c r="G319">
        <v>7253.78</v>
      </c>
      <c r="H319">
        <v>6093.1752000000006</v>
      </c>
      <c r="I319">
        <v>6093</v>
      </c>
    </row>
    <row r="320" spans="1:9" x14ac:dyDescent="0.3">
      <c r="A320">
        <v>51785</v>
      </c>
      <c r="B320">
        <v>651</v>
      </c>
      <c r="C320" t="s">
        <v>12</v>
      </c>
      <c r="D320">
        <v>2</v>
      </c>
      <c r="E320" t="s">
        <v>13</v>
      </c>
      <c r="F320">
        <v>6395</v>
      </c>
      <c r="G320">
        <v>5179.95</v>
      </c>
      <c r="H320">
        <v>6474.9375</v>
      </c>
      <c r="I320">
        <v>6475</v>
      </c>
    </row>
    <row r="321" spans="1:9" x14ac:dyDescent="0.3">
      <c r="A321">
        <v>44441</v>
      </c>
      <c r="B321">
        <v>1038</v>
      </c>
      <c r="C321" t="s">
        <v>10</v>
      </c>
      <c r="D321">
        <v>3</v>
      </c>
      <c r="E321" t="s">
        <v>11</v>
      </c>
      <c r="F321">
        <v>9637</v>
      </c>
      <c r="G321">
        <v>9540.6299999999992</v>
      </c>
      <c r="H321">
        <v>7441.6913999999988</v>
      </c>
      <c r="I321">
        <v>7442</v>
      </c>
    </row>
    <row r="322" spans="1:9" x14ac:dyDescent="0.3">
      <c r="A322">
        <v>66017</v>
      </c>
      <c r="B322">
        <v>326</v>
      </c>
      <c r="C322" t="s">
        <v>13</v>
      </c>
      <c r="D322">
        <v>5</v>
      </c>
      <c r="E322" t="s">
        <v>10</v>
      </c>
      <c r="F322">
        <v>6363</v>
      </c>
      <c r="G322">
        <v>6935.67</v>
      </c>
      <c r="H322">
        <v>5201.7524999999996</v>
      </c>
      <c r="I322">
        <v>5202</v>
      </c>
    </row>
    <row r="323" spans="1:9" x14ac:dyDescent="0.3">
      <c r="A323">
        <v>61982</v>
      </c>
      <c r="B323">
        <v>795</v>
      </c>
      <c r="C323" t="s">
        <v>13</v>
      </c>
      <c r="D323">
        <v>5</v>
      </c>
      <c r="E323" t="s">
        <v>10</v>
      </c>
      <c r="F323">
        <v>6030</v>
      </c>
      <c r="G323">
        <v>6331.5</v>
      </c>
      <c r="H323">
        <v>4811.9399999999996</v>
      </c>
      <c r="I323">
        <v>4812</v>
      </c>
    </row>
    <row r="324" spans="1:9" x14ac:dyDescent="0.3">
      <c r="A324">
        <v>40034</v>
      </c>
      <c r="B324">
        <v>517</v>
      </c>
      <c r="C324" t="s">
        <v>11</v>
      </c>
      <c r="D324">
        <v>2</v>
      </c>
      <c r="E324" t="s">
        <v>9</v>
      </c>
      <c r="F324">
        <v>7992</v>
      </c>
      <c r="G324">
        <v>6233.76</v>
      </c>
      <c r="H324">
        <v>7418.1743999999999</v>
      </c>
      <c r="I324">
        <v>7418</v>
      </c>
    </row>
    <row r="325" spans="1:9" x14ac:dyDescent="0.3">
      <c r="A325">
        <v>59134</v>
      </c>
      <c r="B325">
        <v>1887</v>
      </c>
      <c r="C325" t="s">
        <v>11</v>
      </c>
      <c r="D325">
        <v>1</v>
      </c>
      <c r="E325" t="s">
        <v>10</v>
      </c>
      <c r="F325">
        <v>6311</v>
      </c>
      <c r="G325">
        <v>4796.3599999999997</v>
      </c>
      <c r="H325">
        <v>5611.7411999999995</v>
      </c>
      <c r="I325">
        <v>5612</v>
      </c>
    </row>
    <row r="326" spans="1:9" x14ac:dyDescent="0.3">
      <c r="A326">
        <v>75445</v>
      </c>
      <c r="B326">
        <v>74</v>
      </c>
      <c r="C326" t="s">
        <v>13</v>
      </c>
      <c r="D326">
        <v>1</v>
      </c>
      <c r="E326" t="s">
        <v>10</v>
      </c>
      <c r="F326">
        <v>5466</v>
      </c>
      <c r="G326">
        <v>4536.78</v>
      </c>
      <c r="H326">
        <v>3447.9527999999996</v>
      </c>
      <c r="I326">
        <v>3448</v>
      </c>
    </row>
    <row r="327" spans="1:9" x14ac:dyDescent="0.3">
      <c r="A327">
        <v>61107</v>
      </c>
      <c r="B327">
        <v>307</v>
      </c>
      <c r="C327" t="s">
        <v>13</v>
      </c>
      <c r="D327">
        <v>5</v>
      </c>
      <c r="E327" t="s">
        <v>11</v>
      </c>
      <c r="F327">
        <v>9131</v>
      </c>
      <c r="G327">
        <v>10774.58</v>
      </c>
      <c r="H327">
        <v>8727.4097999999994</v>
      </c>
      <c r="I327">
        <v>8727</v>
      </c>
    </row>
    <row r="328" spans="1:9" x14ac:dyDescent="0.3">
      <c r="A328">
        <v>58749</v>
      </c>
      <c r="B328">
        <v>290</v>
      </c>
      <c r="C328" t="s">
        <v>13</v>
      </c>
      <c r="D328">
        <v>1</v>
      </c>
      <c r="E328" t="s">
        <v>9</v>
      </c>
      <c r="F328">
        <v>7811</v>
      </c>
      <c r="G328">
        <v>6405.02</v>
      </c>
      <c r="H328">
        <v>4931.8654000000006</v>
      </c>
      <c r="I328">
        <v>4932</v>
      </c>
    </row>
    <row r="329" spans="1:9" x14ac:dyDescent="0.3">
      <c r="A329">
        <v>53747</v>
      </c>
      <c r="B329">
        <v>1519</v>
      </c>
      <c r="C329" t="s">
        <v>12</v>
      </c>
      <c r="D329">
        <v>5</v>
      </c>
      <c r="E329" t="s">
        <v>12</v>
      </c>
      <c r="F329">
        <v>9792</v>
      </c>
      <c r="G329">
        <v>12142.08</v>
      </c>
      <c r="H329">
        <v>13113.446400000001</v>
      </c>
      <c r="I329">
        <v>13113</v>
      </c>
    </row>
    <row r="330" spans="1:9" x14ac:dyDescent="0.3">
      <c r="A330">
        <v>54274</v>
      </c>
      <c r="B330">
        <v>181</v>
      </c>
      <c r="C330" t="s">
        <v>10</v>
      </c>
      <c r="D330">
        <v>1</v>
      </c>
      <c r="E330" t="s">
        <v>13</v>
      </c>
      <c r="F330">
        <v>4542</v>
      </c>
      <c r="G330">
        <v>3633.6</v>
      </c>
      <c r="H330">
        <v>2761.5359999999996</v>
      </c>
      <c r="I330">
        <v>2762</v>
      </c>
    </row>
    <row r="331" spans="1:9" x14ac:dyDescent="0.3">
      <c r="A331">
        <v>68176</v>
      </c>
      <c r="B331">
        <v>557</v>
      </c>
      <c r="C331" t="s">
        <v>9</v>
      </c>
      <c r="D331">
        <v>1</v>
      </c>
      <c r="E331" t="s">
        <v>9</v>
      </c>
      <c r="F331">
        <v>7007</v>
      </c>
      <c r="G331">
        <v>5325.32</v>
      </c>
      <c r="H331">
        <v>5218.8135999999995</v>
      </c>
      <c r="I331">
        <v>5219</v>
      </c>
    </row>
    <row r="332" spans="1:9" x14ac:dyDescent="0.3">
      <c r="A332">
        <v>55229</v>
      </c>
      <c r="B332">
        <v>641</v>
      </c>
      <c r="C332" t="s">
        <v>13</v>
      </c>
      <c r="D332">
        <v>3</v>
      </c>
      <c r="E332" t="s">
        <v>11</v>
      </c>
      <c r="F332">
        <v>9594</v>
      </c>
      <c r="G332">
        <v>9114.2999999999993</v>
      </c>
      <c r="H332">
        <v>6835.7250000000004</v>
      </c>
      <c r="I332">
        <v>6836</v>
      </c>
    </row>
    <row r="333" spans="1:9" x14ac:dyDescent="0.3">
      <c r="A333">
        <v>48667</v>
      </c>
      <c r="B333">
        <v>1742</v>
      </c>
      <c r="C333" t="s">
        <v>13</v>
      </c>
      <c r="D333">
        <v>5</v>
      </c>
      <c r="E333" t="s">
        <v>11</v>
      </c>
      <c r="F333">
        <v>8727</v>
      </c>
      <c r="G333">
        <v>9861.5099999999984</v>
      </c>
      <c r="H333">
        <v>7691.9777999999988</v>
      </c>
      <c r="I333">
        <v>7692</v>
      </c>
    </row>
    <row r="334" spans="1:9" x14ac:dyDescent="0.3">
      <c r="A334">
        <v>59620</v>
      </c>
      <c r="B334">
        <v>288</v>
      </c>
      <c r="C334" t="s">
        <v>10</v>
      </c>
      <c r="D334">
        <v>5</v>
      </c>
      <c r="E334" t="s">
        <v>12</v>
      </c>
      <c r="F334">
        <v>9825</v>
      </c>
      <c r="G334">
        <v>12477.75</v>
      </c>
      <c r="H334">
        <v>10481.31</v>
      </c>
      <c r="I334">
        <v>10481</v>
      </c>
    </row>
    <row r="335" spans="1:9" x14ac:dyDescent="0.3">
      <c r="A335">
        <v>71868</v>
      </c>
      <c r="B335">
        <v>1426</v>
      </c>
      <c r="C335" t="s">
        <v>13</v>
      </c>
      <c r="D335">
        <v>3</v>
      </c>
      <c r="E335" t="s">
        <v>12</v>
      </c>
      <c r="F335">
        <v>9945</v>
      </c>
      <c r="G335">
        <v>8851.0499999999993</v>
      </c>
      <c r="H335">
        <v>6903.8189999999995</v>
      </c>
      <c r="I335">
        <v>6904</v>
      </c>
    </row>
    <row r="336" spans="1:9" x14ac:dyDescent="0.3">
      <c r="A336">
        <v>73981</v>
      </c>
      <c r="B336">
        <v>1646</v>
      </c>
      <c r="C336" t="s">
        <v>10</v>
      </c>
      <c r="D336">
        <v>5</v>
      </c>
      <c r="E336" t="s">
        <v>13</v>
      </c>
      <c r="F336">
        <v>6081</v>
      </c>
      <c r="G336">
        <v>6263.43</v>
      </c>
      <c r="H336">
        <v>5323.9155000000001</v>
      </c>
      <c r="I336">
        <v>5324</v>
      </c>
    </row>
    <row r="337" spans="1:9" x14ac:dyDescent="0.3">
      <c r="A337">
        <v>35088</v>
      </c>
      <c r="B337">
        <v>1828</v>
      </c>
      <c r="C337" t="s">
        <v>13</v>
      </c>
      <c r="D337">
        <v>1</v>
      </c>
      <c r="E337" t="s">
        <v>9</v>
      </c>
      <c r="F337">
        <v>8495</v>
      </c>
      <c r="G337">
        <v>6965.9</v>
      </c>
      <c r="H337">
        <v>5294.0839999999998</v>
      </c>
      <c r="I337">
        <v>5294</v>
      </c>
    </row>
    <row r="338" spans="1:9" x14ac:dyDescent="0.3">
      <c r="A338">
        <v>79552</v>
      </c>
      <c r="B338">
        <v>1148</v>
      </c>
      <c r="C338" t="s">
        <v>13</v>
      </c>
      <c r="D338">
        <v>3</v>
      </c>
      <c r="E338" t="s">
        <v>10</v>
      </c>
      <c r="F338">
        <v>5348</v>
      </c>
      <c r="G338">
        <v>4545.8</v>
      </c>
      <c r="H338">
        <v>3773.0140000000001</v>
      </c>
      <c r="I338">
        <v>3773</v>
      </c>
    </row>
    <row r="339" spans="1:9" x14ac:dyDescent="0.3">
      <c r="A339">
        <v>48064</v>
      </c>
      <c r="B339">
        <v>463</v>
      </c>
      <c r="C339" t="s">
        <v>11</v>
      </c>
      <c r="D339">
        <v>2</v>
      </c>
      <c r="E339" t="s">
        <v>9</v>
      </c>
      <c r="F339">
        <v>6686</v>
      </c>
      <c r="G339">
        <v>5549.38</v>
      </c>
      <c r="H339">
        <v>7214.1940000000004</v>
      </c>
      <c r="I339">
        <v>7214</v>
      </c>
    </row>
    <row r="340" spans="1:9" x14ac:dyDescent="0.3">
      <c r="A340">
        <v>39141</v>
      </c>
      <c r="B340">
        <v>801</v>
      </c>
      <c r="C340" t="s">
        <v>10</v>
      </c>
      <c r="D340">
        <v>5</v>
      </c>
      <c r="E340" t="s">
        <v>13</v>
      </c>
      <c r="F340">
        <v>6321</v>
      </c>
      <c r="G340">
        <v>6637.05</v>
      </c>
      <c r="H340">
        <v>5044.1579999999994</v>
      </c>
      <c r="I340">
        <v>5044</v>
      </c>
    </row>
    <row r="341" spans="1:9" x14ac:dyDescent="0.3">
      <c r="A341">
        <v>75923</v>
      </c>
      <c r="B341">
        <v>1777</v>
      </c>
      <c r="C341" t="s">
        <v>10</v>
      </c>
      <c r="D341">
        <v>4</v>
      </c>
      <c r="E341" t="s">
        <v>9</v>
      </c>
      <c r="F341">
        <v>7529</v>
      </c>
      <c r="G341">
        <v>9712.41</v>
      </c>
      <c r="H341">
        <v>8061.3002999999999</v>
      </c>
      <c r="I341">
        <v>8061</v>
      </c>
    </row>
    <row r="342" spans="1:9" x14ac:dyDescent="0.3">
      <c r="A342">
        <v>44531</v>
      </c>
      <c r="B342">
        <v>1502</v>
      </c>
      <c r="C342" t="s">
        <v>13</v>
      </c>
      <c r="D342">
        <v>5</v>
      </c>
      <c r="E342" t="s">
        <v>9</v>
      </c>
      <c r="F342">
        <v>6793</v>
      </c>
      <c r="G342">
        <v>6928.86</v>
      </c>
      <c r="H342">
        <v>5265.9336000000003</v>
      </c>
      <c r="I342">
        <v>5266</v>
      </c>
    </row>
    <row r="343" spans="1:9" x14ac:dyDescent="0.3">
      <c r="A343">
        <v>66360</v>
      </c>
      <c r="B343">
        <v>935</v>
      </c>
      <c r="C343" t="s">
        <v>10</v>
      </c>
      <c r="D343">
        <v>5</v>
      </c>
      <c r="E343" t="s">
        <v>9</v>
      </c>
      <c r="F343">
        <v>8128</v>
      </c>
      <c r="G343">
        <v>9997.44</v>
      </c>
      <c r="H343">
        <v>8097.9264000000003</v>
      </c>
      <c r="I343">
        <v>8098</v>
      </c>
    </row>
    <row r="344" spans="1:9" x14ac:dyDescent="0.3">
      <c r="A344">
        <v>59024</v>
      </c>
      <c r="B344">
        <v>1862</v>
      </c>
      <c r="C344" t="s">
        <v>12</v>
      </c>
      <c r="D344">
        <v>2</v>
      </c>
      <c r="E344" t="s">
        <v>13</v>
      </c>
      <c r="F344">
        <v>5373</v>
      </c>
      <c r="G344">
        <v>4298.3999999999996</v>
      </c>
      <c r="H344">
        <v>5458.9679999999998</v>
      </c>
      <c r="I344">
        <v>5459</v>
      </c>
    </row>
    <row r="345" spans="1:9" x14ac:dyDescent="0.3">
      <c r="A345">
        <v>66573</v>
      </c>
      <c r="B345">
        <v>1101</v>
      </c>
      <c r="C345" t="s">
        <v>13</v>
      </c>
      <c r="D345">
        <v>2</v>
      </c>
      <c r="E345" t="s">
        <v>10</v>
      </c>
      <c r="F345">
        <v>5845</v>
      </c>
      <c r="G345">
        <v>4559.1000000000004</v>
      </c>
      <c r="H345">
        <v>3738.462</v>
      </c>
      <c r="I345">
        <v>3738</v>
      </c>
    </row>
    <row r="346" spans="1:9" x14ac:dyDescent="0.3">
      <c r="A346">
        <v>79597</v>
      </c>
      <c r="B346">
        <v>189</v>
      </c>
      <c r="C346" t="s">
        <v>11</v>
      </c>
      <c r="D346">
        <v>5</v>
      </c>
      <c r="E346" t="s">
        <v>11</v>
      </c>
      <c r="F346">
        <v>8351</v>
      </c>
      <c r="G346">
        <v>10689.28</v>
      </c>
      <c r="H346">
        <v>11651.315200000001</v>
      </c>
      <c r="I346">
        <v>11651</v>
      </c>
    </row>
    <row r="347" spans="1:9" x14ac:dyDescent="0.3">
      <c r="A347">
        <v>74640</v>
      </c>
      <c r="B347">
        <v>354</v>
      </c>
      <c r="C347" t="s">
        <v>13</v>
      </c>
      <c r="D347">
        <v>2</v>
      </c>
      <c r="E347" t="s">
        <v>13</v>
      </c>
      <c r="F347">
        <v>5438</v>
      </c>
      <c r="G347">
        <v>4350.3999999999996</v>
      </c>
      <c r="H347">
        <v>3697.8399999999992</v>
      </c>
      <c r="I347">
        <v>3698</v>
      </c>
    </row>
    <row r="348" spans="1:9" x14ac:dyDescent="0.3">
      <c r="A348">
        <v>49721</v>
      </c>
      <c r="B348">
        <v>1015</v>
      </c>
      <c r="C348" t="s">
        <v>10</v>
      </c>
      <c r="D348">
        <v>4</v>
      </c>
      <c r="E348" t="s">
        <v>12</v>
      </c>
      <c r="F348">
        <v>8796</v>
      </c>
      <c r="G348">
        <v>9323.76</v>
      </c>
      <c r="H348">
        <v>7645.4832000000006</v>
      </c>
      <c r="I348">
        <v>7645</v>
      </c>
    </row>
    <row r="349" spans="1:9" x14ac:dyDescent="0.3">
      <c r="A349">
        <v>54699</v>
      </c>
      <c r="B349">
        <v>1802</v>
      </c>
      <c r="C349" t="s">
        <v>11</v>
      </c>
      <c r="D349">
        <v>2</v>
      </c>
      <c r="E349" t="s">
        <v>9</v>
      </c>
      <c r="F349">
        <v>8119</v>
      </c>
      <c r="G349">
        <v>6332.82</v>
      </c>
      <c r="H349">
        <v>6459.4763999999996</v>
      </c>
      <c r="I349">
        <v>6459</v>
      </c>
    </row>
    <row r="350" spans="1:9" x14ac:dyDescent="0.3">
      <c r="A350">
        <v>61303</v>
      </c>
      <c r="B350">
        <v>941</v>
      </c>
      <c r="C350" t="s">
        <v>12</v>
      </c>
      <c r="D350">
        <v>1</v>
      </c>
      <c r="E350" t="s">
        <v>10</v>
      </c>
      <c r="F350">
        <v>6045</v>
      </c>
      <c r="G350">
        <v>5077.8</v>
      </c>
      <c r="H350">
        <v>6093.36</v>
      </c>
      <c r="I350">
        <v>6093</v>
      </c>
    </row>
    <row r="351" spans="1:9" x14ac:dyDescent="0.3">
      <c r="A351">
        <v>77126</v>
      </c>
      <c r="B351">
        <v>1698</v>
      </c>
      <c r="C351" t="s">
        <v>12</v>
      </c>
      <c r="D351">
        <v>5</v>
      </c>
      <c r="E351" t="s">
        <v>10</v>
      </c>
      <c r="F351">
        <v>4904</v>
      </c>
      <c r="G351">
        <v>6326.16</v>
      </c>
      <c r="H351">
        <v>8097.4848000000002</v>
      </c>
      <c r="I351">
        <v>8097</v>
      </c>
    </row>
    <row r="352" spans="1:9" x14ac:dyDescent="0.3">
      <c r="A352">
        <v>65631</v>
      </c>
      <c r="B352">
        <v>105</v>
      </c>
      <c r="C352" t="s">
        <v>10</v>
      </c>
      <c r="D352">
        <v>4</v>
      </c>
      <c r="E352" t="s">
        <v>10</v>
      </c>
      <c r="F352">
        <v>6487</v>
      </c>
      <c r="G352">
        <v>7005.96</v>
      </c>
      <c r="H352">
        <v>5885.0064000000002</v>
      </c>
      <c r="I352">
        <v>5885</v>
      </c>
    </row>
    <row r="353" spans="1:9" x14ac:dyDescent="0.3">
      <c r="A353">
        <v>59293</v>
      </c>
      <c r="B353">
        <v>687</v>
      </c>
      <c r="C353" t="s">
        <v>12</v>
      </c>
      <c r="D353">
        <v>4</v>
      </c>
      <c r="E353" t="s">
        <v>10</v>
      </c>
      <c r="F353">
        <v>5551</v>
      </c>
      <c r="G353">
        <v>6217.1200000000008</v>
      </c>
      <c r="H353">
        <v>7709.2288000000008</v>
      </c>
      <c r="I353">
        <v>7709</v>
      </c>
    </row>
    <row r="354" spans="1:9" x14ac:dyDescent="0.3">
      <c r="A354">
        <v>64594</v>
      </c>
      <c r="B354">
        <v>131</v>
      </c>
      <c r="C354" t="s">
        <v>13</v>
      </c>
      <c r="D354">
        <v>4</v>
      </c>
      <c r="E354" t="s">
        <v>10</v>
      </c>
      <c r="F354">
        <v>5875</v>
      </c>
      <c r="G354">
        <v>6756.2499999999991</v>
      </c>
      <c r="H354">
        <v>5202.3124999999991</v>
      </c>
      <c r="I354">
        <v>5202</v>
      </c>
    </row>
    <row r="355" spans="1:9" x14ac:dyDescent="0.3">
      <c r="A355">
        <v>56376</v>
      </c>
      <c r="B355">
        <v>1168</v>
      </c>
      <c r="C355" t="s">
        <v>13</v>
      </c>
      <c r="D355">
        <v>5</v>
      </c>
      <c r="E355" t="s">
        <v>9</v>
      </c>
      <c r="F355">
        <v>7211</v>
      </c>
      <c r="G355">
        <v>8148.4299999999994</v>
      </c>
      <c r="H355">
        <v>6518.7439999999988</v>
      </c>
      <c r="I355">
        <v>6519</v>
      </c>
    </row>
    <row r="356" spans="1:9" x14ac:dyDescent="0.3">
      <c r="A356">
        <v>36687</v>
      </c>
      <c r="B356">
        <v>1527</v>
      </c>
      <c r="C356" t="s">
        <v>10</v>
      </c>
      <c r="D356">
        <v>5</v>
      </c>
      <c r="E356" t="s">
        <v>11</v>
      </c>
      <c r="F356">
        <v>9034</v>
      </c>
      <c r="G356">
        <v>11473.18</v>
      </c>
      <c r="H356">
        <v>8834.3485999999994</v>
      </c>
      <c r="I356">
        <v>8834</v>
      </c>
    </row>
    <row r="357" spans="1:9" x14ac:dyDescent="0.3">
      <c r="A357">
        <v>52445</v>
      </c>
      <c r="B357">
        <v>56</v>
      </c>
      <c r="C357" t="s">
        <v>10</v>
      </c>
      <c r="D357">
        <v>2</v>
      </c>
      <c r="E357" t="s">
        <v>13</v>
      </c>
      <c r="F357">
        <v>5382</v>
      </c>
      <c r="G357">
        <v>4413.24</v>
      </c>
      <c r="H357">
        <v>3442.3271999999997</v>
      </c>
      <c r="I357">
        <v>3442</v>
      </c>
    </row>
    <row r="358" spans="1:9" x14ac:dyDescent="0.3">
      <c r="A358">
        <v>68219</v>
      </c>
      <c r="B358">
        <v>1160</v>
      </c>
      <c r="C358" t="s">
        <v>13</v>
      </c>
      <c r="D358">
        <v>5</v>
      </c>
      <c r="E358" t="s">
        <v>13</v>
      </c>
      <c r="F358">
        <v>5090</v>
      </c>
      <c r="G358">
        <v>5904.4</v>
      </c>
      <c r="H358">
        <v>4723.5200000000004</v>
      </c>
      <c r="I358">
        <v>4724</v>
      </c>
    </row>
    <row r="359" spans="1:9" x14ac:dyDescent="0.3">
      <c r="A359">
        <v>46098</v>
      </c>
      <c r="B359">
        <v>1445</v>
      </c>
      <c r="C359" t="s">
        <v>10</v>
      </c>
      <c r="D359">
        <v>2</v>
      </c>
      <c r="E359" t="s">
        <v>11</v>
      </c>
      <c r="F359">
        <v>8292</v>
      </c>
      <c r="G359">
        <v>6799.44</v>
      </c>
      <c r="H359">
        <v>5507.5464000000002</v>
      </c>
      <c r="I359">
        <v>5508</v>
      </c>
    </row>
    <row r="360" spans="1:9" x14ac:dyDescent="0.3">
      <c r="A360">
        <v>71069</v>
      </c>
      <c r="B360">
        <v>1775</v>
      </c>
      <c r="C360" t="s">
        <v>10</v>
      </c>
      <c r="D360">
        <v>4</v>
      </c>
      <c r="E360" t="s">
        <v>9</v>
      </c>
      <c r="F360">
        <v>6837</v>
      </c>
      <c r="G360">
        <v>8067.66</v>
      </c>
      <c r="H360">
        <v>6454.1280000000006</v>
      </c>
      <c r="I360">
        <v>6454</v>
      </c>
    </row>
    <row r="361" spans="1:9" x14ac:dyDescent="0.3">
      <c r="A361">
        <v>58790</v>
      </c>
      <c r="B361">
        <v>1588</v>
      </c>
      <c r="C361" t="s">
        <v>10</v>
      </c>
      <c r="D361">
        <v>4</v>
      </c>
      <c r="E361" t="s">
        <v>10</v>
      </c>
      <c r="F361">
        <v>4568</v>
      </c>
      <c r="G361">
        <v>5344.5599999999995</v>
      </c>
      <c r="H361">
        <v>4435.9848000000002</v>
      </c>
      <c r="I361">
        <v>4436</v>
      </c>
    </row>
    <row r="362" spans="1:9" x14ac:dyDescent="0.3">
      <c r="A362">
        <v>44997</v>
      </c>
      <c r="B362">
        <v>1851</v>
      </c>
      <c r="C362" t="s">
        <v>11</v>
      </c>
      <c r="D362">
        <v>5</v>
      </c>
      <c r="E362" t="s">
        <v>9</v>
      </c>
      <c r="F362">
        <v>7837</v>
      </c>
      <c r="G362">
        <v>9796.25</v>
      </c>
      <c r="H362">
        <v>9796.25</v>
      </c>
      <c r="I362">
        <v>9796</v>
      </c>
    </row>
    <row r="363" spans="1:9" x14ac:dyDescent="0.3">
      <c r="A363">
        <v>79633</v>
      </c>
      <c r="B363">
        <v>1831</v>
      </c>
      <c r="C363" t="s">
        <v>9</v>
      </c>
      <c r="D363">
        <v>1</v>
      </c>
      <c r="E363" t="s">
        <v>12</v>
      </c>
      <c r="F363">
        <v>9449</v>
      </c>
      <c r="G363">
        <v>7464.71</v>
      </c>
      <c r="H363">
        <v>6494.2977000000001</v>
      </c>
      <c r="I363">
        <v>6494</v>
      </c>
    </row>
    <row r="364" spans="1:9" x14ac:dyDescent="0.3">
      <c r="A364">
        <v>52243</v>
      </c>
      <c r="B364">
        <v>1424</v>
      </c>
      <c r="C364" t="s">
        <v>10</v>
      </c>
      <c r="D364">
        <v>1</v>
      </c>
      <c r="E364" t="s">
        <v>12</v>
      </c>
      <c r="F364">
        <v>9417</v>
      </c>
      <c r="G364">
        <v>7910.28</v>
      </c>
      <c r="H364">
        <v>6723.7379999999994</v>
      </c>
      <c r="I364">
        <v>6724</v>
      </c>
    </row>
    <row r="365" spans="1:9" x14ac:dyDescent="0.3">
      <c r="A365">
        <v>44825</v>
      </c>
      <c r="B365">
        <v>74</v>
      </c>
      <c r="C365" t="s">
        <v>13</v>
      </c>
      <c r="D365">
        <v>2</v>
      </c>
      <c r="E365" t="s">
        <v>12</v>
      </c>
      <c r="F365">
        <v>9980</v>
      </c>
      <c r="G365">
        <v>8383.2000000000007</v>
      </c>
      <c r="H365">
        <v>6371.2320000000009</v>
      </c>
      <c r="I365">
        <v>6371</v>
      </c>
    </row>
    <row r="366" spans="1:9" x14ac:dyDescent="0.3">
      <c r="A366">
        <v>38096</v>
      </c>
      <c r="B366">
        <v>1935</v>
      </c>
      <c r="C366" t="s">
        <v>9</v>
      </c>
      <c r="D366">
        <v>1</v>
      </c>
      <c r="E366" t="s">
        <v>10</v>
      </c>
      <c r="F366">
        <v>4836</v>
      </c>
      <c r="G366">
        <v>3917.16</v>
      </c>
      <c r="H366">
        <v>3642.9587999999999</v>
      </c>
      <c r="I366">
        <v>3643</v>
      </c>
    </row>
    <row r="367" spans="1:9" x14ac:dyDescent="0.3">
      <c r="A367">
        <v>44739</v>
      </c>
      <c r="B367">
        <v>351</v>
      </c>
      <c r="C367" t="s">
        <v>9</v>
      </c>
      <c r="D367">
        <v>2</v>
      </c>
      <c r="E367" t="s">
        <v>13</v>
      </c>
      <c r="F367">
        <v>6451</v>
      </c>
      <c r="G367">
        <v>5225.3100000000004</v>
      </c>
      <c r="H367">
        <v>4964.0445</v>
      </c>
      <c r="I367">
        <v>4964</v>
      </c>
    </row>
    <row r="368" spans="1:9" x14ac:dyDescent="0.3">
      <c r="A368">
        <v>50773</v>
      </c>
      <c r="B368">
        <v>1758</v>
      </c>
      <c r="C368" t="s">
        <v>12</v>
      </c>
      <c r="D368">
        <v>5</v>
      </c>
      <c r="E368" t="s">
        <v>10</v>
      </c>
      <c r="F368">
        <v>4590</v>
      </c>
      <c r="G368">
        <v>5370.2999999999993</v>
      </c>
      <c r="H368">
        <v>5799.924</v>
      </c>
      <c r="I368">
        <v>5800</v>
      </c>
    </row>
    <row r="369" spans="1:9" x14ac:dyDescent="0.3">
      <c r="A369">
        <v>35603</v>
      </c>
      <c r="B369">
        <v>1892</v>
      </c>
      <c r="C369" t="s">
        <v>11</v>
      </c>
      <c r="D369">
        <v>1</v>
      </c>
      <c r="E369" t="s">
        <v>11</v>
      </c>
      <c r="F369">
        <v>9482</v>
      </c>
      <c r="G369">
        <v>7395.96</v>
      </c>
      <c r="H369">
        <v>8949.1116000000002</v>
      </c>
      <c r="I369">
        <v>8949</v>
      </c>
    </row>
    <row r="370" spans="1:9" x14ac:dyDescent="0.3">
      <c r="A370">
        <v>52481</v>
      </c>
      <c r="B370">
        <v>1453</v>
      </c>
      <c r="C370" t="s">
        <v>13</v>
      </c>
      <c r="D370">
        <v>1</v>
      </c>
      <c r="E370" t="s">
        <v>10</v>
      </c>
      <c r="F370">
        <v>5982</v>
      </c>
      <c r="G370">
        <v>4725.78</v>
      </c>
      <c r="H370">
        <v>3969.6551999999997</v>
      </c>
      <c r="I370">
        <v>3970</v>
      </c>
    </row>
    <row r="371" spans="1:9" x14ac:dyDescent="0.3">
      <c r="A371">
        <v>76325</v>
      </c>
      <c r="B371">
        <v>1801</v>
      </c>
      <c r="C371" t="s">
        <v>12</v>
      </c>
      <c r="D371">
        <v>4</v>
      </c>
      <c r="E371" t="s">
        <v>9</v>
      </c>
      <c r="F371">
        <v>6763</v>
      </c>
      <c r="G371">
        <v>7101.1500000000005</v>
      </c>
      <c r="H371">
        <v>9089.4720000000016</v>
      </c>
      <c r="I371">
        <v>9089</v>
      </c>
    </row>
    <row r="372" spans="1:9" x14ac:dyDescent="0.3">
      <c r="A372">
        <v>48832</v>
      </c>
      <c r="B372">
        <v>1351</v>
      </c>
      <c r="C372" t="s">
        <v>12</v>
      </c>
      <c r="D372">
        <v>4</v>
      </c>
      <c r="E372" t="s">
        <v>9</v>
      </c>
      <c r="F372">
        <v>6833</v>
      </c>
      <c r="G372">
        <v>7106.3200000000006</v>
      </c>
      <c r="H372">
        <v>8669.7103999999999</v>
      </c>
      <c r="I372">
        <v>8670</v>
      </c>
    </row>
    <row r="373" spans="1:9" x14ac:dyDescent="0.3">
      <c r="A373">
        <v>75681</v>
      </c>
      <c r="B373">
        <v>1823</v>
      </c>
      <c r="C373" t="s">
        <v>12</v>
      </c>
      <c r="D373">
        <v>4</v>
      </c>
      <c r="E373" t="s">
        <v>9</v>
      </c>
      <c r="F373">
        <v>7670</v>
      </c>
      <c r="G373">
        <v>9127.2999999999993</v>
      </c>
      <c r="H373">
        <v>11226.579</v>
      </c>
      <c r="I373">
        <v>11227</v>
      </c>
    </row>
    <row r="374" spans="1:9" x14ac:dyDescent="0.3">
      <c r="A374">
        <v>79105</v>
      </c>
      <c r="B374">
        <v>130</v>
      </c>
      <c r="C374" t="s">
        <v>13</v>
      </c>
      <c r="D374">
        <v>3</v>
      </c>
      <c r="E374" t="s">
        <v>12</v>
      </c>
      <c r="F374">
        <v>9253</v>
      </c>
      <c r="G374">
        <v>8882.8799999999992</v>
      </c>
      <c r="H374">
        <v>6839.8175999999985</v>
      </c>
      <c r="I374">
        <v>6840</v>
      </c>
    </row>
    <row r="375" spans="1:9" x14ac:dyDescent="0.3">
      <c r="A375">
        <v>44344</v>
      </c>
      <c r="B375">
        <v>520</v>
      </c>
      <c r="C375" t="s">
        <v>11</v>
      </c>
      <c r="D375">
        <v>1</v>
      </c>
      <c r="E375" t="s">
        <v>12</v>
      </c>
      <c r="F375">
        <v>9956</v>
      </c>
      <c r="G375">
        <v>8263.48</v>
      </c>
      <c r="H375">
        <v>10659.8892</v>
      </c>
      <c r="I375">
        <v>10660</v>
      </c>
    </row>
    <row r="376" spans="1:9" x14ac:dyDescent="0.3">
      <c r="A376">
        <v>45608</v>
      </c>
      <c r="B376">
        <v>1185</v>
      </c>
      <c r="C376" t="s">
        <v>10</v>
      </c>
      <c r="D376">
        <v>5</v>
      </c>
      <c r="E376" t="s">
        <v>13</v>
      </c>
      <c r="F376">
        <v>4939</v>
      </c>
      <c r="G376">
        <v>5284.7300000000005</v>
      </c>
      <c r="H376">
        <v>4333.4786000000004</v>
      </c>
      <c r="I376">
        <v>4333</v>
      </c>
    </row>
    <row r="377" spans="1:9" x14ac:dyDescent="0.3">
      <c r="A377">
        <v>65751</v>
      </c>
      <c r="B377">
        <v>1321</v>
      </c>
      <c r="C377" t="s">
        <v>10</v>
      </c>
      <c r="D377">
        <v>3</v>
      </c>
      <c r="E377" t="s">
        <v>13</v>
      </c>
      <c r="F377">
        <v>6073</v>
      </c>
      <c r="G377">
        <v>5587.16</v>
      </c>
      <c r="H377">
        <v>4525.5995999999996</v>
      </c>
      <c r="I377">
        <v>4526</v>
      </c>
    </row>
    <row r="378" spans="1:9" x14ac:dyDescent="0.3">
      <c r="A378">
        <v>70940</v>
      </c>
      <c r="B378">
        <v>1863</v>
      </c>
      <c r="C378" t="s">
        <v>13</v>
      </c>
      <c r="D378">
        <v>2</v>
      </c>
      <c r="E378" t="s">
        <v>10</v>
      </c>
      <c r="F378">
        <v>4832</v>
      </c>
      <c r="G378">
        <v>3624</v>
      </c>
      <c r="H378">
        <v>3044.16</v>
      </c>
      <c r="I378">
        <v>3044</v>
      </c>
    </row>
    <row r="379" spans="1:9" x14ac:dyDescent="0.3">
      <c r="A379">
        <v>45541</v>
      </c>
      <c r="B379">
        <v>139</v>
      </c>
      <c r="C379" t="s">
        <v>9</v>
      </c>
      <c r="D379">
        <v>2</v>
      </c>
      <c r="E379" t="s">
        <v>9</v>
      </c>
      <c r="F379">
        <v>7699</v>
      </c>
      <c r="G379">
        <v>6390.17</v>
      </c>
      <c r="H379">
        <v>6006.7597999999998</v>
      </c>
      <c r="I379">
        <v>6007</v>
      </c>
    </row>
    <row r="380" spans="1:9" x14ac:dyDescent="0.3">
      <c r="A380">
        <v>68620</v>
      </c>
      <c r="B380">
        <v>560</v>
      </c>
      <c r="C380" t="s">
        <v>10</v>
      </c>
      <c r="D380">
        <v>4</v>
      </c>
      <c r="E380" t="s">
        <v>12</v>
      </c>
      <c r="F380">
        <v>9764</v>
      </c>
      <c r="G380">
        <v>11423.88</v>
      </c>
      <c r="H380">
        <v>9024.8651999999984</v>
      </c>
      <c r="I380">
        <v>9025</v>
      </c>
    </row>
    <row r="381" spans="1:9" x14ac:dyDescent="0.3">
      <c r="A381">
        <v>74860</v>
      </c>
      <c r="B381">
        <v>1643</v>
      </c>
      <c r="C381" t="s">
        <v>13</v>
      </c>
      <c r="D381">
        <v>2</v>
      </c>
      <c r="E381" t="s">
        <v>11</v>
      </c>
      <c r="F381">
        <v>8272</v>
      </c>
      <c r="G381">
        <v>6617.6</v>
      </c>
      <c r="H381">
        <v>5029.3760000000002</v>
      </c>
      <c r="I381">
        <v>5029</v>
      </c>
    </row>
    <row r="382" spans="1:9" x14ac:dyDescent="0.3">
      <c r="A382">
        <v>70170</v>
      </c>
      <c r="B382">
        <v>1214</v>
      </c>
      <c r="C382" t="s">
        <v>9</v>
      </c>
      <c r="D382">
        <v>3</v>
      </c>
      <c r="E382" t="s">
        <v>9</v>
      </c>
      <c r="F382">
        <v>6992</v>
      </c>
      <c r="G382">
        <v>6502.56</v>
      </c>
      <c r="H382">
        <v>6307.4832000000006</v>
      </c>
      <c r="I382">
        <v>6307</v>
      </c>
    </row>
    <row r="383" spans="1:9" x14ac:dyDescent="0.3">
      <c r="A383">
        <v>50381</v>
      </c>
      <c r="B383">
        <v>1263</v>
      </c>
      <c r="C383" t="s">
        <v>12</v>
      </c>
      <c r="D383">
        <v>1</v>
      </c>
      <c r="E383" t="s">
        <v>9</v>
      </c>
      <c r="F383">
        <v>6918</v>
      </c>
      <c r="G383">
        <v>5396.04</v>
      </c>
      <c r="H383">
        <v>5450.0003999999999</v>
      </c>
      <c r="I383">
        <v>5450</v>
      </c>
    </row>
    <row r="384" spans="1:9" x14ac:dyDescent="0.3">
      <c r="A384">
        <v>79249</v>
      </c>
      <c r="B384">
        <v>1069</v>
      </c>
      <c r="C384" t="s">
        <v>13</v>
      </c>
      <c r="D384">
        <v>2</v>
      </c>
      <c r="E384" t="s">
        <v>12</v>
      </c>
      <c r="F384">
        <v>8208</v>
      </c>
      <c r="G384">
        <v>6402.24</v>
      </c>
      <c r="H384">
        <v>4929.7248</v>
      </c>
      <c r="I384">
        <v>4930</v>
      </c>
    </row>
    <row r="385" spans="1:9" x14ac:dyDescent="0.3">
      <c r="A385">
        <v>33682</v>
      </c>
      <c r="B385">
        <v>1494</v>
      </c>
      <c r="C385" t="s">
        <v>10</v>
      </c>
      <c r="D385">
        <v>2</v>
      </c>
      <c r="E385" t="s">
        <v>13</v>
      </c>
      <c r="F385">
        <v>5732</v>
      </c>
      <c r="G385">
        <v>4413.6400000000003</v>
      </c>
      <c r="H385">
        <v>3751.5940000000001</v>
      </c>
      <c r="I385">
        <v>3752</v>
      </c>
    </row>
    <row r="386" spans="1:9" x14ac:dyDescent="0.3">
      <c r="A386">
        <v>56906</v>
      </c>
      <c r="B386">
        <v>1604</v>
      </c>
      <c r="C386" t="s">
        <v>12</v>
      </c>
      <c r="D386">
        <v>5</v>
      </c>
      <c r="E386" t="s">
        <v>13</v>
      </c>
      <c r="F386">
        <v>5877</v>
      </c>
      <c r="G386">
        <v>6170.85</v>
      </c>
      <c r="H386">
        <v>6664.5180000000009</v>
      </c>
      <c r="I386">
        <v>6665</v>
      </c>
    </row>
    <row r="387" spans="1:9" x14ac:dyDescent="0.3">
      <c r="A387">
        <v>36061</v>
      </c>
      <c r="B387">
        <v>1399</v>
      </c>
      <c r="C387" t="s">
        <v>13</v>
      </c>
      <c r="D387">
        <v>4</v>
      </c>
      <c r="E387" t="s">
        <v>10</v>
      </c>
      <c r="F387">
        <v>4685</v>
      </c>
      <c r="G387">
        <v>6043.6500000000005</v>
      </c>
      <c r="H387">
        <v>4714.0470000000005</v>
      </c>
      <c r="I387">
        <v>4714</v>
      </c>
    </row>
    <row r="388" spans="1:9" x14ac:dyDescent="0.3">
      <c r="A388">
        <v>39611</v>
      </c>
      <c r="B388">
        <v>1341</v>
      </c>
      <c r="C388" t="s">
        <v>9</v>
      </c>
      <c r="D388">
        <v>1</v>
      </c>
      <c r="E388" t="s">
        <v>9</v>
      </c>
      <c r="F388">
        <v>7538</v>
      </c>
      <c r="G388">
        <v>5955.02</v>
      </c>
      <c r="H388">
        <v>5597.7187999999996</v>
      </c>
      <c r="I388">
        <v>5598</v>
      </c>
    </row>
    <row r="389" spans="1:9" x14ac:dyDescent="0.3">
      <c r="A389">
        <v>45016</v>
      </c>
      <c r="B389">
        <v>1307</v>
      </c>
      <c r="C389" t="s">
        <v>13</v>
      </c>
      <c r="D389">
        <v>3</v>
      </c>
      <c r="E389" t="s">
        <v>11</v>
      </c>
      <c r="F389">
        <v>8703</v>
      </c>
      <c r="G389">
        <v>8703</v>
      </c>
      <c r="H389">
        <v>6788.34</v>
      </c>
      <c r="I389">
        <v>6788</v>
      </c>
    </row>
    <row r="390" spans="1:9" x14ac:dyDescent="0.3">
      <c r="A390">
        <v>34764</v>
      </c>
      <c r="B390">
        <v>202</v>
      </c>
      <c r="C390" t="s">
        <v>10</v>
      </c>
      <c r="D390">
        <v>2</v>
      </c>
      <c r="E390" t="s">
        <v>13</v>
      </c>
      <c r="F390">
        <v>6462</v>
      </c>
      <c r="G390">
        <v>4975.74</v>
      </c>
      <c r="H390">
        <v>3831.3197999999998</v>
      </c>
      <c r="I390">
        <v>3831</v>
      </c>
    </row>
    <row r="391" spans="1:9" x14ac:dyDescent="0.3">
      <c r="A391">
        <v>47796</v>
      </c>
      <c r="B391">
        <v>413</v>
      </c>
      <c r="C391" t="s">
        <v>12</v>
      </c>
      <c r="D391">
        <v>5</v>
      </c>
      <c r="E391" t="s">
        <v>11</v>
      </c>
      <c r="F391">
        <v>8521</v>
      </c>
      <c r="G391">
        <v>10054.779999999999</v>
      </c>
      <c r="H391">
        <v>10758.614599999999</v>
      </c>
      <c r="I391">
        <v>10759</v>
      </c>
    </row>
    <row r="392" spans="1:9" x14ac:dyDescent="0.3">
      <c r="A392">
        <v>55163</v>
      </c>
      <c r="B392">
        <v>455</v>
      </c>
      <c r="C392" t="s">
        <v>11</v>
      </c>
      <c r="D392">
        <v>4</v>
      </c>
      <c r="E392" t="s">
        <v>9</v>
      </c>
      <c r="F392">
        <v>8274</v>
      </c>
      <c r="G392">
        <v>8853.18</v>
      </c>
      <c r="H392">
        <v>9472.9026000000013</v>
      </c>
      <c r="I392">
        <v>9473</v>
      </c>
    </row>
    <row r="393" spans="1:9" x14ac:dyDescent="0.3">
      <c r="A393">
        <v>45545</v>
      </c>
      <c r="B393">
        <v>1672</v>
      </c>
      <c r="C393" t="s">
        <v>11</v>
      </c>
      <c r="D393">
        <v>2</v>
      </c>
      <c r="E393" t="s">
        <v>12</v>
      </c>
      <c r="F393">
        <v>9238</v>
      </c>
      <c r="G393">
        <v>6928.5</v>
      </c>
      <c r="H393">
        <v>8244.9149999999991</v>
      </c>
      <c r="I393">
        <v>8245</v>
      </c>
    </row>
    <row r="394" spans="1:9" x14ac:dyDescent="0.3">
      <c r="A394">
        <v>59204</v>
      </c>
      <c r="B394">
        <v>146</v>
      </c>
      <c r="C394" t="s">
        <v>9</v>
      </c>
      <c r="D394">
        <v>5</v>
      </c>
      <c r="E394" t="s">
        <v>11</v>
      </c>
      <c r="F394">
        <v>9775</v>
      </c>
      <c r="G394">
        <v>10263.75</v>
      </c>
      <c r="H394">
        <v>9545.2875000000004</v>
      </c>
      <c r="I394">
        <v>9545</v>
      </c>
    </row>
    <row r="395" spans="1:9" x14ac:dyDescent="0.3">
      <c r="A395">
        <v>37392</v>
      </c>
      <c r="B395">
        <v>1558</v>
      </c>
      <c r="C395" t="s">
        <v>10</v>
      </c>
      <c r="D395">
        <v>3</v>
      </c>
      <c r="E395" t="s">
        <v>12</v>
      </c>
      <c r="F395">
        <v>8572</v>
      </c>
      <c r="G395">
        <v>7971.96</v>
      </c>
      <c r="H395">
        <v>6138.4092000000001</v>
      </c>
      <c r="I395">
        <v>6138</v>
      </c>
    </row>
    <row r="396" spans="1:9" x14ac:dyDescent="0.3">
      <c r="A396">
        <v>68532</v>
      </c>
      <c r="B396">
        <v>1405</v>
      </c>
      <c r="C396" t="s">
        <v>11</v>
      </c>
      <c r="D396">
        <v>2</v>
      </c>
      <c r="E396" t="s">
        <v>12</v>
      </c>
      <c r="F396">
        <v>9149</v>
      </c>
      <c r="G396">
        <v>7136.22</v>
      </c>
      <c r="H396">
        <v>7421.6688000000004</v>
      </c>
      <c r="I396">
        <v>7422</v>
      </c>
    </row>
    <row r="397" spans="1:9" x14ac:dyDescent="0.3">
      <c r="A397">
        <v>56408</v>
      </c>
      <c r="B397">
        <v>1227</v>
      </c>
      <c r="C397" t="s">
        <v>11</v>
      </c>
      <c r="D397">
        <v>4</v>
      </c>
      <c r="E397" t="s">
        <v>13</v>
      </c>
      <c r="F397">
        <v>5544</v>
      </c>
      <c r="G397">
        <v>6264.7199999999993</v>
      </c>
      <c r="H397">
        <v>6327.3671999999997</v>
      </c>
      <c r="I397">
        <v>6327</v>
      </c>
    </row>
    <row r="398" spans="1:9" x14ac:dyDescent="0.3">
      <c r="A398">
        <v>64130</v>
      </c>
      <c r="B398">
        <v>415</v>
      </c>
      <c r="C398" t="s">
        <v>11</v>
      </c>
      <c r="D398">
        <v>4</v>
      </c>
      <c r="E398" t="s">
        <v>11</v>
      </c>
      <c r="F398">
        <v>8447</v>
      </c>
      <c r="G398">
        <v>9545.1099999999988</v>
      </c>
      <c r="H398">
        <v>9926.9143999999997</v>
      </c>
      <c r="I398">
        <v>9927</v>
      </c>
    </row>
    <row r="399" spans="1:9" x14ac:dyDescent="0.3">
      <c r="A399">
        <v>61518</v>
      </c>
      <c r="B399">
        <v>517</v>
      </c>
      <c r="C399" t="s">
        <v>9</v>
      </c>
      <c r="D399">
        <v>4</v>
      </c>
      <c r="E399" t="s">
        <v>9</v>
      </c>
      <c r="F399">
        <v>8062</v>
      </c>
      <c r="G399">
        <v>9835.64</v>
      </c>
      <c r="H399">
        <v>9442.2143999999989</v>
      </c>
      <c r="I399">
        <v>9442</v>
      </c>
    </row>
    <row r="400" spans="1:9" x14ac:dyDescent="0.3">
      <c r="A400">
        <v>43658</v>
      </c>
      <c r="B400">
        <v>257</v>
      </c>
      <c r="C400" t="s">
        <v>13</v>
      </c>
      <c r="D400">
        <v>4</v>
      </c>
      <c r="E400" t="s">
        <v>11</v>
      </c>
      <c r="F400">
        <v>8753</v>
      </c>
      <c r="G400">
        <v>10416.07</v>
      </c>
      <c r="H400">
        <v>7812.0524999999998</v>
      </c>
      <c r="I400">
        <v>7812</v>
      </c>
    </row>
    <row r="401" spans="1:9" x14ac:dyDescent="0.3">
      <c r="A401">
        <v>76589</v>
      </c>
      <c r="B401">
        <v>1546</v>
      </c>
      <c r="C401" t="s">
        <v>13</v>
      </c>
      <c r="D401">
        <v>3</v>
      </c>
      <c r="E401" t="s">
        <v>9</v>
      </c>
      <c r="F401">
        <v>8059</v>
      </c>
      <c r="G401">
        <v>7897.82</v>
      </c>
      <c r="H401">
        <v>6160.2995999999994</v>
      </c>
      <c r="I401">
        <v>6160</v>
      </c>
    </row>
    <row r="402" spans="1:9" x14ac:dyDescent="0.3">
      <c r="A402">
        <v>40722</v>
      </c>
      <c r="B402">
        <v>911</v>
      </c>
      <c r="C402" t="s">
        <v>9</v>
      </c>
      <c r="D402">
        <v>5</v>
      </c>
      <c r="E402" t="s">
        <v>9</v>
      </c>
      <c r="F402">
        <v>8463</v>
      </c>
      <c r="G402">
        <v>11001.9</v>
      </c>
      <c r="H402">
        <v>10231.767</v>
      </c>
      <c r="I402">
        <v>10232</v>
      </c>
    </row>
    <row r="403" spans="1:9" x14ac:dyDescent="0.3">
      <c r="A403">
        <v>56243</v>
      </c>
      <c r="B403">
        <v>107</v>
      </c>
      <c r="C403" t="s">
        <v>12</v>
      </c>
      <c r="D403">
        <v>3</v>
      </c>
      <c r="E403" t="s">
        <v>9</v>
      </c>
      <c r="F403">
        <v>8137</v>
      </c>
      <c r="G403">
        <v>7811.5199999999995</v>
      </c>
      <c r="H403">
        <v>8436.4416000000001</v>
      </c>
      <c r="I403">
        <v>8436</v>
      </c>
    </row>
    <row r="404" spans="1:9" x14ac:dyDescent="0.3">
      <c r="A404">
        <v>65075</v>
      </c>
      <c r="B404">
        <v>467</v>
      </c>
      <c r="C404" t="s">
        <v>13</v>
      </c>
      <c r="D404">
        <v>1</v>
      </c>
      <c r="E404" t="s">
        <v>12</v>
      </c>
      <c r="F404">
        <v>9328</v>
      </c>
      <c r="G404">
        <v>7182.56</v>
      </c>
      <c r="H404">
        <v>5889.6992</v>
      </c>
      <c r="I404">
        <v>5890</v>
      </c>
    </row>
    <row r="405" spans="1:9" x14ac:dyDescent="0.3">
      <c r="A405">
        <v>54298</v>
      </c>
      <c r="B405">
        <v>1601</v>
      </c>
      <c r="C405" t="s">
        <v>12</v>
      </c>
      <c r="D405">
        <v>3</v>
      </c>
      <c r="E405" t="s">
        <v>12</v>
      </c>
      <c r="F405">
        <v>9493</v>
      </c>
      <c r="G405">
        <v>8828.49</v>
      </c>
      <c r="H405">
        <v>9623.0541000000012</v>
      </c>
      <c r="I405">
        <v>9623</v>
      </c>
    </row>
    <row r="406" spans="1:9" x14ac:dyDescent="0.3">
      <c r="A406">
        <v>54429</v>
      </c>
      <c r="B406">
        <v>967</v>
      </c>
      <c r="C406" t="s">
        <v>10</v>
      </c>
      <c r="D406">
        <v>2</v>
      </c>
      <c r="E406" t="s">
        <v>13</v>
      </c>
      <c r="F406">
        <v>6102</v>
      </c>
      <c r="G406">
        <v>4942.62</v>
      </c>
      <c r="H406">
        <v>4102.3745999999992</v>
      </c>
      <c r="I406">
        <v>4102</v>
      </c>
    </row>
    <row r="407" spans="1:9" x14ac:dyDescent="0.3">
      <c r="A407">
        <v>71763</v>
      </c>
      <c r="B407">
        <v>1795</v>
      </c>
      <c r="C407" t="s">
        <v>12</v>
      </c>
      <c r="D407">
        <v>5</v>
      </c>
      <c r="E407" t="s">
        <v>10</v>
      </c>
      <c r="F407">
        <v>4520</v>
      </c>
      <c r="G407">
        <v>4746</v>
      </c>
      <c r="H407">
        <v>5505.36</v>
      </c>
      <c r="I407">
        <v>5505</v>
      </c>
    </row>
    <row r="408" spans="1:9" x14ac:dyDescent="0.3">
      <c r="A408">
        <v>40695</v>
      </c>
      <c r="B408">
        <v>1432</v>
      </c>
      <c r="C408" t="s">
        <v>9</v>
      </c>
      <c r="D408">
        <v>2</v>
      </c>
      <c r="E408" t="s">
        <v>12</v>
      </c>
      <c r="F408">
        <v>8874</v>
      </c>
      <c r="G408">
        <v>7542.9</v>
      </c>
      <c r="H408">
        <v>6562.3229999999994</v>
      </c>
      <c r="I408">
        <v>6562</v>
      </c>
    </row>
    <row r="409" spans="1:9" x14ac:dyDescent="0.3">
      <c r="A409">
        <v>78249</v>
      </c>
      <c r="B409">
        <v>1379</v>
      </c>
      <c r="C409" t="s">
        <v>12</v>
      </c>
      <c r="D409">
        <v>3</v>
      </c>
      <c r="E409" t="s">
        <v>13</v>
      </c>
      <c r="F409">
        <v>4602</v>
      </c>
      <c r="G409">
        <v>4371.8999999999996</v>
      </c>
      <c r="H409">
        <v>5289.9989999999998</v>
      </c>
      <c r="I409">
        <v>5290</v>
      </c>
    </row>
    <row r="410" spans="1:9" x14ac:dyDescent="0.3">
      <c r="A410">
        <v>61286</v>
      </c>
      <c r="B410">
        <v>327</v>
      </c>
      <c r="C410" t="s">
        <v>12</v>
      </c>
      <c r="D410">
        <v>4</v>
      </c>
      <c r="E410" t="s">
        <v>11</v>
      </c>
      <c r="F410">
        <v>9953</v>
      </c>
      <c r="G410">
        <v>10152.06</v>
      </c>
      <c r="H410">
        <v>11268.786600000001</v>
      </c>
      <c r="I410">
        <v>11269</v>
      </c>
    </row>
    <row r="411" spans="1:9" x14ac:dyDescent="0.3">
      <c r="A411">
        <v>54566</v>
      </c>
      <c r="B411">
        <v>518</v>
      </c>
      <c r="C411" t="s">
        <v>10</v>
      </c>
      <c r="D411">
        <v>2</v>
      </c>
      <c r="E411" t="s">
        <v>10</v>
      </c>
      <c r="F411">
        <v>6307</v>
      </c>
      <c r="G411">
        <v>4793.32</v>
      </c>
      <c r="H411">
        <v>3594.99</v>
      </c>
      <c r="I411">
        <v>3595</v>
      </c>
    </row>
    <row r="412" spans="1:9" x14ac:dyDescent="0.3">
      <c r="A412">
        <v>75235</v>
      </c>
      <c r="B412">
        <v>162</v>
      </c>
      <c r="C412" t="s">
        <v>13</v>
      </c>
      <c r="D412">
        <v>3</v>
      </c>
      <c r="E412" t="s">
        <v>13</v>
      </c>
      <c r="F412">
        <v>5431</v>
      </c>
      <c r="G412">
        <v>4724.97</v>
      </c>
      <c r="H412">
        <v>3543.7275</v>
      </c>
      <c r="I412">
        <v>3544</v>
      </c>
    </row>
    <row r="413" spans="1:9" x14ac:dyDescent="0.3">
      <c r="A413">
        <v>39267</v>
      </c>
      <c r="B413">
        <v>1172</v>
      </c>
      <c r="C413" t="s">
        <v>9</v>
      </c>
      <c r="D413">
        <v>3</v>
      </c>
      <c r="E413" t="s">
        <v>10</v>
      </c>
      <c r="F413">
        <v>4893</v>
      </c>
      <c r="G413">
        <v>4697.28</v>
      </c>
      <c r="H413">
        <v>4509.3887999999997</v>
      </c>
      <c r="I413">
        <v>4509</v>
      </c>
    </row>
    <row r="414" spans="1:9" x14ac:dyDescent="0.3">
      <c r="A414">
        <v>56190</v>
      </c>
      <c r="B414">
        <v>1482</v>
      </c>
      <c r="C414" t="s">
        <v>12</v>
      </c>
      <c r="D414">
        <v>2</v>
      </c>
      <c r="E414" t="s">
        <v>12</v>
      </c>
      <c r="F414">
        <v>8963</v>
      </c>
      <c r="G414">
        <v>6901.51</v>
      </c>
      <c r="H414">
        <v>8143.7817999999997</v>
      </c>
      <c r="I414">
        <v>8144</v>
      </c>
    </row>
    <row r="415" spans="1:9" x14ac:dyDescent="0.3">
      <c r="A415">
        <v>62507</v>
      </c>
      <c r="B415">
        <v>1289</v>
      </c>
      <c r="C415" t="s">
        <v>11</v>
      </c>
      <c r="D415">
        <v>3</v>
      </c>
      <c r="E415" t="s">
        <v>9</v>
      </c>
      <c r="F415">
        <v>8408</v>
      </c>
      <c r="G415">
        <v>8239.84</v>
      </c>
      <c r="H415">
        <v>9970.2063999999991</v>
      </c>
      <c r="I415">
        <v>9970</v>
      </c>
    </row>
    <row r="416" spans="1:9" x14ac:dyDescent="0.3">
      <c r="A416">
        <v>50103</v>
      </c>
      <c r="B416">
        <v>41</v>
      </c>
      <c r="C416" t="s">
        <v>13</v>
      </c>
      <c r="D416">
        <v>5</v>
      </c>
      <c r="E416" t="s">
        <v>9</v>
      </c>
      <c r="F416">
        <v>8226</v>
      </c>
      <c r="G416">
        <v>10529.28</v>
      </c>
      <c r="H416">
        <v>8634.0096000000012</v>
      </c>
      <c r="I416">
        <v>8634</v>
      </c>
    </row>
    <row r="417" spans="1:9" x14ac:dyDescent="0.3">
      <c r="A417">
        <v>61015</v>
      </c>
      <c r="B417">
        <v>1913</v>
      </c>
      <c r="C417" t="s">
        <v>11</v>
      </c>
      <c r="D417">
        <v>2</v>
      </c>
      <c r="E417" t="s">
        <v>13</v>
      </c>
      <c r="F417">
        <v>6319</v>
      </c>
      <c r="G417">
        <v>5244.77</v>
      </c>
      <c r="H417">
        <v>6083.9332000000004</v>
      </c>
      <c r="I417">
        <v>6084</v>
      </c>
    </row>
    <row r="418" spans="1:9" x14ac:dyDescent="0.3">
      <c r="A418">
        <v>65499</v>
      </c>
      <c r="B418">
        <v>641</v>
      </c>
      <c r="C418" t="s">
        <v>12</v>
      </c>
      <c r="D418">
        <v>3</v>
      </c>
      <c r="E418" t="s">
        <v>13</v>
      </c>
      <c r="F418">
        <v>6264</v>
      </c>
      <c r="G418">
        <v>5324.4</v>
      </c>
      <c r="H418">
        <v>6389.28</v>
      </c>
      <c r="I418">
        <v>6389</v>
      </c>
    </row>
    <row r="419" spans="1:9" x14ac:dyDescent="0.3">
      <c r="A419">
        <v>71249</v>
      </c>
      <c r="B419">
        <v>1770</v>
      </c>
      <c r="C419" t="s">
        <v>9</v>
      </c>
      <c r="D419">
        <v>5</v>
      </c>
      <c r="E419" t="s">
        <v>13</v>
      </c>
      <c r="F419">
        <v>4937</v>
      </c>
      <c r="G419">
        <v>5875.03</v>
      </c>
      <c r="H419">
        <v>5522.5281999999997</v>
      </c>
      <c r="I419">
        <v>5523</v>
      </c>
    </row>
    <row r="420" spans="1:9" x14ac:dyDescent="0.3">
      <c r="A420">
        <v>33333</v>
      </c>
      <c r="B420">
        <v>165</v>
      </c>
      <c r="C420" t="s">
        <v>13</v>
      </c>
      <c r="D420">
        <v>4</v>
      </c>
      <c r="E420" t="s">
        <v>13</v>
      </c>
      <c r="F420">
        <v>5651</v>
      </c>
      <c r="G420">
        <v>6555.16</v>
      </c>
      <c r="H420">
        <v>5178.5763999999999</v>
      </c>
      <c r="I420">
        <v>5179</v>
      </c>
    </row>
    <row r="421" spans="1:9" x14ac:dyDescent="0.3">
      <c r="A421">
        <v>68604</v>
      </c>
      <c r="B421">
        <v>1046</v>
      </c>
      <c r="C421" t="s">
        <v>11</v>
      </c>
      <c r="D421">
        <v>5</v>
      </c>
      <c r="E421" t="s">
        <v>10</v>
      </c>
      <c r="F421">
        <v>5576</v>
      </c>
      <c r="G421">
        <v>5966.3200000000006</v>
      </c>
      <c r="H421">
        <v>6383.9624000000013</v>
      </c>
      <c r="I421">
        <v>6384</v>
      </c>
    </row>
    <row r="422" spans="1:9" x14ac:dyDescent="0.3">
      <c r="A422">
        <v>58950</v>
      </c>
      <c r="B422">
        <v>946</v>
      </c>
      <c r="C422" t="s">
        <v>9</v>
      </c>
      <c r="D422">
        <v>1</v>
      </c>
      <c r="E422" t="s">
        <v>13</v>
      </c>
      <c r="F422">
        <v>4987</v>
      </c>
      <c r="G422">
        <v>4189.08</v>
      </c>
      <c r="H422">
        <v>3979.6259999999997</v>
      </c>
      <c r="I422">
        <v>3980</v>
      </c>
    </row>
    <row r="423" spans="1:9" x14ac:dyDescent="0.3">
      <c r="A423">
        <v>38646</v>
      </c>
      <c r="B423">
        <v>141</v>
      </c>
      <c r="C423" t="s">
        <v>13</v>
      </c>
      <c r="D423">
        <v>4</v>
      </c>
      <c r="E423" t="s">
        <v>9</v>
      </c>
      <c r="F423">
        <v>6795</v>
      </c>
      <c r="G423">
        <v>8289.9</v>
      </c>
      <c r="H423">
        <v>6383.222999999999</v>
      </c>
      <c r="I423">
        <v>6383</v>
      </c>
    </row>
    <row r="424" spans="1:9" x14ac:dyDescent="0.3">
      <c r="A424">
        <v>42341</v>
      </c>
      <c r="B424">
        <v>1949</v>
      </c>
      <c r="C424" t="s">
        <v>10</v>
      </c>
      <c r="D424">
        <v>3</v>
      </c>
      <c r="E424" t="s">
        <v>13</v>
      </c>
      <c r="F424">
        <v>5743</v>
      </c>
      <c r="G424">
        <v>5743</v>
      </c>
      <c r="H424">
        <v>4881.55</v>
      </c>
      <c r="I424">
        <v>4882</v>
      </c>
    </row>
    <row r="425" spans="1:9" x14ac:dyDescent="0.3">
      <c r="A425">
        <v>58054</v>
      </c>
      <c r="B425">
        <v>1939</v>
      </c>
      <c r="C425" t="s">
        <v>13</v>
      </c>
      <c r="D425">
        <v>4</v>
      </c>
      <c r="E425" t="s">
        <v>9</v>
      </c>
      <c r="F425">
        <v>7933</v>
      </c>
      <c r="G425">
        <v>8329.65</v>
      </c>
      <c r="H425">
        <v>6913.6094999999996</v>
      </c>
      <c r="I425">
        <v>6914</v>
      </c>
    </row>
    <row r="426" spans="1:9" x14ac:dyDescent="0.3">
      <c r="A426">
        <v>54357</v>
      </c>
      <c r="B426">
        <v>140</v>
      </c>
      <c r="C426" t="s">
        <v>11</v>
      </c>
      <c r="D426">
        <v>4</v>
      </c>
      <c r="E426" t="s">
        <v>12</v>
      </c>
      <c r="F426">
        <v>9655</v>
      </c>
      <c r="G426">
        <v>10620.5</v>
      </c>
      <c r="H426">
        <v>11894.960000000001</v>
      </c>
      <c r="I426">
        <v>11895</v>
      </c>
    </row>
    <row r="427" spans="1:9" x14ac:dyDescent="0.3">
      <c r="A427">
        <v>72591</v>
      </c>
      <c r="B427">
        <v>809</v>
      </c>
      <c r="C427" t="s">
        <v>12</v>
      </c>
      <c r="D427">
        <v>2</v>
      </c>
      <c r="E427" t="s">
        <v>11</v>
      </c>
      <c r="F427">
        <v>9412</v>
      </c>
      <c r="G427">
        <v>7717.84</v>
      </c>
      <c r="H427">
        <v>9492.9431999999997</v>
      </c>
      <c r="I427">
        <v>9493</v>
      </c>
    </row>
    <row r="428" spans="1:9" x14ac:dyDescent="0.3">
      <c r="A428">
        <v>39278</v>
      </c>
      <c r="B428">
        <v>1998</v>
      </c>
      <c r="C428" t="s">
        <v>10</v>
      </c>
      <c r="D428">
        <v>5</v>
      </c>
      <c r="E428" t="s">
        <v>9</v>
      </c>
      <c r="F428">
        <v>8123</v>
      </c>
      <c r="G428">
        <v>9016.5300000000007</v>
      </c>
      <c r="H428">
        <v>7483.719900000001</v>
      </c>
      <c r="I428">
        <v>7484</v>
      </c>
    </row>
    <row r="429" spans="1:9" x14ac:dyDescent="0.3">
      <c r="A429">
        <v>36410</v>
      </c>
      <c r="B429">
        <v>1930</v>
      </c>
      <c r="C429" t="s">
        <v>12</v>
      </c>
      <c r="D429">
        <v>3</v>
      </c>
      <c r="E429" t="s">
        <v>9</v>
      </c>
      <c r="F429">
        <v>6933</v>
      </c>
      <c r="G429">
        <v>6447.6900000000005</v>
      </c>
      <c r="H429">
        <v>7995.1356000000005</v>
      </c>
      <c r="I429">
        <v>7995</v>
      </c>
    </row>
    <row r="430" spans="1:9" x14ac:dyDescent="0.3">
      <c r="A430">
        <v>56561</v>
      </c>
      <c r="B430">
        <v>1726</v>
      </c>
      <c r="C430" t="s">
        <v>13</v>
      </c>
      <c r="D430">
        <v>2</v>
      </c>
      <c r="E430" t="s">
        <v>9</v>
      </c>
      <c r="F430">
        <v>7665</v>
      </c>
      <c r="G430">
        <v>5748.75</v>
      </c>
      <c r="H430">
        <v>4656.4875000000002</v>
      </c>
      <c r="I430">
        <v>4656</v>
      </c>
    </row>
    <row r="431" spans="1:9" x14ac:dyDescent="0.3">
      <c r="A431">
        <v>64031</v>
      </c>
      <c r="B431">
        <v>1342</v>
      </c>
      <c r="C431" t="s">
        <v>11</v>
      </c>
      <c r="D431">
        <v>2</v>
      </c>
      <c r="E431" t="s">
        <v>10</v>
      </c>
      <c r="F431">
        <v>4755</v>
      </c>
      <c r="G431">
        <v>3804</v>
      </c>
      <c r="H431">
        <v>4184.4000000000005</v>
      </c>
      <c r="I431">
        <v>4184</v>
      </c>
    </row>
    <row r="432" spans="1:9" x14ac:dyDescent="0.3">
      <c r="A432">
        <v>40616</v>
      </c>
      <c r="B432">
        <v>1243</v>
      </c>
      <c r="C432" t="s">
        <v>10</v>
      </c>
      <c r="D432">
        <v>2</v>
      </c>
      <c r="E432" t="s">
        <v>10</v>
      </c>
      <c r="F432">
        <v>6009</v>
      </c>
      <c r="G432">
        <v>4927.38</v>
      </c>
      <c r="H432">
        <v>3695.5349999999999</v>
      </c>
      <c r="I432">
        <v>3696</v>
      </c>
    </row>
    <row r="433" spans="1:9" x14ac:dyDescent="0.3">
      <c r="A433">
        <v>42774</v>
      </c>
      <c r="B433">
        <v>71</v>
      </c>
      <c r="C433" t="s">
        <v>12</v>
      </c>
      <c r="D433">
        <v>4</v>
      </c>
      <c r="E433" t="s">
        <v>10</v>
      </c>
      <c r="F433">
        <v>6106</v>
      </c>
      <c r="G433">
        <v>6899.78</v>
      </c>
      <c r="H433">
        <v>7796.7513999999992</v>
      </c>
      <c r="I433">
        <v>7797</v>
      </c>
    </row>
    <row r="434" spans="1:9" x14ac:dyDescent="0.3">
      <c r="A434">
        <v>45893</v>
      </c>
      <c r="B434">
        <v>293</v>
      </c>
      <c r="C434" t="s">
        <v>11</v>
      </c>
      <c r="D434">
        <v>5</v>
      </c>
      <c r="E434" t="s">
        <v>11</v>
      </c>
      <c r="F434">
        <v>8641</v>
      </c>
      <c r="G434">
        <v>9850.74</v>
      </c>
      <c r="H434">
        <v>10737.3066</v>
      </c>
      <c r="I434">
        <v>10737</v>
      </c>
    </row>
    <row r="435" spans="1:9" x14ac:dyDescent="0.3">
      <c r="A435">
        <v>37285</v>
      </c>
      <c r="B435">
        <v>23</v>
      </c>
      <c r="C435" t="s">
        <v>9</v>
      </c>
      <c r="D435">
        <v>2</v>
      </c>
      <c r="E435" t="s">
        <v>11</v>
      </c>
      <c r="F435">
        <v>8418</v>
      </c>
      <c r="G435">
        <v>6902.76</v>
      </c>
      <c r="H435">
        <v>6143.4564</v>
      </c>
      <c r="I435">
        <v>6143</v>
      </c>
    </row>
    <row r="436" spans="1:9" x14ac:dyDescent="0.3">
      <c r="A436">
        <v>58075</v>
      </c>
      <c r="B436">
        <v>978</v>
      </c>
      <c r="C436" t="s">
        <v>12</v>
      </c>
      <c r="D436">
        <v>2</v>
      </c>
      <c r="E436" t="s">
        <v>11</v>
      </c>
      <c r="F436">
        <v>8029</v>
      </c>
      <c r="G436">
        <v>6021.75</v>
      </c>
      <c r="H436">
        <v>7105.665</v>
      </c>
      <c r="I436">
        <v>7106</v>
      </c>
    </row>
    <row r="437" spans="1:9" x14ac:dyDescent="0.3">
      <c r="A437">
        <v>58352</v>
      </c>
      <c r="B437">
        <v>1233</v>
      </c>
      <c r="C437" t="s">
        <v>13</v>
      </c>
      <c r="D437">
        <v>4</v>
      </c>
      <c r="E437" t="s">
        <v>11</v>
      </c>
      <c r="F437">
        <v>8014</v>
      </c>
      <c r="G437">
        <v>8655.1200000000008</v>
      </c>
      <c r="H437">
        <v>7010.6472000000012</v>
      </c>
      <c r="I437">
        <v>7011</v>
      </c>
    </row>
    <row r="438" spans="1:9" x14ac:dyDescent="0.3">
      <c r="A438">
        <v>66884</v>
      </c>
      <c r="B438">
        <v>464</v>
      </c>
      <c r="C438" t="s">
        <v>13</v>
      </c>
      <c r="D438">
        <v>2</v>
      </c>
      <c r="E438" t="s">
        <v>12</v>
      </c>
      <c r="F438">
        <v>8123</v>
      </c>
      <c r="G438">
        <v>6417.17</v>
      </c>
      <c r="H438">
        <v>5326.2510999999995</v>
      </c>
      <c r="I438">
        <v>5326</v>
      </c>
    </row>
    <row r="439" spans="1:9" x14ac:dyDescent="0.3">
      <c r="A439">
        <v>41994</v>
      </c>
      <c r="B439">
        <v>682</v>
      </c>
      <c r="C439" t="s">
        <v>11</v>
      </c>
      <c r="D439">
        <v>4</v>
      </c>
      <c r="E439" t="s">
        <v>11</v>
      </c>
      <c r="F439">
        <v>8144</v>
      </c>
      <c r="G439">
        <v>9202.7199999999993</v>
      </c>
      <c r="H439">
        <v>10491.100799999998</v>
      </c>
      <c r="I439">
        <v>10491</v>
      </c>
    </row>
    <row r="440" spans="1:9" x14ac:dyDescent="0.3">
      <c r="A440">
        <v>64299</v>
      </c>
      <c r="B440">
        <v>829</v>
      </c>
      <c r="C440" t="s">
        <v>9</v>
      </c>
      <c r="D440">
        <v>2</v>
      </c>
      <c r="E440" t="s">
        <v>10</v>
      </c>
      <c r="F440">
        <v>4561</v>
      </c>
      <c r="G440">
        <v>3420.75</v>
      </c>
      <c r="H440">
        <v>3078.6750000000002</v>
      </c>
      <c r="I440">
        <v>3079</v>
      </c>
    </row>
    <row r="441" spans="1:9" x14ac:dyDescent="0.3">
      <c r="A441">
        <v>38649</v>
      </c>
      <c r="B441">
        <v>286</v>
      </c>
      <c r="C441" t="s">
        <v>9</v>
      </c>
      <c r="D441">
        <v>2</v>
      </c>
      <c r="E441" t="s">
        <v>9</v>
      </c>
      <c r="F441">
        <v>7687</v>
      </c>
      <c r="G441">
        <v>5765.25</v>
      </c>
      <c r="H441">
        <v>5304.0300000000007</v>
      </c>
      <c r="I441">
        <v>5304</v>
      </c>
    </row>
    <row r="442" spans="1:9" x14ac:dyDescent="0.3">
      <c r="A442">
        <v>35219</v>
      </c>
      <c r="B442">
        <v>808</v>
      </c>
      <c r="C442" t="s">
        <v>11</v>
      </c>
      <c r="D442">
        <v>4</v>
      </c>
      <c r="E442" t="s">
        <v>12</v>
      </c>
      <c r="F442">
        <v>9688</v>
      </c>
      <c r="G442">
        <v>12303.76</v>
      </c>
      <c r="H442">
        <v>13041.985600000002</v>
      </c>
      <c r="I442">
        <v>13042</v>
      </c>
    </row>
    <row r="443" spans="1:9" x14ac:dyDescent="0.3">
      <c r="A443">
        <v>64897</v>
      </c>
      <c r="B443">
        <v>1131</v>
      </c>
      <c r="C443" t="s">
        <v>12</v>
      </c>
      <c r="D443">
        <v>1</v>
      </c>
      <c r="E443" t="s">
        <v>9</v>
      </c>
      <c r="F443">
        <v>6667</v>
      </c>
      <c r="G443">
        <v>5400.27</v>
      </c>
      <c r="H443">
        <v>5832.2916000000005</v>
      </c>
      <c r="I443">
        <v>5832</v>
      </c>
    </row>
    <row r="444" spans="1:9" x14ac:dyDescent="0.3">
      <c r="A444">
        <v>57203</v>
      </c>
      <c r="B444">
        <v>1715</v>
      </c>
      <c r="C444" t="s">
        <v>11</v>
      </c>
      <c r="D444">
        <v>2</v>
      </c>
      <c r="E444" t="s">
        <v>10</v>
      </c>
      <c r="F444">
        <v>5741</v>
      </c>
      <c r="G444">
        <v>4765.03</v>
      </c>
      <c r="H444">
        <v>5622.7353999999996</v>
      </c>
      <c r="I444">
        <v>5623</v>
      </c>
    </row>
    <row r="445" spans="1:9" x14ac:dyDescent="0.3">
      <c r="A445">
        <v>55299</v>
      </c>
      <c r="B445">
        <v>94</v>
      </c>
      <c r="C445" t="s">
        <v>11</v>
      </c>
      <c r="D445">
        <v>2</v>
      </c>
      <c r="E445" t="s">
        <v>11</v>
      </c>
      <c r="F445">
        <v>8723</v>
      </c>
      <c r="G445">
        <v>6803.94</v>
      </c>
      <c r="H445">
        <v>6940.0187999999998</v>
      </c>
      <c r="I445">
        <v>6940</v>
      </c>
    </row>
    <row r="446" spans="1:9" x14ac:dyDescent="0.3">
      <c r="A446">
        <v>40602</v>
      </c>
      <c r="B446">
        <v>1621</v>
      </c>
      <c r="C446" t="s">
        <v>13</v>
      </c>
      <c r="D446">
        <v>1</v>
      </c>
      <c r="E446" t="s">
        <v>11</v>
      </c>
      <c r="F446">
        <v>9460</v>
      </c>
      <c r="G446">
        <v>7284.2</v>
      </c>
      <c r="H446">
        <v>5681.6759999999995</v>
      </c>
      <c r="I446">
        <v>5682</v>
      </c>
    </row>
    <row r="447" spans="1:9" x14ac:dyDescent="0.3">
      <c r="A447">
        <v>64124</v>
      </c>
      <c r="B447">
        <v>198</v>
      </c>
      <c r="C447" t="s">
        <v>11</v>
      </c>
      <c r="D447">
        <v>3</v>
      </c>
      <c r="E447" t="s">
        <v>11</v>
      </c>
      <c r="F447">
        <v>8554</v>
      </c>
      <c r="G447">
        <v>8040.7599999999993</v>
      </c>
      <c r="H447">
        <v>8925.2435999999998</v>
      </c>
      <c r="I447">
        <v>8925</v>
      </c>
    </row>
    <row r="448" spans="1:9" x14ac:dyDescent="0.3">
      <c r="A448">
        <v>39770</v>
      </c>
      <c r="B448">
        <v>1029</v>
      </c>
      <c r="C448" t="s">
        <v>9</v>
      </c>
      <c r="D448">
        <v>4</v>
      </c>
      <c r="E448" t="s">
        <v>9</v>
      </c>
      <c r="F448">
        <v>7665</v>
      </c>
      <c r="G448">
        <v>7665</v>
      </c>
      <c r="H448">
        <v>6515.25</v>
      </c>
      <c r="I448">
        <v>6515</v>
      </c>
    </row>
    <row r="449" spans="1:9" x14ac:dyDescent="0.3">
      <c r="A449">
        <v>47948</v>
      </c>
      <c r="B449">
        <v>13</v>
      </c>
      <c r="C449" t="s">
        <v>13</v>
      </c>
      <c r="D449">
        <v>5</v>
      </c>
      <c r="E449" t="s">
        <v>9</v>
      </c>
      <c r="F449">
        <v>7988</v>
      </c>
      <c r="G449">
        <v>8467.2800000000007</v>
      </c>
      <c r="H449">
        <v>6943.1696000000011</v>
      </c>
      <c r="I449">
        <v>6943</v>
      </c>
    </row>
    <row r="450" spans="1:9" x14ac:dyDescent="0.3">
      <c r="A450">
        <v>35467</v>
      </c>
      <c r="B450">
        <v>263</v>
      </c>
      <c r="C450" t="s">
        <v>13</v>
      </c>
      <c r="D450">
        <v>2</v>
      </c>
      <c r="E450" t="s">
        <v>9</v>
      </c>
      <c r="F450">
        <v>6533</v>
      </c>
      <c r="G450">
        <v>5487.72</v>
      </c>
      <c r="H450">
        <v>4115.79</v>
      </c>
      <c r="I450">
        <v>4116</v>
      </c>
    </row>
    <row r="451" spans="1:9" x14ac:dyDescent="0.3">
      <c r="A451">
        <v>41503</v>
      </c>
      <c r="B451">
        <v>1722</v>
      </c>
      <c r="C451" t="s">
        <v>11</v>
      </c>
      <c r="D451">
        <v>4</v>
      </c>
      <c r="E451" t="s">
        <v>9</v>
      </c>
      <c r="F451">
        <v>8479</v>
      </c>
      <c r="G451">
        <v>9750.8499999999985</v>
      </c>
      <c r="H451">
        <v>12383.579499999998</v>
      </c>
      <c r="I451">
        <v>12384</v>
      </c>
    </row>
    <row r="452" spans="1:9" x14ac:dyDescent="0.3">
      <c r="A452">
        <v>78132</v>
      </c>
      <c r="B452">
        <v>999</v>
      </c>
      <c r="C452" t="s">
        <v>11</v>
      </c>
      <c r="D452">
        <v>3</v>
      </c>
      <c r="E452" t="s">
        <v>10</v>
      </c>
      <c r="F452">
        <v>5058</v>
      </c>
      <c r="G452">
        <v>4703.9400000000005</v>
      </c>
      <c r="H452">
        <v>4798.0188000000007</v>
      </c>
      <c r="I452">
        <v>4798</v>
      </c>
    </row>
    <row r="453" spans="1:9" x14ac:dyDescent="0.3">
      <c r="A453">
        <v>42340</v>
      </c>
      <c r="B453">
        <v>291</v>
      </c>
      <c r="C453" t="s">
        <v>13</v>
      </c>
      <c r="D453">
        <v>2</v>
      </c>
      <c r="E453" t="s">
        <v>12</v>
      </c>
      <c r="F453">
        <v>9088</v>
      </c>
      <c r="G453">
        <v>7179.52</v>
      </c>
      <c r="H453">
        <v>5815.4111999999996</v>
      </c>
      <c r="I453">
        <v>5815</v>
      </c>
    </row>
    <row r="454" spans="1:9" x14ac:dyDescent="0.3">
      <c r="A454">
        <v>52781</v>
      </c>
      <c r="B454">
        <v>173</v>
      </c>
      <c r="C454" t="s">
        <v>13</v>
      </c>
      <c r="D454">
        <v>5</v>
      </c>
      <c r="E454" t="s">
        <v>11</v>
      </c>
      <c r="F454">
        <v>9911</v>
      </c>
      <c r="G454">
        <v>11001.210000000001</v>
      </c>
      <c r="H454">
        <v>8360.9196000000011</v>
      </c>
      <c r="I454">
        <v>8361</v>
      </c>
    </row>
    <row r="455" spans="1:9" x14ac:dyDescent="0.3">
      <c r="A455">
        <v>57543</v>
      </c>
      <c r="B455">
        <v>1823</v>
      </c>
      <c r="C455" t="s">
        <v>13</v>
      </c>
      <c r="D455">
        <v>2</v>
      </c>
      <c r="E455" t="s">
        <v>9</v>
      </c>
      <c r="F455">
        <v>7627</v>
      </c>
      <c r="G455">
        <v>6406.68</v>
      </c>
      <c r="H455">
        <v>5381.6112000000003</v>
      </c>
      <c r="I455">
        <v>5382</v>
      </c>
    </row>
    <row r="456" spans="1:9" x14ac:dyDescent="0.3">
      <c r="A456">
        <v>58149</v>
      </c>
      <c r="B456">
        <v>65</v>
      </c>
      <c r="C456" t="s">
        <v>13</v>
      </c>
      <c r="D456">
        <v>2</v>
      </c>
      <c r="E456" t="s">
        <v>9</v>
      </c>
      <c r="F456">
        <v>8230</v>
      </c>
      <c r="G456">
        <v>6748.6</v>
      </c>
      <c r="H456">
        <v>5668.8240000000005</v>
      </c>
      <c r="I456">
        <v>5669</v>
      </c>
    </row>
    <row r="457" spans="1:9" x14ac:dyDescent="0.3">
      <c r="A457">
        <v>68078</v>
      </c>
      <c r="B457">
        <v>1251</v>
      </c>
      <c r="C457" t="s">
        <v>12</v>
      </c>
      <c r="D457">
        <v>3</v>
      </c>
      <c r="E457" t="s">
        <v>13</v>
      </c>
      <c r="F457">
        <v>4876</v>
      </c>
      <c r="G457">
        <v>4144.5999999999995</v>
      </c>
      <c r="H457">
        <v>4559.0599999999995</v>
      </c>
      <c r="I457">
        <v>4559</v>
      </c>
    </row>
    <row r="458" spans="1:9" x14ac:dyDescent="0.3">
      <c r="A458">
        <v>47722</v>
      </c>
      <c r="B458">
        <v>1975</v>
      </c>
      <c r="C458" t="s">
        <v>13</v>
      </c>
      <c r="D458">
        <v>4</v>
      </c>
      <c r="E458" t="s">
        <v>9</v>
      </c>
      <c r="F458">
        <v>8291</v>
      </c>
      <c r="G458">
        <v>10778.300000000001</v>
      </c>
      <c r="H458">
        <v>9053.7720000000008</v>
      </c>
      <c r="I458">
        <v>9054</v>
      </c>
    </row>
    <row r="459" spans="1:9" x14ac:dyDescent="0.3">
      <c r="A459">
        <v>50095</v>
      </c>
      <c r="B459">
        <v>1008</v>
      </c>
      <c r="C459" t="s">
        <v>13</v>
      </c>
      <c r="D459">
        <v>3</v>
      </c>
      <c r="E459" t="s">
        <v>9</v>
      </c>
      <c r="F459">
        <v>6774</v>
      </c>
      <c r="G459">
        <v>6164.34</v>
      </c>
      <c r="H459">
        <v>4869.8285999999998</v>
      </c>
      <c r="I459">
        <v>4870</v>
      </c>
    </row>
    <row r="460" spans="1:9" x14ac:dyDescent="0.3">
      <c r="A460">
        <v>73855</v>
      </c>
      <c r="B460">
        <v>825</v>
      </c>
      <c r="C460" t="s">
        <v>10</v>
      </c>
      <c r="D460">
        <v>2</v>
      </c>
      <c r="E460" t="s">
        <v>12</v>
      </c>
      <c r="F460">
        <v>8483</v>
      </c>
      <c r="G460">
        <v>6531.91</v>
      </c>
      <c r="H460">
        <v>5486.8043999999991</v>
      </c>
      <c r="I460">
        <v>5487</v>
      </c>
    </row>
    <row r="461" spans="1:9" x14ac:dyDescent="0.3">
      <c r="A461">
        <v>36541</v>
      </c>
      <c r="B461">
        <v>109</v>
      </c>
      <c r="C461" t="s">
        <v>13</v>
      </c>
      <c r="D461">
        <v>5</v>
      </c>
      <c r="E461" t="s">
        <v>13</v>
      </c>
      <c r="F461">
        <v>5868</v>
      </c>
      <c r="G461">
        <v>7100.28</v>
      </c>
      <c r="H461">
        <v>5822.2295999999997</v>
      </c>
      <c r="I461">
        <v>5822</v>
      </c>
    </row>
    <row r="462" spans="1:9" x14ac:dyDescent="0.3">
      <c r="A462">
        <v>72057</v>
      </c>
      <c r="B462">
        <v>1302</v>
      </c>
      <c r="C462" t="s">
        <v>12</v>
      </c>
      <c r="D462">
        <v>2</v>
      </c>
      <c r="E462" t="s">
        <v>10</v>
      </c>
      <c r="F462">
        <v>4922</v>
      </c>
      <c r="G462">
        <v>3789.94</v>
      </c>
      <c r="H462">
        <v>4699.5255999999999</v>
      </c>
      <c r="I462">
        <v>4700</v>
      </c>
    </row>
    <row r="463" spans="1:9" x14ac:dyDescent="0.3">
      <c r="A463">
        <v>45329</v>
      </c>
      <c r="B463">
        <v>449</v>
      </c>
      <c r="C463" t="s">
        <v>11</v>
      </c>
      <c r="D463">
        <v>1</v>
      </c>
      <c r="E463" t="s">
        <v>13</v>
      </c>
      <c r="F463">
        <v>5470</v>
      </c>
      <c r="G463">
        <v>4649.5</v>
      </c>
      <c r="H463">
        <v>5718.8850000000002</v>
      </c>
      <c r="I463">
        <v>5719</v>
      </c>
    </row>
    <row r="464" spans="1:9" x14ac:dyDescent="0.3">
      <c r="A464">
        <v>57571</v>
      </c>
      <c r="B464">
        <v>23</v>
      </c>
      <c r="C464" t="s">
        <v>9</v>
      </c>
      <c r="D464">
        <v>4</v>
      </c>
      <c r="E464" t="s">
        <v>9</v>
      </c>
      <c r="F464">
        <v>8135</v>
      </c>
      <c r="G464">
        <v>10168.75</v>
      </c>
      <c r="H464">
        <v>8745.125</v>
      </c>
      <c r="I464">
        <v>8745</v>
      </c>
    </row>
    <row r="465" spans="1:9" x14ac:dyDescent="0.3">
      <c r="A465">
        <v>63498</v>
      </c>
      <c r="B465">
        <v>530</v>
      </c>
      <c r="C465" t="s">
        <v>11</v>
      </c>
      <c r="D465">
        <v>1</v>
      </c>
      <c r="E465" t="s">
        <v>12</v>
      </c>
      <c r="F465">
        <v>8292</v>
      </c>
      <c r="G465">
        <v>6301.92</v>
      </c>
      <c r="H465">
        <v>6995.1312000000007</v>
      </c>
      <c r="I465">
        <v>6995</v>
      </c>
    </row>
    <row r="466" spans="1:9" x14ac:dyDescent="0.3">
      <c r="A466">
        <v>68021</v>
      </c>
      <c r="B466">
        <v>1156</v>
      </c>
      <c r="C466" t="s">
        <v>9</v>
      </c>
      <c r="D466">
        <v>4</v>
      </c>
      <c r="E466" t="s">
        <v>12</v>
      </c>
      <c r="F466">
        <v>9052</v>
      </c>
      <c r="G466">
        <v>10590.84</v>
      </c>
      <c r="H466">
        <v>10167.206399999999</v>
      </c>
      <c r="I466">
        <v>10167</v>
      </c>
    </row>
    <row r="467" spans="1:9" x14ac:dyDescent="0.3">
      <c r="A467">
        <v>54660</v>
      </c>
      <c r="B467">
        <v>1084</v>
      </c>
      <c r="C467" t="s">
        <v>11</v>
      </c>
      <c r="D467">
        <v>3</v>
      </c>
      <c r="E467" t="s">
        <v>9</v>
      </c>
      <c r="F467">
        <v>7872</v>
      </c>
      <c r="G467">
        <v>7872</v>
      </c>
      <c r="H467">
        <v>8816.6400000000012</v>
      </c>
      <c r="I467">
        <v>8817</v>
      </c>
    </row>
    <row r="468" spans="1:9" x14ac:dyDescent="0.3">
      <c r="A468">
        <v>33258</v>
      </c>
      <c r="B468">
        <v>581</v>
      </c>
      <c r="C468" t="s">
        <v>12</v>
      </c>
      <c r="D468">
        <v>1</v>
      </c>
      <c r="E468" t="s">
        <v>13</v>
      </c>
      <c r="F468">
        <v>6477</v>
      </c>
      <c r="G468">
        <v>5311.14</v>
      </c>
      <c r="H468">
        <v>5470.4742000000006</v>
      </c>
      <c r="I468">
        <v>5470</v>
      </c>
    </row>
    <row r="469" spans="1:9" x14ac:dyDescent="0.3">
      <c r="A469">
        <v>33993</v>
      </c>
      <c r="B469">
        <v>152</v>
      </c>
      <c r="C469" t="s">
        <v>9</v>
      </c>
      <c r="D469">
        <v>1</v>
      </c>
      <c r="E469" t="s">
        <v>10</v>
      </c>
      <c r="F469">
        <v>5852</v>
      </c>
      <c r="G469">
        <v>4974.2</v>
      </c>
      <c r="H469">
        <v>4874.7159999999994</v>
      </c>
      <c r="I469">
        <v>4875</v>
      </c>
    </row>
    <row r="470" spans="1:9" x14ac:dyDescent="0.3">
      <c r="A470">
        <v>74947</v>
      </c>
      <c r="B470">
        <v>1337</v>
      </c>
      <c r="C470" t="s">
        <v>11</v>
      </c>
      <c r="D470">
        <v>2</v>
      </c>
      <c r="E470" t="s">
        <v>9</v>
      </c>
      <c r="F470">
        <v>7819</v>
      </c>
      <c r="G470">
        <v>6646.15</v>
      </c>
      <c r="H470">
        <v>7775.9954999999991</v>
      </c>
      <c r="I470">
        <v>7776</v>
      </c>
    </row>
    <row r="471" spans="1:9" x14ac:dyDescent="0.3">
      <c r="A471">
        <v>66933</v>
      </c>
      <c r="B471">
        <v>440</v>
      </c>
      <c r="C471" t="s">
        <v>9</v>
      </c>
      <c r="D471">
        <v>4</v>
      </c>
      <c r="E471" t="s">
        <v>13</v>
      </c>
      <c r="F471">
        <v>6272</v>
      </c>
      <c r="G471">
        <v>7400.96</v>
      </c>
      <c r="H471">
        <v>6734.8735999999999</v>
      </c>
      <c r="I471">
        <v>6735</v>
      </c>
    </row>
    <row r="472" spans="1:9" x14ac:dyDescent="0.3">
      <c r="A472">
        <v>65462</v>
      </c>
      <c r="B472">
        <v>1396</v>
      </c>
      <c r="C472" t="s">
        <v>11</v>
      </c>
      <c r="D472">
        <v>1</v>
      </c>
      <c r="E472" t="s">
        <v>12</v>
      </c>
      <c r="F472">
        <v>8676</v>
      </c>
      <c r="G472">
        <v>6507</v>
      </c>
      <c r="H472">
        <v>6767.2800000000007</v>
      </c>
      <c r="I472">
        <v>6767</v>
      </c>
    </row>
    <row r="473" spans="1:9" x14ac:dyDescent="0.3">
      <c r="A473">
        <v>36629</v>
      </c>
      <c r="B473">
        <v>32</v>
      </c>
      <c r="C473" t="s">
        <v>10</v>
      </c>
      <c r="D473">
        <v>2</v>
      </c>
      <c r="E473" t="s">
        <v>12</v>
      </c>
      <c r="F473">
        <v>9711</v>
      </c>
      <c r="G473">
        <v>8157.24</v>
      </c>
      <c r="H473">
        <v>6852.0816000000004</v>
      </c>
      <c r="I473">
        <v>6852</v>
      </c>
    </row>
    <row r="474" spans="1:9" x14ac:dyDescent="0.3">
      <c r="A474">
        <v>35096</v>
      </c>
      <c r="B474">
        <v>1281</v>
      </c>
      <c r="C474" t="s">
        <v>10</v>
      </c>
      <c r="D474">
        <v>2</v>
      </c>
      <c r="E474" t="s">
        <v>9</v>
      </c>
      <c r="F474">
        <v>7119</v>
      </c>
      <c r="G474">
        <v>5410.44</v>
      </c>
      <c r="H474">
        <v>4111.9343999999992</v>
      </c>
      <c r="I474">
        <v>4112</v>
      </c>
    </row>
    <row r="475" spans="1:9" x14ac:dyDescent="0.3">
      <c r="A475">
        <v>50650</v>
      </c>
      <c r="B475">
        <v>277</v>
      </c>
      <c r="C475" t="s">
        <v>12</v>
      </c>
      <c r="D475">
        <v>1</v>
      </c>
      <c r="E475" t="s">
        <v>10</v>
      </c>
      <c r="F475">
        <v>5330</v>
      </c>
      <c r="G475">
        <v>4477.2</v>
      </c>
      <c r="H475">
        <v>5596.5</v>
      </c>
      <c r="I475">
        <v>5597</v>
      </c>
    </row>
    <row r="476" spans="1:9" x14ac:dyDescent="0.3">
      <c r="A476">
        <v>74957</v>
      </c>
      <c r="B476">
        <v>201</v>
      </c>
      <c r="C476" t="s">
        <v>10</v>
      </c>
      <c r="D476">
        <v>1</v>
      </c>
      <c r="E476" t="s">
        <v>12</v>
      </c>
      <c r="F476">
        <v>9859</v>
      </c>
      <c r="G476">
        <v>7591.43</v>
      </c>
      <c r="H476">
        <v>6224.9726000000001</v>
      </c>
      <c r="I476">
        <v>6225</v>
      </c>
    </row>
    <row r="477" spans="1:9" x14ac:dyDescent="0.3">
      <c r="A477">
        <v>72843</v>
      </c>
      <c r="B477">
        <v>1104</v>
      </c>
      <c r="C477" t="s">
        <v>12</v>
      </c>
      <c r="D477">
        <v>1</v>
      </c>
      <c r="E477" t="s">
        <v>9</v>
      </c>
      <c r="F477">
        <v>8348</v>
      </c>
      <c r="G477">
        <v>7095.8</v>
      </c>
      <c r="H477">
        <v>7734.4220000000005</v>
      </c>
      <c r="I477">
        <v>7734</v>
      </c>
    </row>
    <row r="478" spans="1:9" x14ac:dyDescent="0.3">
      <c r="A478">
        <v>52277</v>
      </c>
      <c r="B478">
        <v>984</v>
      </c>
      <c r="C478" t="s">
        <v>12</v>
      </c>
      <c r="D478">
        <v>2</v>
      </c>
      <c r="E478" t="s">
        <v>10</v>
      </c>
      <c r="F478">
        <v>5918</v>
      </c>
      <c r="G478">
        <v>4793.58</v>
      </c>
      <c r="H478">
        <v>4937.3873999999996</v>
      </c>
      <c r="I478">
        <v>4937</v>
      </c>
    </row>
    <row r="479" spans="1:9" x14ac:dyDescent="0.3">
      <c r="A479">
        <v>37885</v>
      </c>
      <c r="B479">
        <v>1438</v>
      </c>
      <c r="C479" t="s">
        <v>13</v>
      </c>
      <c r="D479">
        <v>4</v>
      </c>
      <c r="E479" t="s">
        <v>10</v>
      </c>
      <c r="F479">
        <v>5854</v>
      </c>
      <c r="G479">
        <v>6615.0199999999995</v>
      </c>
      <c r="H479">
        <v>5556.6167999999998</v>
      </c>
      <c r="I479">
        <v>5557</v>
      </c>
    </row>
    <row r="480" spans="1:9" x14ac:dyDescent="0.3">
      <c r="A480">
        <v>60412</v>
      </c>
      <c r="B480">
        <v>543</v>
      </c>
      <c r="C480" t="s">
        <v>11</v>
      </c>
      <c r="D480">
        <v>4</v>
      </c>
      <c r="E480" t="s">
        <v>12</v>
      </c>
      <c r="F480">
        <v>8690</v>
      </c>
      <c r="G480">
        <v>9645.9000000000015</v>
      </c>
      <c r="H480">
        <v>10610.490000000002</v>
      </c>
      <c r="I480">
        <v>10610</v>
      </c>
    </row>
    <row r="481" spans="1:9" x14ac:dyDescent="0.3">
      <c r="A481">
        <v>52291</v>
      </c>
      <c r="B481">
        <v>961</v>
      </c>
      <c r="C481" t="s">
        <v>12</v>
      </c>
      <c r="D481">
        <v>4</v>
      </c>
      <c r="E481" t="s">
        <v>13</v>
      </c>
      <c r="F481">
        <v>5401</v>
      </c>
      <c r="G481">
        <v>5509.02</v>
      </c>
      <c r="H481">
        <v>7106.6358000000009</v>
      </c>
      <c r="I481">
        <v>7107</v>
      </c>
    </row>
    <row r="482" spans="1:9" x14ac:dyDescent="0.3">
      <c r="A482">
        <v>62505</v>
      </c>
      <c r="B482">
        <v>739</v>
      </c>
      <c r="C482" t="s">
        <v>10</v>
      </c>
      <c r="D482">
        <v>3</v>
      </c>
      <c r="E482" t="s">
        <v>11</v>
      </c>
      <c r="F482">
        <v>8914</v>
      </c>
      <c r="G482">
        <v>8468.2999999999993</v>
      </c>
      <c r="H482">
        <v>6944.0059999999994</v>
      </c>
      <c r="I482">
        <v>6944</v>
      </c>
    </row>
    <row r="483" spans="1:9" x14ac:dyDescent="0.3">
      <c r="A483">
        <v>36275</v>
      </c>
      <c r="B483">
        <v>1093</v>
      </c>
      <c r="C483" t="s">
        <v>12</v>
      </c>
      <c r="D483">
        <v>4</v>
      </c>
      <c r="E483" t="s">
        <v>11</v>
      </c>
      <c r="F483">
        <v>9252</v>
      </c>
      <c r="G483">
        <v>10824.84</v>
      </c>
      <c r="H483">
        <v>12989.807999999999</v>
      </c>
      <c r="I483">
        <v>12990</v>
      </c>
    </row>
    <row r="484" spans="1:9" x14ac:dyDescent="0.3">
      <c r="A484">
        <v>49152</v>
      </c>
      <c r="B484">
        <v>98</v>
      </c>
      <c r="C484" t="s">
        <v>12</v>
      </c>
      <c r="D484">
        <v>1</v>
      </c>
      <c r="E484" t="s">
        <v>13</v>
      </c>
      <c r="F484">
        <v>5974</v>
      </c>
      <c r="G484">
        <v>4958.42</v>
      </c>
      <c r="H484">
        <v>5057.5884000000005</v>
      </c>
      <c r="I484">
        <v>5058</v>
      </c>
    </row>
    <row r="485" spans="1:9" x14ac:dyDescent="0.3">
      <c r="A485">
        <v>47592</v>
      </c>
      <c r="B485">
        <v>320</v>
      </c>
      <c r="C485" t="s">
        <v>12</v>
      </c>
      <c r="D485">
        <v>4</v>
      </c>
      <c r="E485" t="s">
        <v>13</v>
      </c>
      <c r="F485">
        <v>4774</v>
      </c>
      <c r="G485">
        <v>5919.76</v>
      </c>
      <c r="H485">
        <v>6274.9456000000009</v>
      </c>
      <c r="I485">
        <v>6275</v>
      </c>
    </row>
    <row r="486" spans="1:9" x14ac:dyDescent="0.3">
      <c r="A486">
        <v>52854</v>
      </c>
      <c r="B486">
        <v>586</v>
      </c>
      <c r="C486" t="s">
        <v>10</v>
      </c>
      <c r="D486">
        <v>2</v>
      </c>
      <c r="E486" t="s">
        <v>10</v>
      </c>
      <c r="F486">
        <v>6000</v>
      </c>
      <c r="G486">
        <v>4620</v>
      </c>
      <c r="H486">
        <v>3696</v>
      </c>
      <c r="I486">
        <v>3696</v>
      </c>
    </row>
    <row r="487" spans="1:9" x14ac:dyDescent="0.3">
      <c r="A487">
        <v>54697</v>
      </c>
      <c r="B487">
        <v>412</v>
      </c>
      <c r="C487" t="s">
        <v>13</v>
      </c>
      <c r="D487">
        <v>2</v>
      </c>
      <c r="E487" t="s">
        <v>11</v>
      </c>
      <c r="F487">
        <v>8170</v>
      </c>
      <c r="G487">
        <v>6699.4</v>
      </c>
      <c r="H487">
        <v>5091.5439999999999</v>
      </c>
      <c r="I487">
        <v>5092</v>
      </c>
    </row>
    <row r="488" spans="1:9" x14ac:dyDescent="0.3">
      <c r="A488">
        <v>48533</v>
      </c>
      <c r="B488">
        <v>879</v>
      </c>
      <c r="C488" t="s">
        <v>9</v>
      </c>
      <c r="D488">
        <v>2</v>
      </c>
      <c r="E488" t="s">
        <v>13</v>
      </c>
      <c r="F488">
        <v>5336</v>
      </c>
      <c r="G488">
        <v>4375.5200000000004</v>
      </c>
      <c r="H488">
        <v>4069.2336000000005</v>
      </c>
      <c r="I488">
        <v>4069</v>
      </c>
    </row>
    <row r="489" spans="1:9" x14ac:dyDescent="0.3">
      <c r="A489">
        <v>54879</v>
      </c>
      <c r="B489">
        <v>106</v>
      </c>
      <c r="C489" t="s">
        <v>13</v>
      </c>
      <c r="D489">
        <v>5</v>
      </c>
      <c r="E489" t="s">
        <v>9</v>
      </c>
      <c r="F489">
        <v>6503</v>
      </c>
      <c r="G489">
        <v>6568.03</v>
      </c>
      <c r="H489">
        <v>5320.1042999999991</v>
      </c>
      <c r="I489">
        <v>5320</v>
      </c>
    </row>
    <row r="490" spans="1:9" x14ac:dyDescent="0.3">
      <c r="A490">
        <v>65129</v>
      </c>
      <c r="B490">
        <v>1857</v>
      </c>
      <c r="C490" t="s">
        <v>13</v>
      </c>
      <c r="D490">
        <v>2</v>
      </c>
      <c r="E490" t="s">
        <v>10</v>
      </c>
      <c r="F490">
        <v>4682</v>
      </c>
      <c r="G490">
        <v>3886.06</v>
      </c>
      <c r="H490">
        <v>3147.7085999999999</v>
      </c>
      <c r="I490">
        <v>3148</v>
      </c>
    </row>
    <row r="491" spans="1:9" x14ac:dyDescent="0.3">
      <c r="A491">
        <v>73710</v>
      </c>
      <c r="B491">
        <v>102</v>
      </c>
      <c r="C491" t="s">
        <v>9</v>
      </c>
      <c r="D491">
        <v>1</v>
      </c>
      <c r="E491" t="s">
        <v>9</v>
      </c>
      <c r="F491">
        <v>7269</v>
      </c>
      <c r="G491">
        <v>5524.44</v>
      </c>
      <c r="H491">
        <v>5248.2179999999989</v>
      </c>
      <c r="I491">
        <v>5248</v>
      </c>
    </row>
    <row r="492" spans="1:9" x14ac:dyDescent="0.3">
      <c r="A492">
        <v>59456</v>
      </c>
      <c r="B492">
        <v>1147</v>
      </c>
      <c r="C492" t="s">
        <v>9</v>
      </c>
      <c r="D492">
        <v>2</v>
      </c>
      <c r="E492" t="s">
        <v>11</v>
      </c>
      <c r="F492">
        <v>9725</v>
      </c>
      <c r="G492">
        <v>8071.75</v>
      </c>
      <c r="H492">
        <v>7587.4449999999997</v>
      </c>
      <c r="I492">
        <v>7587</v>
      </c>
    </row>
    <row r="493" spans="1:9" x14ac:dyDescent="0.3">
      <c r="A493">
        <v>77390</v>
      </c>
      <c r="B493">
        <v>1408</v>
      </c>
      <c r="C493" t="s">
        <v>13</v>
      </c>
      <c r="D493">
        <v>4</v>
      </c>
      <c r="E493" t="s">
        <v>9</v>
      </c>
      <c r="F493">
        <v>7849</v>
      </c>
      <c r="G493">
        <v>8947.8599999999988</v>
      </c>
      <c r="H493">
        <v>6979.3307999999997</v>
      </c>
      <c r="I493">
        <v>6979</v>
      </c>
    </row>
    <row r="494" spans="1:9" x14ac:dyDescent="0.3">
      <c r="A494">
        <v>45190</v>
      </c>
      <c r="B494">
        <v>1396</v>
      </c>
      <c r="C494" t="s">
        <v>12</v>
      </c>
      <c r="D494">
        <v>4</v>
      </c>
      <c r="E494" t="s">
        <v>13</v>
      </c>
      <c r="F494">
        <v>4887</v>
      </c>
      <c r="G494">
        <v>6353.1</v>
      </c>
      <c r="H494">
        <v>6543.6930000000002</v>
      </c>
      <c r="I494">
        <v>6544</v>
      </c>
    </row>
    <row r="495" spans="1:9" x14ac:dyDescent="0.3">
      <c r="A495">
        <v>47211</v>
      </c>
      <c r="B495">
        <v>1852</v>
      </c>
      <c r="C495" t="s">
        <v>10</v>
      </c>
      <c r="D495">
        <v>3</v>
      </c>
      <c r="E495" t="s">
        <v>11</v>
      </c>
      <c r="F495">
        <v>9322</v>
      </c>
      <c r="G495">
        <v>8576.24</v>
      </c>
      <c r="H495">
        <v>7204.0416000000005</v>
      </c>
      <c r="I495">
        <v>7204</v>
      </c>
    </row>
    <row r="496" spans="1:9" x14ac:dyDescent="0.3">
      <c r="A496">
        <v>53411</v>
      </c>
      <c r="B496">
        <v>941</v>
      </c>
      <c r="C496" t="s">
        <v>9</v>
      </c>
      <c r="D496">
        <v>2</v>
      </c>
      <c r="E496" t="s">
        <v>9</v>
      </c>
      <c r="F496">
        <v>6967</v>
      </c>
      <c r="G496">
        <v>5573.6</v>
      </c>
      <c r="H496">
        <v>4960.5040000000008</v>
      </c>
      <c r="I496">
        <v>4961</v>
      </c>
    </row>
    <row r="497" spans="1:9" x14ac:dyDescent="0.3">
      <c r="A497">
        <v>61623</v>
      </c>
      <c r="B497">
        <v>1389</v>
      </c>
      <c r="C497" t="s">
        <v>12</v>
      </c>
      <c r="D497">
        <v>2</v>
      </c>
      <c r="E497" t="s">
        <v>12</v>
      </c>
      <c r="F497">
        <v>8360</v>
      </c>
      <c r="G497">
        <v>6520.8</v>
      </c>
      <c r="H497">
        <v>8411.8320000000003</v>
      </c>
      <c r="I497">
        <v>8412</v>
      </c>
    </row>
    <row r="498" spans="1:9" x14ac:dyDescent="0.3">
      <c r="A498">
        <v>32587</v>
      </c>
      <c r="B498">
        <v>11</v>
      </c>
      <c r="C498" t="s">
        <v>11</v>
      </c>
      <c r="D498">
        <v>5</v>
      </c>
      <c r="E498" t="s">
        <v>11</v>
      </c>
      <c r="F498">
        <v>8869</v>
      </c>
      <c r="G498">
        <v>10376.73</v>
      </c>
      <c r="H498">
        <v>11414.403</v>
      </c>
      <c r="I498">
        <v>11414</v>
      </c>
    </row>
    <row r="499" spans="1:9" x14ac:dyDescent="0.3">
      <c r="A499">
        <v>68694</v>
      </c>
      <c r="B499">
        <v>1631</v>
      </c>
      <c r="C499" t="s">
        <v>10</v>
      </c>
      <c r="D499">
        <v>1</v>
      </c>
      <c r="E499" t="s">
        <v>9</v>
      </c>
      <c r="F499">
        <v>8420</v>
      </c>
      <c r="G499">
        <v>6904.4</v>
      </c>
      <c r="H499">
        <v>5454.4759999999997</v>
      </c>
      <c r="I499">
        <v>5454</v>
      </c>
    </row>
    <row r="500" spans="1:9" x14ac:dyDescent="0.3">
      <c r="A500">
        <v>50465</v>
      </c>
      <c r="B500">
        <v>1970</v>
      </c>
      <c r="C500" t="s">
        <v>10</v>
      </c>
      <c r="D500">
        <v>3</v>
      </c>
      <c r="E500" t="s">
        <v>13</v>
      </c>
      <c r="F500">
        <v>4529</v>
      </c>
      <c r="G500">
        <v>4347.84</v>
      </c>
      <c r="H500">
        <v>3565.2287999999999</v>
      </c>
      <c r="I500">
        <v>3565</v>
      </c>
    </row>
    <row r="501" spans="1:9" x14ac:dyDescent="0.3">
      <c r="A501">
        <v>64497</v>
      </c>
      <c r="B501">
        <v>392</v>
      </c>
      <c r="C501" t="s">
        <v>11</v>
      </c>
      <c r="D501">
        <v>3</v>
      </c>
      <c r="E501" t="s">
        <v>12</v>
      </c>
      <c r="F501">
        <v>8961</v>
      </c>
      <c r="G501">
        <v>8692.17</v>
      </c>
      <c r="H501">
        <v>8779.0917000000009</v>
      </c>
      <c r="I501">
        <v>8779</v>
      </c>
    </row>
    <row r="502" spans="1:9" x14ac:dyDescent="0.3">
      <c r="A502">
        <v>37739</v>
      </c>
      <c r="B502">
        <v>282</v>
      </c>
      <c r="C502" t="s">
        <v>13</v>
      </c>
      <c r="D502">
        <v>2</v>
      </c>
      <c r="E502" t="s">
        <v>12</v>
      </c>
      <c r="F502">
        <v>8351</v>
      </c>
      <c r="G502">
        <v>7014.84</v>
      </c>
      <c r="H502">
        <v>5541.7236000000003</v>
      </c>
      <c r="I502">
        <v>5542</v>
      </c>
    </row>
    <row r="503" spans="1:9" x14ac:dyDescent="0.3">
      <c r="A503">
        <v>58623</v>
      </c>
      <c r="B503">
        <v>738</v>
      </c>
      <c r="C503" t="s">
        <v>12</v>
      </c>
      <c r="D503">
        <v>3</v>
      </c>
      <c r="E503" t="s">
        <v>13</v>
      </c>
      <c r="F503">
        <v>4761</v>
      </c>
      <c r="G503">
        <v>4570.5599999999995</v>
      </c>
      <c r="H503">
        <v>5713.1999999999989</v>
      </c>
      <c r="I503">
        <v>5713</v>
      </c>
    </row>
    <row r="504" spans="1:9" x14ac:dyDescent="0.3">
      <c r="A504">
        <v>51148</v>
      </c>
      <c r="B504">
        <v>434</v>
      </c>
      <c r="C504" t="s">
        <v>12</v>
      </c>
      <c r="D504">
        <v>2</v>
      </c>
      <c r="E504" t="s">
        <v>12</v>
      </c>
      <c r="F504">
        <v>9379</v>
      </c>
      <c r="G504">
        <v>7128.04</v>
      </c>
      <c r="H504">
        <v>8767.4892</v>
      </c>
      <c r="I504">
        <v>8767</v>
      </c>
    </row>
    <row r="505" spans="1:9" x14ac:dyDescent="0.3">
      <c r="A505">
        <v>76121</v>
      </c>
      <c r="B505">
        <v>1756</v>
      </c>
      <c r="C505" t="s">
        <v>10</v>
      </c>
      <c r="D505">
        <v>4</v>
      </c>
      <c r="E505" t="s">
        <v>10</v>
      </c>
      <c r="F505">
        <v>4876</v>
      </c>
      <c r="G505">
        <v>6095</v>
      </c>
      <c r="H505">
        <v>4693.1499999999996</v>
      </c>
      <c r="I505">
        <v>4693</v>
      </c>
    </row>
    <row r="506" spans="1:9" x14ac:dyDescent="0.3">
      <c r="A506">
        <v>68397</v>
      </c>
      <c r="B506">
        <v>1483</v>
      </c>
      <c r="C506" t="s">
        <v>9</v>
      </c>
      <c r="D506">
        <v>2</v>
      </c>
      <c r="E506" t="s">
        <v>11</v>
      </c>
      <c r="F506">
        <v>8839</v>
      </c>
      <c r="G506">
        <v>7513.15</v>
      </c>
      <c r="H506">
        <v>7062.360999999999</v>
      </c>
      <c r="I506">
        <v>7062</v>
      </c>
    </row>
    <row r="507" spans="1:9" x14ac:dyDescent="0.3">
      <c r="A507">
        <v>47750</v>
      </c>
      <c r="B507">
        <v>1796</v>
      </c>
      <c r="C507" t="s">
        <v>11</v>
      </c>
      <c r="D507">
        <v>3</v>
      </c>
      <c r="E507" t="s">
        <v>12</v>
      </c>
      <c r="F507">
        <v>8322</v>
      </c>
      <c r="G507">
        <v>8072.34</v>
      </c>
      <c r="H507">
        <v>9767.5313999999998</v>
      </c>
      <c r="I507">
        <v>9768</v>
      </c>
    </row>
    <row r="508" spans="1:9" x14ac:dyDescent="0.3">
      <c r="A508">
        <v>42218</v>
      </c>
      <c r="B508">
        <v>181</v>
      </c>
      <c r="C508" t="s">
        <v>13</v>
      </c>
      <c r="D508">
        <v>2</v>
      </c>
      <c r="E508" t="s">
        <v>10</v>
      </c>
      <c r="F508">
        <v>6337</v>
      </c>
      <c r="G508">
        <v>5132.97</v>
      </c>
      <c r="H508">
        <v>4003.7166000000002</v>
      </c>
      <c r="I508">
        <v>4004</v>
      </c>
    </row>
    <row r="509" spans="1:9" x14ac:dyDescent="0.3">
      <c r="A509">
        <v>61362</v>
      </c>
      <c r="B509">
        <v>136</v>
      </c>
      <c r="C509" t="s">
        <v>13</v>
      </c>
      <c r="D509">
        <v>1</v>
      </c>
      <c r="E509" t="s">
        <v>9</v>
      </c>
      <c r="F509">
        <v>6964</v>
      </c>
      <c r="G509">
        <v>5640.84</v>
      </c>
      <c r="H509">
        <v>4230.63</v>
      </c>
      <c r="I509">
        <v>4231</v>
      </c>
    </row>
    <row r="510" spans="1:9" x14ac:dyDescent="0.3">
      <c r="A510">
        <v>53877</v>
      </c>
      <c r="B510">
        <v>380</v>
      </c>
      <c r="C510" t="s">
        <v>13</v>
      </c>
      <c r="D510">
        <v>5</v>
      </c>
      <c r="E510" t="s">
        <v>9</v>
      </c>
      <c r="F510">
        <v>6555</v>
      </c>
      <c r="G510">
        <v>6948.3</v>
      </c>
      <c r="H510">
        <v>5697.6059999999998</v>
      </c>
      <c r="I510">
        <v>5698</v>
      </c>
    </row>
    <row r="511" spans="1:9" x14ac:dyDescent="0.3">
      <c r="A511">
        <v>42909</v>
      </c>
      <c r="B511">
        <v>44</v>
      </c>
      <c r="C511" t="s">
        <v>12</v>
      </c>
      <c r="D511">
        <v>4</v>
      </c>
      <c r="E511" t="s">
        <v>10</v>
      </c>
      <c r="F511">
        <v>5291</v>
      </c>
      <c r="G511">
        <v>5291</v>
      </c>
      <c r="H511">
        <v>6772.4800000000005</v>
      </c>
      <c r="I511">
        <v>6772</v>
      </c>
    </row>
    <row r="512" spans="1:9" x14ac:dyDescent="0.3">
      <c r="A512">
        <v>66203</v>
      </c>
      <c r="B512">
        <v>1229</v>
      </c>
      <c r="C512" t="s">
        <v>9</v>
      </c>
      <c r="D512">
        <v>5</v>
      </c>
      <c r="E512" t="s">
        <v>13</v>
      </c>
      <c r="F512">
        <v>5967</v>
      </c>
      <c r="G512">
        <v>7757.1</v>
      </c>
      <c r="H512">
        <v>7524.3869999999997</v>
      </c>
      <c r="I512">
        <v>7524</v>
      </c>
    </row>
    <row r="513" spans="1:9" x14ac:dyDescent="0.3">
      <c r="A513">
        <v>46295</v>
      </c>
      <c r="B513">
        <v>733</v>
      </c>
      <c r="C513" t="s">
        <v>11</v>
      </c>
      <c r="D513">
        <v>2</v>
      </c>
      <c r="E513" t="s">
        <v>13</v>
      </c>
      <c r="F513">
        <v>5428</v>
      </c>
      <c r="G513">
        <v>4288.12</v>
      </c>
      <c r="H513">
        <v>5102.8627999999999</v>
      </c>
      <c r="I513">
        <v>5103</v>
      </c>
    </row>
    <row r="514" spans="1:9" x14ac:dyDescent="0.3">
      <c r="A514">
        <v>32836</v>
      </c>
      <c r="B514">
        <v>1829</v>
      </c>
      <c r="C514" t="s">
        <v>9</v>
      </c>
      <c r="D514">
        <v>4</v>
      </c>
      <c r="E514" t="s">
        <v>12</v>
      </c>
      <c r="F514">
        <v>8875</v>
      </c>
      <c r="G514">
        <v>11182.5</v>
      </c>
      <c r="H514">
        <v>11182.5</v>
      </c>
      <c r="I514">
        <v>11183</v>
      </c>
    </row>
    <row r="515" spans="1:9" x14ac:dyDescent="0.3">
      <c r="A515">
        <v>75402</v>
      </c>
      <c r="B515">
        <v>1794</v>
      </c>
      <c r="C515" t="s">
        <v>13</v>
      </c>
      <c r="D515">
        <v>1</v>
      </c>
      <c r="E515" t="s">
        <v>10</v>
      </c>
      <c r="F515">
        <v>5241</v>
      </c>
      <c r="G515">
        <v>3930.75</v>
      </c>
      <c r="H515">
        <v>3105.2925</v>
      </c>
      <c r="I515">
        <v>3105</v>
      </c>
    </row>
    <row r="516" spans="1:9" x14ac:dyDescent="0.3">
      <c r="A516">
        <v>59737</v>
      </c>
      <c r="B516">
        <v>1606</v>
      </c>
      <c r="C516" t="s">
        <v>11</v>
      </c>
      <c r="D516">
        <v>3</v>
      </c>
      <c r="E516" t="s">
        <v>11</v>
      </c>
      <c r="F516">
        <v>8408</v>
      </c>
      <c r="G516">
        <v>7314.96</v>
      </c>
      <c r="H516">
        <v>7607.5583999999999</v>
      </c>
      <c r="I516">
        <v>7608</v>
      </c>
    </row>
    <row r="517" spans="1:9" x14ac:dyDescent="0.3">
      <c r="A517">
        <v>66001</v>
      </c>
      <c r="B517">
        <v>1006</v>
      </c>
      <c r="C517" t="s">
        <v>10</v>
      </c>
      <c r="D517">
        <v>2</v>
      </c>
      <c r="E517" t="s">
        <v>11</v>
      </c>
      <c r="F517">
        <v>8315</v>
      </c>
      <c r="G517">
        <v>6818.3</v>
      </c>
      <c r="H517">
        <v>5250.0909999999994</v>
      </c>
      <c r="I517">
        <v>5250</v>
      </c>
    </row>
    <row r="518" spans="1:9" x14ac:dyDescent="0.3">
      <c r="A518">
        <v>43510</v>
      </c>
      <c r="B518">
        <v>1722</v>
      </c>
      <c r="C518" t="s">
        <v>13</v>
      </c>
      <c r="D518">
        <v>3</v>
      </c>
      <c r="E518" t="s">
        <v>9</v>
      </c>
      <c r="F518">
        <v>8202</v>
      </c>
      <c r="G518">
        <v>7135.74</v>
      </c>
      <c r="H518">
        <v>5351.8050000000003</v>
      </c>
      <c r="I518">
        <v>5352</v>
      </c>
    </row>
    <row r="519" spans="1:9" x14ac:dyDescent="0.3">
      <c r="A519">
        <v>79345</v>
      </c>
      <c r="B519">
        <v>344</v>
      </c>
      <c r="C519" t="s">
        <v>13</v>
      </c>
      <c r="D519">
        <v>1</v>
      </c>
      <c r="E519" t="s">
        <v>11</v>
      </c>
      <c r="F519">
        <v>8738</v>
      </c>
      <c r="G519">
        <v>6728.26</v>
      </c>
      <c r="H519">
        <v>5651.7383999999993</v>
      </c>
      <c r="I519">
        <v>5652</v>
      </c>
    </row>
    <row r="520" spans="1:9" x14ac:dyDescent="0.3">
      <c r="A520">
        <v>73143</v>
      </c>
      <c r="B520">
        <v>1192</v>
      </c>
      <c r="C520" t="s">
        <v>11</v>
      </c>
      <c r="D520">
        <v>4</v>
      </c>
      <c r="E520" t="s">
        <v>9</v>
      </c>
      <c r="F520">
        <v>6890</v>
      </c>
      <c r="G520">
        <v>8681.4</v>
      </c>
      <c r="H520">
        <v>10591.307999999999</v>
      </c>
      <c r="I520">
        <v>10591</v>
      </c>
    </row>
    <row r="521" spans="1:9" x14ac:dyDescent="0.3">
      <c r="A521">
        <v>54844</v>
      </c>
      <c r="B521">
        <v>1746</v>
      </c>
      <c r="C521" t="s">
        <v>11</v>
      </c>
      <c r="D521">
        <v>5</v>
      </c>
      <c r="E521" t="s">
        <v>13</v>
      </c>
      <c r="F521">
        <v>4909</v>
      </c>
      <c r="G521">
        <v>5841.71</v>
      </c>
      <c r="H521">
        <v>7302.1374999999998</v>
      </c>
      <c r="I521">
        <v>7302</v>
      </c>
    </row>
    <row r="522" spans="1:9" x14ac:dyDescent="0.3">
      <c r="A522">
        <v>60743</v>
      </c>
      <c r="B522">
        <v>1659</v>
      </c>
      <c r="C522" t="s">
        <v>12</v>
      </c>
      <c r="D522">
        <v>2</v>
      </c>
      <c r="E522" t="s">
        <v>9</v>
      </c>
      <c r="F522">
        <v>6931</v>
      </c>
      <c r="G522">
        <v>5475.49</v>
      </c>
      <c r="H522">
        <v>7008.6271999999999</v>
      </c>
      <c r="I522">
        <v>7009</v>
      </c>
    </row>
    <row r="523" spans="1:9" x14ac:dyDescent="0.3">
      <c r="A523">
        <v>66052</v>
      </c>
      <c r="B523">
        <v>1147</v>
      </c>
      <c r="C523" t="s">
        <v>9</v>
      </c>
      <c r="D523">
        <v>4</v>
      </c>
      <c r="E523" t="s">
        <v>12</v>
      </c>
      <c r="F523">
        <v>9230</v>
      </c>
      <c r="G523">
        <v>10891.4</v>
      </c>
      <c r="H523">
        <v>10237.915999999999</v>
      </c>
      <c r="I523">
        <v>10238</v>
      </c>
    </row>
    <row r="524" spans="1:9" x14ac:dyDescent="0.3">
      <c r="A524">
        <v>42787</v>
      </c>
      <c r="B524">
        <v>1143</v>
      </c>
      <c r="C524" t="s">
        <v>13</v>
      </c>
      <c r="D524">
        <v>5</v>
      </c>
      <c r="E524" t="s">
        <v>10</v>
      </c>
      <c r="F524">
        <v>5792</v>
      </c>
      <c r="G524">
        <v>7008.32</v>
      </c>
      <c r="H524">
        <v>5886.9888000000001</v>
      </c>
      <c r="I524">
        <v>5887</v>
      </c>
    </row>
    <row r="525" spans="1:9" x14ac:dyDescent="0.3">
      <c r="A525">
        <v>34873</v>
      </c>
      <c r="B525">
        <v>1268</v>
      </c>
      <c r="C525" t="s">
        <v>11</v>
      </c>
      <c r="D525">
        <v>4</v>
      </c>
      <c r="E525" t="s">
        <v>9</v>
      </c>
      <c r="F525">
        <v>8493</v>
      </c>
      <c r="G525">
        <v>10701.18</v>
      </c>
      <c r="H525">
        <v>10808.191800000001</v>
      </c>
      <c r="I525">
        <v>10808</v>
      </c>
    </row>
    <row r="526" spans="1:9" x14ac:dyDescent="0.3">
      <c r="A526">
        <v>39348</v>
      </c>
      <c r="B526">
        <v>323</v>
      </c>
      <c r="C526" t="s">
        <v>13</v>
      </c>
      <c r="D526">
        <v>3</v>
      </c>
      <c r="E526" t="s">
        <v>12</v>
      </c>
      <c r="F526">
        <v>8442</v>
      </c>
      <c r="G526">
        <v>7766.64</v>
      </c>
      <c r="H526">
        <v>6601.6440000000002</v>
      </c>
      <c r="I526">
        <v>6602</v>
      </c>
    </row>
    <row r="527" spans="1:9" x14ac:dyDescent="0.3">
      <c r="A527">
        <v>64463</v>
      </c>
      <c r="B527">
        <v>506</v>
      </c>
      <c r="C527" t="s">
        <v>11</v>
      </c>
      <c r="D527">
        <v>3</v>
      </c>
      <c r="E527" t="s">
        <v>11</v>
      </c>
      <c r="F527">
        <v>9688</v>
      </c>
      <c r="G527">
        <v>9397.36</v>
      </c>
      <c r="H527">
        <v>12028.620800000001</v>
      </c>
      <c r="I527">
        <v>12029</v>
      </c>
    </row>
    <row r="528" spans="1:9" x14ac:dyDescent="0.3">
      <c r="A528">
        <v>61891</v>
      </c>
      <c r="B528">
        <v>93</v>
      </c>
      <c r="C528" t="s">
        <v>10</v>
      </c>
      <c r="D528">
        <v>5</v>
      </c>
      <c r="E528" t="s">
        <v>9</v>
      </c>
      <c r="F528">
        <v>7209</v>
      </c>
      <c r="G528">
        <v>8650.7999999999993</v>
      </c>
      <c r="H528">
        <v>6747.6239999999989</v>
      </c>
      <c r="I528">
        <v>6748</v>
      </c>
    </row>
    <row r="529" spans="1:9" x14ac:dyDescent="0.3">
      <c r="A529">
        <v>70037</v>
      </c>
      <c r="B529">
        <v>636</v>
      </c>
      <c r="C529" t="s">
        <v>12</v>
      </c>
      <c r="D529">
        <v>5</v>
      </c>
      <c r="E529" t="s">
        <v>12</v>
      </c>
      <c r="F529">
        <v>8780</v>
      </c>
      <c r="G529">
        <v>11326.2</v>
      </c>
      <c r="H529">
        <v>12685.344000000003</v>
      </c>
      <c r="I529">
        <v>12685</v>
      </c>
    </row>
    <row r="530" spans="1:9" x14ac:dyDescent="0.3">
      <c r="A530">
        <v>71859</v>
      </c>
      <c r="B530">
        <v>1404</v>
      </c>
      <c r="C530" t="s">
        <v>11</v>
      </c>
      <c r="D530">
        <v>4</v>
      </c>
      <c r="E530" t="s">
        <v>10</v>
      </c>
      <c r="F530">
        <v>5069</v>
      </c>
      <c r="G530">
        <v>6133.49</v>
      </c>
      <c r="H530">
        <v>6624.1692000000003</v>
      </c>
      <c r="I530">
        <v>6624</v>
      </c>
    </row>
    <row r="531" spans="1:9" x14ac:dyDescent="0.3">
      <c r="A531">
        <v>52590</v>
      </c>
      <c r="B531">
        <v>1170</v>
      </c>
      <c r="C531" t="s">
        <v>11</v>
      </c>
      <c r="D531">
        <v>4</v>
      </c>
      <c r="E531" t="s">
        <v>9</v>
      </c>
      <c r="F531">
        <v>8021</v>
      </c>
      <c r="G531">
        <v>10266.880000000001</v>
      </c>
      <c r="H531">
        <v>11396.236800000002</v>
      </c>
      <c r="I531">
        <v>11396</v>
      </c>
    </row>
    <row r="532" spans="1:9" x14ac:dyDescent="0.3">
      <c r="A532">
        <v>36173</v>
      </c>
      <c r="B532">
        <v>764</v>
      </c>
      <c r="C532" t="s">
        <v>13</v>
      </c>
      <c r="D532">
        <v>1</v>
      </c>
      <c r="E532" t="s">
        <v>10</v>
      </c>
      <c r="F532">
        <v>6293</v>
      </c>
      <c r="G532">
        <v>5160.26</v>
      </c>
      <c r="H532">
        <v>3973.4002</v>
      </c>
      <c r="I532">
        <v>3973</v>
      </c>
    </row>
    <row r="533" spans="1:9" x14ac:dyDescent="0.3">
      <c r="A533">
        <v>52314</v>
      </c>
      <c r="B533">
        <v>1674</v>
      </c>
      <c r="C533" t="s">
        <v>10</v>
      </c>
      <c r="D533">
        <v>5</v>
      </c>
      <c r="E533" t="s">
        <v>13</v>
      </c>
      <c r="F533">
        <v>6219</v>
      </c>
      <c r="G533">
        <v>7649.37</v>
      </c>
      <c r="H533">
        <v>6119.4960000000001</v>
      </c>
      <c r="I533">
        <v>6119</v>
      </c>
    </row>
    <row r="534" spans="1:9" x14ac:dyDescent="0.3">
      <c r="A534">
        <v>64658</v>
      </c>
      <c r="B534">
        <v>105</v>
      </c>
      <c r="C534" t="s">
        <v>9</v>
      </c>
      <c r="D534">
        <v>5</v>
      </c>
      <c r="E534" t="s">
        <v>9</v>
      </c>
      <c r="F534">
        <v>7178</v>
      </c>
      <c r="G534">
        <v>8470.0399999999991</v>
      </c>
      <c r="H534">
        <v>8385.3395999999993</v>
      </c>
      <c r="I534">
        <v>8385</v>
      </c>
    </row>
    <row r="535" spans="1:9" x14ac:dyDescent="0.3">
      <c r="A535">
        <v>79074</v>
      </c>
      <c r="B535">
        <v>1331</v>
      </c>
      <c r="C535" t="s">
        <v>13</v>
      </c>
      <c r="D535">
        <v>2</v>
      </c>
      <c r="E535" t="s">
        <v>13</v>
      </c>
      <c r="F535">
        <v>4564</v>
      </c>
      <c r="G535">
        <v>3559.92</v>
      </c>
      <c r="H535">
        <v>2883.5352000000003</v>
      </c>
      <c r="I535">
        <v>2884</v>
      </c>
    </row>
    <row r="536" spans="1:9" x14ac:dyDescent="0.3">
      <c r="A536">
        <v>49380</v>
      </c>
      <c r="B536">
        <v>1528</v>
      </c>
      <c r="C536" t="s">
        <v>12</v>
      </c>
      <c r="D536">
        <v>2</v>
      </c>
      <c r="E536" t="s">
        <v>11</v>
      </c>
      <c r="F536">
        <v>9981</v>
      </c>
      <c r="G536">
        <v>7984.8</v>
      </c>
      <c r="H536">
        <v>10300.392</v>
      </c>
      <c r="I536">
        <v>10300</v>
      </c>
    </row>
    <row r="537" spans="1:9" x14ac:dyDescent="0.3">
      <c r="A537">
        <v>40831</v>
      </c>
      <c r="B537">
        <v>1201</v>
      </c>
      <c r="C537" t="s">
        <v>11</v>
      </c>
      <c r="D537">
        <v>4</v>
      </c>
      <c r="E537" t="s">
        <v>10</v>
      </c>
      <c r="F537">
        <v>6108</v>
      </c>
      <c r="G537">
        <v>6169.08</v>
      </c>
      <c r="H537">
        <v>7094.4419999999991</v>
      </c>
      <c r="I537">
        <v>7094</v>
      </c>
    </row>
    <row r="538" spans="1:9" x14ac:dyDescent="0.3">
      <c r="A538">
        <v>52410</v>
      </c>
      <c r="B538">
        <v>1099</v>
      </c>
      <c r="C538" t="s">
        <v>13</v>
      </c>
      <c r="D538">
        <v>4</v>
      </c>
      <c r="E538" t="s">
        <v>9</v>
      </c>
      <c r="F538">
        <v>7041</v>
      </c>
      <c r="G538">
        <v>7956.329999999999</v>
      </c>
      <c r="H538">
        <v>6046.8107999999993</v>
      </c>
      <c r="I538">
        <v>6047</v>
      </c>
    </row>
    <row r="539" spans="1:9" x14ac:dyDescent="0.3">
      <c r="A539">
        <v>34505</v>
      </c>
      <c r="B539">
        <v>650</v>
      </c>
      <c r="C539" t="s">
        <v>13</v>
      </c>
      <c r="D539">
        <v>2</v>
      </c>
      <c r="E539" t="s">
        <v>13</v>
      </c>
      <c r="F539">
        <v>5594</v>
      </c>
      <c r="G539">
        <v>4643.0200000000004</v>
      </c>
      <c r="H539">
        <v>3667.9858000000004</v>
      </c>
      <c r="I539">
        <v>3668</v>
      </c>
    </row>
    <row r="540" spans="1:9" x14ac:dyDescent="0.3">
      <c r="A540">
        <v>53428</v>
      </c>
      <c r="B540">
        <v>192</v>
      </c>
      <c r="C540" t="s">
        <v>11</v>
      </c>
      <c r="D540">
        <v>4</v>
      </c>
      <c r="E540" t="s">
        <v>12</v>
      </c>
      <c r="F540">
        <v>8109</v>
      </c>
      <c r="G540">
        <v>8271.18</v>
      </c>
      <c r="H540">
        <v>9015.5862000000016</v>
      </c>
      <c r="I540">
        <v>9016</v>
      </c>
    </row>
    <row r="541" spans="1:9" x14ac:dyDescent="0.3">
      <c r="A541">
        <v>49046</v>
      </c>
      <c r="B541">
        <v>542</v>
      </c>
      <c r="C541" t="s">
        <v>12</v>
      </c>
      <c r="D541">
        <v>4</v>
      </c>
      <c r="E541" t="s">
        <v>13</v>
      </c>
      <c r="F541">
        <v>4674</v>
      </c>
      <c r="G541">
        <v>4767.4800000000005</v>
      </c>
      <c r="H541">
        <v>5244.228000000001</v>
      </c>
      <c r="I541">
        <v>5244</v>
      </c>
    </row>
    <row r="542" spans="1:9" x14ac:dyDescent="0.3">
      <c r="A542">
        <v>42704</v>
      </c>
      <c r="B542">
        <v>688</v>
      </c>
      <c r="C542" t="s">
        <v>11</v>
      </c>
      <c r="D542">
        <v>1</v>
      </c>
      <c r="E542" t="s">
        <v>9</v>
      </c>
      <c r="F542">
        <v>7746</v>
      </c>
      <c r="G542">
        <v>6584.1</v>
      </c>
      <c r="H542">
        <v>7505.8739999999998</v>
      </c>
      <c r="I542">
        <v>7506</v>
      </c>
    </row>
    <row r="543" spans="1:9" x14ac:dyDescent="0.3">
      <c r="A543">
        <v>34579</v>
      </c>
      <c r="B543">
        <v>45</v>
      </c>
      <c r="C543" t="s">
        <v>12</v>
      </c>
      <c r="D543">
        <v>2</v>
      </c>
      <c r="E543" t="s">
        <v>12</v>
      </c>
      <c r="F543">
        <v>9902</v>
      </c>
      <c r="G543">
        <v>7525.52</v>
      </c>
      <c r="H543">
        <v>7751.2856000000011</v>
      </c>
      <c r="I543">
        <v>7751</v>
      </c>
    </row>
    <row r="544" spans="1:9" x14ac:dyDescent="0.3">
      <c r="A544">
        <v>35974</v>
      </c>
      <c r="B544">
        <v>1426</v>
      </c>
      <c r="C544" t="s">
        <v>9</v>
      </c>
      <c r="D544">
        <v>5</v>
      </c>
      <c r="E544" t="s">
        <v>11</v>
      </c>
      <c r="F544">
        <v>9445</v>
      </c>
      <c r="G544">
        <v>10672.849999999999</v>
      </c>
      <c r="H544">
        <v>9071.9224999999988</v>
      </c>
      <c r="I544">
        <v>9072</v>
      </c>
    </row>
    <row r="545" spans="1:9" x14ac:dyDescent="0.3">
      <c r="A545">
        <v>71655</v>
      </c>
      <c r="B545">
        <v>1836</v>
      </c>
      <c r="C545" t="s">
        <v>10</v>
      </c>
      <c r="D545">
        <v>3</v>
      </c>
      <c r="E545" t="s">
        <v>10</v>
      </c>
      <c r="F545">
        <v>5504</v>
      </c>
      <c r="G545">
        <v>4953.6000000000004</v>
      </c>
      <c r="H545">
        <v>3863.8080000000004</v>
      </c>
      <c r="I545">
        <v>3864</v>
      </c>
    </row>
    <row r="546" spans="1:9" x14ac:dyDescent="0.3">
      <c r="A546">
        <v>62930</v>
      </c>
      <c r="B546">
        <v>1917</v>
      </c>
      <c r="C546" t="s">
        <v>13</v>
      </c>
      <c r="D546">
        <v>4</v>
      </c>
      <c r="E546" t="s">
        <v>13</v>
      </c>
      <c r="F546">
        <v>6336</v>
      </c>
      <c r="G546">
        <v>7032.9600000000009</v>
      </c>
      <c r="H546">
        <v>5767.0272000000004</v>
      </c>
      <c r="I546">
        <v>5767</v>
      </c>
    </row>
    <row r="547" spans="1:9" x14ac:dyDescent="0.3">
      <c r="A547">
        <v>58864</v>
      </c>
      <c r="B547">
        <v>1064</v>
      </c>
      <c r="C547" t="s">
        <v>10</v>
      </c>
      <c r="D547">
        <v>5</v>
      </c>
      <c r="E547" t="s">
        <v>11</v>
      </c>
      <c r="F547">
        <v>9591</v>
      </c>
      <c r="G547">
        <v>11125.56</v>
      </c>
      <c r="H547">
        <v>8677.9367999999995</v>
      </c>
      <c r="I547">
        <v>8678</v>
      </c>
    </row>
    <row r="548" spans="1:9" x14ac:dyDescent="0.3">
      <c r="A548">
        <v>32546</v>
      </c>
      <c r="B548">
        <v>981</v>
      </c>
      <c r="C548" t="s">
        <v>13</v>
      </c>
      <c r="D548">
        <v>3</v>
      </c>
      <c r="E548" t="s">
        <v>10</v>
      </c>
      <c r="F548">
        <v>6210</v>
      </c>
      <c r="G548">
        <v>5837.4</v>
      </c>
      <c r="H548">
        <v>4786.6679999999997</v>
      </c>
      <c r="I548">
        <v>4787</v>
      </c>
    </row>
    <row r="549" spans="1:9" x14ac:dyDescent="0.3">
      <c r="A549">
        <v>73558</v>
      </c>
      <c r="B549">
        <v>503</v>
      </c>
      <c r="C549" t="s">
        <v>13</v>
      </c>
      <c r="D549">
        <v>4</v>
      </c>
      <c r="E549" t="s">
        <v>12</v>
      </c>
      <c r="F549">
        <v>8328</v>
      </c>
      <c r="G549">
        <v>10659.84</v>
      </c>
      <c r="H549">
        <v>8954.2656000000006</v>
      </c>
      <c r="I549">
        <v>8954</v>
      </c>
    </row>
    <row r="550" spans="1:9" x14ac:dyDescent="0.3">
      <c r="A550">
        <v>65103</v>
      </c>
      <c r="B550">
        <v>100</v>
      </c>
      <c r="C550" t="s">
        <v>10</v>
      </c>
      <c r="D550">
        <v>3</v>
      </c>
      <c r="E550" t="s">
        <v>11</v>
      </c>
      <c r="F550">
        <v>9535</v>
      </c>
      <c r="G550">
        <v>9248.9499999999989</v>
      </c>
      <c r="H550">
        <v>7769.1179999999995</v>
      </c>
      <c r="I550">
        <v>7769</v>
      </c>
    </row>
    <row r="551" spans="1:9" x14ac:dyDescent="0.3">
      <c r="A551">
        <v>57149</v>
      </c>
      <c r="B551">
        <v>537</v>
      </c>
      <c r="C551" t="s">
        <v>10</v>
      </c>
      <c r="D551">
        <v>3</v>
      </c>
      <c r="E551" t="s">
        <v>10</v>
      </c>
      <c r="F551">
        <v>5193</v>
      </c>
      <c r="G551">
        <v>4725.63</v>
      </c>
      <c r="H551">
        <v>3591.4787999999999</v>
      </c>
      <c r="I551">
        <v>3591</v>
      </c>
    </row>
    <row r="552" spans="1:9" x14ac:dyDescent="0.3">
      <c r="A552">
        <v>72827</v>
      </c>
      <c r="B552">
        <v>419</v>
      </c>
      <c r="C552" t="s">
        <v>13</v>
      </c>
      <c r="D552">
        <v>4</v>
      </c>
      <c r="E552" t="s">
        <v>13</v>
      </c>
      <c r="F552">
        <v>5216</v>
      </c>
      <c r="G552">
        <v>6676.4800000000005</v>
      </c>
      <c r="H552">
        <v>5007.3600000000006</v>
      </c>
      <c r="I552">
        <v>5007</v>
      </c>
    </row>
    <row r="553" spans="1:9" x14ac:dyDescent="0.3">
      <c r="A553">
        <v>55556</v>
      </c>
      <c r="B553">
        <v>1779</v>
      </c>
      <c r="C553" t="s">
        <v>9</v>
      </c>
      <c r="D553">
        <v>2</v>
      </c>
      <c r="E553" t="s">
        <v>13</v>
      </c>
      <c r="F553">
        <v>5426</v>
      </c>
      <c r="G553">
        <v>4612.1000000000004</v>
      </c>
      <c r="H553">
        <v>4012.5270000000005</v>
      </c>
      <c r="I553">
        <v>4013</v>
      </c>
    </row>
    <row r="554" spans="1:9" x14ac:dyDescent="0.3">
      <c r="A554">
        <v>51152</v>
      </c>
      <c r="B554">
        <v>1566</v>
      </c>
      <c r="C554" t="s">
        <v>11</v>
      </c>
      <c r="D554">
        <v>1</v>
      </c>
      <c r="E554" t="s">
        <v>9</v>
      </c>
      <c r="F554">
        <v>7610</v>
      </c>
      <c r="G554">
        <v>5707.5</v>
      </c>
      <c r="H554">
        <v>6049.9500000000007</v>
      </c>
      <c r="I554">
        <v>6050</v>
      </c>
    </row>
    <row r="555" spans="1:9" x14ac:dyDescent="0.3">
      <c r="A555">
        <v>64121</v>
      </c>
      <c r="B555">
        <v>201</v>
      </c>
      <c r="C555" t="s">
        <v>11</v>
      </c>
      <c r="D555">
        <v>1</v>
      </c>
      <c r="E555" t="s">
        <v>9</v>
      </c>
      <c r="F555">
        <v>8468</v>
      </c>
      <c r="G555">
        <v>6859.08</v>
      </c>
      <c r="H555">
        <v>7064.8523999999998</v>
      </c>
      <c r="I555">
        <v>7065</v>
      </c>
    </row>
    <row r="556" spans="1:9" x14ac:dyDescent="0.3">
      <c r="A556">
        <v>69869</v>
      </c>
      <c r="B556">
        <v>686</v>
      </c>
      <c r="C556" t="s">
        <v>12</v>
      </c>
      <c r="D556">
        <v>5</v>
      </c>
      <c r="E556" t="s">
        <v>9</v>
      </c>
      <c r="F556">
        <v>7914</v>
      </c>
      <c r="G556">
        <v>8309.7000000000007</v>
      </c>
      <c r="H556">
        <v>10470.222000000002</v>
      </c>
      <c r="I556">
        <v>10470</v>
      </c>
    </row>
    <row r="557" spans="1:9" x14ac:dyDescent="0.3">
      <c r="A557">
        <v>39187</v>
      </c>
      <c r="B557">
        <v>1124</v>
      </c>
      <c r="C557" t="s">
        <v>13</v>
      </c>
      <c r="D557">
        <v>3</v>
      </c>
      <c r="E557" t="s">
        <v>9</v>
      </c>
      <c r="F557">
        <v>6775</v>
      </c>
      <c r="G557">
        <v>6233</v>
      </c>
      <c r="H557">
        <v>5235.72</v>
      </c>
      <c r="I557">
        <v>5236</v>
      </c>
    </row>
    <row r="558" spans="1:9" x14ac:dyDescent="0.3">
      <c r="A558">
        <v>56501</v>
      </c>
      <c r="B558">
        <v>1901</v>
      </c>
      <c r="C558" t="s">
        <v>9</v>
      </c>
      <c r="D558">
        <v>2</v>
      </c>
      <c r="E558" t="s">
        <v>10</v>
      </c>
      <c r="F558">
        <v>6007</v>
      </c>
      <c r="G558">
        <v>4685.46</v>
      </c>
      <c r="H558">
        <v>4544.8962000000001</v>
      </c>
      <c r="I558">
        <v>4545</v>
      </c>
    </row>
    <row r="559" spans="1:9" x14ac:dyDescent="0.3">
      <c r="A559">
        <v>38553</v>
      </c>
      <c r="B559">
        <v>286</v>
      </c>
      <c r="C559" t="s">
        <v>11</v>
      </c>
      <c r="D559">
        <v>4</v>
      </c>
      <c r="E559" t="s">
        <v>9</v>
      </c>
      <c r="F559">
        <v>7486</v>
      </c>
      <c r="G559">
        <v>8010.02</v>
      </c>
      <c r="H559">
        <v>10413.026000000002</v>
      </c>
      <c r="I559">
        <v>10413</v>
      </c>
    </row>
    <row r="560" spans="1:9" x14ac:dyDescent="0.3">
      <c r="A560">
        <v>53490</v>
      </c>
      <c r="B560">
        <v>111</v>
      </c>
      <c r="C560" t="s">
        <v>12</v>
      </c>
      <c r="D560">
        <v>4</v>
      </c>
      <c r="E560" t="s">
        <v>9</v>
      </c>
      <c r="F560">
        <v>7864</v>
      </c>
      <c r="G560">
        <v>9830</v>
      </c>
      <c r="H560">
        <v>12779</v>
      </c>
      <c r="I560">
        <v>12779</v>
      </c>
    </row>
    <row r="561" spans="1:9" x14ac:dyDescent="0.3">
      <c r="A561">
        <v>41383</v>
      </c>
      <c r="B561">
        <v>1949</v>
      </c>
      <c r="C561" t="s">
        <v>12</v>
      </c>
      <c r="D561">
        <v>4</v>
      </c>
      <c r="E561" t="s">
        <v>12</v>
      </c>
      <c r="F561">
        <v>9985</v>
      </c>
      <c r="G561">
        <v>11782.3</v>
      </c>
      <c r="H561">
        <v>13667.467999999999</v>
      </c>
      <c r="I561">
        <v>13667</v>
      </c>
    </row>
    <row r="562" spans="1:9" x14ac:dyDescent="0.3">
      <c r="A562">
        <v>57722</v>
      </c>
      <c r="B562">
        <v>1645</v>
      </c>
      <c r="C562" t="s">
        <v>10</v>
      </c>
      <c r="D562">
        <v>3</v>
      </c>
      <c r="E562" t="s">
        <v>12</v>
      </c>
      <c r="F562">
        <v>9885</v>
      </c>
      <c r="G562">
        <v>9193.0500000000011</v>
      </c>
      <c r="H562">
        <v>7538.3010000000013</v>
      </c>
      <c r="I562">
        <v>7538</v>
      </c>
    </row>
    <row r="563" spans="1:9" x14ac:dyDescent="0.3">
      <c r="A563">
        <v>72096</v>
      </c>
      <c r="B563">
        <v>468</v>
      </c>
      <c r="C563" t="s">
        <v>13</v>
      </c>
      <c r="D563">
        <v>4</v>
      </c>
      <c r="E563" t="s">
        <v>13</v>
      </c>
      <c r="F563">
        <v>5969</v>
      </c>
      <c r="G563">
        <v>7759.7</v>
      </c>
      <c r="H563">
        <v>6052.5659999999998</v>
      </c>
      <c r="I563">
        <v>6053</v>
      </c>
    </row>
    <row r="564" spans="1:9" x14ac:dyDescent="0.3">
      <c r="A564">
        <v>46672</v>
      </c>
      <c r="B564">
        <v>413</v>
      </c>
      <c r="C564" t="s">
        <v>13</v>
      </c>
      <c r="D564">
        <v>3</v>
      </c>
      <c r="E564" t="s">
        <v>12</v>
      </c>
      <c r="F564">
        <v>9527</v>
      </c>
      <c r="G564">
        <v>9050.65</v>
      </c>
      <c r="H564">
        <v>7059.5069999999996</v>
      </c>
      <c r="I564">
        <v>7060</v>
      </c>
    </row>
    <row r="565" spans="1:9" x14ac:dyDescent="0.3">
      <c r="A565">
        <v>49576</v>
      </c>
      <c r="B565">
        <v>328</v>
      </c>
      <c r="C565" t="s">
        <v>9</v>
      </c>
      <c r="D565">
        <v>2</v>
      </c>
      <c r="E565" t="s">
        <v>10</v>
      </c>
      <c r="F565">
        <v>6449</v>
      </c>
      <c r="G565">
        <v>5288.18</v>
      </c>
      <c r="H565">
        <v>4494.9530000000004</v>
      </c>
      <c r="I565">
        <v>4495</v>
      </c>
    </row>
    <row r="566" spans="1:9" x14ac:dyDescent="0.3">
      <c r="A566">
        <v>43904</v>
      </c>
      <c r="B566">
        <v>1420</v>
      </c>
      <c r="C566" t="s">
        <v>10</v>
      </c>
      <c r="D566">
        <v>2</v>
      </c>
      <c r="E566" t="s">
        <v>10</v>
      </c>
      <c r="F566">
        <v>5290</v>
      </c>
      <c r="G566">
        <v>4179.1000000000004</v>
      </c>
      <c r="H566">
        <v>3259.6980000000003</v>
      </c>
      <c r="I566">
        <v>3260</v>
      </c>
    </row>
    <row r="567" spans="1:9" x14ac:dyDescent="0.3">
      <c r="A567">
        <v>33882</v>
      </c>
      <c r="B567">
        <v>1556</v>
      </c>
      <c r="C567" t="s">
        <v>12</v>
      </c>
      <c r="D567">
        <v>2</v>
      </c>
      <c r="E567" t="s">
        <v>9</v>
      </c>
      <c r="F567">
        <v>8334</v>
      </c>
      <c r="G567">
        <v>7083.9</v>
      </c>
      <c r="H567">
        <v>8500.6799999999985</v>
      </c>
      <c r="I567">
        <v>8501</v>
      </c>
    </row>
    <row r="568" spans="1:9" x14ac:dyDescent="0.3">
      <c r="A568">
        <v>59322</v>
      </c>
      <c r="B568">
        <v>1821</v>
      </c>
      <c r="C568" t="s">
        <v>9</v>
      </c>
      <c r="D568">
        <v>2</v>
      </c>
      <c r="E568" t="s">
        <v>10</v>
      </c>
      <c r="F568">
        <v>6391</v>
      </c>
      <c r="G568">
        <v>5240.62</v>
      </c>
      <c r="H568">
        <v>4821.3703999999998</v>
      </c>
      <c r="I568">
        <v>4821</v>
      </c>
    </row>
    <row r="569" spans="1:9" x14ac:dyDescent="0.3">
      <c r="A569">
        <v>56187</v>
      </c>
      <c r="B569">
        <v>727</v>
      </c>
      <c r="C569" t="s">
        <v>13</v>
      </c>
      <c r="D569">
        <v>1</v>
      </c>
      <c r="E569" t="s">
        <v>10</v>
      </c>
      <c r="F569">
        <v>5279</v>
      </c>
      <c r="G569">
        <v>4328.78</v>
      </c>
      <c r="H569">
        <v>3679.4629999999997</v>
      </c>
      <c r="I569">
        <v>3679</v>
      </c>
    </row>
    <row r="570" spans="1:9" x14ac:dyDescent="0.3">
      <c r="A570">
        <v>50983</v>
      </c>
      <c r="B570">
        <v>1953</v>
      </c>
      <c r="C570" t="s">
        <v>13</v>
      </c>
      <c r="D570">
        <v>1</v>
      </c>
      <c r="E570" t="s">
        <v>11</v>
      </c>
      <c r="F570">
        <v>8550</v>
      </c>
      <c r="G570">
        <v>6669</v>
      </c>
      <c r="H570">
        <v>5468.58</v>
      </c>
      <c r="I570">
        <v>5469</v>
      </c>
    </row>
    <row r="571" spans="1:9" x14ac:dyDescent="0.3">
      <c r="A571">
        <v>61243</v>
      </c>
      <c r="B571">
        <v>1512</v>
      </c>
      <c r="C571" t="s">
        <v>12</v>
      </c>
      <c r="D571">
        <v>4</v>
      </c>
      <c r="E571" t="s">
        <v>11</v>
      </c>
      <c r="F571">
        <v>8772</v>
      </c>
      <c r="G571">
        <v>10701.84</v>
      </c>
      <c r="H571">
        <v>11450.968800000001</v>
      </c>
      <c r="I571">
        <v>11451</v>
      </c>
    </row>
    <row r="572" spans="1:9" x14ac:dyDescent="0.3">
      <c r="A572">
        <v>68452</v>
      </c>
      <c r="B572">
        <v>1747</v>
      </c>
      <c r="C572" t="s">
        <v>11</v>
      </c>
      <c r="D572">
        <v>1</v>
      </c>
      <c r="E572" t="s">
        <v>10</v>
      </c>
      <c r="F572">
        <v>6216</v>
      </c>
      <c r="G572">
        <v>5159.28</v>
      </c>
      <c r="H572">
        <v>5829.9863999999989</v>
      </c>
      <c r="I572">
        <v>5830</v>
      </c>
    </row>
    <row r="573" spans="1:9" x14ac:dyDescent="0.3">
      <c r="A573">
        <v>61552</v>
      </c>
      <c r="B573">
        <v>614</v>
      </c>
      <c r="C573" t="s">
        <v>10</v>
      </c>
      <c r="D573">
        <v>5</v>
      </c>
      <c r="E573" t="s">
        <v>10</v>
      </c>
      <c r="F573">
        <v>4795</v>
      </c>
      <c r="G573">
        <v>5658.0999999999995</v>
      </c>
      <c r="H573">
        <v>4583.0609999999997</v>
      </c>
      <c r="I573">
        <v>4583</v>
      </c>
    </row>
    <row r="574" spans="1:9" x14ac:dyDescent="0.3">
      <c r="A574">
        <v>79300</v>
      </c>
      <c r="B574">
        <v>1377</v>
      </c>
      <c r="C574" t="s">
        <v>13</v>
      </c>
      <c r="D574">
        <v>4</v>
      </c>
      <c r="E574" t="s">
        <v>13</v>
      </c>
      <c r="F574">
        <v>5855</v>
      </c>
      <c r="G574">
        <v>6967.45</v>
      </c>
      <c r="H574">
        <v>5852.6579999999994</v>
      </c>
      <c r="I574">
        <v>5853</v>
      </c>
    </row>
    <row r="575" spans="1:9" x14ac:dyDescent="0.3">
      <c r="A575">
        <v>75821</v>
      </c>
      <c r="B575">
        <v>903</v>
      </c>
      <c r="C575" t="s">
        <v>11</v>
      </c>
      <c r="D575">
        <v>5</v>
      </c>
      <c r="E575" t="s">
        <v>13</v>
      </c>
      <c r="F575">
        <v>5067</v>
      </c>
      <c r="G575">
        <v>5371.02</v>
      </c>
      <c r="H575">
        <v>5746.9914000000008</v>
      </c>
      <c r="I575">
        <v>5747</v>
      </c>
    </row>
    <row r="576" spans="1:9" x14ac:dyDescent="0.3">
      <c r="A576">
        <v>36625</v>
      </c>
      <c r="B576">
        <v>900</v>
      </c>
      <c r="C576" t="s">
        <v>9</v>
      </c>
      <c r="D576">
        <v>1</v>
      </c>
      <c r="E576" t="s">
        <v>12</v>
      </c>
      <c r="F576">
        <v>8558</v>
      </c>
      <c r="G576">
        <v>6846.4</v>
      </c>
      <c r="H576">
        <v>6709.4719999999998</v>
      </c>
      <c r="I576">
        <v>6709</v>
      </c>
    </row>
    <row r="577" spans="1:9" x14ac:dyDescent="0.3">
      <c r="A577">
        <v>75654</v>
      </c>
      <c r="B577">
        <v>279</v>
      </c>
      <c r="C577" t="s">
        <v>13</v>
      </c>
      <c r="D577">
        <v>3</v>
      </c>
      <c r="E577" t="s">
        <v>10</v>
      </c>
      <c r="F577">
        <v>4650</v>
      </c>
      <c r="G577">
        <v>4650</v>
      </c>
      <c r="H577">
        <v>3627</v>
      </c>
      <c r="I577">
        <v>3627</v>
      </c>
    </row>
    <row r="578" spans="1:9" x14ac:dyDescent="0.3">
      <c r="A578">
        <v>53184</v>
      </c>
      <c r="B578">
        <v>842</v>
      </c>
      <c r="C578" t="s">
        <v>11</v>
      </c>
      <c r="D578">
        <v>5</v>
      </c>
      <c r="E578" t="s">
        <v>9</v>
      </c>
      <c r="F578">
        <v>7989</v>
      </c>
      <c r="G578">
        <v>8068.89</v>
      </c>
      <c r="H578">
        <v>8553.0234</v>
      </c>
      <c r="I578">
        <v>8553</v>
      </c>
    </row>
    <row r="579" spans="1:9" x14ac:dyDescent="0.3">
      <c r="A579">
        <v>74451</v>
      </c>
      <c r="B579">
        <v>1672</v>
      </c>
      <c r="C579" t="s">
        <v>12</v>
      </c>
      <c r="D579">
        <v>4</v>
      </c>
      <c r="E579" t="s">
        <v>13</v>
      </c>
      <c r="F579">
        <v>5456</v>
      </c>
      <c r="G579">
        <v>6601.76</v>
      </c>
      <c r="H579">
        <v>7129.9008000000003</v>
      </c>
      <c r="I579">
        <v>7130</v>
      </c>
    </row>
    <row r="580" spans="1:9" x14ac:dyDescent="0.3">
      <c r="A580">
        <v>53034</v>
      </c>
      <c r="B580">
        <v>262</v>
      </c>
      <c r="C580" t="s">
        <v>13</v>
      </c>
      <c r="D580">
        <v>2</v>
      </c>
      <c r="E580" t="s">
        <v>9</v>
      </c>
      <c r="F580">
        <v>7834</v>
      </c>
      <c r="G580">
        <v>6423.88</v>
      </c>
      <c r="H580">
        <v>5460.2980000000007</v>
      </c>
      <c r="I580">
        <v>5460</v>
      </c>
    </row>
    <row r="581" spans="1:9" x14ac:dyDescent="0.3">
      <c r="A581">
        <v>76956</v>
      </c>
      <c r="B581">
        <v>404</v>
      </c>
      <c r="C581" t="s">
        <v>13</v>
      </c>
      <c r="D581">
        <v>1</v>
      </c>
      <c r="E581" t="s">
        <v>13</v>
      </c>
      <c r="F581">
        <v>4741</v>
      </c>
      <c r="G581">
        <v>3840.21</v>
      </c>
      <c r="H581">
        <v>2956.9616999999998</v>
      </c>
      <c r="I581">
        <v>2957</v>
      </c>
    </row>
    <row r="582" spans="1:9" x14ac:dyDescent="0.3">
      <c r="A582">
        <v>73433</v>
      </c>
      <c r="B582">
        <v>477</v>
      </c>
      <c r="C582" t="s">
        <v>11</v>
      </c>
      <c r="D582">
        <v>1</v>
      </c>
      <c r="E582" t="s">
        <v>10</v>
      </c>
      <c r="F582">
        <v>6045</v>
      </c>
      <c r="G582">
        <v>4775.55</v>
      </c>
      <c r="H582">
        <v>5778.4155000000001</v>
      </c>
      <c r="I582">
        <v>5778</v>
      </c>
    </row>
    <row r="583" spans="1:9" x14ac:dyDescent="0.3">
      <c r="A583">
        <v>71566</v>
      </c>
      <c r="B583">
        <v>1860</v>
      </c>
      <c r="C583" t="s">
        <v>9</v>
      </c>
      <c r="D583">
        <v>5</v>
      </c>
      <c r="E583" t="s">
        <v>13</v>
      </c>
      <c r="F583">
        <v>4558</v>
      </c>
      <c r="G583">
        <v>5378.44</v>
      </c>
      <c r="H583">
        <v>5163.3023999999996</v>
      </c>
      <c r="I583">
        <v>5163</v>
      </c>
    </row>
    <row r="584" spans="1:9" x14ac:dyDescent="0.3">
      <c r="A584">
        <v>78609</v>
      </c>
      <c r="B584">
        <v>425</v>
      </c>
      <c r="C584" t="s">
        <v>10</v>
      </c>
      <c r="D584">
        <v>5</v>
      </c>
      <c r="E584" t="s">
        <v>11</v>
      </c>
      <c r="F584">
        <v>9039</v>
      </c>
      <c r="G584">
        <v>10756.41</v>
      </c>
      <c r="H584">
        <v>9035.384399999999</v>
      </c>
      <c r="I584">
        <v>9035</v>
      </c>
    </row>
    <row r="585" spans="1:9" x14ac:dyDescent="0.3">
      <c r="A585">
        <v>56991</v>
      </c>
      <c r="B585">
        <v>1748</v>
      </c>
      <c r="C585" t="s">
        <v>13</v>
      </c>
      <c r="D585">
        <v>2</v>
      </c>
      <c r="E585" t="s">
        <v>13</v>
      </c>
      <c r="F585">
        <v>6264</v>
      </c>
      <c r="G585">
        <v>5324.4</v>
      </c>
      <c r="H585">
        <v>4153.0319999999992</v>
      </c>
      <c r="I585">
        <v>4153</v>
      </c>
    </row>
    <row r="586" spans="1:9" x14ac:dyDescent="0.3">
      <c r="A586">
        <v>55666</v>
      </c>
      <c r="B586">
        <v>1138</v>
      </c>
      <c r="C586" t="s">
        <v>10</v>
      </c>
      <c r="D586">
        <v>4</v>
      </c>
      <c r="E586" t="s">
        <v>9</v>
      </c>
      <c r="F586">
        <v>7381</v>
      </c>
      <c r="G586">
        <v>7750.05</v>
      </c>
      <c r="H586">
        <v>6122.5395000000008</v>
      </c>
      <c r="I586">
        <v>6123</v>
      </c>
    </row>
    <row r="587" spans="1:9" x14ac:dyDescent="0.3">
      <c r="A587">
        <v>48875</v>
      </c>
      <c r="B587">
        <v>949</v>
      </c>
      <c r="C587" t="s">
        <v>12</v>
      </c>
      <c r="D587">
        <v>4</v>
      </c>
      <c r="E587" t="s">
        <v>11</v>
      </c>
      <c r="F587">
        <v>9863</v>
      </c>
      <c r="G587">
        <v>10158.89</v>
      </c>
      <c r="H587">
        <v>12393.845799999999</v>
      </c>
      <c r="I587">
        <v>12394</v>
      </c>
    </row>
    <row r="588" spans="1:9" x14ac:dyDescent="0.3">
      <c r="A588">
        <v>37308</v>
      </c>
      <c r="B588">
        <v>1904</v>
      </c>
      <c r="C588" t="s">
        <v>10</v>
      </c>
      <c r="D588">
        <v>1</v>
      </c>
      <c r="E588" t="s">
        <v>10</v>
      </c>
      <c r="F588">
        <v>6416</v>
      </c>
      <c r="G588">
        <v>4876.16</v>
      </c>
      <c r="H588">
        <v>3754.6432</v>
      </c>
      <c r="I588">
        <v>3755</v>
      </c>
    </row>
    <row r="589" spans="1:9" x14ac:dyDescent="0.3">
      <c r="A589">
        <v>60162</v>
      </c>
      <c r="B589">
        <v>1837</v>
      </c>
      <c r="C589" t="s">
        <v>11</v>
      </c>
      <c r="D589">
        <v>4</v>
      </c>
      <c r="E589" t="s">
        <v>10</v>
      </c>
      <c r="F589">
        <v>6036</v>
      </c>
      <c r="G589">
        <v>7001.7599999999993</v>
      </c>
      <c r="H589">
        <v>8962.2528000000002</v>
      </c>
      <c r="I589">
        <v>8962</v>
      </c>
    </row>
    <row r="590" spans="1:9" x14ac:dyDescent="0.3">
      <c r="A590">
        <v>50389</v>
      </c>
      <c r="B590">
        <v>919</v>
      </c>
      <c r="C590" t="s">
        <v>11</v>
      </c>
      <c r="D590">
        <v>1</v>
      </c>
      <c r="E590" t="s">
        <v>11</v>
      </c>
      <c r="F590">
        <v>8982</v>
      </c>
      <c r="G590">
        <v>7455.06</v>
      </c>
      <c r="H590">
        <v>8126.0154000000011</v>
      </c>
      <c r="I590">
        <v>8126</v>
      </c>
    </row>
    <row r="591" spans="1:9" x14ac:dyDescent="0.3">
      <c r="A591">
        <v>76094</v>
      </c>
      <c r="B591">
        <v>1426</v>
      </c>
      <c r="C591" t="s">
        <v>9</v>
      </c>
      <c r="D591">
        <v>5</v>
      </c>
      <c r="E591" t="s">
        <v>12</v>
      </c>
      <c r="F591">
        <v>8856</v>
      </c>
      <c r="G591">
        <v>11335.68</v>
      </c>
      <c r="H591">
        <v>10768.896000000001</v>
      </c>
      <c r="I591">
        <v>10769</v>
      </c>
    </row>
    <row r="592" spans="1:9" x14ac:dyDescent="0.3">
      <c r="A592">
        <v>61068</v>
      </c>
      <c r="B592">
        <v>209</v>
      </c>
      <c r="C592" t="s">
        <v>11</v>
      </c>
      <c r="D592">
        <v>4</v>
      </c>
      <c r="E592" t="s">
        <v>13</v>
      </c>
      <c r="F592">
        <v>5646</v>
      </c>
      <c r="G592">
        <v>6041.22</v>
      </c>
      <c r="H592">
        <v>6584.9298000000008</v>
      </c>
      <c r="I592">
        <v>6585</v>
      </c>
    </row>
    <row r="593" spans="1:9" x14ac:dyDescent="0.3">
      <c r="A593">
        <v>53440</v>
      </c>
      <c r="B593">
        <v>1787</v>
      </c>
      <c r="C593" t="s">
        <v>9</v>
      </c>
      <c r="D593">
        <v>5</v>
      </c>
      <c r="E593" t="s">
        <v>11</v>
      </c>
      <c r="F593">
        <v>8706</v>
      </c>
      <c r="G593">
        <v>10882.5</v>
      </c>
      <c r="H593">
        <v>9794.25</v>
      </c>
      <c r="I593">
        <v>9794</v>
      </c>
    </row>
    <row r="594" spans="1:9" x14ac:dyDescent="0.3">
      <c r="A594">
        <v>46969</v>
      </c>
      <c r="B594">
        <v>84</v>
      </c>
      <c r="C594" t="s">
        <v>10</v>
      </c>
      <c r="D594">
        <v>3</v>
      </c>
      <c r="E594" t="s">
        <v>12</v>
      </c>
      <c r="F594">
        <v>8049</v>
      </c>
      <c r="G594">
        <v>7646.5499999999993</v>
      </c>
      <c r="H594">
        <v>6193.7054999999991</v>
      </c>
      <c r="I594">
        <v>6194</v>
      </c>
    </row>
    <row r="595" spans="1:9" x14ac:dyDescent="0.3">
      <c r="A595">
        <v>76702</v>
      </c>
      <c r="B595">
        <v>1087</v>
      </c>
      <c r="C595" t="s">
        <v>13</v>
      </c>
      <c r="D595">
        <v>3</v>
      </c>
      <c r="E595" t="s">
        <v>11</v>
      </c>
      <c r="F595">
        <v>8039</v>
      </c>
      <c r="G595">
        <v>6833.15</v>
      </c>
      <c r="H595">
        <v>5261.5254999999997</v>
      </c>
      <c r="I595">
        <v>5262</v>
      </c>
    </row>
    <row r="596" spans="1:9" x14ac:dyDescent="0.3">
      <c r="A596">
        <v>71102</v>
      </c>
      <c r="B596">
        <v>741</v>
      </c>
      <c r="C596" t="s">
        <v>12</v>
      </c>
      <c r="D596">
        <v>4</v>
      </c>
      <c r="E596" t="s">
        <v>13</v>
      </c>
      <c r="F596">
        <v>5579</v>
      </c>
      <c r="G596">
        <v>5969.5300000000007</v>
      </c>
      <c r="H596">
        <v>7760.389000000001</v>
      </c>
      <c r="I596">
        <v>7760</v>
      </c>
    </row>
    <row r="597" spans="1:9" x14ac:dyDescent="0.3">
      <c r="A597">
        <v>42857</v>
      </c>
      <c r="B597">
        <v>455</v>
      </c>
      <c r="C597" t="s">
        <v>11</v>
      </c>
      <c r="D597">
        <v>1</v>
      </c>
      <c r="E597" t="s">
        <v>9</v>
      </c>
      <c r="F597">
        <v>7861</v>
      </c>
      <c r="G597">
        <v>6524.63</v>
      </c>
      <c r="H597">
        <v>7894.8023000000003</v>
      </c>
      <c r="I597">
        <v>7895</v>
      </c>
    </row>
    <row r="598" spans="1:9" x14ac:dyDescent="0.3">
      <c r="A598">
        <v>68758</v>
      </c>
      <c r="B598">
        <v>1315</v>
      </c>
      <c r="C598" t="s">
        <v>10</v>
      </c>
      <c r="D598">
        <v>2</v>
      </c>
      <c r="E598" t="s">
        <v>10</v>
      </c>
      <c r="F598">
        <v>6275</v>
      </c>
      <c r="G598">
        <v>4831.75</v>
      </c>
      <c r="H598">
        <v>3913.7175000000002</v>
      </c>
      <c r="I598">
        <v>3914</v>
      </c>
    </row>
    <row r="599" spans="1:9" x14ac:dyDescent="0.3">
      <c r="A599">
        <v>50998</v>
      </c>
      <c r="B599">
        <v>1845</v>
      </c>
      <c r="C599" t="s">
        <v>13</v>
      </c>
      <c r="D599">
        <v>2</v>
      </c>
      <c r="E599" t="s">
        <v>11</v>
      </c>
      <c r="F599">
        <v>8011</v>
      </c>
      <c r="G599">
        <v>6088.36</v>
      </c>
      <c r="H599">
        <v>4992.4551999999994</v>
      </c>
      <c r="I599">
        <v>4992</v>
      </c>
    </row>
    <row r="600" spans="1:9" x14ac:dyDescent="0.3">
      <c r="A600">
        <v>61951</v>
      </c>
      <c r="B600">
        <v>386</v>
      </c>
      <c r="C600" t="s">
        <v>9</v>
      </c>
      <c r="D600">
        <v>5</v>
      </c>
      <c r="E600" t="s">
        <v>10</v>
      </c>
      <c r="F600">
        <v>5033</v>
      </c>
      <c r="G600">
        <v>5536.3</v>
      </c>
      <c r="H600">
        <v>5536.3</v>
      </c>
      <c r="I600">
        <v>5536</v>
      </c>
    </row>
    <row r="601" spans="1:9" x14ac:dyDescent="0.3">
      <c r="A601">
        <v>75956</v>
      </c>
      <c r="B601">
        <v>1290</v>
      </c>
      <c r="C601" t="s">
        <v>9</v>
      </c>
      <c r="D601">
        <v>1</v>
      </c>
      <c r="E601" t="s">
        <v>13</v>
      </c>
      <c r="F601">
        <v>6220</v>
      </c>
      <c r="G601">
        <v>4851.6000000000004</v>
      </c>
      <c r="H601">
        <v>4463.4720000000007</v>
      </c>
      <c r="I601">
        <v>4463</v>
      </c>
    </row>
    <row r="602" spans="1:9" x14ac:dyDescent="0.3">
      <c r="A602">
        <v>50755</v>
      </c>
      <c r="B602">
        <v>251</v>
      </c>
      <c r="C602" t="s">
        <v>11</v>
      </c>
      <c r="D602">
        <v>1</v>
      </c>
      <c r="E602" t="s">
        <v>11</v>
      </c>
      <c r="F602">
        <v>9290</v>
      </c>
      <c r="G602">
        <v>7803.6</v>
      </c>
      <c r="H602">
        <v>9052.1759999999995</v>
      </c>
      <c r="I602">
        <v>9052</v>
      </c>
    </row>
    <row r="603" spans="1:9" x14ac:dyDescent="0.3">
      <c r="A603">
        <v>76418</v>
      </c>
      <c r="B603">
        <v>1356</v>
      </c>
      <c r="C603" t="s">
        <v>13</v>
      </c>
      <c r="D603">
        <v>5</v>
      </c>
      <c r="E603" t="s">
        <v>13</v>
      </c>
      <c r="F603">
        <v>6267</v>
      </c>
      <c r="G603">
        <v>7520.4</v>
      </c>
      <c r="H603">
        <v>5941.116</v>
      </c>
      <c r="I603">
        <v>5941</v>
      </c>
    </row>
    <row r="604" spans="1:9" x14ac:dyDescent="0.3">
      <c r="A604">
        <v>37751</v>
      </c>
      <c r="B604">
        <v>533</v>
      </c>
      <c r="C604" t="s">
        <v>11</v>
      </c>
      <c r="D604">
        <v>5</v>
      </c>
      <c r="E604" t="s">
        <v>9</v>
      </c>
      <c r="F604">
        <v>8050</v>
      </c>
      <c r="G604">
        <v>9821</v>
      </c>
      <c r="H604">
        <v>10999.52</v>
      </c>
      <c r="I604">
        <v>11000</v>
      </c>
    </row>
    <row r="605" spans="1:9" x14ac:dyDescent="0.3">
      <c r="A605">
        <v>47696</v>
      </c>
      <c r="B605">
        <v>483</v>
      </c>
      <c r="C605" t="s">
        <v>9</v>
      </c>
      <c r="D605">
        <v>3</v>
      </c>
      <c r="E605" t="s">
        <v>10</v>
      </c>
      <c r="F605">
        <v>6180</v>
      </c>
      <c r="G605">
        <v>5994.5999999999995</v>
      </c>
      <c r="H605">
        <v>5155.3559999999998</v>
      </c>
      <c r="I605">
        <v>5155</v>
      </c>
    </row>
    <row r="606" spans="1:9" x14ac:dyDescent="0.3">
      <c r="A606">
        <v>43758</v>
      </c>
      <c r="B606">
        <v>1130</v>
      </c>
      <c r="C606" t="s">
        <v>10</v>
      </c>
      <c r="D606">
        <v>3</v>
      </c>
      <c r="E606" t="s">
        <v>12</v>
      </c>
      <c r="F606">
        <v>8028</v>
      </c>
      <c r="G606">
        <v>6984.36</v>
      </c>
      <c r="H606">
        <v>5238.2700000000004</v>
      </c>
      <c r="I606">
        <v>5238</v>
      </c>
    </row>
    <row r="607" spans="1:9" x14ac:dyDescent="0.3">
      <c r="A607">
        <v>73720</v>
      </c>
      <c r="B607">
        <v>1739</v>
      </c>
      <c r="C607" t="s">
        <v>13</v>
      </c>
      <c r="D607">
        <v>4</v>
      </c>
      <c r="E607" t="s">
        <v>10</v>
      </c>
      <c r="F607">
        <v>5699</v>
      </c>
      <c r="G607">
        <v>6895.79</v>
      </c>
      <c r="H607">
        <v>5723.5056999999997</v>
      </c>
      <c r="I607">
        <v>5724</v>
      </c>
    </row>
    <row r="608" spans="1:9" x14ac:dyDescent="0.3">
      <c r="A608">
        <v>57382</v>
      </c>
      <c r="B608">
        <v>172</v>
      </c>
      <c r="C608" t="s">
        <v>13</v>
      </c>
      <c r="D608">
        <v>1</v>
      </c>
      <c r="E608" t="s">
        <v>12</v>
      </c>
      <c r="F608">
        <v>9563</v>
      </c>
      <c r="G608">
        <v>7172.25</v>
      </c>
      <c r="H608">
        <v>5450.91</v>
      </c>
      <c r="I608">
        <v>5451</v>
      </c>
    </row>
    <row r="609" spans="1:9" x14ac:dyDescent="0.3">
      <c r="A609">
        <v>57643</v>
      </c>
      <c r="B609">
        <v>1751</v>
      </c>
      <c r="C609" t="s">
        <v>10</v>
      </c>
      <c r="D609">
        <v>5</v>
      </c>
      <c r="E609" t="s">
        <v>9</v>
      </c>
      <c r="F609">
        <v>6630</v>
      </c>
      <c r="G609">
        <v>7293.0000000000009</v>
      </c>
      <c r="H609">
        <v>5761.4700000000012</v>
      </c>
      <c r="I609">
        <v>5761</v>
      </c>
    </row>
    <row r="610" spans="1:9" x14ac:dyDescent="0.3">
      <c r="A610">
        <v>65050</v>
      </c>
      <c r="B610">
        <v>37</v>
      </c>
      <c r="C610" t="s">
        <v>9</v>
      </c>
      <c r="D610">
        <v>3</v>
      </c>
      <c r="E610" t="s">
        <v>13</v>
      </c>
      <c r="F610">
        <v>5270</v>
      </c>
      <c r="G610">
        <v>5006.5</v>
      </c>
      <c r="H610">
        <v>4305.59</v>
      </c>
      <c r="I610">
        <v>4306</v>
      </c>
    </row>
    <row r="611" spans="1:9" x14ac:dyDescent="0.3">
      <c r="A611">
        <v>60594</v>
      </c>
      <c r="B611">
        <v>1164</v>
      </c>
      <c r="C611" t="s">
        <v>10</v>
      </c>
      <c r="D611">
        <v>2</v>
      </c>
      <c r="E611" t="s">
        <v>12</v>
      </c>
      <c r="F611">
        <v>8816</v>
      </c>
      <c r="G611">
        <v>6612</v>
      </c>
      <c r="H611">
        <v>5091.24</v>
      </c>
      <c r="I611">
        <v>5091</v>
      </c>
    </row>
    <row r="612" spans="1:9" x14ac:dyDescent="0.3">
      <c r="A612">
        <v>32639</v>
      </c>
      <c r="B612">
        <v>1775</v>
      </c>
      <c r="C612" t="s">
        <v>9</v>
      </c>
      <c r="D612">
        <v>2</v>
      </c>
      <c r="E612" t="s">
        <v>12</v>
      </c>
      <c r="F612">
        <v>8617</v>
      </c>
      <c r="G612">
        <v>6807.43</v>
      </c>
      <c r="H612">
        <v>6671.2813999999998</v>
      </c>
      <c r="I612">
        <v>6671</v>
      </c>
    </row>
    <row r="613" spans="1:9" x14ac:dyDescent="0.3">
      <c r="A613">
        <v>55789</v>
      </c>
      <c r="B613">
        <v>1287</v>
      </c>
      <c r="C613" t="s">
        <v>11</v>
      </c>
      <c r="D613">
        <v>3</v>
      </c>
      <c r="E613" t="s">
        <v>13</v>
      </c>
      <c r="F613">
        <v>5055</v>
      </c>
      <c r="G613">
        <v>5004.45</v>
      </c>
      <c r="H613">
        <v>6305.607</v>
      </c>
      <c r="I613">
        <v>6306</v>
      </c>
    </row>
    <row r="614" spans="1:9" x14ac:dyDescent="0.3">
      <c r="A614">
        <v>40872</v>
      </c>
      <c r="B614">
        <v>624</v>
      </c>
      <c r="C614" t="s">
        <v>11</v>
      </c>
      <c r="D614">
        <v>3</v>
      </c>
      <c r="E614" t="s">
        <v>13</v>
      </c>
      <c r="F614">
        <v>5021</v>
      </c>
      <c r="G614">
        <v>4719.74</v>
      </c>
      <c r="H614">
        <v>5522.0957999999991</v>
      </c>
      <c r="I614">
        <v>5522</v>
      </c>
    </row>
    <row r="615" spans="1:9" x14ac:dyDescent="0.3">
      <c r="A615">
        <v>70859</v>
      </c>
      <c r="B615">
        <v>1189</v>
      </c>
      <c r="C615" t="s">
        <v>12</v>
      </c>
      <c r="D615">
        <v>1</v>
      </c>
      <c r="E615" t="s">
        <v>9</v>
      </c>
      <c r="F615">
        <v>8181</v>
      </c>
      <c r="G615">
        <v>6953.85</v>
      </c>
      <c r="H615">
        <v>7301.5425000000005</v>
      </c>
      <c r="I615">
        <v>7302</v>
      </c>
    </row>
    <row r="616" spans="1:9" x14ac:dyDescent="0.3">
      <c r="A616">
        <v>56648</v>
      </c>
      <c r="B616">
        <v>869</v>
      </c>
      <c r="C616" t="s">
        <v>11</v>
      </c>
      <c r="D616">
        <v>2</v>
      </c>
      <c r="E616" t="s">
        <v>9</v>
      </c>
      <c r="F616">
        <v>6956</v>
      </c>
      <c r="G616">
        <v>5425.68</v>
      </c>
      <c r="H616">
        <v>5425.68</v>
      </c>
      <c r="I616">
        <v>5426</v>
      </c>
    </row>
    <row r="617" spans="1:9" x14ac:dyDescent="0.3">
      <c r="A617">
        <v>62076</v>
      </c>
      <c r="B617">
        <v>1315</v>
      </c>
      <c r="C617" t="s">
        <v>12</v>
      </c>
      <c r="D617">
        <v>4</v>
      </c>
      <c r="E617" t="s">
        <v>11</v>
      </c>
      <c r="F617">
        <v>8514</v>
      </c>
      <c r="G617">
        <v>9450.5400000000009</v>
      </c>
      <c r="H617">
        <v>9450.5400000000009</v>
      </c>
      <c r="I617">
        <v>9451</v>
      </c>
    </row>
    <row r="618" spans="1:9" x14ac:dyDescent="0.3">
      <c r="A618">
        <v>33532</v>
      </c>
      <c r="B618">
        <v>1345</v>
      </c>
      <c r="C618" t="s">
        <v>13</v>
      </c>
      <c r="D618">
        <v>3</v>
      </c>
      <c r="E618" t="s">
        <v>9</v>
      </c>
      <c r="F618">
        <v>6798</v>
      </c>
      <c r="G618">
        <v>6594.0599999999995</v>
      </c>
      <c r="H618">
        <v>5077.426199999999</v>
      </c>
      <c r="I618">
        <v>5077</v>
      </c>
    </row>
    <row r="619" spans="1:9" x14ac:dyDescent="0.3">
      <c r="A619">
        <v>52625</v>
      </c>
      <c r="B619">
        <v>1226</v>
      </c>
      <c r="C619" t="s">
        <v>9</v>
      </c>
      <c r="D619">
        <v>1</v>
      </c>
      <c r="E619" t="s">
        <v>11</v>
      </c>
      <c r="F619">
        <v>8502</v>
      </c>
      <c r="G619">
        <v>7141.68</v>
      </c>
      <c r="H619">
        <v>6570.3456000000006</v>
      </c>
      <c r="I619">
        <v>6570</v>
      </c>
    </row>
    <row r="620" spans="1:9" x14ac:dyDescent="0.3">
      <c r="A620">
        <v>41844</v>
      </c>
      <c r="B620">
        <v>42</v>
      </c>
      <c r="C620" t="s">
        <v>10</v>
      </c>
      <c r="D620">
        <v>2</v>
      </c>
      <c r="E620" t="s">
        <v>10</v>
      </c>
      <c r="F620">
        <v>5218</v>
      </c>
      <c r="G620">
        <v>4383.12</v>
      </c>
      <c r="H620">
        <v>3462.6648</v>
      </c>
      <c r="I620">
        <v>3463</v>
      </c>
    </row>
    <row r="621" spans="1:9" x14ac:dyDescent="0.3">
      <c r="A621">
        <v>51148</v>
      </c>
      <c r="B621">
        <v>798</v>
      </c>
      <c r="C621" t="s">
        <v>12</v>
      </c>
      <c r="D621">
        <v>2</v>
      </c>
      <c r="E621" t="s">
        <v>12</v>
      </c>
      <c r="F621">
        <v>8743</v>
      </c>
      <c r="G621">
        <v>6644.68</v>
      </c>
      <c r="H621">
        <v>7309.148000000001</v>
      </c>
      <c r="I621">
        <v>7309</v>
      </c>
    </row>
    <row r="622" spans="1:9" x14ac:dyDescent="0.3">
      <c r="A622">
        <v>50280</v>
      </c>
      <c r="B622">
        <v>338</v>
      </c>
      <c r="C622" t="s">
        <v>12</v>
      </c>
      <c r="D622">
        <v>5</v>
      </c>
      <c r="E622" t="s">
        <v>13</v>
      </c>
      <c r="F622">
        <v>6133</v>
      </c>
      <c r="G622">
        <v>7420.9299999999994</v>
      </c>
      <c r="H622">
        <v>8237.2322999999997</v>
      </c>
      <c r="I622">
        <v>8237</v>
      </c>
    </row>
    <row r="623" spans="1:9" x14ac:dyDescent="0.3">
      <c r="A623">
        <v>41285</v>
      </c>
      <c r="B623">
        <v>152</v>
      </c>
      <c r="C623" t="s">
        <v>10</v>
      </c>
      <c r="D623">
        <v>3</v>
      </c>
      <c r="E623" t="s">
        <v>9</v>
      </c>
      <c r="F623">
        <v>8275</v>
      </c>
      <c r="G623">
        <v>7695.75</v>
      </c>
      <c r="H623">
        <v>6387.4724999999999</v>
      </c>
      <c r="I623">
        <v>6387</v>
      </c>
    </row>
    <row r="624" spans="1:9" x14ac:dyDescent="0.3">
      <c r="A624">
        <v>56731</v>
      </c>
      <c r="B624">
        <v>192</v>
      </c>
      <c r="C624" t="s">
        <v>10</v>
      </c>
      <c r="D624">
        <v>1</v>
      </c>
      <c r="E624" t="s">
        <v>13</v>
      </c>
      <c r="F624">
        <v>4845</v>
      </c>
      <c r="G624">
        <v>3779.1</v>
      </c>
      <c r="H624">
        <v>2834.3249999999998</v>
      </c>
      <c r="I624">
        <v>2834</v>
      </c>
    </row>
    <row r="625" spans="1:9" x14ac:dyDescent="0.3">
      <c r="A625">
        <v>34505</v>
      </c>
      <c r="B625">
        <v>380</v>
      </c>
      <c r="C625" t="s">
        <v>11</v>
      </c>
      <c r="D625">
        <v>3</v>
      </c>
      <c r="E625" t="s">
        <v>9</v>
      </c>
      <c r="F625">
        <v>7131</v>
      </c>
      <c r="G625">
        <v>6631.83</v>
      </c>
      <c r="H625">
        <v>7692.9227999999994</v>
      </c>
      <c r="I625">
        <v>7693</v>
      </c>
    </row>
    <row r="626" spans="1:9" x14ac:dyDescent="0.3">
      <c r="A626">
        <v>53754</v>
      </c>
      <c r="B626">
        <v>741</v>
      </c>
      <c r="C626" t="s">
        <v>10</v>
      </c>
      <c r="D626">
        <v>3</v>
      </c>
      <c r="E626" t="s">
        <v>9</v>
      </c>
      <c r="F626">
        <v>7792</v>
      </c>
      <c r="G626">
        <v>6779.04</v>
      </c>
      <c r="H626">
        <v>5152.0703999999996</v>
      </c>
      <c r="I626">
        <v>5152</v>
      </c>
    </row>
    <row r="627" spans="1:9" x14ac:dyDescent="0.3">
      <c r="A627">
        <v>73055</v>
      </c>
      <c r="B627">
        <v>246</v>
      </c>
      <c r="C627" t="s">
        <v>10</v>
      </c>
      <c r="D627">
        <v>2</v>
      </c>
      <c r="E627" t="s">
        <v>13</v>
      </c>
      <c r="F627">
        <v>5334</v>
      </c>
      <c r="G627">
        <v>4053.84</v>
      </c>
      <c r="H627">
        <v>3405.2255999999998</v>
      </c>
      <c r="I627">
        <v>3405</v>
      </c>
    </row>
    <row r="628" spans="1:9" x14ac:dyDescent="0.3">
      <c r="A628">
        <v>34814</v>
      </c>
      <c r="B628">
        <v>467</v>
      </c>
      <c r="C628" t="s">
        <v>11</v>
      </c>
      <c r="D628">
        <v>4</v>
      </c>
      <c r="E628" t="s">
        <v>13</v>
      </c>
      <c r="F628">
        <v>5837</v>
      </c>
      <c r="G628">
        <v>7062.7699999999995</v>
      </c>
      <c r="H628">
        <v>7839.6747000000005</v>
      </c>
      <c r="I628">
        <v>7840</v>
      </c>
    </row>
    <row r="629" spans="1:9" x14ac:dyDescent="0.3">
      <c r="A629">
        <v>48079</v>
      </c>
      <c r="B629">
        <v>1846</v>
      </c>
      <c r="C629" t="s">
        <v>10</v>
      </c>
      <c r="D629">
        <v>4</v>
      </c>
      <c r="E629" t="s">
        <v>12</v>
      </c>
      <c r="F629">
        <v>8843</v>
      </c>
      <c r="G629">
        <v>9727.3000000000011</v>
      </c>
      <c r="H629">
        <v>8268.2050000000017</v>
      </c>
      <c r="I629">
        <v>8268</v>
      </c>
    </row>
    <row r="630" spans="1:9" x14ac:dyDescent="0.3">
      <c r="A630">
        <v>47672</v>
      </c>
      <c r="B630">
        <v>601</v>
      </c>
      <c r="C630" t="s">
        <v>12</v>
      </c>
      <c r="D630">
        <v>2</v>
      </c>
      <c r="E630" t="s">
        <v>10</v>
      </c>
      <c r="F630">
        <v>4868</v>
      </c>
      <c r="G630">
        <v>4137.8</v>
      </c>
      <c r="H630">
        <v>5255.0060000000003</v>
      </c>
      <c r="I630">
        <v>5255</v>
      </c>
    </row>
    <row r="631" spans="1:9" x14ac:dyDescent="0.3">
      <c r="A631">
        <v>53437</v>
      </c>
      <c r="B631">
        <v>1682</v>
      </c>
      <c r="C631" t="s">
        <v>11</v>
      </c>
      <c r="D631">
        <v>4</v>
      </c>
      <c r="E631" t="s">
        <v>11</v>
      </c>
      <c r="F631">
        <v>8063</v>
      </c>
      <c r="G631">
        <v>9836.86</v>
      </c>
      <c r="H631">
        <v>10722.177400000002</v>
      </c>
      <c r="I631">
        <v>10722</v>
      </c>
    </row>
    <row r="632" spans="1:9" x14ac:dyDescent="0.3">
      <c r="A632">
        <v>67541</v>
      </c>
      <c r="B632">
        <v>496</v>
      </c>
      <c r="C632" t="s">
        <v>9</v>
      </c>
      <c r="D632">
        <v>2</v>
      </c>
      <c r="E632" t="s">
        <v>11</v>
      </c>
      <c r="F632">
        <v>8630</v>
      </c>
      <c r="G632">
        <v>6472.5</v>
      </c>
      <c r="H632">
        <v>6084.15</v>
      </c>
      <c r="I632">
        <v>6084</v>
      </c>
    </row>
    <row r="633" spans="1:9" x14ac:dyDescent="0.3">
      <c r="A633">
        <v>62278</v>
      </c>
      <c r="B633">
        <v>42</v>
      </c>
      <c r="C633" t="s">
        <v>13</v>
      </c>
      <c r="D633">
        <v>3</v>
      </c>
      <c r="E633" t="s">
        <v>12</v>
      </c>
      <c r="F633">
        <v>9331</v>
      </c>
      <c r="G633">
        <v>8771.14</v>
      </c>
      <c r="H633">
        <v>6841.4891999999991</v>
      </c>
      <c r="I633">
        <v>6841</v>
      </c>
    </row>
    <row r="634" spans="1:9" x14ac:dyDescent="0.3">
      <c r="A634">
        <v>75937</v>
      </c>
      <c r="B634">
        <v>901</v>
      </c>
      <c r="C634" t="s">
        <v>12</v>
      </c>
      <c r="D634">
        <v>4</v>
      </c>
      <c r="E634" t="s">
        <v>11</v>
      </c>
      <c r="F634">
        <v>8883</v>
      </c>
      <c r="G634">
        <v>9415.98</v>
      </c>
      <c r="H634">
        <v>11205.016199999998</v>
      </c>
      <c r="I634">
        <v>11205</v>
      </c>
    </row>
    <row r="635" spans="1:9" x14ac:dyDescent="0.3">
      <c r="A635">
        <v>58173</v>
      </c>
      <c r="B635">
        <v>1500</v>
      </c>
      <c r="C635" t="s">
        <v>9</v>
      </c>
      <c r="D635">
        <v>1</v>
      </c>
      <c r="E635" t="s">
        <v>10</v>
      </c>
      <c r="F635">
        <v>6457</v>
      </c>
      <c r="G635">
        <v>4907.32</v>
      </c>
      <c r="H635">
        <v>4220.2951999999996</v>
      </c>
      <c r="I635">
        <v>4220</v>
      </c>
    </row>
    <row r="636" spans="1:9" x14ac:dyDescent="0.3">
      <c r="A636">
        <v>53897</v>
      </c>
      <c r="B636">
        <v>367</v>
      </c>
      <c r="C636" t="s">
        <v>13</v>
      </c>
      <c r="D636">
        <v>1</v>
      </c>
      <c r="E636" t="s">
        <v>11</v>
      </c>
      <c r="F636">
        <v>9326</v>
      </c>
      <c r="G636">
        <v>7087.76</v>
      </c>
      <c r="H636">
        <v>5741.0856000000003</v>
      </c>
      <c r="I636">
        <v>5741</v>
      </c>
    </row>
    <row r="637" spans="1:9" x14ac:dyDescent="0.3">
      <c r="A637">
        <v>75546</v>
      </c>
      <c r="B637">
        <v>1702</v>
      </c>
      <c r="C637" t="s">
        <v>10</v>
      </c>
      <c r="D637">
        <v>4</v>
      </c>
      <c r="E637" t="s">
        <v>13</v>
      </c>
      <c r="F637">
        <v>4980</v>
      </c>
      <c r="G637">
        <v>5029.8</v>
      </c>
      <c r="H637">
        <v>4225.0320000000002</v>
      </c>
      <c r="I637">
        <v>4225</v>
      </c>
    </row>
    <row r="638" spans="1:9" x14ac:dyDescent="0.3">
      <c r="A638">
        <v>71555</v>
      </c>
      <c r="B638">
        <v>1712</v>
      </c>
      <c r="C638" t="s">
        <v>11</v>
      </c>
      <c r="D638">
        <v>2</v>
      </c>
      <c r="E638" t="s">
        <v>12</v>
      </c>
      <c r="F638">
        <v>8498</v>
      </c>
      <c r="G638">
        <v>6543.46</v>
      </c>
      <c r="H638">
        <v>6936.0676000000003</v>
      </c>
      <c r="I638">
        <v>6936</v>
      </c>
    </row>
    <row r="639" spans="1:9" x14ac:dyDescent="0.3">
      <c r="A639">
        <v>73573</v>
      </c>
      <c r="B639">
        <v>1561</v>
      </c>
      <c r="C639" t="s">
        <v>12</v>
      </c>
      <c r="D639">
        <v>2</v>
      </c>
      <c r="E639" t="s">
        <v>9</v>
      </c>
      <c r="F639">
        <v>7881</v>
      </c>
      <c r="G639">
        <v>6225.99</v>
      </c>
      <c r="H639">
        <v>6724.0691999999999</v>
      </c>
      <c r="I639">
        <v>6724</v>
      </c>
    </row>
    <row r="640" spans="1:9" x14ac:dyDescent="0.3">
      <c r="A640">
        <v>49603</v>
      </c>
      <c r="B640">
        <v>672</v>
      </c>
      <c r="C640" t="s">
        <v>9</v>
      </c>
      <c r="D640">
        <v>3</v>
      </c>
      <c r="E640" t="s">
        <v>12</v>
      </c>
      <c r="F640">
        <v>8895</v>
      </c>
      <c r="G640">
        <v>8450.25</v>
      </c>
      <c r="H640">
        <v>7858.7325000000001</v>
      </c>
      <c r="I640">
        <v>7859</v>
      </c>
    </row>
    <row r="641" spans="1:9" x14ac:dyDescent="0.3">
      <c r="A641">
        <v>54155</v>
      </c>
      <c r="B641">
        <v>1306</v>
      </c>
      <c r="C641" t="s">
        <v>12</v>
      </c>
      <c r="D641">
        <v>2</v>
      </c>
      <c r="E641" t="s">
        <v>11</v>
      </c>
      <c r="F641">
        <v>9369</v>
      </c>
      <c r="G641">
        <v>7588.89</v>
      </c>
      <c r="H641">
        <v>7664.7789000000002</v>
      </c>
      <c r="I641">
        <v>7665</v>
      </c>
    </row>
    <row r="642" spans="1:9" x14ac:dyDescent="0.3">
      <c r="A642">
        <v>40331</v>
      </c>
      <c r="B642">
        <v>1076</v>
      </c>
      <c r="C642" t="s">
        <v>10</v>
      </c>
      <c r="D642">
        <v>2</v>
      </c>
      <c r="E642" t="s">
        <v>12</v>
      </c>
      <c r="F642">
        <v>8648</v>
      </c>
      <c r="G642">
        <v>6572.48</v>
      </c>
      <c r="H642">
        <v>5257.9839999999995</v>
      </c>
      <c r="I642">
        <v>5258</v>
      </c>
    </row>
    <row r="643" spans="1:9" x14ac:dyDescent="0.3">
      <c r="A643">
        <v>51223</v>
      </c>
      <c r="B643">
        <v>1685</v>
      </c>
      <c r="C643" t="s">
        <v>13</v>
      </c>
      <c r="D643">
        <v>4</v>
      </c>
      <c r="E643" t="s">
        <v>10</v>
      </c>
      <c r="F643">
        <v>4665</v>
      </c>
      <c r="G643">
        <v>5598</v>
      </c>
      <c r="H643">
        <v>4310.46</v>
      </c>
      <c r="I643">
        <v>4310</v>
      </c>
    </row>
    <row r="644" spans="1:9" x14ac:dyDescent="0.3">
      <c r="A644">
        <v>77519</v>
      </c>
      <c r="B644">
        <v>497</v>
      </c>
      <c r="C644" t="s">
        <v>9</v>
      </c>
      <c r="D644">
        <v>2</v>
      </c>
      <c r="E644" t="s">
        <v>13</v>
      </c>
      <c r="F644">
        <v>6257</v>
      </c>
      <c r="G644">
        <v>5255.88</v>
      </c>
      <c r="H644">
        <v>4782.8508000000002</v>
      </c>
      <c r="I644">
        <v>4783</v>
      </c>
    </row>
    <row r="645" spans="1:9" x14ac:dyDescent="0.3">
      <c r="A645">
        <v>47096</v>
      </c>
      <c r="B645">
        <v>88</v>
      </c>
      <c r="C645" t="s">
        <v>9</v>
      </c>
      <c r="D645">
        <v>3</v>
      </c>
      <c r="E645" t="s">
        <v>13</v>
      </c>
      <c r="F645">
        <v>4600</v>
      </c>
      <c r="G645">
        <v>4048</v>
      </c>
      <c r="H645">
        <v>3886.08</v>
      </c>
      <c r="I645">
        <v>3886</v>
      </c>
    </row>
    <row r="646" spans="1:9" x14ac:dyDescent="0.3">
      <c r="A646">
        <v>38600</v>
      </c>
      <c r="B646">
        <v>1309</v>
      </c>
      <c r="C646" t="s">
        <v>10</v>
      </c>
      <c r="D646">
        <v>1</v>
      </c>
      <c r="E646" t="s">
        <v>11</v>
      </c>
      <c r="F646">
        <v>9774</v>
      </c>
      <c r="G646">
        <v>7721.46</v>
      </c>
      <c r="H646">
        <v>6177.1680000000006</v>
      </c>
      <c r="I646">
        <v>6177</v>
      </c>
    </row>
    <row r="647" spans="1:9" x14ac:dyDescent="0.3">
      <c r="A647">
        <v>46052</v>
      </c>
      <c r="B647">
        <v>1225</v>
      </c>
      <c r="C647" t="s">
        <v>11</v>
      </c>
      <c r="D647">
        <v>4</v>
      </c>
      <c r="E647" t="s">
        <v>11</v>
      </c>
      <c r="F647">
        <v>9576</v>
      </c>
      <c r="G647">
        <v>11874.24</v>
      </c>
      <c r="H647">
        <v>15199.0272</v>
      </c>
      <c r="I647">
        <v>15199</v>
      </c>
    </row>
    <row r="648" spans="1:9" x14ac:dyDescent="0.3">
      <c r="A648">
        <v>33784</v>
      </c>
      <c r="B648">
        <v>1605</v>
      </c>
      <c r="C648" t="s">
        <v>11</v>
      </c>
      <c r="D648">
        <v>3</v>
      </c>
      <c r="E648" t="s">
        <v>10</v>
      </c>
      <c r="F648">
        <v>5613</v>
      </c>
      <c r="G648">
        <v>4995.57</v>
      </c>
      <c r="H648">
        <v>6194.5067999999992</v>
      </c>
      <c r="I648">
        <v>6195</v>
      </c>
    </row>
    <row r="649" spans="1:9" x14ac:dyDescent="0.3">
      <c r="A649">
        <v>75499</v>
      </c>
      <c r="B649">
        <v>1415</v>
      </c>
      <c r="C649" t="s">
        <v>11</v>
      </c>
      <c r="D649">
        <v>3</v>
      </c>
      <c r="E649" t="s">
        <v>10</v>
      </c>
      <c r="F649">
        <v>5675</v>
      </c>
      <c r="G649">
        <v>5504.75</v>
      </c>
      <c r="H649">
        <v>6715.7950000000001</v>
      </c>
      <c r="I649">
        <v>6716</v>
      </c>
    </row>
    <row r="650" spans="1:9" x14ac:dyDescent="0.3">
      <c r="A650">
        <v>73233</v>
      </c>
      <c r="B650">
        <v>643</v>
      </c>
      <c r="C650" t="s">
        <v>10</v>
      </c>
      <c r="D650">
        <v>3</v>
      </c>
      <c r="E650" t="s">
        <v>9</v>
      </c>
      <c r="F650">
        <v>6893</v>
      </c>
      <c r="G650">
        <v>6686.21</v>
      </c>
      <c r="H650">
        <v>5215.2438000000002</v>
      </c>
      <c r="I650">
        <v>5215</v>
      </c>
    </row>
    <row r="651" spans="1:9" x14ac:dyDescent="0.3">
      <c r="A651">
        <v>49095</v>
      </c>
      <c r="B651">
        <v>429</v>
      </c>
      <c r="C651" t="s">
        <v>9</v>
      </c>
      <c r="D651">
        <v>5</v>
      </c>
      <c r="E651" t="s">
        <v>11</v>
      </c>
      <c r="F651">
        <v>8051</v>
      </c>
      <c r="G651">
        <v>8051</v>
      </c>
      <c r="H651">
        <v>8051</v>
      </c>
      <c r="I651">
        <v>8051</v>
      </c>
    </row>
    <row r="652" spans="1:9" x14ac:dyDescent="0.3">
      <c r="A652">
        <v>33510</v>
      </c>
      <c r="B652">
        <v>1690</v>
      </c>
      <c r="C652" t="s">
        <v>13</v>
      </c>
      <c r="D652">
        <v>4</v>
      </c>
      <c r="E652" t="s">
        <v>12</v>
      </c>
      <c r="F652">
        <v>8297</v>
      </c>
      <c r="G652">
        <v>8462.94</v>
      </c>
      <c r="H652">
        <v>6601.0932000000003</v>
      </c>
      <c r="I652">
        <v>6601</v>
      </c>
    </row>
    <row r="653" spans="1:9" x14ac:dyDescent="0.3">
      <c r="A653">
        <v>45301</v>
      </c>
      <c r="B653">
        <v>1494</v>
      </c>
      <c r="C653" t="s">
        <v>11</v>
      </c>
      <c r="D653">
        <v>3</v>
      </c>
      <c r="E653" t="s">
        <v>12</v>
      </c>
      <c r="F653">
        <v>8822</v>
      </c>
      <c r="G653">
        <v>8204.4600000000009</v>
      </c>
      <c r="H653">
        <v>9106.9506000000019</v>
      </c>
      <c r="I653">
        <v>9107</v>
      </c>
    </row>
    <row r="654" spans="1:9" x14ac:dyDescent="0.3">
      <c r="A654">
        <v>61961</v>
      </c>
      <c r="B654">
        <v>1632</v>
      </c>
      <c r="C654" t="s">
        <v>13</v>
      </c>
      <c r="D654">
        <v>4</v>
      </c>
      <c r="E654" t="s">
        <v>11</v>
      </c>
      <c r="F654">
        <v>8169</v>
      </c>
      <c r="G654">
        <v>10292.94</v>
      </c>
      <c r="H654">
        <v>8440.2108000000007</v>
      </c>
      <c r="I654">
        <v>8440</v>
      </c>
    </row>
    <row r="655" spans="1:9" x14ac:dyDescent="0.3">
      <c r="A655">
        <v>61175</v>
      </c>
      <c r="B655">
        <v>1751</v>
      </c>
      <c r="C655" t="s">
        <v>9</v>
      </c>
      <c r="D655">
        <v>3</v>
      </c>
      <c r="E655" t="s">
        <v>12</v>
      </c>
      <c r="F655">
        <v>8358</v>
      </c>
      <c r="G655">
        <v>8023.6799999999994</v>
      </c>
      <c r="H655">
        <v>7060.8383999999996</v>
      </c>
      <c r="I655">
        <v>7061</v>
      </c>
    </row>
    <row r="656" spans="1:9" x14ac:dyDescent="0.3">
      <c r="A656">
        <v>40836</v>
      </c>
      <c r="B656">
        <v>271</v>
      </c>
      <c r="C656" t="s">
        <v>10</v>
      </c>
      <c r="D656">
        <v>2</v>
      </c>
      <c r="E656" t="s">
        <v>10</v>
      </c>
      <c r="F656">
        <v>4940</v>
      </c>
      <c r="G656">
        <v>3754.4</v>
      </c>
      <c r="H656">
        <v>2815.8</v>
      </c>
      <c r="I656">
        <v>2816</v>
      </c>
    </row>
    <row r="657" spans="1:9" x14ac:dyDescent="0.3">
      <c r="A657">
        <v>76925</v>
      </c>
      <c r="B657">
        <v>1699</v>
      </c>
      <c r="C657" t="s">
        <v>9</v>
      </c>
      <c r="D657">
        <v>5</v>
      </c>
      <c r="E657" t="s">
        <v>13</v>
      </c>
      <c r="F657">
        <v>5578</v>
      </c>
      <c r="G657">
        <v>6191.5800000000008</v>
      </c>
      <c r="H657">
        <v>5943.9168000000009</v>
      </c>
      <c r="I657">
        <v>5944</v>
      </c>
    </row>
    <row r="658" spans="1:9" x14ac:dyDescent="0.3">
      <c r="A658">
        <v>43739</v>
      </c>
      <c r="B658">
        <v>858</v>
      </c>
      <c r="C658" t="s">
        <v>10</v>
      </c>
      <c r="D658">
        <v>3</v>
      </c>
      <c r="E658" t="s">
        <v>9</v>
      </c>
      <c r="F658">
        <v>8152</v>
      </c>
      <c r="G658">
        <v>7255.28</v>
      </c>
      <c r="H658">
        <v>5949.3296</v>
      </c>
      <c r="I658">
        <v>5949</v>
      </c>
    </row>
    <row r="659" spans="1:9" x14ac:dyDescent="0.3">
      <c r="A659">
        <v>42959</v>
      </c>
      <c r="B659">
        <v>1981</v>
      </c>
      <c r="C659" t="s">
        <v>12</v>
      </c>
      <c r="D659">
        <v>1</v>
      </c>
      <c r="E659" t="s">
        <v>9</v>
      </c>
      <c r="F659">
        <v>7739</v>
      </c>
      <c r="G659">
        <v>5881.64</v>
      </c>
      <c r="H659">
        <v>6763.8859999999995</v>
      </c>
      <c r="I659">
        <v>6764</v>
      </c>
    </row>
    <row r="660" spans="1:9" x14ac:dyDescent="0.3">
      <c r="A660">
        <v>78285</v>
      </c>
      <c r="B660">
        <v>1188</v>
      </c>
      <c r="C660" t="s">
        <v>11</v>
      </c>
      <c r="D660">
        <v>5</v>
      </c>
      <c r="E660" t="s">
        <v>12</v>
      </c>
      <c r="F660">
        <v>9737</v>
      </c>
      <c r="G660">
        <v>10515.960000000001</v>
      </c>
      <c r="H660">
        <v>12513.992400000001</v>
      </c>
      <c r="I660">
        <v>12514</v>
      </c>
    </row>
    <row r="661" spans="1:9" x14ac:dyDescent="0.3">
      <c r="A661">
        <v>75837</v>
      </c>
      <c r="B661">
        <v>1085</v>
      </c>
      <c r="C661" t="s">
        <v>12</v>
      </c>
      <c r="D661">
        <v>3</v>
      </c>
      <c r="E661" t="s">
        <v>12</v>
      </c>
      <c r="F661">
        <v>8523</v>
      </c>
      <c r="G661">
        <v>7926.39</v>
      </c>
      <c r="H661">
        <v>9590.9318999999996</v>
      </c>
      <c r="I661">
        <v>9591</v>
      </c>
    </row>
    <row r="662" spans="1:9" x14ac:dyDescent="0.3">
      <c r="A662">
        <v>42290</v>
      </c>
      <c r="B662">
        <v>1544</v>
      </c>
      <c r="C662" t="s">
        <v>9</v>
      </c>
      <c r="D662">
        <v>4</v>
      </c>
      <c r="E662" t="s">
        <v>12</v>
      </c>
      <c r="F662">
        <v>8962</v>
      </c>
      <c r="G662">
        <v>9051.6200000000008</v>
      </c>
      <c r="H662">
        <v>8689.5552000000007</v>
      </c>
      <c r="I662">
        <v>8690</v>
      </c>
    </row>
    <row r="663" spans="1:9" x14ac:dyDescent="0.3">
      <c r="A663">
        <v>50068</v>
      </c>
      <c r="B663">
        <v>394</v>
      </c>
      <c r="C663" t="s">
        <v>11</v>
      </c>
      <c r="D663">
        <v>4</v>
      </c>
      <c r="E663" t="s">
        <v>10</v>
      </c>
      <c r="F663">
        <v>5098</v>
      </c>
      <c r="G663">
        <v>6423.4800000000005</v>
      </c>
      <c r="H663">
        <v>7515.4715999999999</v>
      </c>
      <c r="I663">
        <v>7515</v>
      </c>
    </row>
    <row r="664" spans="1:9" x14ac:dyDescent="0.3">
      <c r="A664">
        <v>40392</v>
      </c>
      <c r="B664">
        <v>448</v>
      </c>
      <c r="C664" t="s">
        <v>9</v>
      </c>
      <c r="D664">
        <v>2</v>
      </c>
      <c r="E664" t="s">
        <v>13</v>
      </c>
      <c r="F664">
        <v>5208</v>
      </c>
      <c r="G664">
        <v>4166.3999999999996</v>
      </c>
      <c r="H664">
        <v>3874.752</v>
      </c>
      <c r="I664">
        <v>3875</v>
      </c>
    </row>
    <row r="665" spans="1:9" x14ac:dyDescent="0.3">
      <c r="A665">
        <v>38901</v>
      </c>
      <c r="B665">
        <v>987</v>
      </c>
      <c r="C665" t="s">
        <v>11</v>
      </c>
      <c r="D665">
        <v>1</v>
      </c>
      <c r="E665" t="s">
        <v>11</v>
      </c>
      <c r="F665">
        <v>9809</v>
      </c>
      <c r="G665">
        <v>7749.11</v>
      </c>
      <c r="H665">
        <v>8291.547700000001</v>
      </c>
      <c r="I665">
        <v>8292</v>
      </c>
    </row>
    <row r="666" spans="1:9" x14ac:dyDescent="0.3">
      <c r="A666">
        <v>62573</v>
      </c>
      <c r="B666">
        <v>1006</v>
      </c>
      <c r="C666" t="s">
        <v>13</v>
      </c>
      <c r="D666">
        <v>2</v>
      </c>
      <c r="E666" t="s">
        <v>10</v>
      </c>
      <c r="F666">
        <v>4685</v>
      </c>
      <c r="G666">
        <v>3841.7</v>
      </c>
      <c r="H666">
        <v>2958.1089999999995</v>
      </c>
      <c r="I666">
        <v>2958</v>
      </c>
    </row>
    <row r="667" spans="1:9" x14ac:dyDescent="0.3">
      <c r="A667">
        <v>68206</v>
      </c>
      <c r="B667">
        <v>1945</v>
      </c>
      <c r="C667" t="s">
        <v>10</v>
      </c>
      <c r="D667">
        <v>1</v>
      </c>
      <c r="E667" t="s">
        <v>10</v>
      </c>
      <c r="F667">
        <v>4942</v>
      </c>
      <c r="G667">
        <v>4151.28</v>
      </c>
      <c r="H667">
        <v>3321.0239999999994</v>
      </c>
      <c r="I667">
        <v>3321</v>
      </c>
    </row>
    <row r="668" spans="1:9" x14ac:dyDescent="0.3">
      <c r="A668">
        <v>55350</v>
      </c>
      <c r="B668">
        <v>352</v>
      </c>
      <c r="C668" t="s">
        <v>12</v>
      </c>
      <c r="D668">
        <v>5</v>
      </c>
      <c r="E668" t="s">
        <v>13</v>
      </c>
      <c r="F668">
        <v>6491</v>
      </c>
      <c r="G668">
        <v>7205.01</v>
      </c>
      <c r="H668">
        <v>8285.7614999999987</v>
      </c>
      <c r="I668">
        <v>8286</v>
      </c>
    </row>
    <row r="669" spans="1:9" x14ac:dyDescent="0.3">
      <c r="A669">
        <v>61087</v>
      </c>
      <c r="B669">
        <v>1551</v>
      </c>
      <c r="C669" t="s">
        <v>11</v>
      </c>
      <c r="D669">
        <v>2</v>
      </c>
      <c r="E669" t="s">
        <v>10</v>
      </c>
      <c r="F669">
        <v>5845</v>
      </c>
      <c r="G669">
        <v>4559.1000000000004</v>
      </c>
      <c r="H669">
        <v>4878.237000000001</v>
      </c>
      <c r="I669">
        <v>4878</v>
      </c>
    </row>
    <row r="670" spans="1:9" x14ac:dyDescent="0.3">
      <c r="A670">
        <v>39000</v>
      </c>
      <c r="B670">
        <v>1992</v>
      </c>
      <c r="C670" t="s">
        <v>9</v>
      </c>
      <c r="D670">
        <v>2</v>
      </c>
      <c r="E670" t="s">
        <v>9</v>
      </c>
      <c r="F670">
        <v>7110</v>
      </c>
      <c r="G670">
        <v>5474.7</v>
      </c>
      <c r="H670">
        <v>5146.2179999999998</v>
      </c>
      <c r="I670">
        <v>5146</v>
      </c>
    </row>
    <row r="671" spans="1:9" x14ac:dyDescent="0.3">
      <c r="A671">
        <v>57747</v>
      </c>
      <c r="B671">
        <v>1176</v>
      </c>
      <c r="C671" t="s">
        <v>11</v>
      </c>
      <c r="D671">
        <v>2</v>
      </c>
      <c r="E671" t="s">
        <v>12</v>
      </c>
      <c r="F671">
        <v>9223</v>
      </c>
      <c r="G671">
        <v>7101.71</v>
      </c>
      <c r="H671">
        <v>7314.7613000000001</v>
      </c>
      <c r="I671">
        <v>7315</v>
      </c>
    </row>
    <row r="672" spans="1:9" x14ac:dyDescent="0.3">
      <c r="A672">
        <v>57203</v>
      </c>
      <c r="B672">
        <v>1450</v>
      </c>
      <c r="C672" t="s">
        <v>13</v>
      </c>
      <c r="D672">
        <v>4</v>
      </c>
      <c r="E672" t="s">
        <v>10</v>
      </c>
      <c r="F672">
        <v>5469</v>
      </c>
      <c r="G672">
        <v>6617.49</v>
      </c>
      <c r="H672">
        <v>5360.1668999999993</v>
      </c>
      <c r="I672">
        <v>5360</v>
      </c>
    </row>
    <row r="673" spans="1:9" x14ac:dyDescent="0.3">
      <c r="A673">
        <v>56782</v>
      </c>
      <c r="B673">
        <v>877</v>
      </c>
      <c r="C673" t="s">
        <v>9</v>
      </c>
      <c r="D673">
        <v>3</v>
      </c>
      <c r="E673" t="s">
        <v>9</v>
      </c>
      <c r="F673">
        <v>8267</v>
      </c>
      <c r="G673">
        <v>7026.95</v>
      </c>
      <c r="H673">
        <v>6324.2550000000001</v>
      </c>
      <c r="I673">
        <v>6324</v>
      </c>
    </row>
    <row r="674" spans="1:9" x14ac:dyDescent="0.3">
      <c r="A674">
        <v>35754</v>
      </c>
      <c r="B674">
        <v>1198</v>
      </c>
      <c r="C674" t="s">
        <v>9</v>
      </c>
      <c r="D674">
        <v>5</v>
      </c>
      <c r="E674" t="s">
        <v>9</v>
      </c>
      <c r="F674">
        <v>6849</v>
      </c>
      <c r="G674">
        <v>7396.92</v>
      </c>
      <c r="H674">
        <v>6805.1664000000001</v>
      </c>
      <c r="I674">
        <v>6805</v>
      </c>
    </row>
    <row r="675" spans="1:9" x14ac:dyDescent="0.3">
      <c r="A675">
        <v>60420</v>
      </c>
      <c r="B675">
        <v>623</v>
      </c>
      <c r="C675" t="s">
        <v>13</v>
      </c>
      <c r="D675">
        <v>3</v>
      </c>
      <c r="E675" t="s">
        <v>9</v>
      </c>
      <c r="F675">
        <v>8056</v>
      </c>
      <c r="G675">
        <v>6928.16</v>
      </c>
      <c r="H675">
        <v>5750.3728000000001</v>
      </c>
      <c r="I675">
        <v>5750</v>
      </c>
    </row>
    <row r="676" spans="1:9" x14ac:dyDescent="0.3">
      <c r="A676">
        <v>54006</v>
      </c>
      <c r="B676">
        <v>715</v>
      </c>
      <c r="C676" t="s">
        <v>10</v>
      </c>
      <c r="D676">
        <v>4</v>
      </c>
      <c r="E676" t="s">
        <v>12</v>
      </c>
      <c r="F676">
        <v>9331</v>
      </c>
      <c r="G676">
        <v>9984.17</v>
      </c>
      <c r="H676">
        <v>8486.5445</v>
      </c>
      <c r="I676">
        <v>8487</v>
      </c>
    </row>
    <row r="677" spans="1:9" x14ac:dyDescent="0.3">
      <c r="A677">
        <v>74056</v>
      </c>
      <c r="B677">
        <v>1628</v>
      </c>
      <c r="C677" t="s">
        <v>13</v>
      </c>
      <c r="D677">
        <v>3</v>
      </c>
      <c r="E677" t="s">
        <v>10</v>
      </c>
      <c r="F677">
        <v>5946</v>
      </c>
      <c r="G677">
        <v>5351.4000000000005</v>
      </c>
      <c r="H677">
        <v>4120.5780000000004</v>
      </c>
      <c r="I677">
        <v>4121</v>
      </c>
    </row>
    <row r="678" spans="1:9" x14ac:dyDescent="0.3">
      <c r="A678">
        <v>75658</v>
      </c>
      <c r="B678">
        <v>1954</v>
      </c>
      <c r="C678" t="s">
        <v>12</v>
      </c>
      <c r="D678">
        <v>3</v>
      </c>
      <c r="E678" t="s">
        <v>13</v>
      </c>
      <c r="F678">
        <v>5132</v>
      </c>
      <c r="G678">
        <v>4362.2</v>
      </c>
      <c r="H678">
        <v>4536.6880000000001</v>
      </c>
      <c r="I678">
        <v>4537</v>
      </c>
    </row>
    <row r="679" spans="1:9" x14ac:dyDescent="0.3">
      <c r="A679">
        <v>70489</v>
      </c>
      <c r="B679">
        <v>1104</v>
      </c>
      <c r="C679" t="s">
        <v>10</v>
      </c>
      <c r="D679">
        <v>1</v>
      </c>
      <c r="E679" t="s">
        <v>11</v>
      </c>
      <c r="F679">
        <v>9653</v>
      </c>
      <c r="G679">
        <v>7239.75</v>
      </c>
      <c r="H679">
        <v>5936.5950000000003</v>
      </c>
      <c r="I679">
        <v>5937</v>
      </c>
    </row>
    <row r="680" spans="1:9" x14ac:dyDescent="0.3">
      <c r="A680">
        <v>36977</v>
      </c>
      <c r="B680">
        <v>1631</v>
      </c>
      <c r="C680" t="s">
        <v>12</v>
      </c>
      <c r="D680">
        <v>3</v>
      </c>
      <c r="E680" t="s">
        <v>12</v>
      </c>
      <c r="F680">
        <v>8770</v>
      </c>
      <c r="G680">
        <v>8419.1999999999989</v>
      </c>
      <c r="H680">
        <v>9345.3119999999999</v>
      </c>
      <c r="I680">
        <v>9345</v>
      </c>
    </row>
    <row r="681" spans="1:9" x14ac:dyDescent="0.3">
      <c r="A681">
        <v>74888</v>
      </c>
      <c r="B681">
        <v>828</v>
      </c>
      <c r="C681" t="s">
        <v>9</v>
      </c>
      <c r="D681">
        <v>3</v>
      </c>
      <c r="E681" t="s">
        <v>10</v>
      </c>
      <c r="F681">
        <v>5505</v>
      </c>
      <c r="G681">
        <v>5009.55</v>
      </c>
      <c r="H681">
        <v>4408.4040000000005</v>
      </c>
      <c r="I681">
        <v>4408</v>
      </c>
    </row>
    <row r="682" spans="1:9" x14ac:dyDescent="0.3">
      <c r="A682">
        <v>35090</v>
      </c>
      <c r="B682">
        <v>1661</v>
      </c>
      <c r="C682" t="s">
        <v>13</v>
      </c>
      <c r="D682">
        <v>1</v>
      </c>
      <c r="E682" t="s">
        <v>12</v>
      </c>
      <c r="F682">
        <v>9133</v>
      </c>
      <c r="G682">
        <v>7489.06</v>
      </c>
      <c r="H682">
        <v>6066.1386000000002</v>
      </c>
      <c r="I682">
        <v>6066</v>
      </c>
    </row>
    <row r="683" spans="1:9" x14ac:dyDescent="0.3">
      <c r="A683">
        <v>49084</v>
      </c>
      <c r="B683">
        <v>1110</v>
      </c>
      <c r="C683" t="s">
        <v>13</v>
      </c>
      <c r="D683">
        <v>3</v>
      </c>
      <c r="E683" t="s">
        <v>10</v>
      </c>
      <c r="F683">
        <v>4536</v>
      </c>
      <c r="G683">
        <v>4263.84</v>
      </c>
      <c r="H683">
        <v>3325.7952</v>
      </c>
      <c r="I683">
        <v>3326</v>
      </c>
    </row>
    <row r="684" spans="1:9" x14ac:dyDescent="0.3">
      <c r="A684">
        <v>45556</v>
      </c>
      <c r="B684">
        <v>1373</v>
      </c>
      <c r="C684" t="s">
        <v>13</v>
      </c>
      <c r="D684">
        <v>2</v>
      </c>
      <c r="E684" t="s">
        <v>13</v>
      </c>
      <c r="F684">
        <v>4861</v>
      </c>
      <c r="G684">
        <v>3840.19</v>
      </c>
      <c r="H684">
        <v>2995.3481999999999</v>
      </c>
      <c r="I684">
        <v>2995</v>
      </c>
    </row>
    <row r="685" spans="1:9" x14ac:dyDescent="0.3">
      <c r="A685">
        <v>52844</v>
      </c>
      <c r="B685">
        <v>744</v>
      </c>
      <c r="C685" t="s">
        <v>10</v>
      </c>
      <c r="D685">
        <v>4</v>
      </c>
      <c r="E685" t="s">
        <v>10</v>
      </c>
      <c r="F685">
        <v>5023</v>
      </c>
      <c r="G685">
        <v>5776.45</v>
      </c>
      <c r="H685">
        <v>4794.4534999999996</v>
      </c>
      <c r="I685">
        <v>4794</v>
      </c>
    </row>
    <row r="686" spans="1:9" x14ac:dyDescent="0.3">
      <c r="A686">
        <v>66327</v>
      </c>
      <c r="B686">
        <v>118</v>
      </c>
      <c r="C686" t="s">
        <v>13</v>
      </c>
      <c r="D686">
        <v>5</v>
      </c>
      <c r="E686" t="s">
        <v>9</v>
      </c>
      <c r="F686">
        <v>6709</v>
      </c>
      <c r="G686">
        <v>7178.63</v>
      </c>
      <c r="H686">
        <v>5958.2629000000006</v>
      </c>
      <c r="I686">
        <v>5958</v>
      </c>
    </row>
    <row r="687" spans="1:9" x14ac:dyDescent="0.3">
      <c r="A687">
        <v>40270</v>
      </c>
      <c r="B687">
        <v>316</v>
      </c>
      <c r="C687" t="s">
        <v>10</v>
      </c>
      <c r="D687">
        <v>4</v>
      </c>
      <c r="E687" t="s">
        <v>9</v>
      </c>
      <c r="F687">
        <v>6802</v>
      </c>
      <c r="G687">
        <v>7278.14</v>
      </c>
      <c r="H687">
        <v>5531.3864000000003</v>
      </c>
      <c r="I687">
        <v>5531</v>
      </c>
    </row>
    <row r="688" spans="1:9" x14ac:dyDescent="0.3">
      <c r="A688">
        <v>33571</v>
      </c>
      <c r="B688">
        <v>1662</v>
      </c>
      <c r="C688" t="s">
        <v>9</v>
      </c>
      <c r="D688">
        <v>1</v>
      </c>
      <c r="E688" t="s">
        <v>11</v>
      </c>
      <c r="F688">
        <v>9222</v>
      </c>
      <c r="G688">
        <v>7838.7</v>
      </c>
      <c r="H688">
        <v>7289.991</v>
      </c>
      <c r="I688">
        <v>7290</v>
      </c>
    </row>
    <row r="689" spans="1:9" x14ac:dyDescent="0.3">
      <c r="A689">
        <v>62888</v>
      </c>
      <c r="B689">
        <v>1058</v>
      </c>
      <c r="C689" t="s">
        <v>12</v>
      </c>
      <c r="D689">
        <v>4</v>
      </c>
      <c r="E689" t="s">
        <v>12</v>
      </c>
      <c r="F689">
        <v>9562</v>
      </c>
      <c r="G689">
        <v>10900.679999999998</v>
      </c>
      <c r="H689">
        <v>12753.795599999998</v>
      </c>
      <c r="I689">
        <v>12754</v>
      </c>
    </row>
    <row r="690" spans="1:9" x14ac:dyDescent="0.3">
      <c r="A690">
        <v>41323</v>
      </c>
      <c r="B690">
        <v>909</v>
      </c>
      <c r="C690" t="s">
        <v>11</v>
      </c>
      <c r="D690">
        <v>5</v>
      </c>
      <c r="E690" t="s">
        <v>10</v>
      </c>
      <c r="F690">
        <v>4745</v>
      </c>
      <c r="G690">
        <v>5361.8499999999995</v>
      </c>
      <c r="H690">
        <v>5951.6535000000003</v>
      </c>
      <c r="I690">
        <v>5952</v>
      </c>
    </row>
    <row r="691" spans="1:9" x14ac:dyDescent="0.3">
      <c r="A691">
        <v>42725</v>
      </c>
      <c r="B691">
        <v>462</v>
      </c>
      <c r="C691" t="s">
        <v>9</v>
      </c>
      <c r="D691">
        <v>3</v>
      </c>
      <c r="E691" t="s">
        <v>12</v>
      </c>
      <c r="F691">
        <v>8475</v>
      </c>
      <c r="G691">
        <v>8136</v>
      </c>
      <c r="H691">
        <v>6915.5999999999995</v>
      </c>
      <c r="I691">
        <v>6916</v>
      </c>
    </row>
    <row r="692" spans="1:9" x14ac:dyDescent="0.3">
      <c r="A692">
        <v>73430</v>
      </c>
      <c r="B692">
        <v>1463</v>
      </c>
      <c r="C692" t="s">
        <v>12</v>
      </c>
      <c r="D692">
        <v>1</v>
      </c>
      <c r="E692" t="s">
        <v>12</v>
      </c>
      <c r="F692">
        <v>9679</v>
      </c>
      <c r="G692">
        <v>7646.41</v>
      </c>
      <c r="H692">
        <v>7646.41</v>
      </c>
      <c r="I692">
        <v>7646</v>
      </c>
    </row>
    <row r="693" spans="1:9" x14ac:dyDescent="0.3">
      <c r="A693">
        <v>33526</v>
      </c>
      <c r="B693">
        <v>1680</v>
      </c>
      <c r="C693" t="s">
        <v>10</v>
      </c>
      <c r="D693">
        <v>5</v>
      </c>
      <c r="E693" t="s">
        <v>12</v>
      </c>
      <c r="F693">
        <v>8720</v>
      </c>
      <c r="G693">
        <v>10638.4</v>
      </c>
      <c r="H693">
        <v>8510.7199999999993</v>
      </c>
      <c r="I693">
        <v>8511</v>
      </c>
    </row>
    <row r="694" spans="1:9" x14ac:dyDescent="0.3">
      <c r="A694">
        <v>62935</v>
      </c>
      <c r="B694">
        <v>454</v>
      </c>
      <c r="C694" t="s">
        <v>11</v>
      </c>
      <c r="D694">
        <v>5</v>
      </c>
      <c r="E694" t="s">
        <v>9</v>
      </c>
      <c r="F694">
        <v>7380</v>
      </c>
      <c r="G694">
        <v>7380</v>
      </c>
      <c r="H694">
        <v>7675.2</v>
      </c>
      <c r="I694">
        <v>7675</v>
      </c>
    </row>
    <row r="695" spans="1:9" x14ac:dyDescent="0.3">
      <c r="A695">
        <v>53166</v>
      </c>
      <c r="B695">
        <v>1499</v>
      </c>
      <c r="C695" t="s">
        <v>13</v>
      </c>
      <c r="D695">
        <v>5</v>
      </c>
      <c r="E695" t="s">
        <v>13</v>
      </c>
      <c r="F695">
        <v>4658</v>
      </c>
      <c r="G695">
        <v>6055.4000000000005</v>
      </c>
      <c r="H695">
        <v>4723.2120000000004</v>
      </c>
      <c r="I695">
        <v>4723</v>
      </c>
    </row>
    <row r="696" spans="1:9" x14ac:dyDescent="0.3">
      <c r="A696">
        <v>75941</v>
      </c>
      <c r="B696">
        <v>410</v>
      </c>
      <c r="C696" t="s">
        <v>11</v>
      </c>
      <c r="D696">
        <v>3</v>
      </c>
      <c r="E696" t="s">
        <v>12</v>
      </c>
      <c r="F696">
        <v>9409</v>
      </c>
      <c r="G696">
        <v>9409</v>
      </c>
      <c r="H696">
        <v>12231.7</v>
      </c>
      <c r="I696">
        <v>12232</v>
      </c>
    </row>
    <row r="697" spans="1:9" x14ac:dyDescent="0.3">
      <c r="A697">
        <v>36998</v>
      </c>
      <c r="B697">
        <v>1449</v>
      </c>
      <c r="C697" t="s">
        <v>12</v>
      </c>
      <c r="D697">
        <v>3</v>
      </c>
      <c r="E697" t="s">
        <v>11</v>
      </c>
      <c r="F697">
        <v>8489</v>
      </c>
      <c r="G697">
        <v>7385.43</v>
      </c>
      <c r="H697">
        <v>8345.5358999999989</v>
      </c>
      <c r="I697">
        <v>8346</v>
      </c>
    </row>
    <row r="698" spans="1:9" x14ac:dyDescent="0.3">
      <c r="A698">
        <v>57510</v>
      </c>
      <c r="B698">
        <v>1742</v>
      </c>
      <c r="C698" t="s">
        <v>11</v>
      </c>
      <c r="D698">
        <v>4</v>
      </c>
      <c r="E698" t="s">
        <v>12</v>
      </c>
      <c r="F698">
        <v>9299</v>
      </c>
      <c r="G698">
        <v>11623.75</v>
      </c>
      <c r="H698">
        <v>13018.6</v>
      </c>
      <c r="I698">
        <v>13019</v>
      </c>
    </row>
    <row r="699" spans="1:9" x14ac:dyDescent="0.3">
      <c r="A699">
        <v>32695</v>
      </c>
      <c r="B699">
        <v>1704</v>
      </c>
      <c r="C699" t="s">
        <v>11</v>
      </c>
      <c r="D699">
        <v>3</v>
      </c>
      <c r="E699" t="s">
        <v>11</v>
      </c>
      <c r="F699">
        <v>8785</v>
      </c>
      <c r="G699">
        <v>7555.0999999999995</v>
      </c>
      <c r="H699">
        <v>9670.5280000000002</v>
      </c>
      <c r="I699">
        <v>9671</v>
      </c>
    </row>
    <row r="700" spans="1:9" x14ac:dyDescent="0.3">
      <c r="A700">
        <v>74663</v>
      </c>
      <c r="B700">
        <v>1627</v>
      </c>
      <c r="C700" t="s">
        <v>9</v>
      </c>
      <c r="D700">
        <v>1</v>
      </c>
      <c r="E700" t="s">
        <v>11</v>
      </c>
      <c r="F700">
        <v>8378</v>
      </c>
      <c r="G700">
        <v>6786.18</v>
      </c>
      <c r="H700">
        <v>5768.2529999999997</v>
      </c>
      <c r="I700">
        <v>5768</v>
      </c>
    </row>
    <row r="701" spans="1:9" x14ac:dyDescent="0.3">
      <c r="A701">
        <v>37857</v>
      </c>
      <c r="B701">
        <v>86</v>
      </c>
      <c r="C701" t="s">
        <v>12</v>
      </c>
      <c r="D701">
        <v>2</v>
      </c>
      <c r="E701" t="s">
        <v>13</v>
      </c>
      <c r="F701">
        <v>4722</v>
      </c>
      <c r="G701">
        <v>3919.26</v>
      </c>
      <c r="H701">
        <v>5016.6528000000008</v>
      </c>
      <c r="I701">
        <v>5017</v>
      </c>
    </row>
    <row r="702" spans="1:9" x14ac:dyDescent="0.3">
      <c r="A702">
        <v>56141</v>
      </c>
      <c r="B702">
        <v>944</v>
      </c>
      <c r="C702" t="s">
        <v>11</v>
      </c>
      <c r="D702">
        <v>3</v>
      </c>
      <c r="E702" t="s">
        <v>13</v>
      </c>
      <c r="F702">
        <v>4812</v>
      </c>
      <c r="G702">
        <v>4619.5199999999995</v>
      </c>
      <c r="H702">
        <v>5451.0335999999988</v>
      </c>
      <c r="I702">
        <v>5451</v>
      </c>
    </row>
    <row r="703" spans="1:9" x14ac:dyDescent="0.3">
      <c r="A703">
        <v>51901</v>
      </c>
      <c r="B703">
        <v>1734</v>
      </c>
      <c r="C703" t="s">
        <v>11</v>
      </c>
      <c r="D703">
        <v>5</v>
      </c>
      <c r="E703" t="s">
        <v>13</v>
      </c>
      <c r="F703">
        <v>4606</v>
      </c>
      <c r="G703">
        <v>5112.6600000000008</v>
      </c>
      <c r="H703">
        <v>6595.3314000000009</v>
      </c>
      <c r="I703">
        <v>6595</v>
      </c>
    </row>
    <row r="704" spans="1:9" x14ac:dyDescent="0.3">
      <c r="A704">
        <v>70599</v>
      </c>
      <c r="B704">
        <v>1624</v>
      </c>
      <c r="C704" t="s">
        <v>10</v>
      </c>
      <c r="D704">
        <v>1</v>
      </c>
      <c r="E704" t="s">
        <v>9</v>
      </c>
      <c r="F704">
        <v>6530</v>
      </c>
      <c r="G704">
        <v>5485.2</v>
      </c>
      <c r="H704">
        <v>4607.5680000000002</v>
      </c>
      <c r="I704">
        <v>4608</v>
      </c>
    </row>
    <row r="705" spans="1:9" x14ac:dyDescent="0.3">
      <c r="A705">
        <v>69415</v>
      </c>
      <c r="B705">
        <v>1933</v>
      </c>
      <c r="C705" t="s">
        <v>13</v>
      </c>
      <c r="D705">
        <v>2</v>
      </c>
      <c r="E705" t="s">
        <v>12</v>
      </c>
      <c r="F705">
        <v>9099</v>
      </c>
      <c r="G705">
        <v>7097.22</v>
      </c>
      <c r="H705">
        <v>5819.7204000000002</v>
      </c>
      <c r="I705">
        <v>5820</v>
      </c>
    </row>
    <row r="706" spans="1:9" x14ac:dyDescent="0.3">
      <c r="A706">
        <v>59777</v>
      </c>
      <c r="B706">
        <v>573</v>
      </c>
      <c r="C706" t="s">
        <v>9</v>
      </c>
      <c r="D706">
        <v>5</v>
      </c>
      <c r="E706" t="s">
        <v>13</v>
      </c>
      <c r="F706">
        <v>5989</v>
      </c>
      <c r="G706">
        <v>6288.45</v>
      </c>
      <c r="H706">
        <v>5408.067</v>
      </c>
      <c r="I706">
        <v>5408</v>
      </c>
    </row>
    <row r="707" spans="1:9" x14ac:dyDescent="0.3">
      <c r="A707">
        <v>48568</v>
      </c>
      <c r="B707">
        <v>1766</v>
      </c>
      <c r="C707" t="s">
        <v>10</v>
      </c>
      <c r="D707">
        <v>3</v>
      </c>
      <c r="E707" t="s">
        <v>11</v>
      </c>
      <c r="F707">
        <v>9587</v>
      </c>
      <c r="G707">
        <v>9587</v>
      </c>
      <c r="H707">
        <v>7286.12</v>
      </c>
      <c r="I707">
        <v>7286</v>
      </c>
    </row>
    <row r="708" spans="1:9" x14ac:dyDescent="0.3">
      <c r="A708">
        <v>59668</v>
      </c>
      <c r="B708">
        <v>1737</v>
      </c>
      <c r="C708" t="s">
        <v>12</v>
      </c>
      <c r="D708">
        <v>2</v>
      </c>
      <c r="E708" t="s">
        <v>11</v>
      </c>
      <c r="F708">
        <v>8164</v>
      </c>
      <c r="G708">
        <v>6612.84</v>
      </c>
      <c r="H708">
        <v>8133.7932000000001</v>
      </c>
      <c r="I708">
        <v>8134</v>
      </c>
    </row>
    <row r="709" spans="1:9" x14ac:dyDescent="0.3">
      <c r="A709">
        <v>65665</v>
      </c>
      <c r="B709">
        <v>272</v>
      </c>
      <c r="C709" t="s">
        <v>9</v>
      </c>
      <c r="D709">
        <v>4</v>
      </c>
      <c r="E709" t="s">
        <v>9</v>
      </c>
      <c r="F709">
        <v>8109</v>
      </c>
      <c r="G709">
        <v>10379.52</v>
      </c>
      <c r="H709">
        <v>10171.929599999999</v>
      </c>
      <c r="I709">
        <v>10172</v>
      </c>
    </row>
    <row r="710" spans="1:9" x14ac:dyDescent="0.3">
      <c r="A710">
        <v>70932</v>
      </c>
      <c r="B710">
        <v>1799</v>
      </c>
      <c r="C710" t="s">
        <v>12</v>
      </c>
      <c r="D710">
        <v>4</v>
      </c>
      <c r="E710" t="s">
        <v>13</v>
      </c>
      <c r="F710">
        <v>6020</v>
      </c>
      <c r="G710">
        <v>7464.8</v>
      </c>
      <c r="H710">
        <v>9629.5920000000006</v>
      </c>
      <c r="I710">
        <v>9630</v>
      </c>
    </row>
    <row r="711" spans="1:9" x14ac:dyDescent="0.3">
      <c r="A711">
        <v>58637</v>
      </c>
      <c r="B711">
        <v>877</v>
      </c>
      <c r="C711" t="s">
        <v>13</v>
      </c>
      <c r="D711">
        <v>3</v>
      </c>
      <c r="E711" t="s">
        <v>9</v>
      </c>
      <c r="F711">
        <v>7247</v>
      </c>
      <c r="G711">
        <v>7174.53</v>
      </c>
      <c r="H711">
        <v>5954.8598999999995</v>
      </c>
      <c r="I711">
        <v>5955</v>
      </c>
    </row>
    <row r="712" spans="1:9" x14ac:dyDescent="0.3">
      <c r="A712">
        <v>60915</v>
      </c>
      <c r="B712">
        <v>1696</v>
      </c>
      <c r="C712" t="s">
        <v>12</v>
      </c>
      <c r="D712">
        <v>2</v>
      </c>
      <c r="E712" t="s">
        <v>13</v>
      </c>
      <c r="F712">
        <v>5318</v>
      </c>
      <c r="G712">
        <v>4041.68</v>
      </c>
      <c r="H712">
        <v>5173.3504000000003</v>
      </c>
      <c r="I712">
        <v>5173</v>
      </c>
    </row>
    <row r="713" spans="1:9" x14ac:dyDescent="0.3">
      <c r="A713">
        <v>59998</v>
      </c>
      <c r="B713">
        <v>1118</v>
      </c>
      <c r="C713" t="s">
        <v>12</v>
      </c>
      <c r="D713">
        <v>2</v>
      </c>
      <c r="E713" t="s">
        <v>13</v>
      </c>
      <c r="F713">
        <v>5690</v>
      </c>
      <c r="G713">
        <v>4779.6000000000004</v>
      </c>
      <c r="H713">
        <v>5878.9080000000004</v>
      </c>
      <c r="I713">
        <v>5879</v>
      </c>
    </row>
    <row r="714" spans="1:9" x14ac:dyDescent="0.3">
      <c r="A714">
        <v>38512</v>
      </c>
      <c r="B714">
        <v>184</v>
      </c>
      <c r="C714" t="s">
        <v>10</v>
      </c>
      <c r="D714">
        <v>2</v>
      </c>
      <c r="E714" t="s">
        <v>12</v>
      </c>
      <c r="F714">
        <v>8693</v>
      </c>
      <c r="G714">
        <v>7215.19</v>
      </c>
      <c r="H714">
        <v>5483.5443999999998</v>
      </c>
      <c r="I714">
        <v>5484</v>
      </c>
    </row>
    <row r="715" spans="1:9" x14ac:dyDescent="0.3">
      <c r="A715">
        <v>67884</v>
      </c>
      <c r="B715">
        <v>964</v>
      </c>
      <c r="C715" t="s">
        <v>13</v>
      </c>
      <c r="D715">
        <v>4</v>
      </c>
      <c r="E715" t="s">
        <v>13</v>
      </c>
      <c r="F715">
        <v>5060</v>
      </c>
      <c r="G715">
        <v>5363.6</v>
      </c>
      <c r="H715">
        <v>4022.7</v>
      </c>
      <c r="I715">
        <v>4023</v>
      </c>
    </row>
    <row r="716" spans="1:9" x14ac:dyDescent="0.3">
      <c r="A716">
        <v>79084</v>
      </c>
      <c r="B716">
        <v>1369</v>
      </c>
      <c r="C716" t="s">
        <v>13</v>
      </c>
      <c r="D716">
        <v>3</v>
      </c>
      <c r="E716" t="s">
        <v>9</v>
      </c>
      <c r="F716">
        <v>7247</v>
      </c>
      <c r="G716">
        <v>6957.12</v>
      </c>
      <c r="H716">
        <v>5565.6959999999999</v>
      </c>
      <c r="I716">
        <v>5566</v>
      </c>
    </row>
    <row r="717" spans="1:9" x14ac:dyDescent="0.3">
      <c r="A717">
        <v>36499</v>
      </c>
      <c r="B717">
        <v>692</v>
      </c>
      <c r="C717" t="s">
        <v>10</v>
      </c>
      <c r="D717">
        <v>4</v>
      </c>
      <c r="E717" t="s">
        <v>11</v>
      </c>
      <c r="F717">
        <v>9530</v>
      </c>
      <c r="G717">
        <v>10578.300000000001</v>
      </c>
      <c r="H717">
        <v>8039.5080000000007</v>
      </c>
      <c r="I717">
        <v>8040</v>
      </c>
    </row>
    <row r="718" spans="1:9" x14ac:dyDescent="0.3">
      <c r="A718">
        <v>46380</v>
      </c>
      <c r="B718">
        <v>420</v>
      </c>
      <c r="C718" t="s">
        <v>11</v>
      </c>
      <c r="D718">
        <v>1</v>
      </c>
      <c r="E718" t="s">
        <v>12</v>
      </c>
      <c r="F718">
        <v>9374</v>
      </c>
      <c r="G718">
        <v>7217.98</v>
      </c>
      <c r="H718">
        <v>8156.317399999999</v>
      </c>
      <c r="I718">
        <v>8156</v>
      </c>
    </row>
    <row r="719" spans="1:9" x14ac:dyDescent="0.3">
      <c r="A719">
        <v>69905</v>
      </c>
      <c r="B719">
        <v>806</v>
      </c>
      <c r="C719" t="s">
        <v>9</v>
      </c>
      <c r="D719">
        <v>3</v>
      </c>
      <c r="E719" t="s">
        <v>12</v>
      </c>
      <c r="F719">
        <v>9531</v>
      </c>
      <c r="G719">
        <v>8673.2100000000009</v>
      </c>
      <c r="H719">
        <v>8586.4779000000017</v>
      </c>
      <c r="I719">
        <v>8586</v>
      </c>
    </row>
    <row r="720" spans="1:9" x14ac:dyDescent="0.3">
      <c r="A720">
        <v>45145</v>
      </c>
      <c r="B720">
        <v>1129</v>
      </c>
      <c r="C720" t="s">
        <v>13</v>
      </c>
      <c r="D720">
        <v>5</v>
      </c>
      <c r="E720" t="s">
        <v>10</v>
      </c>
      <c r="F720">
        <v>4890</v>
      </c>
      <c r="G720">
        <v>6161.4</v>
      </c>
      <c r="H720">
        <v>4867.5059999999994</v>
      </c>
      <c r="I720">
        <v>4868</v>
      </c>
    </row>
    <row r="721" spans="1:9" x14ac:dyDescent="0.3">
      <c r="A721">
        <v>47226</v>
      </c>
      <c r="B721">
        <v>338</v>
      </c>
      <c r="C721" t="s">
        <v>13</v>
      </c>
      <c r="D721">
        <v>2</v>
      </c>
      <c r="E721" t="s">
        <v>11</v>
      </c>
      <c r="F721">
        <v>9037</v>
      </c>
      <c r="G721">
        <v>7591.08</v>
      </c>
      <c r="H721">
        <v>6452.4180000000006</v>
      </c>
      <c r="I721">
        <v>6452</v>
      </c>
    </row>
    <row r="722" spans="1:9" x14ac:dyDescent="0.3">
      <c r="A722">
        <v>50935</v>
      </c>
      <c r="B722">
        <v>145</v>
      </c>
      <c r="C722" t="s">
        <v>10</v>
      </c>
      <c r="D722">
        <v>4</v>
      </c>
      <c r="E722" t="s">
        <v>9</v>
      </c>
      <c r="F722">
        <v>8136</v>
      </c>
      <c r="G722">
        <v>8949.6</v>
      </c>
      <c r="H722">
        <v>7517.6640000000007</v>
      </c>
      <c r="I722">
        <v>7518</v>
      </c>
    </row>
    <row r="723" spans="1:9" x14ac:dyDescent="0.3">
      <c r="A723">
        <v>64331</v>
      </c>
      <c r="B723">
        <v>1149</v>
      </c>
      <c r="C723" t="s">
        <v>12</v>
      </c>
      <c r="D723">
        <v>3</v>
      </c>
      <c r="E723" t="s">
        <v>12</v>
      </c>
      <c r="F723">
        <v>9699</v>
      </c>
      <c r="G723">
        <v>9602.01</v>
      </c>
      <c r="H723">
        <v>12194.5527</v>
      </c>
      <c r="I723">
        <v>12195</v>
      </c>
    </row>
    <row r="724" spans="1:9" x14ac:dyDescent="0.3">
      <c r="A724">
        <v>74160</v>
      </c>
      <c r="B724">
        <v>1564</v>
      </c>
      <c r="C724" t="s">
        <v>9</v>
      </c>
      <c r="D724">
        <v>2</v>
      </c>
      <c r="E724" t="s">
        <v>12</v>
      </c>
      <c r="F724">
        <v>8179</v>
      </c>
      <c r="G724">
        <v>6706.78</v>
      </c>
      <c r="H724">
        <v>6304.3731999999991</v>
      </c>
      <c r="I724">
        <v>6304</v>
      </c>
    </row>
    <row r="725" spans="1:9" x14ac:dyDescent="0.3">
      <c r="A725">
        <v>60806</v>
      </c>
      <c r="B725">
        <v>55</v>
      </c>
      <c r="C725" t="s">
        <v>12</v>
      </c>
      <c r="D725">
        <v>3</v>
      </c>
      <c r="E725" t="s">
        <v>11</v>
      </c>
      <c r="F725">
        <v>9918</v>
      </c>
      <c r="G725">
        <v>9918</v>
      </c>
      <c r="H725">
        <v>10314.720000000001</v>
      </c>
      <c r="I725">
        <v>10315</v>
      </c>
    </row>
    <row r="726" spans="1:9" x14ac:dyDescent="0.3">
      <c r="A726">
        <v>71278</v>
      </c>
      <c r="B726">
        <v>1868</v>
      </c>
      <c r="C726" t="s">
        <v>9</v>
      </c>
      <c r="D726">
        <v>3</v>
      </c>
      <c r="E726" t="s">
        <v>9</v>
      </c>
      <c r="F726">
        <v>7802</v>
      </c>
      <c r="G726">
        <v>7333.8799999999992</v>
      </c>
      <c r="H726">
        <v>6820.5083999999997</v>
      </c>
      <c r="I726">
        <v>6821</v>
      </c>
    </row>
    <row r="727" spans="1:9" x14ac:dyDescent="0.3">
      <c r="A727">
        <v>36079</v>
      </c>
      <c r="B727">
        <v>232</v>
      </c>
      <c r="C727" t="s">
        <v>10</v>
      </c>
      <c r="D727">
        <v>3</v>
      </c>
      <c r="E727" t="s">
        <v>10</v>
      </c>
      <c r="F727">
        <v>5567</v>
      </c>
      <c r="G727">
        <v>4954.63</v>
      </c>
      <c r="H727">
        <v>3914.1577000000002</v>
      </c>
      <c r="I727">
        <v>3914</v>
      </c>
    </row>
    <row r="728" spans="1:9" x14ac:dyDescent="0.3">
      <c r="A728">
        <v>64598</v>
      </c>
      <c r="B728">
        <v>1768</v>
      </c>
      <c r="C728" t="s">
        <v>13</v>
      </c>
      <c r="D728">
        <v>3</v>
      </c>
      <c r="E728" t="s">
        <v>11</v>
      </c>
      <c r="F728">
        <v>8201</v>
      </c>
      <c r="G728">
        <v>7626.93</v>
      </c>
      <c r="H728">
        <v>5949.0054</v>
      </c>
      <c r="I728">
        <v>5949</v>
      </c>
    </row>
    <row r="729" spans="1:9" x14ac:dyDescent="0.3">
      <c r="A729">
        <v>49112</v>
      </c>
      <c r="B729">
        <v>114</v>
      </c>
      <c r="C729" t="s">
        <v>12</v>
      </c>
      <c r="D729">
        <v>5</v>
      </c>
      <c r="E729" t="s">
        <v>11</v>
      </c>
      <c r="F729">
        <v>8470</v>
      </c>
      <c r="G729">
        <v>11011</v>
      </c>
      <c r="H729">
        <v>11891.880000000001</v>
      </c>
      <c r="I729">
        <v>11892</v>
      </c>
    </row>
    <row r="730" spans="1:9" x14ac:dyDescent="0.3">
      <c r="A730">
        <v>70718</v>
      </c>
      <c r="B730">
        <v>1989</v>
      </c>
      <c r="C730" t="s">
        <v>11</v>
      </c>
      <c r="D730">
        <v>5</v>
      </c>
      <c r="E730" t="s">
        <v>9</v>
      </c>
      <c r="F730">
        <v>6924</v>
      </c>
      <c r="G730">
        <v>7339.4400000000005</v>
      </c>
      <c r="H730">
        <v>8440.3559999999998</v>
      </c>
      <c r="I730">
        <v>8440</v>
      </c>
    </row>
    <row r="731" spans="1:9" x14ac:dyDescent="0.3">
      <c r="A731">
        <v>52755</v>
      </c>
      <c r="B731">
        <v>1753</v>
      </c>
      <c r="C731" t="s">
        <v>10</v>
      </c>
      <c r="D731">
        <v>1</v>
      </c>
      <c r="E731" t="s">
        <v>10</v>
      </c>
      <c r="F731">
        <v>6375</v>
      </c>
      <c r="G731">
        <v>4972.5</v>
      </c>
      <c r="H731">
        <v>4226.625</v>
      </c>
      <c r="I731">
        <v>4227</v>
      </c>
    </row>
    <row r="732" spans="1:9" x14ac:dyDescent="0.3">
      <c r="A732">
        <v>79135</v>
      </c>
      <c r="B732">
        <v>1831</v>
      </c>
      <c r="C732" t="s">
        <v>12</v>
      </c>
      <c r="D732">
        <v>5</v>
      </c>
      <c r="E732" t="s">
        <v>11</v>
      </c>
      <c r="F732">
        <v>8376</v>
      </c>
      <c r="G732">
        <v>9632.4</v>
      </c>
      <c r="H732">
        <v>10402.992</v>
      </c>
      <c r="I732">
        <v>10403</v>
      </c>
    </row>
    <row r="733" spans="1:9" x14ac:dyDescent="0.3">
      <c r="A733">
        <v>59677</v>
      </c>
      <c r="B733">
        <v>1306</v>
      </c>
      <c r="C733" t="s">
        <v>11</v>
      </c>
      <c r="D733">
        <v>3</v>
      </c>
      <c r="E733" t="s">
        <v>10</v>
      </c>
      <c r="F733">
        <v>5599</v>
      </c>
      <c r="G733">
        <v>5543.01</v>
      </c>
      <c r="H733">
        <v>6152.7411000000011</v>
      </c>
      <c r="I733">
        <v>6153</v>
      </c>
    </row>
    <row r="734" spans="1:9" x14ac:dyDescent="0.3">
      <c r="A734">
        <v>55296</v>
      </c>
      <c r="B734">
        <v>275</v>
      </c>
      <c r="C734" t="s">
        <v>9</v>
      </c>
      <c r="D734">
        <v>3</v>
      </c>
      <c r="E734" t="s">
        <v>13</v>
      </c>
      <c r="F734">
        <v>4754</v>
      </c>
      <c r="G734">
        <v>4040.9</v>
      </c>
      <c r="H734">
        <v>3717.6280000000002</v>
      </c>
      <c r="I734">
        <v>3718</v>
      </c>
    </row>
    <row r="735" spans="1:9" x14ac:dyDescent="0.3">
      <c r="A735">
        <v>49398</v>
      </c>
      <c r="B735">
        <v>1562</v>
      </c>
      <c r="C735" t="s">
        <v>10</v>
      </c>
      <c r="D735">
        <v>4</v>
      </c>
      <c r="E735" t="s">
        <v>9</v>
      </c>
      <c r="F735">
        <v>7836</v>
      </c>
      <c r="G735">
        <v>9246.48</v>
      </c>
      <c r="H735">
        <v>7119.7896000000001</v>
      </c>
      <c r="I735">
        <v>7120</v>
      </c>
    </row>
    <row r="736" spans="1:9" x14ac:dyDescent="0.3">
      <c r="A736">
        <v>45790</v>
      </c>
      <c r="B736">
        <v>1908</v>
      </c>
      <c r="C736" t="s">
        <v>9</v>
      </c>
      <c r="D736">
        <v>2</v>
      </c>
      <c r="E736" t="s">
        <v>11</v>
      </c>
      <c r="F736">
        <v>8208</v>
      </c>
      <c r="G736">
        <v>6156</v>
      </c>
      <c r="H736">
        <v>5417.28</v>
      </c>
      <c r="I736">
        <v>5417</v>
      </c>
    </row>
    <row r="737" spans="1:9" x14ac:dyDescent="0.3">
      <c r="A737">
        <v>76841</v>
      </c>
      <c r="B737">
        <v>751</v>
      </c>
      <c r="C737" t="s">
        <v>11</v>
      </c>
      <c r="D737">
        <v>1</v>
      </c>
      <c r="E737" t="s">
        <v>12</v>
      </c>
      <c r="F737">
        <v>8614</v>
      </c>
      <c r="G737">
        <v>6805.06</v>
      </c>
      <c r="H737">
        <v>6805.06</v>
      </c>
      <c r="I737">
        <v>6805</v>
      </c>
    </row>
    <row r="738" spans="1:9" x14ac:dyDescent="0.3">
      <c r="A738">
        <v>52937</v>
      </c>
      <c r="B738">
        <v>1336</v>
      </c>
      <c r="C738" t="s">
        <v>9</v>
      </c>
      <c r="D738">
        <v>1</v>
      </c>
      <c r="E738" t="s">
        <v>10</v>
      </c>
      <c r="F738">
        <v>5367</v>
      </c>
      <c r="G738">
        <v>4561.95</v>
      </c>
      <c r="H738">
        <v>4014.5160000000001</v>
      </c>
      <c r="I738">
        <v>4015</v>
      </c>
    </row>
    <row r="739" spans="1:9" x14ac:dyDescent="0.3">
      <c r="A739">
        <v>54167</v>
      </c>
      <c r="B739">
        <v>1534</v>
      </c>
      <c r="C739" t="s">
        <v>12</v>
      </c>
      <c r="D739">
        <v>3</v>
      </c>
      <c r="E739" t="s">
        <v>9</v>
      </c>
      <c r="F739">
        <v>7468</v>
      </c>
      <c r="G739">
        <v>6646.52</v>
      </c>
      <c r="H739">
        <v>8308.1500000000015</v>
      </c>
      <c r="I739">
        <v>8308</v>
      </c>
    </row>
    <row r="740" spans="1:9" x14ac:dyDescent="0.3">
      <c r="A740">
        <v>66629</v>
      </c>
      <c r="B740">
        <v>352</v>
      </c>
      <c r="C740" t="s">
        <v>10</v>
      </c>
      <c r="D740">
        <v>2</v>
      </c>
      <c r="E740" t="s">
        <v>13</v>
      </c>
      <c r="F740">
        <v>5450</v>
      </c>
      <c r="G740">
        <v>4305.5</v>
      </c>
      <c r="H740">
        <v>3401.3449999999998</v>
      </c>
      <c r="I740">
        <v>3401</v>
      </c>
    </row>
    <row r="741" spans="1:9" x14ac:dyDescent="0.3">
      <c r="A741">
        <v>64261</v>
      </c>
      <c r="B741">
        <v>1290</v>
      </c>
      <c r="C741" t="s">
        <v>12</v>
      </c>
      <c r="D741">
        <v>3</v>
      </c>
      <c r="E741" t="s">
        <v>13</v>
      </c>
      <c r="F741">
        <v>4922</v>
      </c>
      <c r="G741">
        <v>4183.7</v>
      </c>
      <c r="H741">
        <v>4936.7659999999996</v>
      </c>
      <c r="I741">
        <v>4937</v>
      </c>
    </row>
    <row r="742" spans="1:9" x14ac:dyDescent="0.3">
      <c r="A742">
        <v>33998</v>
      </c>
      <c r="B742">
        <v>872</v>
      </c>
      <c r="C742" t="s">
        <v>11</v>
      </c>
      <c r="D742">
        <v>5</v>
      </c>
      <c r="E742" t="s">
        <v>13</v>
      </c>
      <c r="F742">
        <v>5159</v>
      </c>
      <c r="G742">
        <v>5881.2599999999993</v>
      </c>
      <c r="H742">
        <v>7528.0127999999995</v>
      </c>
      <c r="I742">
        <v>7528</v>
      </c>
    </row>
    <row r="743" spans="1:9" x14ac:dyDescent="0.3">
      <c r="A743">
        <v>50715</v>
      </c>
      <c r="B743">
        <v>241</v>
      </c>
      <c r="C743" t="s">
        <v>11</v>
      </c>
      <c r="D743">
        <v>3</v>
      </c>
      <c r="E743" t="s">
        <v>13</v>
      </c>
      <c r="F743">
        <v>5641</v>
      </c>
      <c r="G743">
        <v>5471.7699999999995</v>
      </c>
      <c r="H743">
        <v>5471.7699999999995</v>
      </c>
      <c r="I743">
        <v>5472</v>
      </c>
    </row>
    <row r="744" spans="1:9" x14ac:dyDescent="0.3">
      <c r="A744">
        <v>58542</v>
      </c>
      <c r="B744">
        <v>1618</v>
      </c>
      <c r="C744" t="s">
        <v>12</v>
      </c>
      <c r="D744">
        <v>2</v>
      </c>
      <c r="E744" t="s">
        <v>12</v>
      </c>
      <c r="F744">
        <v>9989</v>
      </c>
      <c r="G744">
        <v>8390.76</v>
      </c>
      <c r="H744">
        <v>10572.357600000001</v>
      </c>
      <c r="I744">
        <v>10572</v>
      </c>
    </row>
    <row r="745" spans="1:9" x14ac:dyDescent="0.3">
      <c r="A745">
        <v>45928</v>
      </c>
      <c r="B745">
        <v>743</v>
      </c>
      <c r="C745" t="s">
        <v>10</v>
      </c>
      <c r="D745">
        <v>3</v>
      </c>
      <c r="E745" t="s">
        <v>12</v>
      </c>
      <c r="F745">
        <v>8894</v>
      </c>
      <c r="G745">
        <v>8093.54</v>
      </c>
      <c r="H745">
        <v>6717.6381999999994</v>
      </c>
      <c r="I745">
        <v>6718</v>
      </c>
    </row>
    <row r="746" spans="1:9" x14ac:dyDescent="0.3">
      <c r="A746">
        <v>36192</v>
      </c>
      <c r="B746">
        <v>477</v>
      </c>
      <c r="C746" t="s">
        <v>11</v>
      </c>
      <c r="D746">
        <v>1</v>
      </c>
      <c r="E746" t="s">
        <v>11</v>
      </c>
      <c r="F746">
        <v>9528</v>
      </c>
      <c r="G746">
        <v>7431.84</v>
      </c>
      <c r="H746">
        <v>9215.481600000001</v>
      </c>
      <c r="I746">
        <v>9215</v>
      </c>
    </row>
    <row r="747" spans="1:9" x14ac:dyDescent="0.3">
      <c r="A747">
        <v>49006</v>
      </c>
      <c r="B747">
        <v>1110</v>
      </c>
      <c r="C747" t="s">
        <v>13</v>
      </c>
      <c r="D747">
        <v>4</v>
      </c>
      <c r="E747" t="s">
        <v>10</v>
      </c>
      <c r="F747">
        <v>4957</v>
      </c>
      <c r="G747">
        <v>5799.69</v>
      </c>
      <c r="H747">
        <v>4581.7550999999994</v>
      </c>
      <c r="I747">
        <v>4582</v>
      </c>
    </row>
    <row r="748" spans="1:9" x14ac:dyDescent="0.3">
      <c r="A748">
        <v>78591</v>
      </c>
      <c r="B748">
        <v>414</v>
      </c>
      <c r="C748" t="s">
        <v>9</v>
      </c>
      <c r="D748">
        <v>2</v>
      </c>
      <c r="E748" t="s">
        <v>9</v>
      </c>
      <c r="F748">
        <v>7444</v>
      </c>
      <c r="G748">
        <v>5657.44</v>
      </c>
      <c r="H748">
        <v>5204.8447999999999</v>
      </c>
      <c r="I748">
        <v>5205</v>
      </c>
    </row>
    <row r="749" spans="1:9" x14ac:dyDescent="0.3">
      <c r="A749">
        <v>37938</v>
      </c>
      <c r="B749">
        <v>34</v>
      </c>
      <c r="C749" t="s">
        <v>9</v>
      </c>
      <c r="D749">
        <v>3</v>
      </c>
      <c r="E749" t="s">
        <v>13</v>
      </c>
      <c r="F749">
        <v>6234</v>
      </c>
      <c r="G749">
        <v>5984.6399999999994</v>
      </c>
      <c r="H749">
        <v>5505.8687999999993</v>
      </c>
      <c r="I749">
        <v>5506</v>
      </c>
    </row>
    <row r="750" spans="1:9" x14ac:dyDescent="0.3">
      <c r="A750">
        <v>66885</v>
      </c>
      <c r="B750">
        <v>239</v>
      </c>
      <c r="C750" t="s">
        <v>11</v>
      </c>
      <c r="D750">
        <v>3</v>
      </c>
      <c r="E750" t="s">
        <v>12</v>
      </c>
      <c r="F750">
        <v>8409</v>
      </c>
      <c r="G750">
        <v>7399.92</v>
      </c>
      <c r="H750">
        <v>8583.9071999999996</v>
      </c>
      <c r="I750">
        <v>8584</v>
      </c>
    </row>
    <row r="751" spans="1:9" x14ac:dyDescent="0.3">
      <c r="A751">
        <v>75238</v>
      </c>
      <c r="B751">
        <v>1282</v>
      </c>
      <c r="C751" t="s">
        <v>9</v>
      </c>
      <c r="D751">
        <v>5</v>
      </c>
      <c r="E751" t="s">
        <v>13</v>
      </c>
      <c r="F751">
        <v>6500</v>
      </c>
      <c r="G751">
        <v>8190</v>
      </c>
      <c r="H751">
        <v>8108.1</v>
      </c>
      <c r="I751">
        <v>8108</v>
      </c>
    </row>
    <row r="752" spans="1:9" x14ac:dyDescent="0.3">
      <c r="A752">
        <v>77289</v>
      </c>
      <c r="B752">
        <v>1212</v>
      </c>
      <c r="C752" t="s">
        <v>12</v>
      </c>
      <c r="D752">
        <v>5</v>
      </c>
      <c r="E752" t="s">
        <v>9</v>
      </c>
      <c r="F752">
        <v>6720</v>
      </c>
      <c r="G752">
        <v>7257.6</v>
      </c>
      <c r="H752">
        <v>8201.0879999999997</v>
      </c>
      <c r="I752">
        <v>8201</v>
      </c>
    </row>
    <row r="753" spans="1:9" x14ac:dyDescent="0.3">
      <c r="A753">
        <v>43281</v>
      </c>
      <c r="B753">
        <v>57</v>
      </c>
      <c r="C753" t="s">
        <v>12</v>
      </c>
      <c r="D753">
        <v>5</v>
      </c>
      <c r="E753" t="s">
        <v>9</v>
      </c>
      <c r="F753">
        <v>7480</v>
      </c>
      <c r="G753">
        <v>7854</v>
      </c>
      <c r="H753">
        <v>9974.58</v>
      </c>
      <c r="I753">
        <v>9975</v>
      </c>
    </row>
    <row r="754" spans="1:9" x14ac:dyDescent="0.3">
      <c r="A754">
        <v>47089</v>
      </c>
      <c r="B754">
        <v>654</v>
      </c>
      <c r="C754" t="s">
        <v>9</v>
      </c>
      <c r="D754">
        <v>4</v>
      </c>
      <c r="E754" t="s">
        <v>12</v>
      </c>
      <c r="F754">
        <v>9867</v>
      </c>
      <c r="G754">
        <v>12827.1</v>
      </c>
      <c r="H754">
        <v>12570.558000000001</v>
      </c>
      <c r="I754">
        <v>12571</v>
      </c>
    </row>
    <row r="755" spans="1:9" x14ac:dyDescent="0.3">
      <c r="A755">
        <v>56981</v>
      </c>
      <c r="B755">
        <v>558</v>
      </c>
      <c r="C755" t="s">
        <v>12</v>
      </c>
      <c r="D755">
        <v>1</v>
      </c>
      <c r="E755" t="s">
        <v>10</v>
      </c>
      <c r="F755">
        <v>4653</v>
      </c>
      <c r="G755">
        <v>3955.05</v>
      </c>
      <c r="H755">
        <v>4469.2065000000002</v>
      </c>
      <c r="I755">
        <v>4469</v>
      </c>
    </row>
    <row r="756" spans="1:9" x14ac:dyDescent="0.3">
      <c r="A756">
        <v>59842</v>
      </c>
      <c r="B756">
        <v>1137</v>
      </c>
      <c r="C756" t="s">
        <v>9</v>
      </c>
      <c r="D756">
        <v>5</v>
      </c>
      <c r="E756" t="s">
        <v>9</v>
      </c>
      <c r="F756">
        <v>6589</v>
      </c>
      <c r="G756">
        <v>6654.89</v>
      </c>
      <c r="H756">
        <v>6521.7921999999999</v>
      </c>
      <c r="I756">
        <v>6522</v>
      </c>
    </row>
    <row r="757" spans="1:9" x14ac:dyDescent="0.3">
      <c r="A757">
        <v>62967</v>
      </c>
      <c r="B757">
        <v>873</v>
      </c>
      <c r="C757" t="s">
        <v>9</v>
      </c>
      <c r="D757">
        <v>3</v>
      </c>
      <c r="E757" t="s">
        <v>9</v>
      </c>
      <c r="F757">
        <v>7387</v>
      </c>
      <c r="G757">
        <v>7165.3899999999994</v>
      </c>
      <c r="H757">
        <v>6735.4665999999988</v>
      </c>
      <c r="I757">
        <v>6735</v>
      </c>
    </row>
    <row r="758" spans="1:9" x14ac:dyDescent="0.3">
      <c r="A758">
        <v>35728</v>
      </c>
      <c r="B758">
        <v>394</v>
      </c>
      <c r="C758" t="s">
        <v>12</v>
      </c>
      <c r="D758">
        <v>3</v>
      </c>
      <c r="E758" t="s">
        <v>13</v>
      </c>
      <c r="F758">
        <v>5276</v>
      </c>
      <c r="G758">
        <v>4590.12</v>
      </c>
      <c r="H758">
        <v>5967.1559999999999</v>
      </c>
      <c r="I758">
        <v>5967</v>
      </c>
    </row>
    <row r="759" spans="1:9" x14ac:dyDescent="0.3">
      <c r="A759">
        <v>65350</v>
      </c>
      <c r="B759">
        <v>78</v>
      </c>
      <c r="C759" t="s">
        <v>11</v>
      </c>
      <c r="D759">
        <v>2</v>
      </c>
      <c r="E759" t="s">
        <v>12</v>
      </c>
      <c r="F759">
        <v>8885</v>
      </c>
      <c r="G759">
        <v>7552.25</v>
      </c>
      <c r="H759">
        <v>7929.8625000000002</v>
      </c>
      <c r="I759">
        <v>7930</v>
      </c>
    </row>
    <row r="760" spans="1:9" x14ac:dyDescent="0.3">
      <c r="A760">
        <v>48295</v>
      </c>
      <c r="B760">
        <v>1360</v>
      </c>
      <c r="C760" t="s">
        <v>10</v>
      </c>
      <c r="D760">
        <v>5</v>
      </c>
      <c r="E760" t="s">
        <v>10</v>
      </c>
      <c r="F760">
        <v>6205</v>
      </c>
      <c r="G760">
        <v>7446</v>
      </c>
      <c r="H760">
        <v>5658.96</v>
      </c>
      <c r="I760">
        <v>5659</v>
      </c>
    </row>
    <row r="761" spans="1:9" x14ac:dyDescent="0.3">
      <c r="A761">
        <v>41350</v>
      </c>
      <c r="B761">
        <v>825</v>
      </c>
      <c r="C761" t="s">
        <v>13</v>
      </c>
      <c r="D761">
        <v>2</v>
      </c>
      <c r="E761" t="s">
        <v>12</v>
      </c>
      <c r="F761">
        <v>9753</v>
      </c>
      <c r="G761">
        <v>8290.0499999999993</v>
      </c>
      <c r="H761">
        <v>6714.9404999999997</v>
      </c>
      <c r="I761">
        <v>6715</v>
      </c>
    </row>
    <row r="762" spans="1:9" x14ac:dyDescent="0.3">
      <c r="A762">
        <v>65790</v>
      </c>
      <c r="B762">
        <v>1962</v>
      </c>
      <c r="C762" t="s">
        <v>9</v>
      </c>
      <c r="D762">
        <v>3</v>
      </c>
      <c r="E762" t="s">
        <v>10</v>
      </c>
      <c r="F762">
        <v>5790</v>
      </c>
      <c r="G762">
        <v>5037.3</v>
      </c>
      <c r="H762">
        <v>4533.5700000000006</v>
      </c>
      <c r="I762">
        <v>4534</v>
      </c>
    </row>
    <row r="763" spans="1:9" x14ac:dyDescent="0.3">
      <c r="A763">
        <v>57160</v>
      </c>
      <c r="B763">
        <v>1223</v>
      </c>
      <c r="C763" t="s">
        <v>13</v>
      </c>
      <c r="D763">
        <v>4</v>
      </c>
      <c r="E763" t="s">
        <v>10</v>
      </c>
      <c r="F763">
        <v>4645</v>
      </c>
      <c r="G763">
        <v>4691.45</v>
      </c>
      <c r="H763">
        <v>3893.9034999999999</v>
      </c>
      <c r="I763">
        <v>3894</v>
      </c>
    </row>
    <row r="764" spans="1:9" x14ac:dyDescent="0.3">
      <c r="A764">
        <v>77332</v>
      </c>
      <c r="B764">
        <v>263</v>
      </c>
      <c r="C764" t="s">
        <v>11</v>
      </c>
      <c r="D764">
        <v>5</v>
      </c>
      <c r="E764" t="s">
        <v>13</v>
      </c>
      <c r="F764">
        <v>6193</v>
      </c>
      <c r="G764">
        <v>6316.86</v>
      </c>
      <c r="H764">
        <v>6695.8716000000004</v>
      </c>
      <c r="I764">
        <v>6696</v>
      </c>
    </row>
    <row r="765" spans="1:9" x14ac:dyDescent="0.3">
      <c r="A765">
        <v>48451</v>
      </c>
      <c r="B765">
        <v>1273</v>
      </c>
      <c r="C765" t="s">
        <v>9</v>
      </c>
      <c r="D765">
        <v>1</v>
      </c>
      <c r="E765" t="s">
        <v>12</v>
      </c>
      <c r="F765">
        <v>8991</v>
      </c>
      <c r="G765">
        <v>7192.8</v>
      </c>
      <c r="H765">
        <v>6401.5920000000006</v>
      </c>
      <c r="I765">
        <v>6402</v>
      </c>
    </row>
    <row r="766" spans="1:9" x14ac:dyDescent="0.3">
      <c r="A766">
        <v>43337</v>
      </c>
      <c r="B766">
        <v>37</v>
      </c>
      <c r="C766" t="s">
        <v>10</v>
      </c>
      <c r="D766">
        <v>5</v>
      </c>
      <c r="E766" t="s">
        <v>10</v>
      </c>
      <c r="F766">
        <v>5100</v>
      </c>
      <c r="G766">
        <v>6171</v>
      </c>
      <c r="H766">
        <v>4813.38</v>
      </c>
      <c r="I766">
        <v>4813</v>
      </c>
    </row>
    <row r="767" spans="1:9" x14ac:dyDescent="0.3">
      <c r="A767">
        <v>57792</v>
      </c>
      <c r="B767">
        <v>311</v>
      </c>
      <c r="C767" t="s">
        <v>10</v>
      </c>
      <c r="D767">
        <v>1</v>
      </c>
      <c r="E767" t="s">
        <v>11</v>
      </c>
      <c r="F767">
        <v>9244</v>
      </c>
      <c r="G767">
        <v>7117.88</v>
      </c>
      <c r="H767">
        <v>5694.3040000000001</v>
      </c>
      <c r="I767">
        <v>5694</v>
      </c>
    </row>
    <row r="768" spans="1:9" x14ac:dyDescent="0.3">
      <c r="A768">
        <v>37749</v>
      </c>
      <c r="B768">
        <v>450</v>
      </c>
      <c r="C768" t="s">
        <v>12</v>
      </c>
      <c r="D768">
        <v>5</v>
      </c>
      <c r="E768" t="s">
        <v>12</v>
      </c>
      <c r="F768">
        <v>9948</v>
      </c>
      <c r="G768">
        <v>11141.76</v>
      </c>
      <c r="H768">
        <v>12033.1008</v>
      </c>
      <c r="I768">
        <v>12033</v>
      </c>
    </row>
    <row r="769" spans="1:9" x14ac:dyDescent="0.3">
      <c r="A769">
        <v>37420</v>
      </c>
      <c r="B769">
        <v>1386</v>
      </c>
      <c r="C769" t="s">
        <v>12</v>
      </c>
      <c r="D769">
        <v>2</v>
      </c>
      <c r="E769" t="s">
        <v>9</v>
      </c>
      <c r="F769">
        <v>6895</v>
      </c>
      <c r="G769">
        <v>5378.1</v>
      </c>
      <c r="H769">
        <v>5862.1290000000008</v>
      </c>
      <c r="I769">
        <v>5862</v>
      </c>
    </row>
    <row r="770" spans="1:9" x14ac:dyDescent="0.3">
      <c r="A770">
        <v>45314</v>
      </c>
      <c r="B770">
        <v>616</v>
      </c>
      <c r="C770" t="s">
        <v>12</v>
      </c>
      <c r="D770">
        <v>3</v>
      </c>
      <c r="E770" t="s">
        <v>10</v>
      </c>
      <c r="F770">
        <v>4876</v>
      </c>
      <c r="G770">
        <v>4388.4000000000005</v>
      </c>
      <c r="H770">
        <v>4958.8919999999998</v>
      </c>
      <c r="I770">
        <v>4959</v>
      </c>
    </row>
    <row r="771" spans="1:9" x14ac:dyDescent="0.3">
      <c r="A771">
        <v>68884</v>
      </c>
      <c r="B771">
        <v>1481</v>
      </c>
      <c r="C771" t="s">
        <v>13</v>
      </c>
      <c r="D771">
        <v>4</v>
      </c>
      <c r="E771" t="s">
        <v>9</v>
      </c>
      <c r="F771">
        <v>6807</v>
      </c>
      <c r="G771">
        <v>7828.0499999999993</v>
      </c>
      <c r="H771">
        <v>5871.0375000000004</v>
      </c>
      <c r="I771">
        <v>5871</v>
      </c>
    </row>
    <row r="772" spans="1:9" x14ac:dyDescent="0.3">
      <c r="A772">
        <v>42177</v>
      </c>
      <c r="B772">
        <v>465</v>
      </c>
      <c r="C772" t="s">
        <v>10</v>
      </c>
      <c r="D772">
        <v>1</v>
      </c>
      <c r="E772" t="s">
        <v>9</v>
      </c>
      <c r="F772">
        <v>7873</v>
      </c>
      <c r="G772">
        <v>6534.59</v>
      </c>
      <c r="H772">
        <v>4966.2884000000004</v>
      </c>
      <c r="I772">
        <v>4966</v>
      </c>
    </row>
    <row r="773" spans="1:9" x14ac:dyDescent="0.3">
      <c r="A773">
        <v>76584</v>
      </c>
      <c r="B773">
        <v>190</v>
      </c>
      <c r="C773" t="s">
        <v>11</v>
      </c>
      <c r="D773">
        <v>5</v>
      </c>
      <c r="E773" t="s">
        <v>12</v>
      </c>
      <c r="F773">
        <v>9215</v>
      </c>
      <c r="G773">
        <v>10044.35</v>
      </c>
      <c r="H773">
        <v>11249.672000000002</v>
      </c>
      <c r="I773">
        <v>11250</v>
      </c>
    </row>
    <row r="774" spans="1:9" x14ac:dyDescent="0.3">
      <c r="A774">
        <v>37250</v>
      </c>
      <c r="B774">
        <v>160</v>
      </c>
      <c r="C774" t="s">
        <v>12</v>
      </c>
      <c r="D774">
        <v>5</v>
      </c>
      <c r="E774" t="s">
        <v>11</v>
      </c>
      <c r="F774">
        <v>9250</v>
      </c>
      <c r="G774">
        <v>10730</v>
      </c>
      <c r="H774">
        <v>12983.3</v>
      </c>
      <c r="I774">
        <v>12983</v>
      </c>
    </row>
    <row r="775" spans="1:9" x14ac:dyDescent="0.3">
      <c r="A775">
        <v>53180</v>
      </c>
      <c r="B775">
        <v>765</v>
      </c>
      <c r="C775" t="s">
        <v>13</v>
      </c>
      <c r="D775">
        <v>3</v>
      </c>
      <c r="E775" t="s">
        <v>13</v>
      </c>
      <c r="F775">
        <v>4630</v>
      </c>
      <c r="G775">
        <v>4630</v>
      </c>
      <c r="H775">
        <v>3750.3</v>
      </c>
      <c r="I775">
        <v>3750</v>
      </c>
    </row>
    <row r="776" spans="1:9" x14ac:dyDescent="0.3">
      <c r="A776">
        <v>49955</v>
      </c>
      <c r="B776">
        <v>681</v>
      </c>
      <c r="C776" t="s">
        <v>13</v>
      </c>
      <c r="D776">
        <v>2</v>
      </c>
      <c r="E776" t="s">
        <v>11</v>
      </c>
      <c r="F776">
        <v>8429</v>
      </c>
      <c r="G776">
        <v>7080.36</v>
      </c>
      <c r="H776">
        <v>6018.3059999999996</v>
      </c>
      <c r="I776">
        <v>6018</v>
      </c>
    </row>
    <row r="777" spans="1:9" x14ac:dyDescent="0.3">
      <c r="A777">
        <v>48661</v>
      </c>
      <c r="B777">
        <v>1127</v>
      </c>
      <c r="C777" t="s">
        <v>9</v>
      </c>
      <c r="D777">
        <v>3</v>
      </c>
      <c r="E777" t="s">
        <v>11</v>
      </c>
      <c r="F777">
        <v>9628</v>
      </c>
      <c r="G777">
        <v>9628</v>
      </c>
      <c r="H777">
        <v>8857.76</v>
      </c>
      <c r="I777">
        <v>8858</v>
      </c>
    </row>
    <row r="778" spans="1:9" x14ac:dyDescent="0.3">
      <c r="A778">
        <v>35179</v>
      </c>
      <c r="B778">
        <v>345</v>
      </c>
      <c r="C778" t="s">
        <v>10</v>
      </c>
      <c r="D778">
        <v>1</v>
      </c>
      <c r="E778" t="s">
        <v>11</v>
      </c>
      <c r="F778">
        <v>8355</v>
      </c>
      <c r="G778">
        <v>6266.25</v>
      </c>
      <c r="H778">
        <v>4950.3374999999996</v>
      </c>
      <c r="I778">
        <v>4950</v>
      </c>
    </row>
    <row r="779" spans="1:9" x14ac:dyDescent="0.3">
      <c r="A779">
        <v>37170</v>
      </c>
      <c r="B779">
        <v>923</v>
      </c>
      <c r="C779" t="s">
        <v>9</v>
      </c>
      <c r="D779">
        <v>3</v>
      </c>
      <c r="E779" t="s">
        <v>13</v>
      </c>
      <c r="F779">
        <v>5857</v>
      </c>
      <c r="G779">
        <v>5388.4400000000005</v>
      </c>
      <c r="H779">
        <v>4687.9428000000007</v>
      </c>
      <c r="I779">
        <v>4688</v>
      </c>
    </row>
    <row r="780" spans="1:9" x14ac:dyDescent="0.3">
      <c r="A780">
        <v>65676</v>
      </c>
      <c r="B780">
        <v>947</v>
      </c>
      <c r="C780" t="s">
        <v>9</v>
      </c>
      <c r="D780">
        <v>2</v>
      </c>
      <c r="E780" t="s">
        <v>13</v>
      </c>
      <c r="F780">
        <v>5874</v>
      </c>
      <c r="G780">
        <v>4522.9799999999996</v>
      </c>
      <c r="H780">
        <v>4296.8309999999992</v>
      </c>
      <c r="I780">
        <v>4297</v>
      </c>
    </row>
    <row r="781" spans="1:9" x14ac:dyDescent="0.3">
      <c r="A781">
        <v>38739</v>
      </c>
      <c r="B781">
        <v>1152</v>
      </c>
      <c r="C781" t="s">
        <v>10</v>
      </c>
      <c r="D781">
        <v>5</v>
      </c>
      <c r="E781" t="s">
        <v>10</v>
      </c>
      <c r="F781">
        <v>6204</v>
      </c>
      <c r="G781">
        <v>7630.92</v>
      </c>
      <c r="H781">
        <v>5952.1176000000005</v>
      </c>
      <c r="I781">
        <v>5952</v>
      </c>
    </row>
    <row r="782" spans="1:9" x14ac:dyDescent="0.3">
      <c r="A782">
        <v>33263</v>
      </c>
      <c r="B782">
        <v>1948</v>
      </c>
      <c r="C782" t="s">
        <v>12</v>
      </c>
      <c r="D782">
        <v>3</v>
      </c>
      <c r="E782" t="s">
        <v>9</v>
      </c>
      <c r="F782">
        <v>6561</v>
      </c>
      <c r="G782">
        <v>6101.7300000000005</v>
      </c>
      <c r="H782">
        <v>6589.8684000000012</v>
      </c>
      <c r="I782">
        <v>6590</v>
      </c>
    </row>
    <row r="783" spans="1:9" x14ac:dyDescent="0.3">
      <c r="A783">
        <v>56161</v>
      </c>
      <c r="B783">
        <v>1241</v>
      </c>
      <c r="C783" t="s">
        <v>10</v>
      </c>
      <c r="D783">
        <v>2</v>
      </c>
      <c r="E783" t="s">
        <v>9</v>
      </c>
      <c r="F783">
        <v>7463</v>
      </c>
      <c r="G783">
        <v>6268.92</v>
      </c>
      <c r="H783">
        <v>4764.3791999999994</v>
      </c>
      <c r="I783">
        <v>4764</v>
      </c>
    </row>
    <row r="784" spans="1:9" x14ac:dyDescent="0.3">
      <c r="A784">
        <v>52042</v>
      </c>
      <c r="B784">
        <v>56</v>
      </c>
      <c r="C784" t="s">
        <v>10</v>
      </c>
      <c r="D784">
        <v>5</v>
      </c>
      <c r="E784" t="s">
        <v>13</v>
      </c>
      <c r="F784">
        <v>5909</v>
      </c>
      <c r="G784">
        <v>6618.0800000000008</v>
      </c>
      <c r="H784">
        <v>5426.8256000000001</v>
      </c>
      <c r="I784">
        <v>5427</v>
      </c>
    </row>
    <row r="785" spans="1:9" x14ac:dyDescent="0.3">
      <c r="A785">
        <v>65210</v>
      </c>
      <c r="B785">
        <v>226</v>
      </c>
      <c r="C785" t="s">
        <v>10</v>
      </c>
      <c r="D785">
        <v>4</v>
      </c>
      <c r="E785" t="s">
        <v>13</v>
      </c>
      <c r="F785">
        <v>5573</v>
      </c>
      <c r="G785">
        <v>6464.6799999999994</v>
      </c>
      <c r="H785">
        <v>4848.5099999999993</v>
      </c>
      <c r="I785">
        <v>4849</v>
      </c>
    </row>
    <row r="786" spans="1:9" x14ac:dyDescent="0.3">
      <c r="A786">
        <v>44723</v>
      </c>
      <c r="B786">
        <v>1273</v>
      </c>
      <c r="C786" t="s">
        <v>10</v>
      </c>
      <c r="D786">
        <v>1</v>
      </c>
      <c r="E786" t="s">
        <v>12</v>
      </c>
      <c r="F786">
        <v>8030</v>
      </c>
      <c r="G786">
        <v>6263.4</v>
      </c>
      <c r="H786">
        <v>5323.89</v>
      </c>
      <c r="I786">
        <v>5324</v>
      </c>
    </row>
    <row r="787" spans="1:9" x14ac:dyDescent="0.3">
      <c r="A787">
        <v>54844</v>
      </c>
      <c r="B787">
        <v>1742</v>
      </c>
      <c r="C787" t="s">
        <v>9</v>
      </c>
      <c r="D787">
        <v>1</v>
      </c>
      <c r="E787" t="s">
        <v>12</v>
      </c>
      <c r="F787">
        <v>8195</v>
      </c>
      <c r="G787">
        <v>6146.25</v>
      </c>
      <c r="H787">
        <v>5777.4749999999995</v>
      </c>
      <c r="I787">
        <v>5777</v>
      </c>
    </row>
    <row r="788" spans="1:9" x14ac:dyDescent="0.3">
      <c r="A788">
        <v>64417</v>
      </c>
      <c r="B788">
        <v>1280</v>
      </c>
      <c r="C788" t="s">
        <v>13</v>
      </c>
      <c r="D788">
        <v>3</v>
      </c>
      <c r="E788" t="s">
        <v>12</v>
      </c>
      <c r="F788">
        <v>9272</v>
      </c>
      <c r="G788">
        <v>8622.9600000000009</v>
      </c>
      <c r="H788">
        <v>6725.9088000000011</v>
      </c>
      <c r="I788">
        <v>6726</v>
      </c>
    </row>
    <row r="789" spans="1:9" x14ac:dyDescent="0.3">
      <c r="A789">
        <v>70767</v>
      </c>
      <c r="B789">
        <v>489</v>
      </c>
      <c r="C789" t="s">
        <v>13</v>
      </c>
      <c r="D789">
        <v>1</v>
      </c>
      <c r="E789" t="s">
        <v>11</v>
      </c>
      <c r="F789">
        <v>9529</v>
      </c>
      <c r="G789">
        <v>7146.75</v>
      </c>
      <c r="H789">
        <v>5431.53</v>
      </c>
      <c r="I789">
        <v>5432</v>
      </c>
    </row>
    <row r="790" spans="1:9" x14ac:dyDescent="0.3">
      <c r="A790">
        <v>43970</v>
      </c>
      <c r="B790">
        <v>1020</v>
      </c>
      <c r="C790" t="s">
        <v>13</v>
      </c>
      <c r="D790">
        <v>1</v>
      </c>
      <c r="E790" t="s">
        <v>11</v>
      </c>
      <c r="F790">
        <v>8263</v>
      </c>
      <c r="G790">
        <v>6940.92</v>
      </c>
      <c r="H790">
        <v>5691.5544000000009</v>
      </c>
      <c r="I790">
        <v>5692</v>
      </c>
    </row>
    <row r="791" spans="1:9" x14ac:dyDescent="0.3">
      <c r="A791">
        <v>33721</v>
      </c>
      <c r="B791">
        <v>60</v>
      </c>
      <c r="C791" t="s">
        <v>12</v>
      </c>
      <c r="D791">
        <v>3</v>
      </c>
      <c r="E791" t="s">
        <v>11</v>
      </c>
      <c r="F791">
        <v>9379</v>
      </c>
      <c r="G791">
        <v>9285.2099999999991</v>
      </c>
      <c r="H791">
        <v>9563.7662999999993</v>
      </c>
      <c r="I791">
        <v>9564</v>
      </c>
    </row>
    <row r="792" spans="1:9" x14ac:dyDescent="0.3">
      <c r="A792">
        <v>70455</v>
      </c>
      <c r="B792">
        <v>828</v>
      </c>
      <c r="C792" t="s">
        <v>10</v>
      </c>
      <c r="D792">
        <v>2</v>
      </c>
      <c r="E792" t="s">
        <v>10</v>
      </c>
      <c r="F792">
        <v>5339</v>
      </c>
      <c r="G792">
        <v>4431.37</v>
      </c>
      <c r="H792">
        <v>3500.7822999999999</v>
      </c>
      <c r="I792">
        <v>3501</v>
      </c>
    </row>
    <row r="793" spans="1:9" x14ac:dyDescent="0.3">
      <c r="A793">
        <v>32701</v>
      </c>
      <c r="B793">
        <v>1861</v>
      </c>
      <c r="C793" t="s">
        <v>13</v>
      </c>
      <c r="D793">
        <v>2</v>
      </c>
      <c r="E793" t="s">
        <v>11</v>
      </c>
      <c r="F793">
        <v>9987</v>
      </c>
      <c r="G793">
        <v>7789.86</v>
      </c>
      <c r="H793">
        <v>6465.5838000000003</v>
      </c>
      <c r="I793">
        <v>6466</v>
      </c>
    </row>
    <row r="794" spans="1:9" x14ac:dyDescent="0.3">
      <c r="A794">
        <v>69770</v>
      </c>
      <c r="B794">
        <v>1887</v>
      </c>
      <c r="C794" t="s">
        <v>10</v>
      </c>
      <c r="D794">
        <v>4</v>
      </c>
      <c r="E794" t="s">
        <v>11</v>
      </c>
      <c r="F794">
        <v>8686</v>
      </c>
      <c r="G794">
        <v>10596.92</v>
      </c>
      <c r="H794">
        <v>8159.6283999999996</v>
      </c>
      <c r="I794">
        <v>8160</v>
      </c>
    </row>
    <row r="795" spans="1:9" x14ac:dyDescent="0.3">
      <c r="A795">
        <v>37575</v>
      </c>
      <c r="B795">
        <v>1955</v>
      </c>
      <c r="C795" t="s">
        <v>12</v>
      </c>
      <c r="D795">
        <v>2</v>
      </c>
      <c r="E795" t="s">
        <v>10</v>
      </c>
      <c r="F795">
        <v>5199</v>
      </c>
      <c r="G795">
        <v>4211.1899999999996</v>
      </c>
      <c r="H795">
        <v>4758.6446999999989</v>
      </c>
      <c r="I795">
        <v>4759</v>
      </c>
    </row>
    <row r="796" spans="1:9" x14ac:dyDescent="0.3">
      <c r="A796">
        <v>45493</v>
      </c>
      <c r="B796">
        <v>146</v>
      </c>
      <c r="C796" t="s">
        <v>9</v>
      </c>
      <c r="D796">
        <v>5</v>
      </c>
      <c r="E796" t="s">
        <v>10</v>
      </c>
      <c r="F796">
        <v>6461</v>
      </c>
      <c r="G796">
        <v>7107.1</v>
      </c>
      <c r="H796">
        <v>6325.3190000000004</v>
      </c>
      <c r="I796">
        <v>6325</v>
      </c>
    </row>
    <row r="797" spans="1:9" x14ac:dyDescent="0.3">
      <c r="A797">
        <v>36111</v>
      </c>
      <c r="B797">
        <v>656</v>
      </c>
      <c r="C797" t="s">
        <v>9</v>
      </c>
      <c r="D797">
        <v>3</v>
      </c>
      <c r="E797" t="s">
        <v>9</v>
      </c>
      <c r="F797">
        <v>8201</v>
      </c>
      <c r="G797">
        <v>7052.86</v>
      </c>
      <c r="H797">
        <v>6559.1598000000004</v>
      </c>
      <c r="I797">
        <v>6559</v>
      </c>
    </row>
    <row r="798" spans="1:9" x14ac:dyDescent="0.3">
      <c r="A798">
        <v>45867</v>
      </c>
      <c r="B798">
        <v>395</v>
      </c>
      <c r="C798" t="s">
        <v>9</v>
      </c>
      <c r="D798">
        <v>4</v>
      </c>
      <c r="E798" t="s">
        <v>11</v>
      </c>
      <c r="F798">
        <v>9994</v>
      </c>
      <c r="G798">
        <v>11393.16</v>
      </c>
      <c r="H798">
        <v>11393.16</v>
      </c>
      <c r="I798">
        <v>11393</v>
      </c>
    </row>
    <row r="799" spans="1:9" x14ac:dyDescent="0.3">
      <c r="A799">
        <v>66923</v>
      </c>
      <c r="B799">
        <v>168</v>
      </c>
      <c r="C799" t="s">
        <v>10</v>
      </c>
      <c r="D799">
        <v>3</v>
      </c>
      <c r="E799" t="s">
        <v>11</v>
      </c>
      <c r="F799">
        <v>9480</v>
      </c>
      <c r="G799">
        <v>9290.4</v>
      </c>
      <c r="H799">
        <v>7153.6079999999993</v>
      </c>
      <c r="I799">
        <v>7154</v>
      </c>
    </row>
    <row r="800" spans="1:9" x14ac:dyDescent="0.3">
      <c r="A800">
        <v>61801</v>
      </c>
      <c r="B800">
        <v>614</v>
      </c>
      <c r="C800" t="s">
        <v>12</v>
      </c>
      <c r="D800">
        <v>3</v>
      </c>
      <c r="E800" t="s">
        <v>12</v>
      </c>
      <c r="F800">
        <v>9204</v>
      </c>
      <c r="G800">
        <v>9019.92</v>
      </c>
      <c r="H800">
        <v>10914.1032</v>
      </c>
      <c r="I800">
        <v>10914</v>
      </c>
    </row>
    <row r="801" spans="1:9" x14ac:dyDescent="0.3">
      <c r="A801">
        <v>37143</v>
      </c>
      <c r="B801">
        <v>1117</v>
      </c>
      <c r="C801" t="s">
        <v>11</v>
      </c>
      <c r="D801">
        <v>3</v>
      </c>
      <c r="E801" t="s">
        <v>13</v>
      </c>
      <c r="F801">
        <v>5222</v>
      </c>
      <c r="G801">
        <v>4438.7</v>
      </c>
      <c r="H801">
        <v>5503.9879999999994</v>
      </c>
      <c r="I801">
        <v>5504</v>
      </c>
    </row>
    <row r="802" spans="1:9" x14ac:dyDescent="0.3">
      <c r="A802">
        <v>72833</v>
      </c>
      <c r="B802">
        <v>1515</v>
      </c>
      <c r="C802" t="s">
        <v>13</v>
      </c>
      <c r="D802">
        <v>5</v>
      </c>
      <c r="E802" t="s">
        <v>10</v>
      </c>
      <c r="F802">
        <v>5560</v>
      </c>
      <c r="G802">
        <v>7061.2</v>
      </c>
      <c r="H802">
        <v>5295.9</v>
      </c>
      <c r="I802">
        <v>5296</v>
      </c>
    </row>
    <row r="803" spans="1:9" x14ac:dyDescent="0.3">
      <c r="A803">
        <v>56148</v>
      </c>
      <c r="B803">
        <v>320</v>
      </c>
      <c r="C803" t="s">
        <v>9</v>
      </c>
      <c r="D803">
        <v>1</v>
      </c>
      <c r="E803" t="s">
        <v>9</v>
      </c>
      <c r="F803">
        <v>6951</v>
      </c>
      <c r="G803">
        <v>5838.84</v>
      </c>
      <c r="H803">
        <v>5196.5676000000003</v>
      </c>
      <c r="I803">
        <v>5197</v>
      </c>
    </row>
    <row r="804" spans="1:9" x14ac:dyDescent="0.3">
      <c r="A804">
        <v>38790</v>
      </c>
      <c r="B804">
        <v>473</v>
      </c>
      <c r="C804" t="s">
        <v>12</v>
      </c>
      <c r="D804">
        <v>4</v>
      </c>
      <c r="E804" t="s">
        <v>10</v>
      </c>
      <c r="F804">
        <v>5622</v>
      </c>
      <c r="G804">
        <v>6915.0599999999995</v>
      </c>
      <c r="H804">
        <v>8851.2767999999996</v>
      </c>
      <c r="I804">
        <v>8851</v>
      </c>
    </row>
    <row r="805" spans="1:9" x14ac:dyDescent="0.3">
      <c r="A805">
        <v>61368</v>
      </c>
      <c r="B805">
        <v>1345</v>
      </c>
      <c r="C805" t="s">
        <v>13</v>
      </c>
      <c r="D805">
        <v>4</v>
      </c>
      <c r="E805" t="s">
        <v>10</v>
      </c>
      <c r="F805">
        <v>5115</v>
      </c>
      <c r="G805">
        <v>6138</v>
      </c>
      <c r="H805">
        <v>5033.16</v>
      </c>
      <c r="I805">
        <v>5033</v>
      </c>
    </row>
    <row r="806" spans="1:9" x14ac:dyDescent="0.3">
      <c r="A806">
        <v>36154</v>
      </c>
      <c r="B806">
        <v>1736</v>
      </c>
      <c r="C806" t="s">
        <v>12</v>
      </c>
      <c r="D806">
        <v>5</v>
      </c>
      <c r="E806" t="s">
        <v>10</v>
      </c>
      <c r="F806">
        <v>5945</v>
      </c>
      <c r="G806">
        <v>7728.5</v>
      </c>
      <c r="H806">
        <v>9892.48</v>
      </c>
      <c r="I806">
        <v>9892</v>
      </c>
    </row>
    <row r="807" spans="1:9" x14ac:dyDescent="0.3">
      <c r="A807">
        <v>54507</v>
      </c>
      <c r="B807">
        <v>1012</v>
      </c>
      <c r="C807" t="s">
        <v>9</v>
      </c>
      <c r="D807">
        <v>3</v>
      </c>
      <c r="E807" t="s">
        <v>10</v>
      </c>
      <c r="F807">
        <v>5760</v>
      </c>
      <c r="G807">
        <v>5068.8</v>
      </c>
      <c r="H807">
        <v>5018.1120000000001</v>
      </c>
      <c r="I807">
        <v>5018</v>
      </c>
    </row>
    <row r="808" spans="1:9" x14ac:dyDescent="0.3">
      <c r="A808">
        <v>56373</v>
      </c>
      <c r="B808">
        <v>1415</v>
      </c>
      <c r="C808" t="s">
        <v>13</v>
      </c>
      <c r="D808">
        <v>1</v>
      </c>
      <c r="E808" t="s">
        <v>10</v>
      </c>
      <c r="F808">
        <v>4578</v>
      </c>
      <c r="G808">
        <v>3616.62</v>
      </c>
      <c r="H808">
        <v>3074.127</v>
      </c>
      <c r="I808">
        <v>3074</v>
      </c>
    </row>
    <row r="809" spans="1:9" x14ac:dyDescent="0.3">
      <c r="A809">
        <v>47843</v>
      </c>
      <c r="B809">
        <v>1156</v>
      </c>
      <c r="C809" t="s">
        <v>9</v>
      </c>
      <c r="D809">
        <v>1</v>
      </c>
      <c r="E809" t="s">
        <v>11</v>
      </c>
      <c r="F809">
        <v>8336</v>
      </c>
      <c r="G809">
        <v>6835.52</v>
      </c>
      <c r="H809">
        <v>5878.5472</v>
      </c>
      <c r="I809">
        <v>5879</v>
      </c>
    </row>
    <row r="810" spans="1:9" x14ac:dyDescent="0.3">
      <c r="A810">
        <v>58356</v>
      </c>
      <c r="B810">
        <v>1808</v>
      </c>
      <c r="C810" t="s">
        <v>12</v>
      </c>
      <c r="D810">
        <v>2</v>
      </c>
      <c r="E810" t="s">
        <v>13</v>
      </c>
      <c r="F810">
        <v>6036</v>
      </c>
      <c r="G810">
        <v>5009.88</v>
      </c>
      <c r="H810">
        <v>5059.9787999999999</v>
      </c>
      <c r="I810">
        <v>5060</v>
      </c>
    </row>
    <row r="811" spans="1:9" x14ac:dyDescent="0.3">
      <c r="A811">
        <v>37607</v>
      </c>
      <c r="B811">
        <v>1377</v>
      </c>
      <c r="C811" t="s">
        <v>10</v>
      </c>
      <c r="D811">
        <v>4</v>
      </c>
      <c r="E811" t="s">
        <v>12</v>
      </c>
      <c r="F811">
        <v>9988</v>
      </c>
      <c r="G811">
        <v>10886.92</v>
      </c>
      <c r="H811">
        <v>8927.2744000000002</v>
      </c>
      <c r="I811">
        <v>8927</v>
      </c>
    </row>
    <row r="812" spans="1:9" x14ac:dyDescent="0.3">
      <c r="A812">
        <v>49523</v>
      </c>
      <c r="B812">
        <v>1089</v>
      </c>
      <c r="C812" t="s">
        <v>13</v>
      </c>
      <c r="D812">
        <v>4</v>
      </c>
      <c r="E812" t="s">
        <v>12</v>
      </c>
      <c r="F812">
        <v>8064</v>
      </c>
      <c r="G812">
        <v>8789.76</v>
      </c>
      <c r="H812">
        <v>6856.0128000000004</v>
      </c>
      <c r="I812">
        <v>6856</v>
      </c>
    </row>
    <row r="813" spans="1:9" x14ac:dyDescent="0.3">
      <c r="A813">
        <v>73007</v>
      </c>
      <c r="B813">
        <v>1094</v>
      </c>
      <c r="C813" t="s">
        <v>13</v>
      </c>
      <c r="D813">
        <v>5</v>
      </c>
      <c r="E813" t="s">
        <v>12</v>
      </c>
      <c r="F813">
        <v>8844</v>
      </c>
      <c r="G813">
        <v>9020.880000000001</v>
      </c>
      <c r="H813">
        <v>6946.0776000000014</v>
      </c>
      <c r="I813">
        <v>6946</v>
      </c>
    </row>
    <row r="814" spans="1:9" x14ac:dyDescent="0.3">
      <c r="A814">
        <v>39330</v>
      </c>
      <c r="B814">
        <v>552</v>
      </c>
      <c r="C814" t="s">
        <v>13</v>
      </c>
      <c r="D814">
        <v>3</v>
      </c>
      <c r="E814" t="s">
        <v>9</v>
      </c>
      <c r="F814">
        <v>6882</v>
      </c>
      <c r="G814">
        <v>6813.18</v>
      </c>
      <c r="H814">
        <v>5723.0712000000003</v>
      </c>
      <c r="I814">
        <v>5723</v>
      </c>
    </row>
    <row r="815" spans="1:9" x14ac:dyDescent="0.3">
      <c r="A815">
        <v>34316</v>
      </c>
      <c r="B815">
        <v>1993</v>
      </c>
      <c r="C815" t="s">
        <v>9</v>
      </c>
      <c r="D815">
        <v>3</v>
      </c>
      <c r="E815" t="s">
        <v>10</v>
      </c>
      <c r="F815">
        <v>5097</v>
      </c>
      <c r="G815">
        <v>4995.0599999999995</v>
      </c>
      <c r="H815">
        <v>4845.2081999999991</v>
      </c>
      <c r="I815">
        <v>4845</v>
      </c>
    </row>
    <row r="816" spans="1:9" x14ac:dyDescent="0.3">
      <c r="A816">
        <v>47587</v>
      </c>
      <c r="B816">
        <v>1095</v>
      </c>
      <c r="C816" t="s">
        <v>10</v>
      </c>
      <c r="D816">
        <v>1</v>
      </c>
      <c r="E816" t="s">
        <v>10</v>
      </c>
      <c r="F816">
        <v>5157</v>
      </c>
      <c r="G816">
        <v>3970.89</v>
      </c>
      <c r="H816">
        <v>3256.1297999999997</v>
      </c>
      <c r="I816">
        <v>3256</v>
      </c>
    </row>
    <row r="817" spans="1:9" x14ac:dyDescent="0.3">
      <c r="A817">
        <v>64912</v>
      </c>
      <c r="B817">
        <v>674</v>
      </c>
      <c r="C817" t="s">
        <v>12</v>
      </c>
      <c r="D817">
        <v>4</v>
      </c>
      <c r="E817" t="s">
        <v>12</v>
      </c>
      <c r="F817">
        <v>9746</v>
      </c>
      <c r="G817">
        <v>12182.5</v>
      </c>
      <c r="H817">
        <v>15715.425000000001</v>
      </c>
      <c r="I817">
        <v>15715</v>
      </c>
    </row>
    <row r="818" spans="1:9" x14ac:dyDescent="0.3">
      <c r="A818">
        <v>59565</v>
      </c>
      <c r="B818">
        <v>144</v>
      </c>
      <c r="C818" t="s">
        <v>13</v>
      </c>
      <c r="D818">
        <v>2</v>
      </c>
      <c r="E818" t="s">
        <v>10</v>
      </c>
      <c r="F818">
        <v>5810</v>
      </c>
      <c r="G818">
        <v>4473.7</v>
      </c>
      <c r="H818">
        <v>3623.6970000000001</v>
      </c>
      <c r="I818">
        <v>3624</v>
      </c>
    </row>
    <row r="819" spans="1:9" x14ac:dyDescent="0.3">
      <c r="A819">
        <v>56343</v>
      </c>
      <c r="B819">
        <v>163</v>
      </c>
      <c r="C819" t="s">
        <v>12</v>
      </c>
      <c r="D819">
        <v>5</v>
      </c>
      <c r="E819" t="s">
        <v>13</v>
      </c>
      <c r="F819">
        <v>4533</v>
      </c>
      <c r="G819">
        <v>5212.95</v>
      </c>
      <c r="H819">
        <v>5473.5974999999999</v>
      </c>
      <c r="I819">
        <v>5474</v>
      </c>
    </row>
    <row r="820" spans="1:9" x14ac:dyDescent="0.3">
      <c r="A820">
        <v>35446</v>
      </c>
      <c r="B820">
        <v>1529</v>
      </c>
      <c r="C820" t="s">
        <v>12</v>
      </c>
      <c r="D820">
        <v>2</v>
      </c>
      <c r="E820" t="s">
        <v>13</v>
      </c>
      <c r="F820">
        <v>6219</v>
      </c>
      <c r="G820">
        <v>4975.2</v>
      </c>
      <c r="H820">
        <v>6418.0079999999998</v>
      </c>
      <c r="I820">
        <v>6418</v>
      </c>
    </row>
    <row r="821" spans="1:9" x14ac:dyDescent="0.3">
      <c r="A821">
        <v>42030</v>
      </c>
      <c r="B821">
        <v>1177</v>
      </c>
      <c r="C821" t="s">
        <v>10</v>
      </c>
      <c r="D821">
        <v>4</v>
      </c>
      <c r="E821" t="s">
        <v>10</v>
      </c>
      <c r="F821">
        <v>5050</v>
      </c>
      <c r="G821">
        <v>6110.5</v>
      </c>
      <c r="H821">
        <v>4949.5050000000001</v>
      </c>
      <c r="I821">
        <v>4950</v>
      </c>
    </row>
    <row r="822" spans="1:9" x14ac:dyDescent="0.3">
      <c r="A822">
        <v>56410</v>
      </c>
      <c r="B822">
        <v>1229</v>
      </c>
      <c r="C822" t="s">
        <v>12</v>
      </c>
      <c r="D822">
        <v>2</v>
      </c>
      <c r="E822" t="s">
        <v>13</v>
      </c>
      <c r="F822">
        <v>5173</v>
      </c>
      <c r="G822">
        <v>4293.59</v>
      </c>
      <c r="H822">
        <v>5495.7952000000005</v>
      </c>
      <c r="I822">
        <v>5496</v>
      </c>
    </row>
    <row r="823" spans="1:9" x14ac:dyDescent="0.3">
      <c r="A823">
        <v>37460</v>
      </c>
      <c r="B823">
        <v>517</v>
      </c>
      <c r="C823" t="s">
        <v>13</v>
      </c>
      <c r="D823">
        <v>5</v>
      </c>
      <c r="E823" t="s">
        <v>9</v>
      </c>
      <c r="F823">
        <v>7567</v>
      </c>
      <c r="G823">
        <v>8702.0499999999993</v>
      </c>
      <c r="H823">
        <v>7135.6809999999996</v>
      </c>
      <c r="I823">
        <v>7136</v>
      </c>
    </row>
    <row r="824" spans="1:9" x14ac:dyDescent="0.3">
      <c r="A824">
        <v>66353</v>
      </c>
      <c r="B824">
        <v>1546</v>
      </c>
      <c r="C824" t="s">
        <v>10</v>
      </c>
      <c r="D824">
        <v>5</v>
      </c>
      <c r="E824" t="s">
        <v>11</v>
      </c>
      <c r="F824">
        <v>9304</v>
      </c>
      <c r="G824">
        <v>9676.16</v>
      </c>
      <c r="H824">
        <v>7934.4511999999995</v>
      </c>
      <c r="I824">
        <v>7934</v>
      </c>
    </row>
    <row r="825" spans="1:9" x14ac:dyDescent="0.3">
      <c r="A825">
        <v>48806</v>
      </c>
      <c r="B825">
        <v>880</v>
      </c>
      <c r="C825" t="s">
        <v>12</v>
      </c>
      <c r="D825">
        <v>1</v>
      </c>
      <c r="E825" t="s">
        <v>12</v>
      </c>
      <c r="F825">
        <v>8795</v>
      </c>
      <c r="G825">
        <v>6860.1</v>
      </c>
      <c r="H825">
        <v>8712.3270000000011</v>
      </c>
      <c r="I825">
        <v>8712</v>
      </c>
    </row>
    <row r="826" spans="1:9" x14ac:dyDescent="0.3">
      <c r="A826">
        <v>52232</v>
      </c>
      <c r="B826">
        <v>623</v>
      </c>
      <c r="C826" t="s">
        <v>9</v>
      </c>
      <c r="D826">
        <v>2</v>
      </c>
      <c r="E826" t="s">
        <v>12</v>
      </c>
      <c r="F826">
        <v>8907</v>
      </c>
      <c r="G826">
        <v>7570.95</v>
      </c>
      <c r="H826">
        <v>6662.4359999999997</v>
      </c>
      <c r="I826">
        <v>6662</v>
      </c>
    </row>
    <row r="827" spans="1:9" x14ac:dyDescent="0.3">
      <c r="A827">
        <v>55567</v>
      </c>
      <c r="B827">
        <v>54</v>
      </c>
      <c r="C827" t="s">
        <v>10</v>
      </c>
      <c r="D827">
        <v>2</v>
      </c>
      <c r="E827" t="s">
        <v>13</v>
      </c>
      <c r="F827">
        <v>5886</v>
      </c>
      <c r="G827">
        <v>4826.5200000000004</v>
      </c>
      <c r="H827">
        <v>3764.6856000000007</v>
      </c>
      <c r="I827">
        <v>3765</v>
      </c>
    </row>
    <row r="828" spans="1:9" x14ac:dyDescent="0.3">
      <c r="A828">
        <v>34172</v>
      </c>
      <c r="B828">
        <v>1923</v>
      </c>
      <c r="C828" t="s">
        <v>12</v>
      </c>
      <c r="D828">
        <v>3</v>
      </c>
      <c r="E828" t="s">
        <v>10</v>
      </c>
      <c r="F828">
        <v>5829</v>
      </c>
      <c r="G828">
        <v>5362.68</v>
      </c>
      <c r="H828">
        <v>5791.6944000000003</v>
      </c>
      <c r="I828">
        <v>5792</v>
      </c>
    </row>
    <row r="829" spans="1:9" x14ac:dyDescent="0.3">
      <c r="A829">
        <v>72441</v>
      </c>
      <c r="B829">
        <v>23</v>
      </c>
      <c r="C829" t="s">
        <v>11</v>
      </c>
      <c r="D829">
        <v>2</v>
      </c>
      <c r="E829" t="s">
        <v>11</v>
      </c>
      <c r="F829">
        <v>8771</v>
      </c>
      <c r="G829">
        <v>6929.09</v>
      </c>
      <c r="H829">
        <v>7552.7081000000007</v>
      </c>
      <c r="I829">
        <v>7553</v>
      </c>
    </row>
    <row r="830" spans="1:9" x14ac:dyDescent="0.3">
      <c r="A830">
        <v>59943</v>
      </c>
      <c r="B830">
        <v>1220</v>
      </c>
      <c r="C830" t="s">
        <v>11</v>
      </c>
      <c r="D830">
        <v>4</v>
      </c>
      <c r="E830" t="s">
        <v>9</v>
      </c>
      <c r="F830">
        <v>7812</v>
      </c>
      <c r="G830">
        <v>9140.0399999999991</v>
      </c>
      <c r="H830">
        <v>10236.844800000001</v>
      </c>
      <c r="I830">
        <v>10237</v>
      </c>
    </row>
    <row r="831" spans="1:9" x14ac:dyDescent="0.3">
      <c r="A831">
        <v>40209</v>
      </c>
      <c r="B831">
        <v>1807</v>
      </c>
      <c r="C831" t="s">
        <v>12</v>
      </c>
      <c r="D831">
        <v>5</v>
      </c>
      <c r="E831" t="s">
        <v>10</v>
      </c>
      <c r="F831">
        <v>5663</v>
      </c>
      <c r="G831">
        <v>5889.52</v>
      </c>
      <c r="H831">
        <v>6242.8912000000009</v>
      </c>
      <c r="I831">
        <v>6243</v>
      </c>
    </row>
    <row r="832" spans="1:9" x14ac:dyDescent="0.3">
      <c r="A832">
        <v>39049</v>
      </c>
      <c r="B832">
        <v>1113</v>
      </c>
      <c r="C832" t="s">
        <v>13</v>
      </c>
      <c r="D832">
        <v>1</v>
      </c>
      <c r="E832" t="s">
        <v>11</v>
      </c>
      <c r="F832">
        <v>9009</v>
      </c>
      <c r="G832">
        <v>6756.75</v>
      </c>
      <c r="H832">
        <v>5472.9674999999997</v>
      </c>
      <c r="I832">
        <v>5473</v>
      </c>
    </row>
    <row r="833" spans="1:9" x14ac:dyDescent="0.3">
      <c r="A833">
        <v>72839</v>
      </c>
      <c r="B833">
        <v>1711</v>
      </c>
      <c r="C833" t="s">
        <v>9</v>
      </c>
      <c r="D833">
        <v>3</v>
      </c>
      <c r="E833" t="s">
        <v>11</v>
      </c>
      <c r="F833">
        <v>8555</v>
      </c>
      <c r="G833">
        <v>7271.75</v>
      </c>
      <c r="H833">
        <v>6253.7049999999999</v>
      </c>
      <c r="I833">
        <v>6254</v>
      </c>
    </row>
    <row r="834" spans="1:9" x14ac:dyDescent="0.3">
      <c r="A834">
        <v>53928</v>
      </c>
      <c r="B834">
        <v>779</v>
      </c>
      <c r="C834" t="s">
        <v>9</v>
      </c>
      <c r="D834">
        <v>2</v>
      </c>
      <c r="E834" t="s">
        <v>10</v>
      </c>
      <c r="F834">
        <v>4536</v>
      </c>
      <c r="G834">
        <v>3764.88</v>
      </c>
      <c r="H834">
        <v>3501.3384000000001</v>
      </c>
      <c r="I834">
        <v>3501</v>
      </c>
    </row>
    <row r="835" spans="1:9" x14ac:dyDescent="0.3">
      <c r="A835">
        <v>41668</v>
      </c>
      <c r="B835">
        <v>150</v>
      </c>
      <c r="C835" t="s">
        <v>13</v>
      </c>
      <c r="D835">
        <v>5</v>
      </c>
      <c r="E835" t="s">
        <v>11</v>
      </c>
      <c r="F835">
        <v>8586</v>
      </c>
      <c r="G835">
        <v>9015.3000000000011</v>
      </c>
      <c r="H835">
        <v>7302.393</v>
      </c>
      <c r="I835">
        <v>7302</v>
      </c>
    </row>
    <row r="836" spans="1:9" x14ac:dyDescent="0.3">
      <c r="A836">
        <v>69095</v>
      </c>
      <c r="B836">
        <v>1827</v>
      </c>
      <c r="C836" t="s">
        <v>12</v>
      </c>
      <c r="D836">
        <v>1</v>
      </c>
      <c r="E836" t="s">
        <v>11</v>
      </c>
      <c r="F836">
        <v>9645</v>
      </c>
      <c r="G836">
        <v>8101.8</v>
      </c>
      <c r="H836">
        <v>8668.9260000000013</v>
      </c>
      <c r="I836">
        <v>8669</v>
      </c>
    </row>
    <row r="837" spans="1:9" x14ac:dyDescent="0.3">
      <c r="A837">
        <v>60171</v>
      </c>
      <c r="B837">
        <v>829</v>
      </c>
      <c r="C837" t="s">
        <v>9</v>
      </c>
      <c r="D837">
        <v>2</v>
      </c>
      <c r="E837" t="s">
        <v>13</v>
      </c>
      <c r="F837">
        <v>5891</v>
      </c>
      <c r="G837">
        <v>4653.8900000000003</v>
      </c>
      <c r="H837">
        <v>4328.1177000000007</v>
      </c>
      <c r="I837">
        <v>4328</v>
      </c>
    </row>
    <row r="838" spans="1:9" x14ac:dyDescent="0.3">
      <c r="A838">
        <v>55578</v>
      </c>
      <c r="B838">
        <v>1083</v>
      </c>
      <c r="C838" t="s">
        <v>12</v>
      </c>
      <c r="D838">
        <v>3</v>
      </c>
      <c r="E838" t="s">
        <v>9</v>
      </c>
      <c r="F838">
        <v>7561</v>
      </c>
      <c r="G838">
        <v>6653.68</v>
      </c>
      <c r="H838">
        <v>8450.1736000000001</v>
      </c>
      <c r="I838">
        <v>8450</v>
      </c>
    </row>
    <row r="839" spans="1:9" x14ac:dyDescent="0.3">
      <c r="A839">
        <v>72976</v>
      </c>
      <c r="B839">
        <v>56</v>
      </c>
      <c r="C839" t="s">
        <v>10</v>
      </c>
      <c r="D839">
        <v>3</v>
      </c>
      <c r="E839" t="s">
        <v>11</v>
      </c>
      <c r="F839">
        <v>8729</v>
      </c>
      <c r="G839">
        <v>7856.1</v>
      </c>
      <c r="H839">
        <v>6049.197000000001</v>
      </c>
      <c r="I839">
        <v>6049</v>
      </c>
    </row>
    <row r="840" spans="1:9" x14ac:dyDescent="0.3">
      <c r="A840">
        <v>54342</v>
      </c>
      <c r="B840">
        <v>263</v>
      </c>
      <c r="C840" t="s">
        <v>11</v>
      </c>
      <c r="D840">
        <v>3</v>
      </c>
      <c r="E840" t="s">
        <v>12</v>
      </c>
      <c r="F840">
        <v>9864</v>
      </c>
      <c r="G840">
        <v>9666.7199999999993</v>
      </c>
      <c r="H840">
        <v>10343.3904</v>
      </c>
      <c r="I840">
        <v>10343</v>
      </c>
    </row>
    <row r="841" spans="1:9" x14ac:dyDescent="0.3">
      <c r="A841">
        <v>79245</v>
      </c>
      <c r="B841">
        <v>1723</v>
      </c>
      <c r="C841" t="s">
        <v>13</v>
      </c>
      <c r="D841">
        <v>4</v>
      </c>
      <c r="E841" t="s">
        <v>13</v>
      </c>
      <c r="F841">
        <v>6076</v>
      </c>
      <c r="G841">
        <v>7230.44</v>
      </c>
      <c r="H841">
        <v>5567.4387999999999</v>
      </c>
      <c r="I841">
        <v>5567</v>
      </c>
    </row>
    <row r="842" spans="1:9" x14ac:dyDescent="0.3">
      <c r="A842">
        <v>74239</v>
      </c>
      <c r="B842">
        <v>1022</v>
      </c>
      <c r="C842" t="s">
        <v>11</v>
      </c>
      <c r="D842">
        <v>2</v>
      </c>
      <c r="E842" t="s">
        <v>13</v>
      </c>
      <c r="F842">
        <v>5591</v>
      </c>
      <c r="G842">
        <v>4193.25</v>
      </c>
      <c r="H842">
        <v>4486.7775000000001</v>
      </c>
      <c r="I842">
        <v>4487</v>
      </c>
    </row>
    <row r="843" spans="1:9" x14ac:dyDescent="0.3">
      <c r="A843">
        <v>60092</v>
      </c>
      <c r="B843">
        <v>374</v>
      </c>
      <c r="C843" t="s">
        <v>10</v>
      </c>
      <c r="D843">
        <v>1</v>
      </c>
      <c r="E843" t="s">
        <v>10</v>
      </c>
      <c r="F843">
        <v>5695</v>
      </c>
      <c r="G843">
        <v>4328.2</v>
      </c>
      <c r="H843">
        <v>3289.4320000000002</v>
      </c>
      <c r="I843">
        <v>3289</v>
      </c>
    </row>
    <row r="844" spans="1:9" x14ac:dyDescent="0.3">
      <c r="A844">
        <v>45502</v>
      </c>
      <c r="B844">
        <v>1576</v>
      </c>
      <c r="C844" t="s">
        <v>10</v>
      </c>
      <c r="D844">
        <v>2</v>
      </c>
      <c r="E844" t="s">
        <v>10</v>
      </c>
      <c r="F844">
        <v>4747</v>
      </c>
      <c r="G844">
        <v>4034.95</v>
      </c>
      <c r="H844">
        <v>3066.5619999999999</v>
      </c>
      <c r="I844">
        <v>3067</v>
      </c>
    </row>
    <row r="845" spans="1:9" x14ac:dyDescent="0.3">
      <c r="A845">
        <v>37118</v>
      </c>
      <c r="B845">
        <v>1803</v>
      </c>
      <c r="C845" t="s">
        <v>9</v>
      </c>
      <c r="D845">
        <v>5</v>
      </c>
      <c r="E845" t="s">
        <v>13</v>
      </c>
      <c r="F845">
        <v>4839</v>
      </c>
      <c r="G845">
        <v>6145.53</v>
      </c>
      <c r="H845">
        <v>6022.6193999999996</v>
      </c>
      <c r="I845">
        <v>6023</v>
      </c>
    </row>
    <row r="846" spans="1:9" x14ac:dyDescent="0.3">
      <c r="A846">
        <v>64235</v>
      </c>
      <c r="B846">
        <v>858</v>
      </c>
      <c r="C846" t="s">
        <v>10</v>
      </c>
      <c r="D846">
        <v>1</v>
      </c>
      <c r="E846" t="s">
        <v>10</v>
      </c>
      <c r="F846">
        <v>5443</v>
      </c>
      <c r="G846">
        <v>4517.6899999999996</v>
      </c>
      <c r="H846">
        <v>3749.6826999999994</v>
      </c>
      <c r="I846">
        <v>3750</v>
      </c>
    </row>
    <row r="847" spans="1:9" x14ac:dyDescent="0.3">
      <c r="A847">
        <v>44233</v>
      </c>
      <c r="B847">
        <v>1093</v>
      </c>
      <c r="C847" t="s">
        <v>9</v>
      </c>
      <c r="D847">
        <v>4</v>
      </c>
      <c r="E847" t="s">
        <v>9</v>
      </c>
      <c r="F847">
        <v>7341</v>
      </c>
      <c r="G847">
        <v>8295.33</v>
      </c>
      <c r="H847">
        <v>7548.7503000000006</v>
      </c>
      <c r="I847">
        <v>7549</v>
      </c>
    </row>
    <row r="848" spans="1:9" x14ac:dyDescent="0.3">
      <c r="A848">
        <v>38977</v>
      </c>
      <c r="B848">
        <v>1524</v>
      </c>
      <c r="C848" t="s">
        <v>11</v>
      </c>
      <c r="D848">
        <v>1</v>
      </c>
      <c r="E848" t="s">
        <v>11</v>
      </c>
      <c r="F848">
        <v>8706</v>
      </c>
      <c r="G848">
        <v>6877.74</v>
      </c>
      <c r="H848">
        <v>8322.0653999999995</v>
      </c>
      <c r="I848">
        <v>8322</v>
      </c>
    </row>
    <row r="849" spans="1:9" x14ac:dyDescent="0.3">
      <c r="A849">
        <v>63835</v>
      </c>
      <c r="B849">
        <v>1756</v>
      </c>
      <c r="C849" t="s">
        <v>10</v>
      </c>
      <c r="D849">
        <v>3</v>
      </c>
      <c r="E849" t="s">
        <v>12</v>
      </c>
      <c r="F849">
        <v>9330</v>
      </c>
      <c r="G849">
        <v>9236.7000000000007</v>
      </c>
      <c r="H849">
        <v>7296.9930000000004</v>
      </c>
      <c r="I849">
        <v>7297</v>
      </c>
    </row>
    <row r="850" spans="1:9" x14ac:dyDescent="0.3">
      <c r="A850">
        <v>40883</v>
      </c>
      <c r="B850">
        <v>1462</v>
      </c>
      <c r="C850" t="s">
        <v>10</v>
      </c>
      <c r="D850">
        <v>1</v>
      </c>
      <c r="E850" t="s">
        <v>12</v>
      </c>
      <c r="F850">
        <v>8089</v>
      </c>
      <c r="G850">
        <v>6875.65</v>
      </c>
      <c r="H850">
        <v>5431.7635</v>
      </c>
      <c r="I850">
        <v>5432</v>
      </c>
    </row>
    <row r="851" spans="1:9" x14ac:dyDescent="0.3">
      <c r="A851">
        <v>41898</v>
      </c>
      <c r="B851">
        <v>28</v>
      </c>
      <c r="C851" t="s">
        <v>13</v>
      </c>
      <c r="D851">
        <v>5</v>
      </c>
      <c r="E851" t="s">
        <v>9</v>
      </c>
      <c r="F851">
        <v>7896</v>
      </c>
      <c r="G851">
        <v>8606.6400000000012</v>
      </c>
      <c r="H851">
        <v>6971.3784000000005</v>
      </c>
      <c r="I851">
        <v>6971</v>
      </c>
    </row>
    <row r="852" spans="1:9" x14ac:dyDescent="0.3">
      <c r="A852">
        <v>53036</v>
      </c>
      <c r="B852">
        <v>424</v>
      </c>
      <c r="C852" t="s">
        <v>9</v>
      </c>
      <c r="D852">
        <v>5</v>
      </c>
      <c r="E852" t="s">
        <v>12</v>
      </c>
      <c r="F852">
        <v>8904</v>
      </c>
      <c r="G852">
        <v>9972.4800000000014</v>
      </c>
      <c r="H852">
        <v>8676.0576000000019</v>
      </c>
      <c r="I852">
        <v>8676</v>
      </c>
    </row>
    <row r="853" spans="1:9" x14ac:dyDescent="0.3">
      <c r="A853">
        <v>35043</v>
      </c>
      <c r="B853">
        <v>617</v>
      </c>
      <c r="C853" t="s">
        <v>10</v>
      </c>
      <c r="D853">
        <v>5</v>
      </c>
      <c r="E853" t="s">
        <v>10</v>
      </c>
      <c r="F853">
        <v>5489</v>
      </c>
      <c r="G853">
        <v>6202.57</v>
      </c>
      <c r="H853">
        <v>5024.0816999999997</v>
      </c>
      <c r="I853">
        <v>5024</v>
      </c>
    </row>
    <row r="854" spans="1:9" x14ac:dyDescent="0.3">
      <c r="A854">
        <v>43878</v>
      </c>
      <c r="B854">
        <v>59</v>
      </c>
      <c r="C854" t="s">
        <v>13</v>
      </c>
      <c r="D854">
        <v>3</v>
      </c>
      <c r="E854" t="s">
        <v>13</v>
      </c>
      <c r="F854">
        <v>4641</v>
      </c>
      <c r="G854">
        <v>4037.67</v>
      </c>
      <c r="H854">
        <v>3109.0059000000001</v>
      </c>
      <c r="I854">
        <v>3109</v>
      </c>
    </row>
    <row r="855" spans="1:9" x14ac:dyDescent="0.3">
      <c r="A855">
        <v>70718</v>
      </c>
      <c r="B855">
        <v>515</v>
      </c>
      <c r="C855" t="s">
        <v>13</v>
      </c>
      <c r="D855">
        <v>3</v>
      </c>
      <c r="E855" t="s">
        <v>9</v>
      </c>
      <c r="F855">
        <v>6791</v>
      </c>
      <c r="G855">
        <v>6247.72</v>
      </c>
      <c r="H855">
        <v>5310.5620000000008</v>
      </c>
      <c r="I855">
        <v>5311</v>
      </c>
    </row>
    <row r="856" spans="1:9" x14ac:dyDescent="0.3">
      <c r="A856">
        <v>56600</v>
      </c>
      <c r="B856">
        <v>1199</v>
      </c>
      <c r="C856" t="s">
        <v>10</v>
      </c>
      <c r="D856">
        <v>3</v>
      </c>
      <c r="E856" t="s">
        <v>11</v>
      </c>
      <c r="F856">
        <v>8110</v>
      </c>
      <c r="G856">
        <v>7623.4</v>
      </c>
      <c r="H856">
        <v>6174.9540000000006</v>
      </c>
      <c r="I856">
        <v>6175</v>
      </c>
    </row>
    <row r="857" spans="1:9" x14ac:dyDescent="0.3">
      <c r="A857">
        <v>49772</v>
      </c>
      <c r="B857">
        <v>143</v>
      </c>
      <c r="C857" t="s">
        <v>10</v>
      </c>
      <c r="D857">
        <v>4</v>
      </c>
      <c r="E857" t="s">
        <v>13</v>
      </c>
      <c r="F857">
        <v>6432</v>
      </c>
      <c r="G857">
        <v>7525.44</v>
      </c>
      <c r="H857">
        <v>6020.3519999999999</v>
      </c>
      <c r="I857">
        <v>6020</v>
      </c>
    </row>
    <row r="858" spans="1:9" x14ac:dyDescent="0.3">
      <c r="A858">
        <v>57744</v>
      </c>
      <c r="B858">
        <v>490</v>
      </c>
      <c r="C858" t="s">
        <v>11</v>
      </c>
      <c r="D858">
        <v>1</v>
      </c>
      <c r="E858" t="s">
        <v>11</v>
      </c>
      <c r="F858">
        <v>8901</v>
      </c>
      <c r="G858">
        <v>6853.77</v>
      </c>
      <c r="H858">
        <v>8155.9863000000005</v>
      </c>
      <c r="I858">
        <v>8156</v>
      </c>
    </row>
    <row r="859" spans="1:9" x14ac:dyDescent="0.3">
      <c r="A859">
        <v>47103</v>
      </c>
      <c r="B859">
        <v>1535</v>
      </c>
      <c r="C859" t="s">
        <v>13</v>
      </c>
      <c r="D859">
        <v>5</v>
      </c>
      <c r="E859" t="s">
        <v>12</v>
      </c>
      <c r="F859">
        <v>9263</v>
      </c>
      <c r="G859">
        <v>9726.15</v>
      </c>
      <c r="H859">
        <v>8169.9659999999994</v>
      </c>
      <c r="I859">
        <v>8170</v>
      </c>
    </row>
    <row r="860" spans="1:9" x14ac:dyDescent="0.3">
      <c r="A860">
        <v>49725</v>
      </c>
      <c r="B860">
        <v>1221</v>
      </c>
      <c r="C860" t="s">
        <v>10</v>
      </c>
      <c r="D860">
        <v>5</v>
      </c>
      <c r="E860" t="s">
        <v>12</v>
      </c>
      <c r="F860">
        <v>8902</v>
      </c>
      <c r="G860">
        <v>10504.359999999999</v>
      </c>
      <c r="H860">
        <v>8298.4444000000003</v>
      </c>
      <c r="I860">
        <v>8298</v>
      </c>
    </row>
    <row r="861" spans="1:9" x14ac:dyDescent="0.3">
      <c r="A861">
        <v>78669</v>
      </c>
      <c r="B861">
        <v>1046</v>
      </c>
      <c r="C861" t="s">
        <v>13</v>
      </c>
      <c r="D861">
        <v>4</v>
      </c>
      <c r="E861" t="s">
        <v>9</v>
      </c>
      <c r="F861">
        <v>8232</v>
      </c>
      <c r="G861">
        <v>10701.6</v>
      </c>
      <c r="H861">
        <v>8026.2</v>
      </c>
      <c r="I861">
        <v>8026</v>
      </c>
    </row>
    <row r="862" spans="1:9" x14ac:dyDescent="0.3">
      <c r="A862">
        <v>58239</v>
      </c>
      <c r="B862">
        <v>1456</v>
      </c>
      <c r="C862" t="s">
        <v>12</v>
      </c>
      <c r="D862">
        <v>3</v>
      </c>
      <c r="E862" t="s">
        <v>11</v>
      </c>
      <c r="F862">
        <v>8492</v>
      </c>
      <c r="G862">
        <v>7727.72</v>
      </c>
      <c r="H862">
        <v>9582.372800000001</v>
      </c>
      <c r="I862">
        <v>9582</v>
      </c>
    </row>
    <row r="863" spans="1:9" x14ac:dyDescent="0.3">
      <c r="A863">
        <v>42522</v>
      </c>
      <c r="B863">
        <v>1363</v>
      </c>
      <c r="C863" t="s">
        <v>10</v>
      </c>
      <c r="D863">
        <v>3</v>
      </c>
      <c r="E863" t="s">
        <v>13</v>
      </c>
      <c r="F863">
        <v>6238</v>
      </c>
      <c r="G863">
        <v>5926.0999999999995</v>
      </c>
      <c r="H863">
        <v>4563.0969999999998</v>
      </c>
      <c r="I863">
        <v>4563</v>
      </c>
    </row>
    <row r="864" spans="1:9" x14ac:dyDescent="0.3">
      <c r="A864">
        <v>36368</v>
      </c>
      <c r="B864">
        <v>1780</v>
      </c>
      <c r="C864" t="s">
        <v>11</v>
      </c>
      <c r="D864">
        <v>5</v>
      </c>
      <c r="E864" t="s">
        <v>9</v>
      </c>
      <c r="F864">
        <v>8450</v>
      </c>
      <c r="G864">
        <v>10478</v>
      </c>
      <c r="H864">
        <v>13516.62</v>
      </c>
      <c r="I864">
        <v>13517</v>
      </c>
    </row>
    <row r="865" spans="1:9" x14ac:dyDescent="0.3">
      <c r="A865">
        <v>37217</v>
      </c>
      <c r="B865">
        <v>1550</v>
      </c>
      <c r="C865" t="s">
        <v>9</v>
      </c>
      <c r="D865">
        <v>5</v>
      </c>
      <c r="E865" t="s">
        <v>12</v>
      </c>
      <c r="F865">
        <v>8577</v>
      </c>
      <c r="G865">
        <v>10206.629999999999</v>
      </c>
      <c r="H865">
        <v>10104.563699999999</v>
      </c>
      <c r="I865">
        <v>10105</v>
      </c>
    </row>
    <row r="866" spans="1:9" x14ac:dyDescent="0.3">
      <c r="A866">
        <v>68126</v>
      </c>
      <c r="B866">
        <v>229</v>
      </c>
      <c r="C866" t="s">
        <v>12</v>
      </c>
      <c r="D866">
        <v>1</v>
      </c>
      <c r="E866" t="s">
        <v>11</v>
      </c>
      <c r="F866">
        <v>8641</v>
      </c>
      <c r="G866">
        <v>6653.57</v>
      </c>
      <c r="H866">
        <v>8183.8910999999998</v>
      </c>
      <c r="I866">
        <v>8184</v>
      </c>
    </row>
    <row r="867" spans="1:9" x14ac:dyDescent="0.3">
      <c r="A867">
        <v>71747</v>
      </c>
      <c r="B867">
        <v>1806</v>
      </c>
      <c r="C867" t="s">
        <v>10</v>
      </c>
      <c r="D867">
        <v>4</v>
      </c>
      <c r="E867" t="s">
        <v>12</v>
      </c>
      <c r="F867">
        <v>8239</v>
      </c>
      <c r="G867">
        <v>8815.7300000000014</v>
      </c>
      <c r="H867">
        <v>7317.0559000000012</v>
      </c>
      <c r="I867">
        <v>7317</v>
      </c>
    </row>
    <row r="868" spans="1:9" x14ac:dyDescent="0.3">
      <c r="A868">
        <v>63901</v>
      </c>
      <c r="B868">
        <v>1821</v>
      </c>
      <c r="C868" t="s">
        <v>13</v>
      </c>
      <c r="D868">
        <v>2</v>
      </c>
      <c r="E868" t="s">
        <v>9</v>
      </c>
      <c r="F868">
        <v>7213</v>
      </c>
      <c r="G868">
        <v>5914.66</v>
      </c>
      <c r="H868">
        <v>4672.5814</v>
      </c>
      <c r="I868">
        <v>4673</v>
      </c>
    </row>
    <row r="869" spans="1:9" x14ac:dyDescent="0.3">
      <c r="A869">
        <v>53540</v>
      </c>
      <c r="B869">
        <v>1610</v>
      </c>
      <c r="C869" t="s">
        <v>12</v>
      </c>
      <c r="D869">
        <v>3</v>
      </c>
      <c r="E869" t="s">
        <v>10</v>
      </c>
      <c r="F869">
        <v>4805</v>
      </c>
      <c r="G869">
        <v>4468.6500000000005</v>
      </c>
      <c r="H869">
        <v>4647.3960000000006</v>
      </c>
      <c r="I869">
        <v>4647</v>
      </c>
    </row>
    <row r="870" spans="1:9" x14ac:dyDescent="0.3">
      <c r="A870">
        <v>40872</v>
      </c>
      <c r="B870">
        <v>263</v>
      </c>
      <c r="C870" t="s">
        <v>11</v>
      </c>
      <c r="D870">
        <v>3</v>
      </c>
      <c r="E870" t="s">
        <v>10</v>
      </c>
      <c r="F870">
        <v>6171</v>
      </c>
      <c r="G870">
        <v>5368.7699999999995</v>
      </c>
      <c r="H870">
        <v>5637.2084999999997</v>
      </c>
      <c r="I870">
        <v>5637</v>
      </c>
    </row>
    <row r="871" spans="1:9" x14ac:dyDescent="0.3">
      <c r="A871">
        <v>42083</v>
      </c>
      <c r="B871">
        <v>211</v>
      </c>
      <c r="C871" t="s">
        <v>10</v>
      </c>
      <c r="D871">
        <v>5</v>
      </c>
      <c r="E871" t="s">
        <v>9</v>
      </c>
      <c r="F871">
        <v>8299</v>
      </c>
      <c r="G871">
        <v>8962.92</v>
      </c>
      <c r="H871">
        <v>7439.2236000000003</v>
      </c>
      <c r="I871">
        <v>7439</v>
      </c>
    </row>
    <row r="872" spans="1:9" x14ac:dyDescent="0.3">
      <c r="A872">
        <v>39582</v>
      </c>
      <c r="B872">
        <v>180</v>
      </c>
      <c r="C872" t="s">
        <v>12</v>
      </c>
      <c r="D872">
        <v>2</v>
      </c>
      <c r="E872" t="s">
        <v>10</v>
      </c>
      <c r="F872">
        <v>5230</v>
      </c>
      <c r="G872">
        <v>4340.8999999999996</v>
      </c>
      <c r="H872">
        <v>5426.125</v>
      </c>
      <c r="I872">
        <v>5426</v>
      </c>
    </row>
    <row r="873" spans="1:9" x14ac:dyDescent="0.3">
      <c r="A873">
        <v>42148</v>
      </c>
      <c r="B873">
        <v>1809</v>
      </c>
      <c r="C873" t="s">
        <v>9</v>
      </c>
      <c r="D873">
        <v>5</v>
      </c>
      <c r="E873" t="s">
        <v>10</v>
      </c>
      <c r="F873">
        <v>5075</v>
      </c>
      <c r="G873">
        <v>6445.25</v>
      </c>
      <c r="H873">
        <v>6380.7974999999997</v>
      </c>
      <c r="I873">
        <v>6381</v>
      </c>
    </row>
    <row r="874" spans="1:9" x14ac:dyDescent="0.3">
      <c r="A874">
        <v>43744</v>
      </c>
      <c r="B874">
        <v>104</v>
      </c>
      <c r="C874" t="s">
        <v>9</v>
      </c>
      <c r="D874">
        <v>5</v>
      </c>
      <c r="E874" t="s">
        <v>11</v>
      </c>
      <c r="F874">
        <v>8539</v>
      </c>
      <c r="G874">
        <v>10246.799999999999</v>
      </c>
      <c r="H874">
        <v>8812.2479999999996</v>
      </c>
      <c r="I874">
        <v>8812</v>
      </c>
    </row>
    <row r="875" spans="1:9" x14ac:dyDescent="0.3">
      <c r="A875">
        <v>35486</v>
      </c>
      <c r="B875">
        <v>177</v>
      </c>
      <c r="C875" t="s">
        <v>11</v>
      </c>
      <c r="D875">
        <v>5</v>
      </c>
      <c r="E875" t="s">
        <v>12</v>
      </c>
      <c r="F875">
        <v>9649</v>
      </c>
      <c r="G875">
        <v>11096.349999999999</v>
      </c>
      <c r="H875">
        <v>11429.240499999998</v>
      </c>
      <c r="I875">
        <v>11429</v>
      </c>
    </row>
    <row r="876" spans="1:9" x14ac:dyDescent="0.3">
      <c r="A876">
        <v>41795</v>
      </c>
      <c r="B876">
        <v>1460</v>
      </c>
      <c r="C876" t="s">
        <v>11</v>
      </c>
      <c r="D876">
        <v>5</v>
      </c>
      <c r="E876" t="s">
        <v>13</v>
      </c>
      <c r="F876">
        <v>5162</v>
      </c>
      <c r="G876">
        <v>5987.9199999999992</v>
      </c>
      <c r="H876">
        <v>6227.4367999999995</v>
      </c>
      <c r="I876">
        <v>6227</v>
      </c>
    </row>
    <row r="877" spans="1:9" x14ac:dyDescent="0.3">
      <c r="A877">
        <v>54514</v>
      </c>
      <c r="B877">
        <v>341</v>
      </c>
      <c r="C877" t="s">
        <v>11</v>
      </c>
      <c r="D877">
        <v>3</v>
      </c>
      <c r="E877" t="s">
        <v>12</v>
      </c>
      <c r="F877">
        <v>9537</v>
      </c>
      <c r="G877">
        <v>9441.6299999999992</v>
      </c>
      <c r="H877">
        <v>10196.9604</v>
      </c>
      <c r="I877">
        <v>10197</v>
      </c>
    </row>
    <row r="878" spans="1:9" x14ac:dyDescent="0.3">
      <c r="A878">
        <v>46293</v>
      </c>
      <c r="B878">
        <v>161</v>
      </c>
      <c r="C878" t="s">
        <v>10</v>
      </c>
      <c r="D878">
        <v>2</v>
      </c>
      <c r="E878" t="s">
        <v>11</v>
      </c>
      <c r="F878">
        <v>8594</v>
      </c>
      <c r="G878">
        <v>6875.2</v>
      </c>
      <c r="H878">
        <v>5431.4079999999994</v>
      </c>
      <c r="I878">
        <v>5431</v>
      </c>
    </row>
    <row r="879" spans="1:9" x14ac:dyDescent="0.3">
      <c r="A879">
        <v>56931</v>
      </c>
      <c r="B879">
        <v>230</v>
      </c>
      <c r="C879" t="s">
        <v>12</v>
      </c>
      <c r="D879">
        <v>2</v>
      </c>
      <c r="E879" t="s">
        <v>10</v>
      </c>
      <c r="F879">
        <v>4852</v>
      </c>
      <c r="G879">
        <v>3736.04</v>
      </c>
      <c r="H879">
        <v>3810.7608</v>
      </c>
      <c r="I879">
        <v>3811</v>
      </c>
    </row>
    <row r="880" spans="1:9" x14ac:dyDescent="0.3">
      <c r="A880">
        <v>71982</v>
      </c>
      <c r="B880">
        <v>648</v>
      </c>
      <c r="C880" t="s">
        <v>9</v>
      </c>
      <c r="D880">
        <v>1</v>
      </c>
      <c r="E880" t="s">
        <v>12</v>
      </c>
      <c r="F880">
        <v>8801</v>
      </c>
      <c r="G880">
        <v>7392.84</v>
      </c>
      <c r="H880">
        <v>6801.4128000000001</v>
      </c>
      <c r="I880">
        <v>6801</v>
      </c>
    </row>
    <row r="881" spans="1:9" x14ac:dyDescent="0.3">
      <c r="A881">
        <v>63211</v>
      </c>
      <c r="B881">
        <v>988</v>
      </c>
      <c r="C881" t="s">
        <v>9</v>
      </c>
      <c r="D881">
        <v>5</v>
      </c>
      <c r="E881" t="s">
        <v>11</v>
      </c>
      <c r="F881">
        <v>9515</v>
      </c>
      <c r="G881">
        <v>10942.25</v>
      </c>
      <c r="H881">
        <v>10504.56</v>
      </c>
      <c r="I881">
        <v>10505</v>
      </c>
    </row>
    <row r="882" spans="1:9" x14ac:dyDescent="0.3">
      <c r="A882">
        <v>39911</v>
      </c>
      <c r="B882">
        <v>791</v>
      </c>
      <c r="C882" t="s">
        <v>10</v>
      </c>
      <c r="D882">
        <v>2</v>
      </c>
      <c r="E882" t="s">
        <v>13</v>
      </c>
      <c r="F882">
        <v>5815</v>
      </c>
      <c r="G882">
        <v>4768.3</v>
      </c>
      <c r="H882">
        <v>3814.64</v>
      </c>
      <c r="I882">
        <v>3815</v>
      </c>
    </row>
    <row r="883" spans="1:9" x14ac:dyDescent="0.3">
      <c r="A883">
        <v>45454</v>
      </c>
      <c r="B883">
        <v>325</v>
      </c>
      <c r="C883" t="s">
        <v>12</v>
      </c>
      <c r="D883">
        <v>2</v>
      </c>
      <c r="E883" t="s">
        <v>11</v>
      </c>
      <c r="F883">
        <v>8645</v>
      </c>
      <c r="G883">
        <v>7348.25</v>
      </c>
      <c r="H883">
        <v>9479.2425000000003</v>
      </c>
      <c r="I883">
        <v>9479</v>
      </c>
    </row>
    <row r="884" spans="1:9" x14ac:dyDescent="0.3">
      <c r="A884">
        <v>40266</v>
      </c>
      <c r="B884">
        <v>902</v>
      </c>
      <c r="C884" t="s">
        <v>10</v>
      </c>
      <c r="D884">
        <v>3</v>
      </c>
      <c r="E884" t="s">
        <v>10</v>
      </c>
      <c r="F884">
        <v>5415</v>
      </c>
      <c r="G884">
        <v>5198.3999999999996</v>
      </c>
      <c r="H884">
        <v>4158.72</v>
      </c>
      <c r="I884">
        <v>4159</v>
      </c>
    </row>
    <row r="885" spans="1:9" x14ac:dyDescent="0.3">
      <c r="A885">
        <v>77088</v>
      </c>
      <c r="B885">
        <v>784</v>
      </c>
      <c r="C885" t="s">
        <v>13</v>
      </c>
      <c r="D885">
        <v>3</v>
      </c>
      <c r="E885" t="s">
        <v>10</v>
      </c>
      <c r="F885">
        <v>6478</v>
      </c>
      <c r="G885">
        <v>5894.9800000000005</v>
      </c>
      <c r="H885">
        <v>4951.7832000000008</v>
      </c>
      <c r="I885">
        <v>4952</v>
      </c>
    </row>
    <row r="886" spans="1:9" x14ac:dyDescent="0.3">
      <c r="A886">
        <v>43901</v>
      </c>
      <c r="B886">
        <v>742</v>
      </c>
      <c r="C886" t="s">
        <v>12</v>
      </c>
      <c r="D886">
        <v>3</v>
      </c>
      <c r="E886" t="s">
        <v>12</v>
      </c>
      <c r="F886">
        <v>8278</v>
      </c>
      <c r="G886">
        <v>7119.08</v>
      </c>
      <c r="H886">
        <v>8827.6592000000001</v>
      </c>
      <c r="I886">
        <v>8828</v>
      </c>
    </row>
    <row r="887" spans="1:9" x14ac:dyDescent="0.3">
      <c r="A887">
        <v>72190</v>
      </c>
      <c r="B887">
        <v>1491</v>
      </c>
      <c r="C887" t="s">
        <v>12</v>
      </c>
      <c r="D887">
        <v>1</v>
      </c>
      <c r="E887" t="s">
        <v>12</v>
      </c>
      <c r="F887">
        <v>8188</v>
      </c>
      <c r="G887">
        <v>6877.92</v>
      </c>
      <c r="H887">
        <v>8941.2960000000003</v>
      </c>
      <c r="I887">
        <v>8941</v>
      </c>
    </row>
    <row r="888" spans="1:9" x14ac:dyDescent="0.3">
      <c r="A888">
        <v>43918</v>
      </c>
      <c r="B888">
        <v>1847</v>
      </c>
      <c r="C888" t="s">
        <v>9</v>
      </c>
      <c r="D888">
        <v>4</v>
      </c>
      <c r="E888" t="s">
        <v>10</v>
      </c>
      <c r="F888">
        <v>5241</v>
      </c>
      <c r="G888">
        <v>6813.3</v>
      </c>
      <c r="H888">
        <v>6745.1670000000004</v>
      </c>
      <c r="I888">
        <v>6745</v>
      </c>
    </row>
    <row r="889" spans="1:9" x14ac:dyDescent="0.3">
      <c r="A889">
        <v>49844</v>
      </c>
      <c r="B889">
        <v>1314</v>
      </c>
      <c r="C889" t="s">
        <v>13</v>
      </c>
      <c r="D889">
        <v>1</v>
      </c>
      <c r="E889" t="s">
        <v>10</v>
      </c>
      <c r="F889">
        <v>4778</v>
      </c>
      <c r="G889">
        <v>3726.84</v>
      </c>
      <c r="H889">
        <v>2795.13</v>
      </c>
      <c r="I889">
        <v>2795</v>
      </c>
    </row>
    <row r="890" spans="1:9" x14ac:dyDescent="0.3">
      <c r="A890">
        <v>54454</v>
      </c>
      <c r="B890">
        <v>1468</v>
      </c>
      <c r="C890" t="s">
        <v>9</v>
      </c>
      <c r="D890">
        <v>2</v>
      </c>
      <c r="E890" t="s">
        <v>13</v>
      </c>
      <c r="F890">
        <v>5020</v>
      </c>
      <c r="G890">
        <v>4166.6000000000004</v>
      </c>
      <c r="H890">
        <v>3916.6040000000003</v>
      </c>
      <c r="I890">
        <v>3917</v>
      </c>
    </row>
    <row r="891" spans="1:9" x14ac:dyDescent="0.3">
      <c r="A891">
        <v>55066</v>
      </c>
      <c r="B891">
        <v>297</v>
      </c>
      <c r="C891" t="s">
        <v>11</v>
      </c>
      <c r="D891">
        <v>2</v>
      </c>
      <c r="E891" t="s">
        <v>11</v>
      </c>
      <c r="F891">
        <v>9048</v>
      </c>
      <c r="G891">
        <v>7690.8</v>
      </c>
      <c r="H891">
        <v>9536.5920000000006</v>
      </c>
      <c r="I891">
        <v>9537</v>
      </c>
    </row>
    <row r="892" spans="1:9" x14ac:dyDescent="0.3">
      <c r="A892">
        <v>53816</v>
      </c>
      <c r="B892">
        <v>501</v>
      </c>
      <c r="C892" t="s">
        <v>9</v>
      </c>
      <c r="D892">
        <v>1</v>
      </c>
      <c r="E892" t="s">
        <v>9</v>
      </c>
      <c r="F892">
        <v>8405</v>
      </c>
      <c r="G892">
        <v>6639.95</v>
      </c>
      <c r="H892">
        <v>6440.7514999999994</v>
      </c>
      <c r="I892">
        <v>6441</v>
      </c>
    </row>
    <row r="893" spans="1:9" x14ac:dyDescent="0.3">
      <c r="A893">
        <v>44385</v>
      </c>
      <c r="B893">
        <v>1332</v>
      </c>
      <c r="C893" t="s">
        <v>10</v>
      </c>
      <c r="D893">
        <v>3</v>
      </c>
      <c r="E893" t="s">
        <v>12</v>
      </c>
      <c r="F893">
        <v>8389</v>
      </c>
      <c r="G893">
        <v>8053.44</v>
      </c>
      <c r="H893">
        <v>6040.08</v>
      </c>
      <c r="I893">
        <v>6040</v>
      </c>
    </row>
    <row r="894" spans="1:9" x14ac:dyDescent="0.3">
      <c r="A894">
        <v>63728</v>
      </c>
      <c r="B894">
        <v>1795</v>
      </c>
      <c r="C894" t="s">
        <v>10</v>
      </c>
      <c r="D894">
        <v>1</v>
      </c>
      <c r="E894" t="s">
        <v>12</v>
      </c>
      <c r="F894">
        <v>9592</v>
      </c>
      <c r="G894">
        <v>7194</v>
      </c>
      <c r="H894">
        <v>5971.02</v>
      </c>
      <c r="I894">
        <v>5971</v>
      </c>
    </row>
    <row r="895" spans="1:9" x14ac:dyDescent="0.3">
      <c r="A895">
        <v>57348</v>
      </c>
      <c r="B895">
        <v>1890</v>
      </c>
      <c r="C895" t="s">
        <v>10</v>
      </c>
      <c r="D895">
        <v>1</v>
      </c>
      <c r="E895" t="s">
        <v>10</v>
      </c>
      <c r="F895">
        <v>6231</v>
      </c>
      <c r="G895">
        <v>5047.1099999999997</v>
      </c>
      <c r="H895">
        <v>3936.7457999999997</v>
      </c>
      <c r="I895">
        <v>3937</v>
      </c>
    </row>
    <row r="896" spans="1:9" x14ac:dyDescent="0.3">
      <c r="A896">
        <v>44029</v>
      </c>
      <c r="B896">
        <v>304</v>
      </c>
      <c r="C896" t="s">
        <v>10</v>
      </c>
      <c r="D896">
        <v>5</v>
      </c>
      <c r="E896" t="s">
        <v>13</v>
      </c>
      <c r="F896">
        <v>5424</v>
      </c>
      <c r="G896">
        <v>6291.8399999999992</v>
      </c>
      <c r="H896">
        <v>4844.7167999999992</v>
      </c>
      <c r="I896">
        <v>4845</v>
      </c>
    </row>
    <row r="897" spans="1:9" x14ac:dyDescent="0.3">
      <c r="A897">
        <v>66744</v>
      </c>
      <c r="B897">
        <v>1192</v>
      </c>
      <c r="C897" t="s">
        <v>10</v>
      </c>
      <c r="D897">
        <v>4</v>
      </c>
      <c r="E897" t="s">
        <v>9</v>
      </c>
      <c r="F897">
        <v>7560</v>
      </c>
      <c r="G897">
        <v>7862.4000000000005</v>
      </c>
      <c r="H897">
        <v>5975.424</v>
      </c>
      <c r="I897">
        <v>5975</v>
      </c>
    </row>
    <row r="898" spans="1:9" x14ac:dyDescent="0.3">
      <c r="A898">
        <v>51468</v>
      </c>
      <c r="B898">
        <v>893</v>
      </c>
      <c r="C898" t="s">
        <v>10</v>
      </c>
      <c r="D898">
        <v>4</v>
      </c>
      <c r="E898" t="s">
        <v>9</v>
      </c>
      <c r="F898">
        <v>8226</v>
      </c>
      <c r="G898">
        <v>9871.1999999999989</v>
      </c>
      <c r="H898">
        <v>7896.9599999999991</v>
      </c>
      <c r="I898">
        <v>7897</v>
      </c>
    </row>
    <row r="899" spans="1:9" x14ac:dyDescent="0.3">
      <c r="A899">
        <v>38437</v>
      </c>
      <c r="B899">
        <v>1501</v>
      </c>
      <c r="C899" t="s">
        <v>12</v>
      </c>
      <c r="D899">
        <v>1</v>
      </c>
      <c r="E899" t="s">
        <v>11</v>
      </c>
      <c r="F899">
        <v>8082</v>
      </c>
      <c r="G899">
        <v>6627.24</v>
      </c>
      <c r="H899">
        <v>7886.4155999999994</v>
      </c>
      <c r="I899">
        <v>7886</v>
      </c>
    </row>
    <row r="900" spans="1:9" x14ac:dyDescent="0.3">
      <c r="A900">
        <v>60286</v>
      </c>
      <c r="B900">
        <v>514</v>
      </c>
      <c r="C900" t="s">
        <v>11</v>
      </c>
      <c r="D900">
        <v>3</v>
      </c>
      <c r="E900" t="s">
        <v>11</v>
      </c>
      <c r="F900">
        <v>9132</v>
      </c>
      <c r="G900">
        <v>8584.08</v>
      </c>
      <c r="H900">
        <v>8584.08</v>
      </c>
      <c r="I900">
        <v>8584</v>
      </c>
    </row>
    <row r="901" spans="1:9" x14ac:dyDescent="0.3">
      <c r="A901">
        <v>37673</v>
      </c>
      <c r="B901">
        <v>318</v>
      </c>
      <c r="C901" t="s">
        <v>13</v>
      </c>
      <c r="D901">
        <v>2</v>
      </c>
      <c r="E901" t="s">
        <v>9</v>
      </c>
      <c r="F901">
        <v>8454</v>
      </c>
      <c r="G901">
        <v>6763.2</v>
      </c>
      <c r="H901">
        <v>5410.56</v>
      </c>
      <c r="I901">
        <v>5411</v>
      </c>
    </row>
    <row r="902" spans="1:9" x14ac:dyDescent="0.3">
      <c r="A902">
        <v>59748</v>
      </c>
      <c r="B902">
        <v>1802</v>
      </c>
      <c r="C902" t="s">
        <v>11</v>
      </c>
      <c r="D902">
        <v>1</v>
      </c>
      <c r="E902" t="s">
        <v>10</v>
      </c>
      <c r="F902">
        <v>5452</v>
      </c>
      <c r="G902">
        <v>4416.12</v>
      </c>
      <c r="H902">
        <v>5475.9888000000001</v>
      </c>
      <c r="I902">
        <v>5476</v>
      </c>
    </row>
    <row r="903" spans="1:9" x14ac:dyDescent="0.3">
      <c r="A903">
        <v>33183</v>
      </c>
      <c r="B903">
        <v>276</v>
      </c>
      <c r="C903" t="s">
        <v>9</v>
      </c>
      <c r="D903">
        <v>4</v>
      </c>
      <c r="E903" t="s">
        <v>13</v>
      </c>
      <c r="F903">
        <v>6136</v>
      </c>
      <c r="G903">
        <v>7547.28</v>
      </c>
      <c r="H903">
        <v>6641.6063999999997</v>
      </c>
      <c r="I903">
        <v>6642</v>
      </c>
    </row>
    <row r="904" spans="1:9" x14ac:dyDescent="0.3">
      <c r="A904">
        <v>42134</v>
      </c>
      <c r="B904">
        <v>1053</v>
      </c>
      <c r="C904" t="s">
        <v>9</v>
      </c>
      <c r="D904">
        <v>5</v>
      </c>
      <c r="E904" t="s">
        <v>12</v>
      </c>
      <c r="F904">
        <v>9670</v>
      </c>
      <c r="G904">
        <v>10250.200000000001</v>
      </c>
      <c r="H904">
        <v>9635.1880000000001</v>
      </c>
      <c r="I904">
        <v>9635</v>
      </c>
    </row>
    <row r="905" spans="1:9" x14ac:dyDescent="0.3">
      <c r="A905">
        <v>32648</v>
      </c>
      <c r="B905">
        <v>1984</v>
      </c>
      <c r="C905" t="s">
        <v>13</v>
      </c>
      <c r="D905">
        <v>2</v>
      </c>
      <c r="E905" t="s">
        <v>11</v>
      </c>
      <c r="F905">
        <v>8260</v>
      </c>
      <c r="G905">
        <v>6690.6</v>
      </c>
      <c r="H905">
        <v>5352.48</v>
      </c>
      <c r="I905">
        <v>5352</v>
      </c>
    </row>
    <row r="906" spans="1:9" x14ac:dyDescent="0.3">
      <c r="A906">
        <v>37168</v>
      </c>
      <c r="B906">
        <v>1024</v>
      </c>
      <c r="C906" t="s">
        <v>9</v>
      </c>
      <c r="D906">
        <v>5</v>
      </c>
      <c r="E906" t="s">
        <v>13</v>
      </c>
      <c r="F906">
        <v>4791</v>
      </c>
      <c r="G906">
        <v>4982.6400000000003</v>
      </c>
      <c r="H906">
        <v>4384.7232000000004</v>
      </c>
      <c r="I906">
        <v>4385</v>
      </c>
    </row>
    <row r="907" spans="1:9" x14ac:dyDescent="0.3">
      <c r="A907">
        <v>74861</v>
      </c>
      <c r="B907">
        <v>909</v>
      </c>
      <c r="C907" t="s">
        <v>12</v>
      </c>
      <c r="D907">
        <v>4</v>
      </c>
      <c r="E907" t="s">
        <v>11</v>
      </c>
      <c r="F907">
        <v>8645</v>
      </c>
      <c r="G907">
        <v>11152.050000000001</v>
      </c>
      <c r="H907">
        <v>13159.419</v>
      </c>
      <c r="I907">
        <v>13159</v>
      </c>
    </row>
    <row r="908" spans="1:9" x14ac:dyDescent="0.3">
      <c r="A908">
        <v>40034</v>
      </c>
      <c r="B908">
        <v>314</v>
      </c>
      <c r="C908" t="s">
        <v>9</v>
      </c>
      <c r="D908">
        <v>5</v>
      </c>
      <c r="E908" t="s">
        <v>12</v>
      </c>
      <c r="F908">
        <v>9027</v>
      </c>
      <c r="G908">
        <v>11374.02</v>
      </c>
      <c r="H908">
        <v>10464.098400000001</v>
      </c>
      <c r="I908">
        <v>10464</v>
      </c>
    </row>
    <row r="909" spans="1:9" x14ac:dyDescent="0.3">
      <c r="A909">
        <v>74380</v>
      </c>
      <c r="B909">
        <v>528</v>
      </c>
      <c r="C909" t="s">
        <v>9</v>
      </c>
      <c r="D909">
        <v>5</v>
      </c>
      <c r="E909" t="s">
        <v>12</v>
      </c>
      <c r="F909">
        <v>9986</v>
      </c>
      <c r="G909">
        <v>11883.34</v>
      </c>
      <c r="H909">
        <v>10338.505800000001</v>
      </c>
      <c r="I909">
        <v>10339</v>
      </c>
    </row>
    <row r="910" spans="1:9" x14ac:dyDescent="0.3">
      <c r="A910">
        <v>62048</v>
      </c>
      <c r="B910">
        <v>1095</v>
      </c>
      <c r="C910" t="s">
        <v>10</v>
      </c>
      <c r="D910">
        <v>5</v>
      </c>
      <c r="E910" t="s">
        <v>13</v>
      </c>
      <c r="F910">
        <v>6266</v>
      </c>
      <c r="G910">
        <v>7205.9</v>
      </c>
      <c r="H910">
        <v>5908.8379999999997</v>
      </c>
      <c r="I910">
        <v>5909</v>
      </c>
    </row>
    <row r="911" spans="1:9" x14ac:dyDescent="0.3">
      <c r="A911">
        <v>45714</v>
      </c>
      <c r="B911">
        <v>1684</v>
      </c>
      <c r="C911" t="s">
        <v>13</v>
      </c>
      <c r="D911">
        <v>5</v>
      </c>
      <c r="E911" t="s">
        <v>11</v>
      </c>
      <c r="F911">
        <v>8797</v>
      </c>
      <c r="G911">
        <v>10908.28</v>
      </c>
      <c r="H911">
        <v>8944.7896000000001</v>
      </c>
      <c r="I911">
        <v>8945</v>
      </c>
    </row>
    <row r="912" spans="1:9" x14ac:dyDescent="0.3">
      <c r="A912">
        <v>62680</v>
      </c>
      <c r="B912">
        <v>298</v>
      </c>
      <c r="C912" t="s">
        <v>9</v>
      </c>
      <c r="D912">
        <v>4</v>
      </c>
      <c r="E912" t="s">
        <v>9</v>
      </c>
      <c r="F912">
        <v>7874</v>
      </c>
      <c r="G912">
        <v>8582.66</v>
      </c>
      <c r="H912">
        <v>7552.7407999999996</v>
      </c>
      <c r="I912">
        <v>7553</v>
      </c>
    </row>
    <row r="913" spans="1:9" x14ac:dyDescent="0.3">
      <c r="A913">
        <v>72859</v>
      </c>
      <c r="B913">
        <v>1878</v>
      </c>
      <c r="C913" t="s">
        <v>10</v>
      </c>
      <c r="D913">
        <v>3</v>
      </c>
      <c r="E913" t="s">
        <v>13</v>
      </c>
      <c r="F913">
        <v>5321</v>
      </c>
      <c r="G913">
        <v>5161.37</v>
      </c>
      <c r="H913">
        <v>4180.7096999999994</v>
      </c>
      <c r="I913">
        <v>4181</v>
      </c>
    </row>
    <row r="914" spans="1:9" x14ac:dyDescent="0.3">
      <c r="A914">
        <v>65706</v>
      </c>
      <c r="B914">
        <v>932</v>
      </c>
      <c r="C914" t="s">
        <v>11</v>
      </c>
      <c r="D914">
        <v>4</v>
      </c>
      <c r="E914" t="s">
        <v>9</v>
      </c>
      <c r="F914">
        <v>8412</v>
      </c>
      <c r="G914">
        <v>10262.64</v>
      </c>
      <c r="H914">
        <v>12930.926399999998</v>
      </c>
      <c r="I914">
        <v>12931</v>
      </c>
    </row>
    <row r="915" spans="1:9" x14ac:dyDescent="0.3">
      <c r="A915">
        <v>71447</v>
      </c>
      <c r="B915">
        <v>1400</v>
      </c>
      <c r="C915" t="s">
        <v>9</v>
      </c>
      <c r="D915">
        <v>1</v>
      </c>
      <c r="E915" t="s">
        <v>12</v>
      </c>
      <c r="F915">
        <v>8829</v>
      </c>
      <c r="G915">
        <v>7151.49</v>
      </c>
      <c r="H915">
        <v>6221.7963</v>
      </c>
      <c r="I915">
        <v>6222</v>
      </c>
    </row>
    <row r="916" spans="1:9" x14ac:dyDescent="0.3">
      <c r="A916">
        <v>67027</v>
      </c>
      <c r="B916">
        <v>1715</v>
      </c>
      <c r="C916" t="s">
        <v>13</v>
      </c>
      <c r="D916">
        <v>2</v>
      </c>
      <c r="E916" t="s">
        <v>10</v>
      </c>
      <c r="F916">
        <v>6417</v>
      </c>
      <c r="G916">
        <v>5326.11</v>
      </c>
      <c r="H916">
        <v>4473.9323999999997</v>
      </c>
      <c r="I916">
        <v>4474</v>
      </c>
    </row>
    <row r="917" spans="1:9" x14ac:dyDescent="0.3">
      <c r="A917">
        <v>75179</v>
      </c>
      <c r="B917">
        <v>376</v>
      </c>
      <c r="C917" t="s">
        <v>10</v>
      </c>
      <c r="D917">
        <v>3</v>
      </c>
      <c r="E917" t="s">
        <v>11</v>
      </c>
      <c r="F917">
        <v>8670</v>
      </c>
      <c r="G917">
        <v>7889.7</v>
      </c>
      <c r="H917">
        <v>6548.451</v>
      </c>
      <c r="I917">
        <v>6548</v>
      </c>
    </row>
    <row r="918" spans="1:9" x14ac:dyDescent="0.3">
      <c r="A918">
        <v>39251</v>
      </c>
      <c r="B918">
        <v>815</v>
      </c>
      <c r="C918" t="s">
        <v>9</v>
      </c>
      <c r="D918">
        <v>4</v>
      </c>
      <c r="E918" t="s">
        <v>10</v>
      </c>
      <c r="F918">
        <v>5696</v>
      </c>
      <c r="G918">
        <v>6436.48</v>
      </c>
      <c r="H918">
        <v>6307.7503999999999</v>
      </c>
      <c r="I918">
        <v>6308</v>
      </c>
    </row>
    <row r="919" spans="1:9" x14ac:dyDescent="0.3">
      <c r="A919">
        <v>34026</v>
      </c>
      <c r="B919">
        <v>311</v>
      </c>
      <c r="C919" t="s">
        <v>13</v>
      </c>
      <c r="D919">
        <v>3</v>
      </c>
      <c r="E919" t="s">
        <v>13</v>
      </c>
      <c r="F919">
        <v>4699</v>
      </c>
      <c r="G919">
        <v>4323.08</v>
      </c>
      <c r="H919">
        <v>3328.7715999999996</v>
      </c>
      <c r="I919">
        <v>3329</v>
      </c>
    </row>
    <row r="920" spans="1:9" x14ac:dyDescent="0.3">
      <c r="A920">
        <v>55188</v>
      </c>
      <c r="B920">
        <v>950</v>
      </c>
      <c r="C920" t="s">
        <v>13</v>
      </c>
      <c r="D920">
        <v>2</v>
      </c>
      <c r="E920" t="s">
        <v>10</v>
      </c>
      <c r="F920">
        <v>6178</v>
      </c>
      <c r="G920">
        <v>4880.62</v>
      </c>
      <c r="H920">
        <v>3709.2712000000001</v>
      </c>
      <c r="I920">
        <v>3709</v>
      </c>
    </row>
    <row r="921" spans="1:9" x14ac:dyDescent="0.3">
      <c r="A921">
        <v>37222</v>
      </c>
      <c r="B921">
        <v>1154</v>
      </c>
      <c r="C921" t="s">
        <v>13</v>
      </c>
      <c r="D921">
        <v>3</v>
      </c>
      <c r="E921" t="s">
        <v>9</v>
      </c>
      <c r="F921">
        <v>6638</v>
      </c>
      <c r="G921">
        <v>6106.96</v>
      </c>
      <c r="H921">
        <v>5068.7767999999996</v>
      </c>
      <c r="I921">
        <v>5069</v>
      </c>
    </row>
    <row r="922" spans="1:9" x14ac:dyDescent="0.3">
      <c r="A922">
        <v>45976</v>
      </c>
      <c r="B922">
        <v>1234</v>
      </c>
      <c r="C922" t="s">
        <v>13</v>
      </c>
      <c r="D922">
        <v>5</v>
      </c>
      <c r="E922" t="s">
        <v>12</v>
      </c>
      <c r="F922">
        <v>8508</v>
      </c>
      <c r="G922">
        <v>8678.16</v>
      </c>
      <c r="H922">
        <v>7116.0911999999998</v>
      </c>
      <c r="I922">
        <v>7116</v>
      </c>
    </row>
    <row r="923" spans="1:9" x14ac:dyDescent="0.3">
      <c r="A923">
        <v>52379</v>
      </c>
      <c r="B923">
        <v>638</v>
      </c>
      <c r="C923" t="s">
        <v>10</v>
      </c>
      <c r="D923">
        <v>2</v>
      </c>
      <c r="E923" t="s">
        <v>11</v>
      </c>
      <c r="F923">
        <v>8526</v>
      </c>
      <c r="G923">
        <v>7247.1</v>
      </c>
      <c r="H923">
        <v>6087.5640000000003</v>
      </c>
      <c r="I923">
        <v>6088</v>
      </c>
    </row>
    <row r="924" spans="1:9" x14ac:dyDescent="0.3">
      <c r="A924">
        <v>35236</v>
      </c>
      <c r="B924">
        <v>1285</v>
      </c>
      <c r="C924" t="s">
        <v>9</v>
      </c>
      <c r="D924">
        <v>1</v>
      </c>
      <c r="E924" t="s">
        <v>10</v>
      </c>
      <c r="F924">
        <v>5819</v>
      </c>
      <c r="G924">
        <v>4887.96</v>
      </c>
      <c r="H924">
        <v>4741.3212000000003</v>
      </c>
      <c r="I924">
        <v>4741</v>
      </c>
    </row>
    <row r="925" spans="1:9" x14ac:dyDescent="0.3">
      <c r="A925">
        <v>33984</v>
      </c>
      <c r="B925">
        <v>618</v>
      </c>
      <c r="C925" t="s">
        <v>12</v>
      </c>
      <c r="D925">
        <v>3</v>
      </c>
      <c r="E925" t="s">
        <v>13</v>
      </c>
      <c r="F925">
        <v>5683</v>
      </c>
      <c r="G925">
        <v>4830.55</v>
      </c>
      <c r="H925">
        <v>4975.4665000000005</v>
      </c>
      <c r="I925">
        <v>4975</v>
      </c>
    </row>
    <row r="926" spans="1:9" x14ac:dyDescent="0.3">
      <c r="A926">
        <v>34394</v>
      </c>
      <c r="B926">
        <v>1585</v>
      </c>
      <c r="C926" t="s">
        <v>10</v>
      </c>
      <c r="D926">
        <v>5</v>
      </c>
      <c r="E926" t="s">
        <v>9</v>
      </c>
      <c r="F926">
        <v>7954</v>
      </c>
      <c r="G926">
        <v>9465.26</v>
      </c>
      <c r="H926">
        <v>7098.9449999999997</v>
      </c>
      <c r="I926">
        <v>7099</v>
      </c>
    </row>
    <row r="927" spans="1:9" x14ac:dyDescent="0.3">
      <c r="A927">
        <v>54662</v>
      </c>
      <c r="B927">
        <v>431</v>
      </c>
      <c r="C927" t="s">
        <v>11</v>
      </c>
      <c r="D927">
        <v>5</v>
      </c>
      <c r="E927" t="s">
        <v>10</v>
      </c>
      <c r="F927">
        <v>5277</v>
      </c>
      <c r="G927">
        <v>6543.48</v>
      </c>
      <c r="H927">
        <v>6805.2191999999995</v>
      </c>
      <c r="I927">
        <v>6805</v>
      </c>
    </row>
    <row r="928" spans="1:9" x14ac:dyDescent="0.3">
      <c r="A928">
        <v>52669</v>
      </c>
      <c r="B928">
        <v>1588</v>
      </c>
      <c r="C928" t="s">
        <v>9</v>
      </c>
      <c r="D928">
        <v>1</v>
      </c>
      <c r="E928" t="s">
        <v>9</v>
      </c>
      <c r="F928">
        <v>7797</v>
      </c>
      <c r="G928">
        <v>6471.51</v>
      </c>
      <c r="H928">
        <v>5759.6439</v>
      </c>
      <c r="I928">
        <v>5760</v>
      </c>
    </row>
    <row r="929" spans="1:9" x14ac:dyDescent="0.3">
      <c r="A929">
        <v>63891</v>
      </c>
      <c r="B929">
        <v>777</v>
      </c>
      <c r="C929" t="s">
        <v>11</v>
      </c>
      <c r="D929">
        <v>4</v>
      </c>
      <c r="E929" t="s">
        <v>11</v>
      </c>
      <c r="F929">
        <v>8448</v>
      </c>
      <c r="G929">
        <v>10982.4</v>
      </c>
      <c r="H929">
        <v>14277.12</v>
      </c>
      <c r="I929">
        <v>14277</v>
      </c>
    </row>
    <row r="930" spans="1:9" x14ac:dyDescent="0.3">
      <c r="A930">
        <v>61042</v>
      </c>
      <c r="B930">
        <v>607</v>
      </c>
      <c r="C930" t="s">
        <v>11</v>
      </c>
      <c r="D930">
        <v>5</v>
      </c>
      <c r="E930" t="s">
        <v>10</v>
      </c>
      <c r="F930">
        <v>5055</v>
      </c>
      <c r="G930">
        <v>6217.65</v>
      </c>
      <c r="H930">
        <v>6590.7089999999998</v>
      </c>
      <c r="I930">
        <v>6591</v>
      </c>
    </row>
    <row r="931" spans="1:9" x14ac:dyDescent="0.3">
      <c r="A931">
        <v>69254</v>
      </c>
      <c r="B931">
        <v>497</v>
      </c>
      <c r="C931" t="s">
        <v>12</v>
      </c>
      <c r="D931">
        <v>5</v>
      </c>
      <c r="E931" t="s">
        <v>12</v>
      </c>
      <c r="F931">
        <v>8986</v>
      </c>
      <c r="G931">
        <v>10333.9</v>
      </c>
      <c r="H931">
        <v>12297.340999999999</v>
      </c>
      <c r="I931">
        <v>12297</v>
      </c>
    </row>
    <row r="932" spans="1:9" x14ac:dyDescent="0.3">
      <c r="A932">
        <v>63084</v>
      </c>
      <c r="B932">
        <v>1072</v>
      </c>
      <c r="C932" t="s">
        <v>12</v>
      </c>
      <c r="D932">
        <v>3</v>
      </c>
      <c r="E932" t="s">
        <v>13</v>
      </c>
      <c r="F932">
        <v>6244</v>
      </c>
      <c r="G932">
        <v>6181.5599999999995</v>
      </c>
      <c r="H932">
        <v>7665.134399999999</v>
      </c>
      <c r="I932">
        <v>7665</v>
      </c>
    </row>
    <row r="933" spans="1:9" x14ac:dyDescent="0.3">
      <c r="A933">
        <v>73283</v>
      </c>
      <c r="B933">
        <v>710</v>
      </c>
      <c r="C933" t="s">
        <v>9</v>
      </c>
      <c r="D933">
        <v>2</v>
      </c>
      <c r="E933" t="s">
        <v>9</v>
      </c>
      <c r="F933">
        <v>8229</v>
      </c>
      <c r="G933">
        <v>6747.78</v>
      </c>
      <c r="H933">
        <v>5870.5685999999996</v>
      </c>
      <c r="I933">
        <v>5871</v>
      </c>
    </row>
    <row r="934" spans="1:9" x14ac:dyDescent="0.3">
      <c r="A934">
        <v>35109</v>
      </c>
      <c r="B934">
        <v>1480</v>
      </c>
      <c r="C934" t="s">
        <v>13</v>
      </c>
      <c r="D934">
        <v>2</v>
      </c>
      <c r="E934" t="s">
        <v>11</v>
      </c>
      <c r="F934">
        <v>8856</v>
      </c>
      <c r="G934">
        <v>7173.36</v>
      </c>
      <c r="H934">
        <v>5953.8887999999997</v>
      </c>
      <c r="I934">
        <v>5954</v>
      </c>
    </row>
    <row r="935" spans="1:9" x14ac:dyDescent="0.3">
      <c r="A935">
        <v>43438</v>
      </c>
      <c r="B935">
        <v>1320</v>
      </c>
      <c r="C935" t="s">
        <v>11</v>
      </c>
      <c r="D935">
        <v>4</v>
      </c>
      <c r="E935" t="s">
        <v>13</v>
      </c>
      <c r="F935">
        <v>4519</v>
      </c>
      <c r="G935">
        <v>4835.33</v>
      </c>
      <c r="H935">
        <v>5463.9228999999996</v>
      </c>
      <c r="I935">
        <v>5464</v>
      </c>
    </row>
    <row r="936" spans="1:9" x14ac:dyDescent="0.3">
      <c r="A936">
        <v>38093</v>
      </c>
      <c r="B936">
        <v>1774</v>
      </c>
      <c r="C936" t="s">
        <v>9</v>
      </c>
      <c r="D936">
        <v>5</v>
      </c>
      <c r="E936" t="s">
        <v>10</v>
      </c>
      <c r="F936">
        <v>5460</v>
      </c>
      <c r="G936">
        <v>5678.4000000000005</v>
      </c>
      <c r="H936">
        <v>5564.8320000000003</v>
      </c>
      <c r="I936">
        <v>5565</v>
      </c>
    </row>
    <row r="937" spans="1:9" x14ac:dyDescent="0.3">
      <c r="A937">
        <v>64956</v>
      </c>
      <c r="B937">
        <v>196</v>
      </c>
      <c r="C937" t="s">
        <v>9</v>
      </c>
      <c r="D937">
        <v>1</v>
      </c>
      <c r="E937" t="s">
        <v>11</v>
      </c>
      <c r="F937">
        <v>9526</v>
      </c>
      <c r="G937">
        <v>7239.76</v>
      </c>
      <c r="H937">
        <v>6660.5792000000001</v>
      </c>
      <c r="I937">
        <v>6661</v>
      </c>
    </row>
    <row r="938" spans="1:9" x14ac:dyDescent="0.3">
      <c r="A938">
        <v>75344</v>
      </c>
      <c r="B938">
        <v>531</v>
      </c>
      <c r="C938" t="s">
        <v>13</v>
      </c>
      <c r="D938">
        <v>5</v>
      </c>
      <c r="E938" t="s">
        <v>10</v>
      </c>
      <c r="F938">
        <v>5715</v>
      </c>
      <c r="G938">
        <v>7029.45</v>
      </c>
      <c r="H938">
        <v>5693.8544999999995</v>
      </c>
      <c r="I938">
        <v>5694</v>
      </c>
    </row>
    <row r="939" spans="1:9" x14ac:dyDescent="0.3">
      <c r="A939">
        <v>76568</v>
      </c>
      <c r="B939">
        <v>69</v>
      </c>
      <c r="C939" t="s">
        <v>11</v>
      </c>
      <c r="D939">
        <v>5</v>
      </c>
      <c r="E939" t="s">
        <v>10</v>
      </c>
      <c r="F939">
        <v>6028</v>
      </c>
      <c r="G939">
        <v>6751.3600000000006</v>
      </c>
      <c r="H939">
        <v>7831.5776000000005</v>
      </c>
      <c r="I939">
        <v>7832</v>
      </c>
    </row>
    <row r="940" spans="1:9" x14ac:dyDescent="0.3">
      <c r="A940">
        <v>36063</v>
      </c>
      <c r="B940">
        <v>198</v>
      </c>
      <c r="C940" t="s">
        <v>11</v>
      </c>
      <c r="D940">
        <v>2</v>
      </c>
      <c r="E940" t="s">
        <v>13</v>
      </c>
      <c r="F940">
        <v>6429</v>
      </c>
      <c r="G940">
        <v>5271.78</v>
      </c>
      <c r="H940">
        <v>5271.78</v>
      </c>
      <c r="I940">
        <v>5272</v>
      </c>
    </row>
    <row r="941" spans="1:9" x14ac:dyDescent="0.3">
      <c r="A941">
        <v>68073</v>
      </c>
      <c r="B941">
        <v>259</v>
      </c>
      <c r="C941" t="s">
        <v>10</v>
      </c>
      <c r="D941">
        <v>2</v>
      </c>
      <c r="E941" t="s">
        <v>9</v>
      </c>
      <c r="F941">
        <v>8238</v>
      </c>
      <c r="G941">
        <v>6178.5</v>
      </c>
      <c r="H941">
        <v>4633.875</v>
      </c>
      <c r="I941">
        <v>4634</v>
      </c>
    </row>
    <row r="942" spans="1:9" x14ac:dyDescent="0.3">
      <c r="A942">
        <v>59850</v>
      </c>
      <c r="B942">
        <v>1898</v>
      </c>
      <c r="C942" t="s">
        <v>9</v>
      </c>
      <c r="D942">
        <v>3</v>
      </c>
      <c r="E942" t="s">
        <v>12</v>
      </c>
      <c r="F942">
        <v>9764</v>
      </c>
      <c r="G942">
        <v>8885.24</v>
      </c>
      <c r="H942">
        <v>8352.1255999999994</v>
      </c>
      <c r="I942">
        <v>8352</v>
      </c>
    </row>
    <row r="943" spans="1:9" x14ac:dyDescent="0.3">
      <c r="A943">
        <v>52369</v>
      </c>
      <c r="B943">
        <v>884</v>
      </c>
      <c r="C943" t="s">
        <v>11</v>
      </c>
      <c r="D943">
        <v>1</v>
      </c>
      <c r="E943" t="s">
        <v>11</v>
      </c>
      <c r="F943">
        <v>9561</v>
      </c>
      <c r="G943">
        <v>7361.97</v>
      </c>
      <c r="H943">
        <v>9496.9413000000004</v>
      </c>
      <c r="I943">
        <v>9497</v>
      </c>
    </row>
    <row r="944" spans="1:9" x14ac:dyDescent="0.3">
      <c r="A944">
        <v>75072</v>
      </c>
      <c r="B944">
        <v>1653</v>
      </c>
      <c r="C944" t="s">
        <v>9</v>
      </c>
      <c r="D944">
        <v>5</v>
      </c>
      <c r="E944" t="s">
        <v>9</v>
      </c>
      <c r="F944">
        <v>7805</v>
      </c>
      <c r="G944">
        <v>8975.75</v>
      </c>
      <c r="H944">
        <v>7988.4175000000005</v>
      </c>
      <c r="I944">
        <v>7988</v>
      </c>
    </row>
    <row r="945" spans="1:9" x14ac:dyDescent="0.3">
      <c r="A945">
        <v>77982</v>
      </c>
      <c r="B945">
        <v>612</v>
      </c>
      <c r="C945" t="s">
        <v>13</v>
      </c>
      <c r="D945">
        <v>5</v>
      </c>
      <c r="E945" t="s">
        <v>10</v>
      </c>
      <c r="F945">
        <v>5946</v>
      </c>
      <c r="G945">
        <v>6778.44</v>
      </c>
      <c r="H945">
        <v>5287.1831999999995</v>
      </c>
      <c r="I945">
        <v>5287</v>
      </c>
    </row>
    <row r="946" spans="1:9" x14ac:dyDescent="0.3">
      <c r="A946">
        <v>45385</v>
      </c>
      <c r="B946">
        <v>952</v>
      </c>
      <c r="C946" t="s">
        <v>10</v>
      </c>
      <c r="D946">
        <v>4</v>
      </c>
      <c r="E946" t="s">
        <v>12</v>
      </c>
      <c r="F946">
        <v>9139</v>
      </c>
      <c r="G946">
        <v>11789.31</v>
      </c>
      <c r="H946">
        <v>9195.6617999999999</v>
      </c>
      <c r="I946">
        <v>9196</v>
      </c>
    </row>
    <row r="947" spans="1:9" x14ac:dyDescent="0.3">
      <c r="A947">
        <v>36018</v>
      </c>
      <c r="B947">
        <v>1395</v>
      </c>
      <c r="C947" t="s">
        <v>9</v>
      </c>
      <c r="D947">
        <v>2</v>
      </c>
      <c r="E947" t="s">
        <v>9</v>
      </c>
      <c r="F947">
        <v>6721</v>
      </c>
      <c r="G947">
        <v>5040.75</v>
      </c>
      <c r="H947">
        <v>4788.7124999999996</v>
      </c>
      <c r="I947">
        <v>4789</v>
      </c>
    </row>
    <row r="948" spans="1:9" x14ac:dyDescent="0.3">
      <c r="A948">
        <v>40717</v>
      </c>
      <c r="B948">
        <v>773</v>
      </c>
      <c r="C948" t="s">
        <v>10</v>
      </c>
      <c r="D948">
        <v>1</v>
      </c>
      <c r="E948" t="s">
        <v>9</v>
      </c>
      <c r="F948">
        <v>7713</v>
      </c>
      <c r="G948">
        <v>6324.66</v>
      </c>
      <c r="H948">
        <v>5186.2212</v>
      </c>
      <c r="I948">
        <v>5186</v>
      </c>
    </row>
    <row r="949" spans="1:9" x14ac:dyDescent="0.3">
      <c r="A949">
        <v>68486</v>
      </c>
      <c r="B949">
        <v>345</v>
      </c>
      <c r="C949" t="s">
        <v>13</v>
      </c>
      <c r="D949">
        <v>1</v>
      </c>
      <c r="E949" t="s">
        <v>10</v>
      </c>
      <c r="F949">
        <v>6257</v>
      </c>
      <c r="G949">
        <v>5318.45</v>
      </c>
      <c r="H949">
        <v>4520.6824999999999</v>
      </c>
      <c r="I949">
        <v>4521</v>
      </c>
    </row>
    <row r="950" spans="1:9" x14ac:dyDescent="0.3">
      <c r="A950">
        <v>41730</v>
      </c>
      <c r="B950">
        <v>1086</v>
      </c>
      <c r="C950" t="s">
        <v>10</v>
      </c>
      <c r="D950">
        <v>5</v>
      </c>
      <c r="E950" t="s">
        <v>13</v>
      </c>
      <c r="F950">
        <v>6005</v>
      </c>
      <c r="G950">
        <v>7746.45</v>
      </c>
      <c r="H950">
        <v>6507.0179999999991</v>
      </c>
      <c r="I950">
        <v>6507</v>
      </c>
    </row>
    <row r="951" spans="1:9" x14ac:dyDescent="0.3">
      <c r="A951">
        <v>39949</v>
      </c>
      <c r="B951">
        <v>1844</v>
      </c>
      <c r="C951" t="s">
        <v>13</v>
      </c>
      <c r="D951">
        <v>5</v>
      </c>
      <c r="E951" t="s">
        <v>9</v>
      </c>
      <c r="F951">
        <v>8239</v>
      </c>
      <c r="G951">
        <v>10133.969999999999</v>
      </c>
      <c r="H951">
        <v>8613.8744999999999</v>
      </c>
      <c r="I951">
        <v>8614</v>
      </c>
    </row>
    <row r="952" spans="1:9" x14ac:dyDescent="0.3">
      <c r="A952">
        <v>59321</v>
      </c>
      <c r="B952">
        <v>1227</v>
      </c>
      <c r="C952" t="s">
        <v>13</v>
      </c>
      <c r="D952">
        <v>4</v>
      </c>
      <c r="E952" t="s">
        <v>10</v>
      </c>
      <c r="F952">
        <v>5692</v>
      </c>
      <c r="G952">
        <v>6090.4400000000005</v>
      </c>
      <c r="H952">
        <v>4994.1608000000006</v>
      </c>
      <c r="I952">
        <v>4994</v>
      </c>
    </row>
    <row r="953" spans="1:9" x14ac:dyDescent="0.3">
      <c r="A953">
        <v>48581</v>
      </c>
      <c r="B953">
        <v>1498</v>
      </c>
      <c r="C953" t="s">
        <v>13</v>
      </c>
      <c r="D953">
        <v>4</v>
      </c>
      <c r="E953" t="s">
        <v>9</v>
      </c>
      <c r="F953">
        <v>7356</v>
      </c>
      <c r="G953">
        <v>9121.44</v>
      </c>
      <c r="H953">
        <v>7479.5808000000006</v>
      </c>
      <c r="I953">
        <v>7480</v>
      </c>
    </row>
    <row r="954" spans="1:9" x14ac:dyDescent="0.3">
      <c r="A954">
        <v>70243</v>
      </c>
      <c r="B954">
        <v>643</v>
      </c>
      <c r="C954" t="s">
        <v>12</v>
      </c>
      <c r="D954">
        <v>2</v>
      </c>
      <c r="E954" t="s">
        <v>10</v>
      </c>
      <c r="F954">
        <v>5307</v>
      </c>
      <c r="G954">
        <v>4192.53</v>
      </c>
      <c r="H954">
        <v>4695.6336000000001</v>
      </c>
      <c r="I954">
        <v>4696</v>
      </c>
    </row>
    <row r="955" spans="1:9" x14ac:dyDescent="0.3">
      <c r="A955">
        <v>47288</v>
      </c>
      <c r="B955">
        <v>1869</v>
      </c>
      <c r="C955" t="s">
        <v>11</v>
      </c>
      <c r="D955">
        <v>5</v>
      </c>
      <c r="E955" t="s">
        <v>13</v>
      </c>
      <c r="F955">
        <v>5522</v>
      </c>
      <c r="G955">
        <v>6571.1799999999994</v>
      </c>
      <c r="H955">
        <v>6834.0271999999995</v>
      </c>
      <c r="I955">
        <v>6834</v>
      </c>
    </row>
    <row r="956" spans="1:9" x14ac:dyDescent="0.3">
      <c r="A956">
        <v>32652</v>
      </c>
      <c r="B956">
        <v>846</v>
      </c>
      <c r="C956" t="s">
        <v>12</v>
      </c>
      <c r="D956">
        <v>4</v>
      </c>
      <c r="E956" t="s">
        <v>11</v>
      </c>
      <c r="F956">
        <v>8960</v>
      </c>
      <c r="G956">
        <v>9049.6</v>
      </c>
      <c r="H956">
        <v>10045.056</v>
      </c>
      <c r="I956">
        <v>10045</v>
      </c>
    </row>
    <row r="957" spans="1:9" x14ac:dyDescent="0.3">
      <c r="A957">
        <v>44573</v>
      </c>
      <c r="B957">
        <v>873</v>
      </c>
      <c r="C957" t="s">
        <v>9</v>
      </c>
      <c r="D957">
        <v>1</v>
      </c>
      <c r="E957" t="s">
        <v>12</v>
      </c>
      <c r="F957">
        <v>8688</v>
      </c>
      <c r="G957">
        <v>7297.92</v>
      </c>
      <c r="H957">
        <v>6495.1487999999999</v>
      </c>
      <c r="I957">
        <v>6495</v>
      </c>
    </row>
    <row r="958" spans="1:9" x14ac:dyDescent="0.3">
      <c r="A958">
        <v>54696</v>
      </c>
      <c r="B958">
        <v>459</v>
      </c>
      <c r="C958" t="s">
        <v>9</v>
      </c>
      <c r="D958">
        <v>1</v>
      </c>
      <c r="E958" t="s">
        <v>9</v>
      </c>
      <c r="F958">
        <v>7599</v>
      </c>
      <c r="G958">
        <v>6383.16</v>
      </c>
      <c r="H958">
        <v>5617.1808000000001</v>
      </c>
      <c r="I958">
        <v>5617</v>
      </c>
    </row>
    <row r="959" spans="1:9" x14ac:dyDescent="0.3">
      <c r="A959">
        <v>34690</v>
      </c>
      <c r="B959">
        <v>1384</v>
      </c>
      <c r="C959" t="s">
        <v>12</v>
      </c>
      <c r="D959">
        <v>3</v>
      </c>
      <c r="E959" t="s">
        <v>9</v>
      </c>
      <c r="F959">
        <v>8257</v>
      </c>
      <c r="G959">
        <v>7761.58</v>
      </c>
      <c r="H959">
        <v>8848.2011999999995</v>
      </c>
      <c r="I959">
        <v>8848</v>
      </c>
    </row>
    <row r="960" spans="1:9" x14ac:dyDescent="0.3">
      <c r="A960">
        <v>52648</v>
      </c>
      <c r="B960">
        <v>1702</v>
      </c>
      <c r="C960" t="s">
        <v>12</v>
      </c>
      <c r="D960">
        <v>1</v>
      </c>
      <c r="E960" t="s">
        <v>11</v>
      </c>
      <c r="F960">
        <v>9034</v>
      </c>
      <c r="G960">
        <v>7317.54</v>
      </c>
      <c r="H960">
        <v>8561.5217999999986</v>
      </c>
      <c r="I960">
        <v>8562</v>
      </c>
    </row>
    <row r="961" spans="1:9" x14ac:dyDescent="0.3">
      <c r="A961">
        <v>44201</v>
      </c>
      <c r="B961">
        <v>1760</v>
      </c>
      <c r="C961" t="s">
        <v>10</v>
      </c>
      <c r="D961">
        <v>2</v>
      </c>
      <c r="E961" t="s">
        <v>12</v>
      </c>
      <c r="F961">
        <v>8866</v>
      </c>
      <c r="G961">
        <v>7004.14</v>
      </c>
      <c r="H961">
        <v>5743.3948</v>
      </c>
      <c r="I961">
        <v>5743</v>
      </c>
    </row>
    <row r="962" spans="1:9" x14ac:dyDescent="0.3">
      <c r="A962">
        <v>32917</v>
      </c>
      <c r="B962">
        <v>1738</v>
      </c>
      <c r="C962" t="s">
        <v>10</v>
      </c>
      <c r="D962">
        <v>2</v>
      </c>
      <c r="E962" t="s">
        <v>12</v>
      </c>
      <c r="F962">
        <v>8191</v>
      </c>
      <c r="G962">
        <v>6307.07</v>
      </c>
      <c r="H962">
        <v>5234.8680999999997</v>
      </c>
      <c r="I962">
        <v>5235</v>
      </c>
    </row>
    <row r="963" spans="1:9" x14ac:dyDescent="0.3">
      <c r="A963">
        <v>72397</v>
      </c>
      <c r="B963">
        <v>36</v>
      </c>
      <c r="C963" t="s">
        <v>12</v>
      </c>
      <c r="D963">
        <v>3</v>
      </c>
      <c r="E963" t="s">
        <v>9</v>
      </c>
      <c r="F963">
        <v>8190</v>
      </c>
      <c r="G963">
        <v>7698.5999999999995</v>
      </c>
      <c r="H963">
        <v>7852.5719999999992</v>
      </c>
      <c r="I963">
        <v>7853</v>
      </c>
    </row>
    <row r="964" spans="1:9" x14ac:dyDescent="0.3">
      <c r="A964">
        <v>35117</v>
      </c>
      <c r="B964">
        <v>118</v>
      </c>
      <c r="C964" t="s">
        <v>9</v>
      </c>
      <c r="D964">
        <v>2</v>
      </c>
      <c r="E964" t="s">
        <v>11</v>
      </c>
      <c r="F964">
        <v>9465</v>
      </c>
      <c r="G964">
        <v>7193.4</v>
      </c>
      <c r="H964">
        <v>6617.9279999999999</v>
      </c>
      <c r="I964">
        <v>6618</v>
      </c>
    </row>
    <row r="965" spans="1:9" x14ac:dyDescent="0.3">
      <c r="A965">
        <v>69142</v>
      </c>
      <c r="B965">
        <v>394</v>
      </c>
      <c r="C965" t="s">
        <v>11</v>
      </c>
      <c r="D965">
        <v>5</v>
      </c>
      <c r="E965" t="s">
        <v>12</v>
      </c>
      <c r="F965">
        <v>9103</v>
      </c>
      <c r="G965">
        <v>11287.72</v>
      </c>
      <c r="H965">
        <v>11287.72</v>
      </c>
      <c r="I965">
        <v>11288</v>
      </c>
    </row>
    <row r="966" spans="1:9" x14ac:dyDescent="0.3">
      <c r="A966">
        <v>59315</v>
      </c>
      <c r="B966">
        <v>1087</v>
      </c>
      <c r="C966" t="s">
        <v>12</v>
      </c>
      <c r="D966">
        <v>4</v>
      </c>
      <c r="E966" t="s">
        <v>12</v>
      </c>
      <c r="F966">
        <v>9940</v>
      </c>
      <c r="G966">
        <v>10039.4</v>
      </c>
      <c r="H966">
        <v>10440.976000000001</v>
      </c>
      <c r="I966">
        <v>10441</v>
      </c>
    </row>
    <row r="967" spans="1:9" x14ac:dyDescent="0.3">
      <c r="A967">
        <v>38644</v>
      </c>
      <c r="B967">
        <v>592</v>
      </c>
      <c r="C967" t="s">
        <v>11</v>
      </c>
      <c r="D967">
        <v>2</v>
      </c>
      <c r="E967" t="s">
        <v>13</v>
      </c>
      <c r="F967">
        <v>4916</v>
      </c>
      <c r="G967">
        <v>3736.16</v>
      </c>
      <c r="H967">
        <v>3773.5216</v>
      </c>
      <c r="I967">
        <v>3774</v>
      </c>
    </row>
    <row r="968" spans="1:9" x14ac:dyDescent="0.3">
      <c r="A968">
        <v>51656</v>
      </c>
      <c r="B968">
        <v>1869</v>
      </c>
      <c r="C968" t="s">
        <v>11</v>
      </c>
      <c r="D968">
        <v>3</v>
      </c>
      <c r="E968" t="s">
        <v>13</v>
      </c>
      <c r="F968">
        <v>6063</v>
      </c>
      <c r="G968">
        <v>5335.44</v>
      </c>
      <c r="H968">
        <v>6722.6543999999994</v>
      </c>
      <c r="I968">
        <v>6723</v>
      </c>
    </row>
    <row r="969" spans="1:9" x14ac:dyDescent="0.3">
      <c r="A969">
        <v>36681</v>
      </c>
      <c r="B969">
        <v>636</v>
      </c>
      <c r="C969" t="s">
        <v>13</v>
      </c>
      <c r="D969">
        <v>2</v>
      </c>
      <c r="E969" t="s">
        <v>10</v>
      </c>
      <c r="F969">
        <v>5290</v>
      </c>
      <c r="G969">
        <v>3967.5</v>
      </c>
      <c r="H969">
        <v>3134.3249999999998</v>
      </c>
      <c r="I969">
        <v>3134</v>
      </c>
    </row>
    <row r="970" spans="1:9" x14ac:dyDescent="0.3">
      <c r="A970">
        <v>67030</v>
      </c>
      <c r="B970">
        <v>696</v>
      </c>
      <c r="C970" t="s">
        <v>9</v>
      </c>
      <c r="D970">
        <v>5</v>
      </c>
      <c r="E970" t="s">
        <v>10</v>
      </c>
      <c r="F970">
        <v>4963</v>
      </c>
      <c r="G970">
        <v>5459.3</v>
      </c>
      <c r="H970">
        <v>4694.9980000000005</v>
      </c>
      <c r="I970">
        <v>4695</v>
      </c>
    </row>
    <row r="971" spans="1:9" x14ac:dyDescent="0.3">
      <c r="A971">
        <v>58460</v>
      </c>
      <c r="B971">
        <v>995</v>
      </c>
      <c r="C971" t="s">
        <v>10</v>
      </c>
      <c r="D971">
        <v>5</v>
      </c>
      <c r="E971" t="s">
        <v>13</v>
      </c>
      <c r="F971">
        <v>4527</v>
      </c>
      <c r="G971">
        <v>4798.62</v>
      </c>
      <c r="H971">
        <v>3742.9236000000001</v>
      </c>
      <c r="I971">
        <v>3743</v>
      </c>
    </row>
    <row r="972" spans="1:9" x14ac:dyDescent="0.3">
      <c r="A972">
        <v>56968</v>
      </c>
      <c r="B972">
        <v>1281</v>
      </c>
      <c r="C972" t="s">
        <v>11</v>
      </c>
      <c r="D972">
        <v>5</v>
      </c>
      <c r="E972" t="s">
        <v>10</v>
      </c>
      <c r="F972">
        <v>5109</v>
      </c>
      <c r="G972">
        <v>6539.52</v>
      </c>
      <c r="H972">
        <v>7062.6816000000008</v>
      </c>
      <c r="I972">
        <v>7063</v>
      </c>
    </row>
    <row r="973" spans="1:9" x14ac:dyDescent="0.3">
      <c r="A973">
        <v>64247</v>
      </c>
      <c r="B973">
        <v>791</v>
      </c>
      <c r="C973" t="s">
        <v>10</v>
      </c>
      <c r="D973">
        <v>2</v>
      </c>
      <c r="E973" t="s">
        <v>10</v>
      </c>
      <c r="F973">
        <v>4728</v>
      </c>
      <c r="G973">
        <v>3640.56</v>
      </c>
      <c r="H973">
        <v>2730.42</v>
      </c>
      <c r="I973">
        <v>2730</v>
      </c>
    </row>
    <row r="974" spans="1:9" x14ac:dyDescent="0.3">
      <c r="A974">
        <v>75037</v>
      </c>
      <c r="B974">
        <v>1265</v>
      </c>
      <c r="C974" t="s">
        <v>10</v>
      </c>
      <c r="D974">
        <v>5</v>
      </c>
      <c r="E974" t="s">
        <v>12</v>
      </c>
      <c r="F974">
        <v>9134</v>
      </c>
      <c r="G974">
        <v>10047.400000000001</v>
      </c>
      <c r="H974">
        <v>7736.4980000000014</v>
      </c>
      <c r="I974">
        <v>7736</v>
      </c>
    </row>
    <row r="975" spans="1:9" x14ac:dyDescent="0.3">
      <c r="A975">
        <v>71298</v>
      </c>
      <c r="B975">
        <v>539</v>
      </c>
      <c r="C975" t="s">
        <v>12</v>
      </c>
      <c r="D975">
        <v>4</v>
      </c>
      <c r="E975" t="s">
        <v>9</v>
      </c>
      <c r="F975">
        <v>7415</v>
      </c>
      <c r="G975">
        <v>8601.4</v>
      </c>
      <c r="H975">
        <v>8773.4279999999999</v>
      </c>
      <c r="I975">
        <v>8773</v>
      </c>
    </row>
    <row r="976" spans="1:9" x14ac:dyDescent="0.3">
      <c r="A976">
        <v>54004</v>
      </c>
      <c r="B976">
        <v>1230</v>
      </c>
      <c r="C976" t="s">
        <v>10</v>
      </c>
      <c r="D976">
        <v>4</v>
      </c>
      <c r="E976" t="s">
        <v>11</v>
      </c>
      <c r="F976">
        <v>9973</v>
      </c>
      <c r="G976">
        <v>12565.98</v>
      </c>
      <c r="H976">
        <v>9550.1448</v>
      </c>
      <c r="I976">
        <v>9550</v>
      </c>
    </row>
    <row r="977" spans="1:9" x14ac:dyDescent="0.3">
      <c r="A977">
        <v>47262</v>
      </c>
      <c r="B977">
        <v>1319</v>
      </c>
      <c r="C977" t="s">
        <v>13</v>
      </c>
      <c r="D977">
        <v>3</v>
      </c>
      <c r="E977" t="s">
        <v>11</v>
      </c>
      <c r="F977">
        <v>9858</v>
      </c>
      <c r="G977">
        <v>8970.7800000000007</v>
      </c>
      <c r="H977">
        <v>6997.2084000000004</v>
      </c>
      <c r="I977">
        <v>6997</v>
      </c>
    </row>
    <row r="978" spans="1:9" x14ac:dyDescent="0.3">
      <c r="A978">
        <v>49091</v>
      </c>
      <c r="B978">
        <v>1213</v>
      </c>
      <c r="C978" t="s">
        <v>13</v>
      </c>
      <c r="D978">
        <v>3</v>
      </c>
      <c r="E978" t="s">
        <v>11</v>
      </c>
      <c r="F978">
        <v>8562</v>
      </c>
      <c r="G978">
        <v>8562</v>
      </c>
      <c r="H978">
        <v>7192.08</v>
      </c>
      <c r="I978">
        <v>7192</v>
      </c>
    </row>
    <row r="979" spans="1:9" x14ac:dyDescent="0.3">
      <c r="A979">
        <v>36900</v>
      </c>
      <c r="B979">
        <v>231</v>
      </c>
      <c r="C979" t="s">
        <v>10</v>
      </c>
      <c r="D979">
        <v>5</v>
      </c>
      <c r="E979" t="s">
        <v>13</v>
      </c>
      <c r="F979">
        <v>6005</v>
      </c>
      <c r="G979">
        <v>6905.7499999999991</v>
      </c>
      <c r="H979">
        <v>5455.5424999999987</v>
      </c>
      <c r="I979">
        <v>5456</v>
      </c>
    </row>
    <row r="980" spans="1:9" x14ac:dyDescent="0.3">
      <c r="A980">
        <v>62346</v>
      </c>
      <c r="B980">
        <v>832</v>
      </c>
      <c r="C980" t="s">
        <v>9</v>
      </c>
      <c r="D980">
        <v>2</v>
      </c>
      <c r="E980" t="s">
        <v>11</v>
      </c>
      <c r="F980">
        <v>9459</v>
      </c>
      <c r="G980">
        <v>7850.97</v>
      </c>
      <c r="H980">
        <v>7222.8924000000006</v>
      </c>
      <c r="I980">
        <v>7223</v>
      </c>
    </row>
    <row r="981" spans="1:9" x14ac:dyDescent="0.3">
      <c r="A981">
        <v>57583</v>
      </c>
      <c r="B981">
        <v>472</v>
      </c>
      <c r="C981" t="s">
        <v>11</v>
      </c>
      <c r="D981">
        <v>3</v>
      </c>
      <c r="E981" t="s">
        <v>11</v>
      </c>
      <c r="F981">
        <v>9381</v>
      </c>
      <c r="G981">
        <v>8442.9</v>
      </c>
      <c r="H981">
        <v>10469.196</v>
      </c>
      <c r="I981">
        <v>10469</v>
      </c>
    </row>
    <row r="982" spans="1:9" x14ac:dyDescent="0.3">
      <c r="A982">
        <v>33754</v>
      </c>
      <c r="B982">
        <v>594</v>
      </c>
      <c r="C982" t="s">
        <v>10</v>
      </c>
      <c r="D982">
        <v>1</v>
      </c>
      <c r="E982" t="s">
        <v>10</v>
      </c>
      <c r="F982">
        <v>5341</v>
      </c>
      <c r="G982">
        <v>4379.62</v>
      </c>
      <c r="H982">
        <v>3328.5111999999999</v>
      </c>
      <c r="I982">
        <v>3329</v>
      </c>
    </row>
    <row r="983" spans="1:9" x14ac:dyDescent="0.3">
      <c r="A983">
        <v>42118</v>
      </c>
      <c r="B983">
        <v>311</v>
      </c>
      <c r="C983" t="s">
        <v>13</v>
      </c>
      <c r="D983">
        <v>4</v>
      </c>
      <c r="E983" t="s">
        <v>9</v>
      </c>
      <c r="F983">
        <v>7484</v>
      </c>
      <c r="G983">
        <v>8681.4399999999987</v>
      </c>
      <c r="H983">
        <v>6858.3375999999989</v>
      </c>
      <c r="I983">
        <v>6858</v>
      </c>
    </row>
    <row r="984" spans="1:9" x14ac:dyDescent="0.3">
      <c r="A984">
        <v>71115</v>
      </c>
      <c r="B984">
        <v>537</v>
      </c>
      <c r="C984" t="s">
        <v>10</v>
      </c>
      <c r="D984">
        <v>5</v>
      </c>
      <c r="E984" t="s">
        <v>12</v>
      </c>
      <c r="F984">
        <v>9275</v>
      </c>
      <c r="G984">
        <v>11130</v>
      </c>
      <c r="H984">
        <v>8458.7999999999993</v>
      </c>
      <c r="I984">
        <v>8459</v>
      </c>
    </row>
    <row r="985" spans="1:9" x14ac:dyDescent="0.3">
      <c r="A985">
        <v>42306</v>
      </c>
      <c r="B985">
        <v>1878</v>
      </c>
      <c r="C985" t="s">
        <v>10</v>
      </c>
      <c r="D985">
        <v>1</v>
      </c>
      <c r="E985" t="s">
        <v>10</v>
      </c>
      <c r="F985">
        <v>5121</v>
      </c>
      <c r="G985">
        <v>4352.8500000000004</v>
      </c>
      <c r="H985">
        <v>3351.6945000000001</v>
      </c>
      <c r="I985">
        <v>3352</v>
      </c>
    </row>
    <row r="986" spans="1:9" x14ac:dyDescent="0.3">
      <c r="A986">
        <v>39526</v>
      </c>
      <c r="B986">
        <v>1355</v>
      </c>
      <c r="C986" t="s">
        <v>12</v>
      </c>
      <c r="D986">
        <v>3</v>
      </c>
      <c r="E986" t="s">
        <v>13</v>
      </c>
      <c r="F986">
        <v>5519</v>
      </c>
      <c r="G986">
        <v>5463.81</v>
      </c>
      <c r="H986">
        <v>5846.2767000000003</v>
      </c>
      <c r="I986">
        <v>5846</v>
      </c>
    </row>
    <row r="987" spans="1:9" x14ac:dyDescent="0.3">
      <c r="A987">
        <v>56942</v>
      </c>
      <c r="B987">
        <v>1339</v>
      </c>
      <c r="C987" t="s">
        <v>10</v>
      </c>
      <c r="D987">
        <v>3</v>
      </c>
      <c r="E987" t="s">
        <v>13</v>
      </c>
      <c r="F987">
        <v>6434</v>
      </c>
      <c r="G987">
        <v>6369.66</v>
      </c>
      <c r="H987">
        <v>5032.0313999999998</v>
      </c>
      <c r="I987">
        <v>5032</v>
      </c>
    </row>
    <row r="988" spans="1:9" x14ac:dyDescent="0.3">
      <c r="A988">
        <v>49503</v>
      </c>
      <c r="B988">
        <v>685</v>
      </c>
      <c r="C988" t="s">
        <v>11</v>
      </c>
      <c r="D988">
        <v>4</v>
      </c>
      <c r="E988" t="s">
        <v>11</v>
      </c>
      <c r="F988">
        <v>9030</v>
      </c>
      <c r="G988">
        <v>10474.799999999999</v>
      </c>
      <c r="H988">
        <v>12988.751999999999</v>
      </c>
      <c r="I988">
        <v>12989</v>
      </c>
    </row>
    <row r="989" spans="1:9" x14ac:dyDescent="0.3">
      <c r="A989">
        <v>67742</v>
      </c>
      <c r="B989">
        <v>1814</v>
      </c>
      <c r="C989" t="s">
        <v>10</v>
      </c>
      <c r="D989">
        <v>2</v>
      </c>
      <c r="E989" t="s">
        <v>10</v>
      </c>
      <c r="F989">
        <v>5666</v>
      </c>
      <c r="G989">
        <v>4532.8</v>
      </c>
      <c r="H989">
        <v>3490.2560000000003</v>
      </c>
      <c r="I989">
        <v>3490</v>
      </c>
    </row>
    <row r="990" spans="1:9" x14ac:dyDescent="0.3">
      <c r="A990">
        <v>76312</v>
      </c>
      <c r="B990">
        <v>1709</v>
      </c>
      <c r="C990" t="s">
        <v>10</v>
      </c>
      <c r="D990">
        <v>4</v>
      </c>
      <c r="E990" t="s">
        <v>13</v>
      </c>
      <c r="F990">
        <v>5583</v>
      </c>
      <c r="G990">
        <v>7090.41</v>
      </c>
      <c r="H990">
        <v>5601.4238999999998</v>
      </c>
      <c r="I990">
        <v>5601</v>
      </c>
    </row>
    <row r="991" spans="1:9" x14ac:dyDescent="0.3">
      <c r="A991">
        <v>39864</v>
      </c>
      <c r="B991">
        <v>912</v>
      </c>
      <c r="C991" t="s">
        <v>13</v>
      </c>
      <c r="D991">
        <v>5</v>
      </c>
      <c r="E991" t="s">
        <v>10</v>
      </c>
      <c r="F991">
        <v>5721</v>
      </c>
      <c r="G991">
        <v>7208.46</v>
      </c>
      <c r="H991">
        <v>5838.8526000000002</v>
      </c>
      <c r="I991">
        <v>5839</v>
      </c>
    </row>
    <row r="992" spans="1:9" x14ac:dyDescent="0.3">
      <c r="A992">
        <v>75449</v>
      </c>
      <c r="B992">
        <v>1632</v>
      </c>
      <c r="C992" t="s">
        <v>9</v>
      </c>
      <c r="D992">
        <v>1</v>
      </c>
      <c r="E992" t="s">
        <v>10</v>
      </c>
      <c r="F992">
        <v>5860</v>
      </c>
      <c r="G992">
        <v>4688</v>
      </c>
      <c r="H992">
        <v>4406.7199999999993</v>
      </c>
      <c r="I992">
        <v>4407</v>
      </c>
    </row>
    <row r="993" spans="1:9" x14ac:dyDescent="0.3">
      <c r="A993">
        <v>59406</v>
      </c>
      <c r="B993">
        <v>1117</v>
      </c>
      <c r="C993" t="s">
        <v>9</v>
      </c>
      <c r="D993">
        <v>2</v>
      </c>
      <c r="E993" t="s">
        <v>12</v>
      </c>
      <c r="F993">
        <v>9776</v>
      </c>
      <c r="G993">
        <v>7918.56</v>
      </c>
      <c r="H993">
        <v>7601.8176000000003</v>
      </c>
      <c r="I993">
        <v>7602</v>
      </c>
    </row>
    <row r="994" spans="1:9" x14ac:dyDescent="0.3">
      <c r="A994">
        <v>51001</v>
      </c>
      <c r="B994">
        <v>1329</v>
      </c>
      <c r="C994" t="s">
        <v>10</v>
      </c>
      <c r="D994">
        <v>2</v>
      </c>
      <c r="E994" t="s">
        <v>12</v>
      </c>
      <c r="F994">
        <v>9826</v>
      </c>
      <c r="G994">
        <v>8057.32</v>
      </c>
      <c r="H994">
        <v>6284.7095999999992</v>
      </c>
      <c r="I994">
        <v>6285</v>
      </c>
    </row>
    <row r="995" spans="1:9" x14ac:dyDescent="0.3">
      <c r="A995">
        <v>48632</v>
      </c>
      <c r="B995">
        <v>768</v>
      </c>
      <c r="C995" t="s">
        <v>10</v>
      </c>
      <c r="D995">
        <v>4</v>
      </c>
      <c r="E995" t="s">
        <v>12</v>
      </c>
      <c r="F995">
        <v>8791</v>
      </c>
      <c r="G995">
        <v>10373.379999999999</v>
      </c>
      <c r="H995">
        <v>8402.4377999999997</v>
      </c>
      <c r="I995">
        <v>8402</v>
      </c>
    </row>
    <row r="996" spans="1:9" x14ac:dyDescent="0.3">
      <c r="A996">
        <v>58139</v>
      </c>
      <c r="B996">
        <v>269</v>
      </c>
      <c r="C996" t="s">
        <v>10</v>
      </c>
      <c r="D996">
        <v>4</v>
      </c>
      <c r="E996" t="s">
        <v>13</v>
      </c>
      <c r="F996">
        <v>4614</v>
      </c>
      <c r="G996">
        <v>5213.82</v>
      </c>
      <c r="H996">
        <v>4171.0559999999996</v>
      </c>
      <c r="I996">
        <v>4171</v>
      </c>
    </row>
    <row r="997" spans="1:9" x14ac:dyDescent="0.3">
      <c r="A997">
        <v>38278</v>
      </c>
      <c r="B997">
        <v>542</v>
      </c>
      <c r="C997" t="s">
        <v>10</v>
      </c>
      <c r="D997">
        <v>4</v>
      </c>
      <c r="E997" t="s">
        <v>11</v>
      </c>
      <c r="F997">
        <v>8089</v>
      </c>
      <c r="G997">
        <v>8089</v>
      </c>
      <c r="H997">
        <v>6794.76</v>
      </c>
      <c r="I997">
        <v>6795</v>
      </c>
    </row>
    <row r="998" spans="1:9" x14ac:dyDescent="0.3">
      <c r="A998">
        <v>61167</v>
      </c>
      <c r="B998">
        <v>1787</v>
      </c>
      <c r="C998" t="s">
        <v>13</v>
      </c>
      <c r="D998">
        <v>5</v>
      </c>
      <c r="E998" t="s">
        <v>9</v>
      </c>
      <c r="F998">
        <v>6577</v>
      </c>
      <c r="G998">
        <v>6840.08</v>
      </c>
      <c r="H998">
        <v>5403.6631999999991</v>
      </c>
      <c r="I998">
        <v>5404</v>
      </c>
    </row>
    <row r="999" spans="1:9" x14ac:dyDescent="0.3">
      <c r="A999">
        <v>41134</v>
      </c>
      <c r="B999">
        <v>1157</v>
      </c>
      <c r="C999" t="s">
        <v>12</v>
      </c>
      <c r="D999">
        <v>3</v>
      </c>
      <c r="E999" t="s">
        <v>10</v>
      </c>
      <c r="F999">
        <v>5939</v>
      </c>
      <c r="G999">
        <v>5939</v>
      </c>
      <c r="H999">
        <v>7008.0199999999995</v>
      </c>
      <c r="I999">
        <v>7008</v>
      </c>
    </row>
    <row r="1000" spans="1:9" x14ac:dyDescent="0.3">
      <c r="A1000">
        <v>61580</v>
      </c>
      <c r="B1000">
        <v>1152</v>
      </c>
      <c r="C1000" t="s">
        <v>13</v>
      </c>
      <c r="D1000">
        <v>5</v>
      </c>
      <c r="E1000" t="s">
        <v>9</v>
      </c>
      <c r="F1000">
        <v>6613</v>
      </c>
      <c r="G1000">
        <v>7340.43</v>
      </c>
      <c r="H1000">
        <v>5578.7268000000004</v>
      </c>
      <c r="I1000">
        <v>5579</v>
      </c>
    </row>
    <row r="1001" spans="1:9" x14ac:dyDescent="0.3">
      <c r="A1001">
        <v>46184</v>
      </c>
      <c r="B1001">
        <v>1970</v>
      </c>
      <c r="C1001" t="s">
        <v>13</v>
      </c>
      <c r="D1001">
        <v>5</v>
      </c>
      <c r="E1001" t="s">
        <v>10</v>
      </c>
      <c r="F1001">
        <v>5082</v>
      </c>
      <c r="G1001">
        <v>5437.7400000000007</v>
      </c>
      <c r="H1001">
        <v>4078.3050000000007</v>
      </c>
      <c r="I1001">
        <v>4078</v>
      </c>
    </row>
    <row r="1002" spans="1:9" x14ac:dyDescent="0.3">
      <c r="A1002">
        <v>46196</v>
      </c>
      <c r="B1002">
        <v>1375</v>
      </c>
      <c r="C1002" t="s">
        <v>10</v>
      </c>
      <c r="D1002">
        <v>2</v>
      </c>
      <c r="E1002" t="s">
        <v>10</v>
      </c>
      <c r="F1002">
        <v>5155</v>
      </c>
      <c r="G1002">
        <v>4020.9</v>
      </c>
      <c r="H1002">
        <v>3337.3470000000002</v>
      </c>
      <c r="I1002">
        <v>3337</v>
      </c>
    </row>
    <row r="1003" spans="1:9" x14ac:dyDescent="0.3">
      <c r="A1003">
        <v>67233</v>
      </c>
      <c r="B1003">
        <v>1420</v>
      </c>
      <c r="C1003" t="s">
        <v>12</v>
      </c>
      <c r="D1003">
        <v>3</v>
      </c>
      <c r="E1003" t="s">
        <v>10</v>
      </c>
      <c r="F1003">
        <v>4673</v>
      </c>
      <c r="G1003">
        <v>4065.5099999999998</v>
      </c>
      <c r="H1003">
        <v>4309.4405999999999</v>
      </c>
      <c r="I1003">
        <v>4309</v>
      </c>
    </row>
    <row r="1004" spans="1:9" x14ac:dyDescent="0.3">
      <c r="A1004">
        <v>54958</v>
      </c>
      <c r="B1004">
        <v>362</v>
      </c>
      <c r="C1004" t="s">
        <v>11</v>
      </c>
      <c r="D1004">
        <v>4</v>
      </c>
      <c r="E1004" t="s">
        <v>13</v>
      </c>
      <c r="F1004">
        <v>5685</v>
      </c>
      <c r="G1004">
        <v>5969.25</v>
      </c>
      <c r="H1004">
        <v>7103.4074999999993</v>
      </c>
      <c r="I1004">
        <v>7103</v>
      </c>
    </row>
    <row r="1005" spans="1:9" x14ac:dyDescent="0.3">
      <c r="A1005">
        <v>52303</v>
      </c>
      <c r="B1005">
        <v>1399</v>
      </c>
      <c r="C1005" t="s">
        <v>11</v>
      </c>
      <c r="D1005">
        <v>4</v>
      </c>
      <c r="E1005" t="s">
        <v>12</v>
      </c>
      <c r="F1005">
        <v>8211</v>
      </c>
      <c r="G1005">
        <v>9935.31</v>
      </c>
      <c r="H1005">
        <v>12021.7251</v>
      </c>
      <c r="I1005">
        <v>12022</v>
      </c>
    </row>
    <row r="1006" spans="1:9" x14ac:dyDescent="0.3">
      <c r="A1006">
        <v>73535</v>
      </c>
      <c r="B1006">
        <v>1089</v>
      </c>
      <c r="C1006" t="s">
        <v>12</v>
      </c>
      <c r="D1006">
        <v>4</v>
      </c>
      <c r="E1006" t="s">
        <v>9</v>
      </c>
      <c r="F1006">
        <v>8301</v>
      </c>
      <c r="G1006">
        <v>8882.07</v>
      </c>
      <c r="H1006">
        <v>10214.380499999999</v>
      </c>
      <c r="I1006">
        <v>10214</v>
      </c>
    </row>
    <row r="1007" spans="1:9" x14ac:dyDescent="0.3">
      <c r="A1007">
        <v>75732</v>
      </c>
      <c r="B1007">
        <v>1134</v>
      </c>
      <c r="C1007" t="s">
        <v>13</v>
      </c>
      <c r="D1007">
        <v>1</v>
      </c>
      <c r="E1007" t="s">
        <v>11</v>
      </c>
      <c r="F1007">
        <v>9551</v>
      </c>
      <c r="G1007">
        <v>7831.82</v>
      </c>
      <c r="H1007">
        <v>6030.5014000000001</v>
      </c>
      <c r="I1007">
        <v>6031</v>
      </c>
    </row>
    <row r="1008" spans="1:9" x14ac:dyDescent="0.3">
      <c r="A1008">
        <v>71435</v>
      </c>
      <c r="B1008">
        <v>412</v>
      </c>
      <c r="C1008" t="s">
        <v>13</v>
      </c>
      <c r="D1008">
        <v>2</v>
      </c>
      <c r="E1008" t="s">
        <v>13</v>
      </c>
      <c r="F1008">
        <v>4702</v>
      </c>
      <c r="G1008">
        <v>3667.56</v>
      </c>
      <c r="H1008">
        <v>2934.0479999999998</v>
      </c>
      <c r="I1008">
        <v>2934</v>
      </c>
    </row>
    <row r="1009" spans="1:9" x14ac:dyDescent="0.3">
      <c r="A1009">
        <v>78191</v>
      </c>
      <c r="B1009">
        <v>1440</v>
      </c>
      <c r="C1009" t="s">
        <v>9</v>
      </c>
      <c r="D1009">
        <v>5</v>
      </c>
      <c r="E1009" t="s">
        <v>13</v>
      </c>
      <c r="F1009">
        <v>6374</v>
      </c>
      <c r="G1009">
        <v>7075.14</v>
      </c>
      <c r="H1009">
        <v>6792.1343999999999</v>
      </c>
      <c r="I1009">
        <v>6792</v>
      </c>
    </row>
    <row r="1010" spans="1:9" x14ac:dyDescent="0.3">
      <c r="A1010">
        <v>40498</v>
      </c>
      <c r="B1010">
        <v>1535</v>
      </c>
      <c r="C1010" t="s">
        <v>13</v>
      </c>
      <c r="D1010">
        <v>2</v>
      </c>
      <c r="E1010" t="s">
        <v>11</v>
      </c>
      <c r="F1010">
        <v>9757</v>
      </c>
      <c r="G1010">
        <v>8195.8799999999992</v>
      </c>
      <c r="H1010">
        <v>6802.5803999999989</v>
      </c>
      <c r="I1010">
        <v>6803</v>
      </c>
    </row>
    <row r="1011" spans="1:9" x14ac:dyDescent="0.3">
      <c r="A1011">
        <v>70707</v>
      </c>
      <c r="B1011">
        <v>131</v>
      </c>
      <c r="C1011" t="s">
        <v>12</v>
      </c>
      <c r="D1011">
        <v>3</v>
      </c>
      <c r="E1011" t="s">
        <v>12</v>
      </c>
      <c r="F1011">
        <v>8065</v>
      </c>
      <c r="G1011">
        <v>7339.1500000000005</v>
      </c>
      <c r="H1011">
        <v>8073.0650000000014</v>
      </c>
      <c r="I1011">
        <v>8073</v>
      </c>
    </row>
    <row r="1012" spans="1:9" x14ac:dyDescent="0.3">
      <c r="A1012">
        <v>75885</v>
      </c>
      <c r="B1012">
        <v>1341</v>
      </c>
      <c r="C1012" t="s">
        <v>12</v>
      </c>
      <c r="D1012">
        <v>3</v>
      </c>
      <c r="E1012" t="s">
        <v>13</v>
      </c>
      <c r="F1012">
        <v>5855</v>
      </c>
      <c r="G1012">
        <v>5210.95</v>
      </c>
      <c r="H1012">
        <v>5523.607</v>
      </c>
      <c r="I1012">
        <v>5524</v>
      </c>
    </row>
    <row r="1013" spans="1:9" x14ac:dyDescent="0.3">
      <c r="A1013">
        <v>51299</v>
      </c>
      <c r="B1013">
        <v>604</v>
      </c>
      <c r="C1013" t="s">
        <v>9</v>
      </c>
      <c r="D1013">
        <v>1</v>
      </c>
      <c r="E1013" t="s">
        <v>10</v>
      </c>
      <c r="F1013">
        <v>5827</v>
      </c>
      <c r="G1013">
        <v>4370.25</v>
      </c>
      <c r="H1013">
        <v>3714.7125000000001</v>
      </c>
      <c r="I1013">
        <v>3715</v>
      </c>
    </row>
    <row r="1014" spans="1:9" x14ac:dyDescent="0.3">
      <c r="A1014">
        <v>60364</v>
      </c>
      <c r="B1014">
        <v>1456</v>
      </c>
      <c r="C1014" t="s">
        <v>11</v>
      </c>
      <c r="D1014">
        <v>2</v>
      </c>
      <c r="E1014" t="s">
        <v>11</v>
      </c>
      <c r="F1014">
        <v>9005</v>
      </c>
      <c r="G1014">
        <v>7654.25</v>
      </c>
      <c r="H1014">
        <v>8343.1324999999997</v>
      </c>
      <c r="I1014">
        <v>8343</v>
      </c>
    </row>
    <row r="1015" spans="1:9" x14ac:dyDescent="0.3">
      <c r="A1015">
        <v>77576</v>
      </c>
      <c r="B1015">
        <v>1505</v>
      </c>
      <c r="C1015" t="s">
        <v>13</v>
      </c>
      <c r="D1015">
        <v>5</v>
      </c>
      <c r="E1015" t="s">
        <v>9</v>
      </c>
      <c r="F1015">
        <v>7379</v>
      </c>
      <c r="G1015">
        <v>9445.1200000000008</v>
      </c>
      <c r="H1015">
        <v>7178.2912000000015</v>
      </c>
      <c r="I1015">
        <v>7178</v>
      </c>
    </row>
    <row r="1016" spans="1:9" x14ac:dyDescent="0.3">
      <c r="A1016">
        <v>54400</v>
      </c>
      <c r="B1016">
        <v>26</v>
      </c>
      <c r="C1016" t="s">
        <v>9</v>
      </c>
      <c r="D1016">
        <v>2</v>
      </c>
      <c r="E1016" t="s">
        <v>10</v>
      </c>
      <c r="F1016">
        <v>5088</v>
      </c>
      <c r="G1016">
        <v>3968.64</v>
      </c>
      <c r="H1016">
        <v>3492.4031999999997</v>
      </c>
      <c r="I1016">
        <v>3492</v>
      </c>
    </row>
    <row r="1017" spans="1:9" x14ac:dyDescent="0.3">
      <c r="A1017">
        <v>73881</v>
      </c>
      <c r="B1017">
        <v>785</v>
      </c>
      <c r="C1017" t="s">
        <v>10</v>
      </c>
      <c r="D1017">
        <v>1</v>
      </c>
      <c r="E1017" t="s">
        <v>10</v>
      </c>
      <c r="F1017">
        <v>6057</v>
      </c>
      <c r="G1017">
        <v>5087.88</v>
      </c>
      <c r="H1017">
        <v>3815.91</v>
      </c>
      <c r="I1017">
        <v>3816</v>
      </c>
    </row>
    <row r="1018" spans="1:9" x14ac:dyDescent="0.3">
      <c r="A1018">
        <v>49589</v>
      </c>
      <c r="B1018">
        <v>1915</v>
      </c>
      <c r="C1018" t="s">
        <v>12</v>
      </c>
      <c r="D1018">
        <v>1</v>
      </c>
      <c r="E1018" t="s">
        <v>10</v>
      </c>
      <c r="F1018">
        <v>5491</v>
      </c>
      <c r="G1018">
        <v>4502.62</v>
      </c>
      <c r="H1018">
        <v>4952.8820000000005</v>
      </c>
      <c r="I1018">
        <v>4953</v>
      </c>
    </row>
    <row r="1019" spans="1:9" x14ac:dyDescent="0.3">
      <c r="A1019">
        <v>33452</v>
      </c>
      <c r="B1019">
        <v>1309</v>
      </c>
      <c r="C1019" t="s">
        <v>12</v>
      </c>
      <c r="D1019">
        <v>5</v>
      </c>
      <c r="E1019" t="s">
        <v>10</v>
      </c>
      <c r="F1019">
        <v>5271</v>
      </c>
      <c r="G1019">
        <v>6799.59</v>
      </c>
      <c r="H1019">
        <v>8363.4956999999995</v>
      </c>
      <c r="I1019">
        <v>8363</v>
      </c>
    </row>
    <row r="1020" spans="1:9" x14ac:dyDescent="0.3">
      <c r="A1020">
        <v>33837</v>
      </c>
      <c r="B1020">
        <v>918</v>
      </c>
      <c r="C1020" t="s">
        <v>11</v>
      </c>
      <c r="D1020">
        <v>5</v>
      </c>
      <c r="E1020" t="s">
        <v>12</v>
      </c>
      <c r="F1020">
        <v>8563</v>
      </c>
      <c r="G1020">
        <v>10875.01</v>
      </c>
      <c r="H1020">
        <v>13811.262700000001</v>
      </c>
      <c r="I1020">
        <v>13811</v>
      </c>
    </row>
    <row r="1021" spans="1:9" x14ac:dyDescent="0.3">
      <c r="A1021">
        <v>64923</v>
      </c>
      <c r="B1021">
        <v>1923</v>
      </c>
      <c r="C1021" t="s">
        <v>13</v>
      </c>
      <c r="D1021">
        <v>5</v>
      </c>
      <c r="E1021" t="s">
        <v>9</v>
      </c>
      <c r="F1021">
        <v>7343</v>
      </c>
      <c r="G1021">
        <v>8444.4499999999989</v>
      </c>
      <c r="H1021">
        <v>6586.6709999999985</v>
      </c>
      <c r="I1021">
        <v>6587</v>
      </c>
    </row>
    <row r="1022" spans="1:9" x14ac:dyDescent="0.3">
      <c r="A1022">
        <v>67354</v>
      </c>
      <c r="B1022">
        <v>385</v>
      </c>
      <c r="C1022" t="s">
        <v>9</v>
      </c>
      <c r="D1022">
        <v>2</v>
      </c>
      <c r="E1022" t="s">
        <v>11</v>
      </c>
      <c r="F1022">
        <v>8095</v>
      </c>
      <c r="G1022">
        <v>6637.9</v>
      </c>
      <c r="H1022">
        <v>6173.2470000000003</v>
      </c>
      <c r="I1022">
        <v>6173</v>
      </c>
    </row>
    <row r="1023" spans="1:9" x14ac:dyDescent="0.3">
      <c r="A1023">
        <v>68063</v>
      </c>
      <c r="B1023">
        <v>235</v>
      </c>
      <c r="C1023" t="s">
        <v>13</v>
      </c>
      <c r="D1023">
        <v>2</v>
      </c>
      <c r="E1023" t="s">
        <v>9</v>
      </c>
      <c r="F1023">
        <v>6505</v>
      </c>
      <c r="G1023">
        <v>4878.75</v>
      </c>
      <c r="H1023">
        <v>3707.85</v>
      </c>
      <c r="I1023">
        <v>3708</v>
      </c>
    </row>
    <row r="1024" spans="1:9" x14ac:dyDescent="0.3">
      <c r="A1024">
        <v>78166</v>
      </c>
      <c r="B1024">
        <v>177</v>
      </c>
      <c r="C1024" t="s">
        <v>11</v>
      </c>
      <c r="D1024">
        <v>5</v>
      </c>
      <c r="E1024" t="s">
        <v>11</v>
      </c>
      <c r="F1024">
        <v>8021</v>
      </c>
      <c r="G1024">
        <v>9464.7799999999988</v>
      </c>
      <c r="H1024">
        <v>11736.327199999998</v>
      </c>
      <c r="I1024">
        <v>11736</v>
      </c>
    </row>
    <row r="1025" spans="1:9" x14ac:dyDescent="0.3">
      <c r="A1025">
        <v>67599</v>
      </c>
      <c r="B1025">
        <v>599</v>
      </c>
      <c r="C1025" t="s">
        <v>10</v>
      </c>
      <c r="D1025">
        <v>3</v>
      </c>
      <c r="E1025" t="s">
        <v>11</v>
      </c>
      <c r="F1025">
        <v>9531</v>
      </c>
      <c r="G1025">
        <v>9340.3799999999992</v>
      </c>
      <c r="H1025">
        <v>7378.9001999999991</v>
      </c>
      <c r="I1025">
        <v>7379</v>
      </c>
    </row>
    <row r="1026" spans="1:9" x14ac:dyDescent="0.3">
      <c r="A1026">
        <v>45798</v>
      </c>
      <c r="B1026">
        <v>695</v>
      </c>
      <c r="C1026" t="s">
        <v>11</v>
      </c>
      <c r="D1026">
        <v>2</v>
      </c>
      <c r="E1026" t="s">
        <v>10</v>
      </c>
      <c r="F1026">
        <v>5517</v>
      </c>
      <c r="G1026">
        <v>4468.7700000000004</v>
      </c>
      <c r="H1026">
        <v>5496.5871000000006</v>
      </c>
      <c r="I1026">
        <v>5497</v>
      </c>
    </row>
    <row r="1027" spans="1:9" x14ac:dyDescent="0.3">
      <c r="A1027">
        <v>35027</v>
      </c>
      <c r="B1027">
        <v>1973</v>
      </c>
      <c r="C1027" t="s">
        <v>11</v>
      </c>
      <c r="D1027">
        <v>4</v>
      </c>
      <c r="E1027" t="s">
        <v>10</v>
      </c>
      <c r="F1027">
        <v>5499</v>
      </c>
      <c r="G1027">
        <v>5938.92</v>
      </c>
      <c r="H1027">
        <v>6770.3687999999993</v>
      </c>
      <c r="I1027">
        <v>6770</v>
      </c>
    </row>
    <row r="1028" spans="1:9" x14ac:dyDescent="0.3">
      <c r="A1028">
        <v>75220</v>
      </c>
      <c r="B1028">
        <v>697</v>
      </c>
      <c r="C1028" t="s">
        <v>12</v>
      </c>
      <c r="D1028">
        <v>4</v>
      </c>
      <c r="E1028" t="s">
        <v>9</v>
      </c>
      <c r="F1028">
        <v>7941</v>
      </c>
      <c r="G1028">
        <v>9211.56</v>
      </c>
      <c r="H1028">
        <v>10869.640799999999</v>
      </c>
      <c r="I1028">
        <v>10870</v>
      </c>
    </row>
    <row r="1029" spans="1:9" x14ac:dyDescent="0.3">
      <c r="A1029">
        <v>59593</v>
      </c>
      <c r="B1029">
        <v>1538</v>
      </c>
      <c r="C1029" t="s">
        <v>13</v>
      </c>
      <c r="D1029">
        <v>1</v>
      </c>
      <c r="E1029" t="s">
        <v>9</v>
      </c>
      <c r="F1029">
        <v>8078</v>
      </c>
      <c r="G1029">
        <v>6623.96</v>
      </c>
      <c r="H1029">
        <v>5232.9284000000007</v>
      </c>
      <c r="I1029">
        <v>5233</v>
      </c>
    </row>
    <row r="1030" spans="1:9" x14ac:dyDescent="0.3">
      <c r="A1030">
        <v>47811</v>
      </c>
      <c r="B1030">
        <v>137</v>
      </c>
      <c r="C1030" t="s">
        <v>10</v>
      </c>
      <c r="D1030">
        <v>4</v>
      </c>
      <c r="E1030" t="s">
        <v>13</v>
      </c>
      <c r="F1030">
        <v>5147</v>
      </c>
      <c r="G1030">
        <v>6382.28</v>
      </c>
      <c r="H1030">
        <v>4978.1783999999998</v>
      </c>
      <c r="I1030">
        <v>4978</v>
      </c>
    </row>
    <row r="1031" spans="1:9" x14ac:dyDescent="0.3">
      <c r="A1031">
        <v>49066</v>
      </c>
      <c r="B1031">
        <v>697</v>
      </c>
      <c r="C1031" t="s">
        <v>9</v>
      </c>
      <c r="D1031">
        <v>5</v>
      </c>
      <c r="E1031" t="s">
        <v>10</v>
      </c>
      <c r="F1031">
        <v>4995</v>
      </c>
      <c r="G1031">
        <v>5344.6500000000005</v>
      </c>
      <c r="H1031">
        <v>5344.6500000000005</v>
      </c>
      <c r="I1031">
        <v>5345</v>
      </c>
    </row>
    <row r="1032" spans="1:9" x14ac:dyDescent="0.3">
      <c r="A1032">
        <v>59010</v>
      </c>
      <c r="B1032">
        <v>1484</v>
      </c>
      <c r="C1032" t="s">
        <v>13</v>
      </c>
      <c r="D1032">
        <v>2</v>
      </c>
      <c r="E1032" t="s">
        <v>13</v>
      </c>
      <c r="F1032">
        <v>5473</v>
      </c>
      <c r="G1032">
        <v>4104.75</v>
      </c>
      <c r="H1032">
        <v>3242.7525000000001</v>
      </c>
      <c r="I1032">
        <v>3243</v>
      </c>
    </row>
    <row r="1033" spans="1:9" x14ac:dyDescent="0.3">
      <c r="A1033">
        <v>60050</v>
      </c>
      <c r="B1033">
        <v>682</v>
      </c>
      <c r="C1033" t="s">
        <v>12</v>
      </c>
      <c r="D1033">
        <v>1</v>
      </c>
      <c r="E1033" t="s">
        <v>11</v>
      </c>
      <c r="F1033">
        <v>8364</v>
      </c>
      <c r="G1033">
        <v>6440.28</v>
      </c>
      <c r="H1033">
        <v>7019.9052000000001</v>
      </c>
      <c r="I1033">
        <v>7020</v>
      </c>
    </row>
    <row r="1034" spans="1:9" x14ac:dyDescent="0.3">
      <c r="A1034">
        <v>34996</v>
      </c>
      <c r="B1034">
        <v>624</v>
      </c>
      <c r="C1034" t="s">
        <v>11</v>
      </c>
      <c r="D1034">
        <v>2</v>
      </c>
      <c r="E1034" t="s">
        <v>12</v>
      </c>
      <c r="F1034">
        <v>9251</v>
      </c>
      <c r="G1034">
        <v>7123.27</v>
      </c>
      <c r="H1034">
        <v>8334.2258999999995</v>
      </c>
      <c r="I1034">
        <v>8334</v>
      </c>
    </row>
    <row r="1035" spans="1:9" x14ac:dyDescent="0.3">
      <c r="A1035">
        <v>56034</v>
      </c>
      <c r="B1035">
        <v>1730</v>
      </c>
      <c r="C1035" t="s">
        <v>9</v>
      </c>
      <c r="D1035">
        <v>3</v>
      </c>
      <c r="E1035" t="s">
        <v>9</v>
      </c>
      <c r="F1035">
        <v>6844</v>
      </c>
      <c r="G1035">
        <v>6775.5599999999995</v>
      </c>
      <c r="H1035">
        <v>6436.7819999999992</v>
      </c>
      <c r="I1035">
        <v>6437</v>
      </c>
    </row>
    <row r="1036" spans="1:9" x14ac:dyDescent="0.3">
      <c r="A1036">
        <v>72626</v>
      </c>
      <c r="B1036">
        <v>1974</v>
      </c>
      <c r="C1036" t="s">
        <v>13</v>
      </c>
      <c r="D1036">
        <v>1</v>
      </c>
      <c r="E1036" t="s">
        <v>11</v>
      </c>
      <c r="F1036">
        <v>9157</v>
      </c>
      <c r="G1036">
        <v>7142.46</v>
      </c>
      <c r="H1036">
        <v>5999.6664000000001</v>
      </c>
      <c r="I1036">
        <v>6000</v>
      </c>
    </row>
    <row r="1037" spans="1:9" x14ac:dyDescent="0.3">
      <c r="A1037">
        <v>66265</v>
      </c>
      <c r="B1037">
        <v>1583</v>
      </c>
      <c r="C1037" t="s">
        <v>11</v>
      </c>
      <c r="D1037">
        <v>3</v>
      </c>
      <c r="E1037" t="s">
        <v>12</v>
      </c>
      <c r="F1037">
        <v>8713</v>
      </c>
      <c r="G1037">
        <v>7754.57</v>
      </c>
      <c r="H1037">
        <v>8607.5727000000006</v>
      </c>
      <c r="I1037">
        <v>8608</v>
      </c>
    </row>
    <row r="1038" spans="1:9" x14ac:dyDescent="0.3">
      <c r="A1038">
        <v>49407</v>
      </c>
      <c r="B1038">
        <v>870</v>
      </c>
      <c r="C1038" t="s">
        <v>10</v>
      </c>
      <c r="D1038">
        <v>5</v>
      </c>
      <c r="E1038" t="s">
        <v>13</v>
      </c>
      <c r="F1038">
        <v>5766</v>
      </c>
      <c r="G1038">
        <v>6573.24</v>
      </c>
      <c r="H1038">
        <v>5061.3948</v>
      </c>
      <c r="I1038">
        <v>5061</v>
      </c>
    </row>
    <row r="1039" spans="1:9" x14ac:dyDescent="0.3">
      <c r="A1039">
        <v>36664</v>
      </c>
      <c r="B1039">
        <v>34</v>
      </c>
      <c r="C1039" t="s">
        <v>9</v>
      </c>
      <c r="D1039">
        <v>1</v>
      </c>
      <c r="E1039" t="s">
        <v>10</v>
      </c>
      <c r="F1039">
        <v>5707</v>
      </c>
      <c r="G1039">
        <v>4565.6000000000004</v>
      </c>
      <c r="H1039">
        <v>4382.9760000000006</v>
      </c>
      <c r="I1039">
        <v>4383</v>
      </c>
    </row>
    <row r="1040" spans="1:9" x14ac:dyDescent="0.3">
      <c r="A1040">
        <v>69648</v>
      </c>
      <c r="B1040">
        <v>1152</v>
      </c>
      <c r="C1040" t="s">
        <v>10</v>
      </c>
      <c r="D1040">
        <v>1</v>
      </c>
      <c r="E1040" t="s">
        <v>9</v>
      </c>
      <c r="F1040">
        <v>7851</v>
      </c>
      <c r="G1040">
        <v>5888.25</v>
      </c>
      <c r="H1040">
        <v>4887.2475000000004</v>
      </c>
      <c r="I1040">
        <v>4887</v>
      </c>
    </row>
    <row r="1041" spans="1:9" x14ac:dyDescent="0.3">
      <c r="A1041">
        <v>55273</v>
      </c>
      <c r="B1041">
        <v>1400</v>
      </c>
      <c r="C1041" t="s">
        <v>13</v>
      </c>
      <c r="D1041">
        <v>2</v>
      </c>
      <c r="E1041" t="s">
        <v>12</v>
      </c>
      <c r="F1041">
        <v>9487</v>
      </c>
      <c r="G1041">
        <v>7304.99</v>
      </c>
      <c r="H1041">
        <v>6063.1416999999992</v>
      </c>
      <c r="I1041">
        <v>6063</v>
      </c>
    </row>
    <row r="1042" spans="1:9" x14ac:dyDescent="0.3">
      <c r="A1042">
        <v>69104</v>
      </c>
      <c r="B1042">
        <v>1419</v>
      </c>
      <c r="C1042" t="s">
        <v>12</v>
      </c>
      <c r="D1042">
        <v>3</v>
      </c>
      <c r="E1042" t="s">
        <v>11</v>
      </c>
      <c r="F1042">
        <v>9527</v>
      </c>
      <c r="G1042">
        <v>8764.84</v>
      </c>
      <c r="H1042">
        <v>11394.292000000001</v>
      </c>
      <c r="I1042">
        <v>11394</v>
      </c>
    </row>
    <row r="1043" spans="1:9" x14ac:dyDescent="0.3">
      <c r="A1043">
        <v>63013</v>
      </c>
      <c r="B1043">
        <v>185</v>
      </c>
      <c r="C1043" t="s">
        <v>13</v>
      </c>
      <c r="D1043">
        <v>5</v>
      </c>
      <c r="E1043" t="s">
        <v>10</v>
      </c>
      <c r="F1043">
        <v>6368</v>
      </c>
      <c r="G1043">
        <v>7705.28</v>
      </c>
      <c r="H1043">
        <v>6164.2240000000002</v>
      </c>
      <c r="I1043">
        <v>6164</v>
      </c>
    </row>
    <row r="1044" spans="1:9" x14ac:dyDescent="0.3">
      <c r="A1044">
        <v>54072</v>
      </c>
      <c r="B1044">
        <v>1680</v>
      </c>
      <c r="C1044" t="s">
        <v>10</v>
      </c>
      <c r="D1044">
        <v>3</v>
      </c>
      <c r="E1044" t="s">
        <v>9</v>
      </c>
      <c r="F1044">
        <v>7432</v>
      </c>
      <c r="G1044">
        <v>6911.76</v>
      </c>
      <c r="H1044">
        <v>5529.4080000000004</v>
      </c>
      <c r="I1044">
        <v>5529</v>
      </c>
    </row>
    <row r="1045" spans="1:9" x14ac:dyDescent="0.3">
      <c r="A1045">
        <v>44055</v>
      </c>
      <c r="B1045">
        <v>1654</v>
      </c>
      <c r="C1045" t="s">
        <v>11</v>
      </c>
      <c r="D1045">
        <v>5</v>
      </c>
      <c r="E1045" t="s">
        <v>11</v>
      </c>
      <c r="F1045">
        <v>9403</v>
      </c>
      <c r="G1045">
        <v>10343.300000000001</v>
      </c>
      <c r="H1045">
        <v>12205.094000000001</v>
      </c>
      <c r="I1045">
        <v>12205</v>
      </c>
    </row>
    <row r="1046" spans="1:9" x14ac:dyDescent="0.3">
      <c r="A1046">
        <v>69949</v>
      </c>
      <c r="B1046">
        <v>669</v>
      </c>
      <c r="C1046" t="s">
        <v>12</v>
      </c>
      <c r="D1046">
        <v>2</v>
      </c>
      <c r="E1046" t="s">
        <v>9</v>
      </c>
      <c r="F1046">
        <v>7784</v>
      </c>
      <c r="G1046">
        <v>6538.56</v>
      </c>
      <c r="H1046">
        <v>8369.3568000000014</v>
      </c>
      <c r="I1046">
        <v>8369</v>
      </c>
    </row>
    <row r="1047" spans="1:9" x14ac:dyDescent="0.3">
      <c r="A1047">
        <v>78271</v>
      </c>
      <c r="B1047">
        <v>128</v>
      </c>
      <c r="C1047" t="s">
        <v>13</v>
      </c>
      <c r="D1047">
        <v>3</v>
      </c>
      <c r="E1047" t="s">
        <v>9</v>
      </c>
      <c r="F1047">
        <v>7949</v>
      </c>
      <c r="G1047">
        <v>7233.59</v>
      </c>
      <c r="H1047">
        <v>5497.5283999999992</v>
      </c>
      <c r="I1047">
        <v>5498</v>
      </c>
    </row>
    <row r="1048" spans="1:9" x14ac:dyDescent="0.3">
      <c r="A1048">
        <v>42510</v>
      </c>
      <c r="B1048">
        <v>211</v>
      </c>
      <c r="C1048" t="s">
        <v>10</v>
      </c>
      <c r="D1048">
        <v>4</v>
      </c>
      <c r="E1048" t="s">
        <v>10</v>
      </c>
      <c r="F1048">
        <v>4638</v>
      </c>
      <c r="G1048">
        <v>5890.26</v>
      </c>
      <c r="H1048">
        <v>4947.8184000000001</v>
      </c>
      <c r="I1048">
        <v>4948</v>
      </c>
    </row>
    <row r="1049" spans="1:9" x14ac:dyDescent="0.3">
      <c r="A1049">
        <v>34436</v>
      </c>
      <c r="B1049">
        <v>979</v>
      </c>
      <c r="C1049" t="s">
        <v>12</v>
      </c>
      <c r="D1049">
        <v>3</v>
      </c>
      <c r="E1049" t="s">
        <v>12</v>
      </c>
      <c r="F1049">
        <v>8762</v>
      </c>
      <c r="G1049">
        <v>8762</v>
      </c>
      <c r="H1049">
        <v>9287.7200000000012</v>
      </c>
      <c r="I1049">
        <v>9288</v>
      </c>
    </row>
    <row r="1050" spans="1:9" x14ac:dyDescent="0.3">
      <c r="A1050">
        <v>55920</v>
      </c>
      <c r="B1050">
        <v>1078</v>
      </c>
      <c r="C1050" t="s">
        <v>10</v>
      </c>
      <c r="D1050">
        <v>5</v>
      </c>
      <c r="E1050" t="s">
        <v>9</v>
      </c>
      <c r="F1050">
        <v>6767</v>
      </c>
      <c r="G1050">
        <v>8255.74</v>
      </c>
      <c r="H1050">
        <v>6769.706799999999</v>
      </c>
      <c r="I1050">
        <v>6770</v>
      </c>
    </row>
    <row r="1051" spans="1:9" x14ac:dyDescent="0.3">
      <c r="A1051">
        <v>36382</v>
      </c>
      <c r="B1051">
        <v>691</v>
      </c>
      <c r="C1051" t="s">
        <v>11</v>
      </c>
      <c r="D1051">
        <v>1</v>
      </c>
      <c r="E1051" t="s">
        <v>13</v>
      </c>
      <c r="F1051">
        <v>6412</v>
      </c>
      <c r="G1051">
        <v>5450.2</v>
      </c>
      <c r="H1051">
        <v>6322.2319999999991</v>
      </c>
      <c r="I1051">
        <v>6322</v>
      </c>
    </row>
    <row r="1052" spans="1:9" x14ac:dyDescent="0.3">
      <c r="A1052">
        <v>36462</v>
      </c>
      <c r="B1052">
        <v>399</v>
      </c>
      <c r="C1052" t="s">
        <v>11</v>
      </c>
      <c r="D1052">
        <v>3</v>
      </c>
      <c r="E1052" t="s">
        <v>10</v>
      </c>
      <c r="F1052">
        <v>5584</v>
      </c>
      <c r="G1052">
        <v>4802.24</v>
      </c>
      <c r="H1052">
        <v>4994.3296</v>
      </c>
      <c r="I1052">
        <v>4994</v>
      </c>
    </row>
    <row r="1053" spans="1:9" x14ac:dyDescent="0.3">
      <c r="A1053">
        <v>68483</v>
      </c>
      <c r="B1053">
        <v>1210</v>
      </c>
      <c r="C1053" t="s">
        <v>13</v>
      </c>
      <c r="D1053">
        <v>4</v>
      </c>
      <c r="E1053" t="s">
        <v>9</v>
      </c>
      <c r="F1053">
        <v>7216</v>
      </c>
      <c r="G1053">
        <v>7504.64</v>
      </c>
      <c r="H1053">
        <v>6303.8976000000002</v>
      </c>
      <c r="I1053">
        <v>6304</v>
      </c>
    </row>
    <row r="1054" spans="1:9" x14ac:dyDescent="0.3">
      <c r="A1054">
        <v>77788</v>
      </c>
      <c r="B1054">
        <v>1988</v>
      </c>
      <c r="C1054" t="s">
        <v>13</v>
      </c>
      <c r="D1054">
        <v>2</v>
      </c>
      <c r="E1054" t="s">
        <v>9</v>
      </c>
      <c r="F1054">
        <v>8343</v>
      </c>
      <c r="G1054">
        <v>6590.97</v>
      </c>
      <c r="H1054">
        <v>5470.5051000000003</v>
      </c>
      <c r="I1054">
        <v>5471</v>
      </c>
    </row>
    <row r="1055" spans="1:9" x14ac:dyDescent="0.3">
      <c r="A1055">
        <v>75273</v>
      </c>
      <c r="B1055">
        <v>1443</v>
      </c>
      <c r="C1055" t="s">
        <v>10</v>
      </c>
      <c r="D1055">
        <v>2</v>
      </c>
      <c r="E1055" t="s">
        <v>13</v>
      </c>
      <c r="F1055">
        <v>5642</v>
      </c>
      <c r="G1055">
        <v>4795.7</v>
      </c>
      <c r="H1055">
        <v>3884.5170000000003</v>
      </c>
      <c r="I1055">
        <v>3885</v>
      </c>
    </row>
    <row r="1056" spans="1:9" x14ac:dyDescent="0.3">
      <c r="A1056">
        <v>56777</v>
      </c>
      <c r="B1056">
        <v>1430</v>
      </c>
      <c r="C1056" t="s">
        <v>9</v>
      </c>
      <c r="D1056">
        <v>4</v>
      </c>
      <c r="E1056" t="s">
        <v>11</v>
      </c>
      <c r="F1056">
        <v>8444</v>
      </c>
      <c r="G1056">
        <v>8866.2000000000007</v>
      </c>
      <c r="H1056">
        <v>8068.2420000000011</v>
      </c>
      <c r="I1056">
        <v>8068</v>
      </c>
    </row>
    <row r="1057" spans="1:9" x14ac:dyDescent="0.3">
      <c r="A1057">
        <v>47257</v>
      </c>
      <c r="B1057">
        <v>955</v>
      </c>
      <c r="C1057" t="s">
        <v>10</v>
      </c>
      <c r="D1057">
        <v>1</v>
      </c>
      <c r="E1057" t="s">
        <v>9</v>
      </c>
      <c r="F1057">
        <v>7240</v>
      </c>
      <c r="G1057">
        <v>5430</v>
      </c>
      <c r="H1057">
        <v>4615.5</v>
      </c>
      <c r="I1057">
        <v>4616</v>
      </c>
    </row>
    <row r="1058" spans="1:9" x14ac:dyDescent="0.3">
      <c r="A1058">
        <v>54698</v>
      </c>
      <c r="B1058">
        <v>60</v>
      </c>
      <c r="C1058" t="s">
        <v>10</v>
      </c>
      <c r="D1058">
        <v>5</v>
      </c>
      <c r="E1058" t="s">
        <v>10</v>
      </c>
      <c r="F1058">
        <v>5298</v>
      </c>
      <c r="G1058">
        <v>6410.58</v>
      </c>
      <c r="H1058">
        <v>5128.4639999999999</v>
      </c>
      <c r="I1058">
        <v>5128</v>
      </c>
    </row>
    <row r="1059" spans="1:9" x14ac:dyDescent="0.3">
      <c r="A1059">
        <v>64710</v>
      </c>
      <c r="B1059">
        <v>303</v>
      </c>
      <c r="C1059" t="s">
        <v>13</v>
      </c>
      <c r="D1059">
        <v>4</v>
      </c>
      <c r="E1059" t="s">
        <v>12</v>
      </c>
      <c r="F1059">
        <v>8721</v>
      </c>
      <c r="G1059">
        <v>8895.42</v>
      </c>
      <c r="H1059">
        <v>6671.5649999999996</v>
      </c>
      <c r="I1059">
        <v>6672</v>
      </c>
    </row>
    <row r="1060" spans="1:9" x14ac:dyDescent="0.3">
      <c r="A1060">
        <v>65121</v>
      </c>
      <c r="B1060">
        <v>610</v>
      </c>
      <c r="C1060" t="s">
        <v>11</v>
      </c>
      <c r="D1060">
        <v>1</v>
      </c>
      <c r="E1060" t="s">
        <v>12</v>
      </c>
      <c r="F1060">
        <v>8378</v>
      </c>
      <c r="G1060">
        <v>6869.96</v>
      </c>
      <c r="H1060">
        <v>7007.3591999999999</v>
      </c>
      <c r="I1060">
        <v>7007</v>
      </c>
    </row>
    <row r="1061" spans="1:9" x14ac:dyDescent="0.3">
      <c r="A1061">
        <v>68733</v>
      </c>
      <c r="B1061">
        <v>246</v>
      </c>
      <c r="C1061" t="s">
        <v>11</v>
      </c>
      <c r="D1061">
        <v>5</v>
      </c>
      <c r="E1061" t="s">
        <v>11</v>
      </c>
      <c r="F1061">
        <v>8080</v>
      </c>
      <c r="G1061">
        <v>8080</v>
      </c>
      <c r="H1061">
        <v>9211.1999999999989</v>
      </c>
      <c r="I1061">
        <v>9211</v>
      </c>
    </row>
    <row r="1062" spans="1:9" x14ac:dyDescent="0.3">
      <c r="A1062">
        <v>49884</v>
      </c>
      <c r="B1062">
        <v>85</v>
      </c>
      <c r="C1062" t="s">
        <v>13</v>
      </c>
      <c r="D1062">
        <v>5</v>
      </c>
      <c r="E1062" t="s">
        <v>10</v>
      </c>
      <c r="F1062">
        <v>4760</v>
      </c>
      <c r="G1062">
        <v>5997.6</v>
      </c>
      <c r="H1062">
        <v>4498.2</v>
      </c>
      <c r="I1062">
        <v>4498</v>
      </c>
    </row>
    <row r="1063" spans="1:9" x14ac:dyDescent="0.3">
      <c r="A1063">
        <v>61613</v>
      </c>
      <c r="B1063">
        <v>1565</v>
      </c>
      <c r="C1063" t="s">
        <v>12</v>
      </c>
      <c r="D1063">
        <v>1</v>
      </c>
      <c r="E1063" t="s">
        <v>10</v>
      </c>
      <c r="F1063">
        <v>4521</v>
      </c>
      <c r="G1063">
        <v>3752.43</v>
      </c>
      <c r="H1063">
        <v>4202.7215999999999</v>
      </c>
      <c r="I1063">
        <v>4203</v>
      </c>
    </row>
    <row r="1064" spans="1:9" x14ac:dyDescent="0.3">
      <c r="A1064">
        <v>58914</v>
      </c>
      <c r="B1064">
        <v>1866</v>
      </c>
      <c r="C1064" t="s">
        <v>12</v>
      </c>
      <c r="D1064">
        <v>3</v>
      </c>
      <c r="E1064" t="s">
        <v>9</v>
      </c>
      <c r="F1064">
        <v>8213</v>
      </c>
      <c r="G1064">
        <v>7966.61</v>
      </c>
      <c r="H1064">
        <v>8364.9405000000006</v>
      </c>
      <c r="I1064">
        <v>8365</v>
      </c>
    </row>
    <row r="1065" spans="1:9" x14ac:dyDescent="0.3">
      <c r="A1065">
        <v>60175</v>
      </c>
      <c r="B1065">
        <v>1241</v>
      </c>
      <c r="C1065" t="s">
        <v>12</v>
      </c>
      <c r="D1065">
        <v>3</v>
      </c>
      <c r="E1065" t="s">
        <v>10</v>
      </c>
      <c r="F1065">
        <v>5061</v>
      </c>
      <c r="G1065">
        <v>4504.29</v>
      </c>
      <c r="H1065">
        <v>5675.4053999999996</v>
      </c>
      <c r="I1065">
        <v>5675</v>
      </c>
    </row>
    <row r="1066" spans="1:9" x14ac:dyDescent="0.3">
      <c r="A1066">
        <v>60212</v>
      </c>
      <c r="B1066">
        <v>175</v>
      </c>
      <c r="C1066" t="s">
        <v>13</v>
      </c>
      <c r="D1066">
        <v>4</v>
      </c>
      <c r="E1066" t="s">
        <v>9</v>
      </c>
      <c r="F1066">
        <v>7976</v>
      </c>
      <c r="G1066">
        <v>8135.52</v>
      </c>
      <c r="H1066">
        <v>6427.0608000000011</v>
      </c>
      <c r="I1066">
        <v>6427</v>
      </c>
    </row>
    <row r="1067" spans="1:9" x14ac:dyDescent="0.3">
      <c r="A1067">
        <v>44612</v>
      </c>
      <c r="B1067">
        <v>1271</v>
      </c>
      <c r="C1067" t="s">
        <v>12</v>
      </c>
      <c r="D1067">
        <v>1</v>
      </c>
      <c r="E1067" t="s">
        <v>9</v>
      </c>
      <c r="F1067">
        <v>7642</v>
      </c>
      <c r="G1067">
        <v>6113.6</v>
      </c>
      <c r="H1067">
        <v>6663.8240000000005</v>
      </c>
      <c r="I1067">
        <v>6664</v>
      </c>
    </row>
    <row r="1068" spans="1:9" x14ac:dyDescent="0.3">
      <c r="A1068">
        <v>61239</v>
      </c>
      <c r="B1068">
        <v>23</v>
      </c>
      <c r="C1068" t="s">
        <v>9</v>
      </c>
      <c r="D1068">
        <v>2</v>
      </c>
      <c r="E1068" t="s">
        <v>12</v>
      </c>
      <c r="F1068">
        <v>8552</v>
      </c>
      <c r="G1068">
        <v>6841.6</v>
      </c>
      <c r="H1068">
        <v>6567.9359999999997</v>
      </c>
      <c r="I1068">
        <v>6568</v>
      </c>
    </row>
    <row r="1069" spans="1:9" x14ac:dyDescent="0.3">
      <c r="A1069">
        <v>47597</v>
      </c>
      <c r="B1069">
        <v>711</v>
      </c>
      <c r="C1069" t="s">
        <v>13</v>
      </c>
      <c r="D1069">
        <v>3</v>
      </c>
      <c r="E1069" t="s">
        <v>10</v>
      </c>
      <c r="F1069">
        <v>4522</v>
      </c>
      <c r="G1069">
        <v>4431.5599999999995</v>
      </c>
      <c r="H1069">
        <v>3545.2479999999991</v>
      </c>
      <c r="I1069">
        <v>3545</v>
      </c>
    </row>
    <row r="1070" spans="1:9" x14ac:dyDescent="0.3">
      <c r="A1070">
        <v>71463</v>
      </c>
      <c r="B1070">
        <v>1289</v>
      </c>
      <c r="C1070" t="s">
        <v>10</v>
      </c>
      <c r="D1070">
        <v>4</v>
      </c>
      <c r="E1070" t="s">
        <v>9</v>
      </c>
      <c r="F1070">
        <v>7506</v>
      </c>
      <c r="G1070">
        <v>8932.14</v>
      </c>
      <c r="H1070">
        <v>6877.7477999999992</v>
      </c>
      <c r="I1070">
        <v>6878</v>
      </c>
    </row>
    <row r="1071" spans="1:9" x14ac:dyDescent="0.3">
      <c r="A1071">
        <v>63389</v>
      </c>
      <c r="B1071">
        <v>287</v>
      </c>
      <c r="C1071" t="s">
        <v>11</v>
      </c>
      <c r="D1071">
        <v>3</v>
      </c>
      <c r="E1071" t="s">
        <v>10</v>
      </c>
      <c r="F1071">
        <v>6278</v>
      </c>
      <c r="G1071">
        <v>5399.08</v>
      </c>
      <c r="H1071">
        <v>6100.960399999999</v>
      </c>
      <c r="I1071">
        <v>6101</v>
      </c>
    </row>
    <row r="1072" spans="1:9" x14ac:dyDescent="0.3">
      <c r="A1072">
        <v>46173</v>
      </c>
      <c r="B1072">
        <v>1943</v>
      </c>
      <c r="C1072" t="s">
        <v>13</v>
      </c>
      <c r="D1072">
        <v>3</v>
      </c>
      <c r="E1072" t="s">
        <v>12</v>
      </c>
      <c r="F1072">
        <v>9403</v>
      </c>
      <c r="G1072">
        <v>8368.67</v>
      </c>
      <c r="H1072">
        <v>6945.9961000000003</v>
      </c>
      <c r="I1072">
        <v>6946</v>
      </c>
    </row>
    <row r="1073" spans="1:9" x14ac:dyDescent="0.3">
      <c r="A1073">
        <v>56690</v>
      </c>
      <c r="B1073">
        <v>1175</v>
      </c>
      <c r="C1073" t="s">
        <v>12</v>
      </c>
      <c r="D1073">
        <v>3</v>
      </c>
      <c r="E1073" t="s">
        <v>13</v>
      </c>
      <c r="F1073">
        <v>6412</v>
      </c>
      <c r="G1073">
        <v>5578.44</v>
      </c>
      <c r="H1073">
        <v>6694.1279999999997</v>
      </c>
      <c r="I1073">
        <v>6694</v>
      </c>
    </row>
    <row r="1074" spans="1:9" x14ac:dyDescent="0.3">
      <c r="A1074">
        <v>62796</v>
      </c>
      <c r="B1074">
        <v>92</v>
      </c>
      <c r="C1074" t="s">
        <v>10</v>
      </c>
      <c r="D1074">
        <v>1</v>
      </c>
      <c r="E1074" t="s">
        <v>11</v>
      </c>
      <c r="F1074">
        <v>8072</v>
      </c>
      <c r="G1074">
        <v>6457.6</v>
      </c>
      <c r="H1074">
        <v>5488.96</v>
      </c>
      <c r="I1074">
        <v>5489</v>
      </c>
    </row>
    <row r="1075" spans="1:9" x14ac:dyDescent="0.3">
      <c r="A1075">
        <v>51974</v>
      </c>
      <c r="B1075">
        <v>1038</v>
      </c>
      <c r="C1075" t="s">
        <v>9</v>
      </c>
      <c r="D1075">
        <v>5</v>
      </c>
      <c r="E1075" t="s">
        <v>9</v>
      </c>
      <c r="F1075">
        <v>7358</v>
      </c>
      <c r="G1075">
        <v>7358</v>
      </c>
      <c r="H1075">
        <v>6769.3600000000006</v>
      </c>
      <c r="I1075">
        <v>6769</v>
      </c>
    </row>
    <row r="1076" spans="1:9" x14ac:dyDescent="0.3">
      <c r="A1076">
        <v>34741</v>
      </c>
      <c r="B1076">
        <v>224</v>
      </c>
      <c r="C1076" t="s">
        <v>12</v>
      </c>
      <c r="D1076">
        <v>4</v>
      </c>
      <c r="E1076" t="s">
        <v>9</v>
      </c>
      <c r="F1076">
        <v>6882</v>
      </c>
      <c r="G1076">
        <v>7294.92</v>
      </c>
      <c r="H1076">
        <v>8316.2087999999985</v>
      </c>
      <c r="I1076">
        <v>8316</v>
      </c>
    </row>
    <row r="1077" spans="1:9" x14ac:dyDescent="0.3">
      <c r="A1077">
        <v>48504</v>
      </c>
      <c r="B1077">
        <v>551</v>
      </c>
      <c r="C1077" t="s">
        <v>10</v>
      </c>
      <c r="D1077">
        <v>2</v>
      </c>
      <c r="E1077" t="s">
        <v>9</v>
      </c>
      <c r="F1077">
        <v>6965</v>
      </c>
      <c r="G1077">
        <v>5502.35</v>
      </c>
      <c r="H1077">
        <v>4676.9975000000004</v>
      </c>
      <c r="I1077">
        <v>4677</v>
      </c>
    </row>
    <row r="1078" spans="1:9" x14ac:dyDescent="0.3">
      <c r="A1078">
        <v>65925</v>
      </c>
      <c r="B1078">
        <v>1486</v>
      </c>
      <c r="C1078" t="s">
        <v>10</v>
      </c>
      <c r="D1078">
        <v>1</v>
      </c>
      <c r="E1078" t="s">
        <v>12</v>
      </c>
      <c r="F1078">
        <v>8933</v>
      </c>
      <c r="G1078">
        <v>7593.05</v>
      </c>
      <c r="H1078">
        <v>6454.0924999999997</v>
      </c>
      <c r="I1078">
        <v>6454</v>
      </c>
    </row>
    <row r="1079" spans="1:9" x14ac:dyDescent="0.3">
      <c r="A1079">
        <v>38448</v>
      </c>
      <c r="B1079">
        <v>1853</v>
      </c>
      <c r="C1079" t="s">
        <v>10</v>
      </c>
      <c r="D1079">
        <v>1</v>
      </c>
      <c r="E1079" t="s">
        <v>11</v>
      </c>
      <c r="F1079">
        <v>8436</v>
      </c>
      <c r="G1079">
        <v>7086.24</v>
      </c>
      <c r="H1079">
        <v>5952.4416000000001</v>
      </c>
      <c r="I1079">
        <v>5952</v>
      </c>
    </row>
    <row r="1080" spans="1:9" x14ac:dyDescent="0.3">
      <c r="A1080">
        <v>56083</v>
      </c>
      <c r="B1080">
        <v>1665</v>
      </c>
      <c r="C1080" t="s">
        <v>12</v>
      </c>
      <c r="D1080">
        <v>5</v>
      </c>
      <c r="E1080" t="s">
        <v>11</v>
      </c>
      <c r="F1080">
        <v>8705</v>
      </c>
      <c r="G1080">
        <v>8792.0499999999993</v>
      </c>
      <c r="H1080">
        <v>9055.8114999999998</v>
      </c>
      <c r="I1080">
        <v>9056</v>
      </c>
    </row>
    <row r="1081" spans="1:9" x14ac:dyDescent="0.3">
      <c r="A1081">
        <v>68641</v>
      </c>
      <c r="B1081">
        <v>1386</v>
      </c>
      <c r="C1081" t="s">
        <v>12</v>
      </c>
      <c r="D1081">
        <v>4</v>
      </c>
      <c r="E1081" t="s">
        <v>13</v>
      </c>
      <c r="F1081">
        <v>5427</v>
      </c>
      <c r="G1081">
        <v>5427</v>
      </c>
      <c r="H1081">
        <v>6675.21</v>
      </c>
      <c r="I1081">
        <v>6675</v>
      </c>
    </row>
    <row r="1082" spans="1:9" x14ac:dyDescent="0.3">
      <c r="A1082">
        <v>35636</v>
      </c>
      <c r="B1082">
        <v>1050</v>
      </c>
      <c r="C1082" t="s">
        <v>11</v>
      </c>
      <c r="D1082">
        <v>2</v>
      </c>
      <c r="E1082" t="s">
        <v>9</v>
      </c>
      <c r="F1082">
        <v>6572</v>
      </c>
      <c r="G1082">
        <v>5454.76</v>
      </c>
      <c r="H1082">
        <v>6382.0691999999999</v>
      </c>
      <c r="I1082">
        <v>6382</v>
      </c>
    </row>
    <row r="1083" spans="1:9" x14ac:dyDescent="0.3">
      <c r="A1083">
        <v>71261</v>
      </c>
      <c r="B1083">
        <v>284</v>
      </c>
      <c r="C1083" t="s">
        <v>12</v>
      </c>
      <c r="D1083">
        <v>2</v>
      </c>
      <c r="E1083" t="s">
        <v>10</v>
      </c>
      <c r="F1083">
        <v>5880</v>
      </c>
      <c r="G1083">
        <v>4939.2</v>
      </c>
      <c r="H1083">
        <v>5729.4719999999998</v>
      </c>
      <c r="I1083">
        <v>5729</v>
      </c>
    </row>
    <row r="1084" spans="1:9" x14ac:dyDescent="0.3">
      <c r="A1084">
        <v>53095</v>
      </c>
      <c r="B1084">
        <v>1957</v>
      </c>
      <c r="C1084" t="s">
        <v>13</v>
      </c>
      <c r="D1084">
        <v>1</v>
      </c>
      <c r="E1084" t="s">
        <v>9</v>
      </c>
      <c r="F1084">
        <v>6683</v>
      </c>
      <c r="G1084">
        <v>5079.08</v>
      </c>
      <c r="H1084">
        <v>4317.2179999999998</v>
      </c>
      <c r="I1084">
        <v>4317</v>
      </c>
    </row>
    <row r="1085" spans="1:9" x14ac:dyDescent="0.3">
      <c r="A1085">
        <v>42307</v>
      </c>
      <c r="B1085">
        <v>1699</v>
      </c>
      <c r="C1085" t="s">
        <v>13</v>
      </c>
      <c r="D1085">
        <v>3</v>
      </c>
      <c r="E1085" t="s">
        <v>13</v>
      </c>
      <c r="F1085">
        <v>4991</v>
      </c>
      <c r="G1085">
        <v>4691.54</v>
      </c>
      <c r="H1085">
        <v>3518.6550000000002</v>
      </c>
      <c r="I1085">
        <v>3519</v>
      </c>
    </row>
    <row r="1086" spans="1:9" x14ac:dyDescent="0.3">
      <c r="A1086">
        <v>66347</v>
      </c>
      <c r="B1086">
        <v>458</v>
      </c>
      <c r="C1086" t="s">
        <v>13</v>
      </c>
      <c r="D1086">
        <v>2</v>
      </c>
      <c r="E1086" t="s">
        <v>10</v>
      </c>
      <c r="F1086">
        <v>4838</v>
      </c>
      <c r="G1086">
        <v>3725.26</v>
      </c>
      <c r="H1086">
        <v>2905.7028000000005</v>
      </c>
      <c r="I1086">
        <v>2906</v>
      </c>
    </row>
    <row r="1087" spans="1:9" x14ac:dyDescent="0.3">
      <c r="A1087">
        <v>59601</v>
      </c>
      <c r="B1087">
        <v>1693</v>
      </c>
      <c r="C1087" t="s">
        <v>13</v>
      </c>
      <c r="D1087">
        <v>3</v>
      </c>
      <c r="E1087" t="s">
        <v>10</v>
      </c>
      <c r="F1087">
        <v>4768</v>
      </c>
      <c r="G1087">
        <v>4672.6400000000003</v>
      </c>
      <c r="H1087">
        <v>3644.6592000000005</v>
      </c>
      <c r="I1087">
        <v>3645</v>
      </c>
    </row>
    <row r="1088" spans="1:9" x14ac:dyDescent="0.3">
      <c r="A1088">
        <v>65310</v>
      </c>
      <c r="B1088">
        <v>292</v>
      </c>
      <c r="C1088" t="s">
        <v>13</v>
      </c>
      <c r="D1088">
        <v>4</v>
      </c>
      <c r="E1088" t="s">
        <v>11</v>
      </c>
      <c r="F1088">
        <v>8627</v>
      </c>
      <c r="G1088">
        <v>8799.5400000000009</v>
      </c>
      <c r="H1088">
        <v>7303.6182000000008</v>
      </c>
      <c r="I1088">
        <v>7304</v>
      </c>
    </row>
    <row r="1089" spans="1:9" x14ac:dyDescent="0.3">
      <c r="A1089">
        <v>40281</v>
      </c>
      <c r="B1089">
        <v>850</v>
      </c>
      <c r="C1089" t="s">
        <v>9</v>
      </c>
      <c r="D1089">
        <v>4</v>
      </c>
      <c r="E1089" t="s">
        <v>9</v>
      </c>
      <c r="F1089">
        <v>8171</v>
      </c>
      <c r="G1089">
        <v>10622.300000000001</v>
      </c>
      <c r="H1089">
        <v>9135.1780000000017</v>
      </c>
      <c r="I1089">
        <v>9135</v>
      </c>
    </row>
    <row r="1090" spans="1:9" x14ac:dyDescent="0.3">
      <c r="A1090">
        <v>66796</v>
      </c>
      <c r="B1090">
        <v>208</v>
      </c>
      <c r="C1090" t="s">
        <v>11</v>
      </c>
      <c r="D1090">
        <v>3</v>
      </c>
      <c r="E1090" t="s">
        <v>13</v>
      </c>
      <c r="F1090">
        <v>5789</v>
      </c>
      <c r="G1090">
        <v>5036.43</v>
      </c>
      <c r="H1090">
        <v>6144.4445999999998</v>
      </c>
      <c r="I1090">
        <v>6144</v>
      </c>
    </row>
    <row r="1091" spans="1:9" x14ac:dyDescent="0.3">
      <c r="A1091">
        <v>67873</v>
      </c>
      <c r="B1091">
        <v>354</v>
      </c>
      <c r="C1091" t="s">
        <v>12</v>
      </c>
      <c r="D1091">
        <v>1</v>
      </c>
      <c r="E1091" t="s">
        <v>9</v>
      </c>
      <c r="F1091">
        <v>6568</v>
      </c>
      <c r="G1091">
        <v>5451.44</v>
      </c>
      <c r="H1091">
        <v>6923.3287999999993</v>
      </c>
      <c r="I1091">
        <v>6923</v>
      </c>
    </row>
    <row r="1092" spans="1:9" x14ac:dyDescent="0.3">
      <c r="A1092">
        <v>70184</v>
      </c>
      <c r="B1092">
        <v>432</v>
      </c>
      <c r="C1092" t="s">
        <v>9</v>
      </c>
      <c r="D1092">
        <v>4</v>
      </c>
      <c r="E1092" t="s">
        <v>12</v>
      </c>
      <c r="F1092">
        <v>9322</v>
      </c>
      <c r="G1092">
        <v>9694.880000000001</v>
      </c>
      <c r="H1092">
        <v>8337.5968000000012</v>
      </c>
      <c r="I1092">
        <v>8338</v>
      </c>
    </row>
    <row r="1093" spans="1:9" x14ac:dyDescent="0.3">
      <c r="A1093">
        <v>34304</v>
      </c>
      <c r="B1093">
        <v>1419</v>
      </c>
      <c r="C1093" t="s">
        <v>10</v>
      </c>
      <c r="D1093">
        <v>2</v>
      </c>
      <c r="E1093" t="s">
        <v>11</v>
      </c>
      <c r="F1093">
        <v>9561</v>
      </c>
      <c r="G1093">
        <v>7361.97</v>
      </c>
      <c r="H1093">
        <v>6257.674500000001</v>
      </c>
      <c r="I1093">
        <v>6258</v>
      </c>
    </row>
    <row r="1094" spans="1:9" x14ac:dyDescent="0.3">
      <c r="A1094">
        <v>50298</v>
      </c>
      <c r="B1094">
        <v>159</v>
      </c>
      <c r="C1094" t="s">
        <v>11</v>
      </c>
      <c r="D1094">
        <v>5</v>
      </c>
      <c r="E1094" t="s">
        <v>12</v>
      </c>
      <c r="F1094">
        <v>9517</v>
      </c>
      <c r="G1094">
        <v>11230.06</v>
      </c>
      <c r="H1094">
        <v>13363.7714</v>
      </c>
      <c r="I1094">
        <v>13364</v>
      </c>
    </row>
    <row r="1095" spans="1:9" x14ac:dyDescent="0.3">
      <c r="A1095">
        <v>72051</v>
      </c>
      <c r="B1095">
        <v>1286</v>
      </c>
      <c r="C1095" t="s">
        <v>11</v>
      </c>
      <c r="D1095">
        <v>2</v>
      </c>
      <c r="E1095" t="s">
        <v>13</v>
      </c>
      <c r="F1095">
        <v>6162</v>
      </c>
      <c r="G1095">
        <v>4867.9799999999996</v>
      </c>
      <c r="H1095">
        <v>5744.2163999999993</v>
      </c>
      <c r="I1095">
        <v>5744</v>
      </c>
    </row>
    <row r="1096" spans="1:9" x14ac:dyDescent="0.3">
      <c r="A1096">
        <v>69481</v>
      </c>
      <c r="B1096">
        <v>451</v>
      </c>
      <c r="C1096" t="s">
        <v>13</v>
      </c>
      <c r="D1096">
        <v>2</v>
      </c>
      <c r="E1096" t="s">
        <v>13</v>
      </c>
      <c r="F1096">
        <v>6058</v>
      </c>
      <c r="G1096">
        <v>5028.1400000000003</v>
      </c>
      <c r="H1096">
        <v>3771.105</v>
      </c>
      <c r="I1096">
        <v>3771</v>
      </c>
    </row>
    <row r="1097" spans="1:9" x14ac:dyDescent="0.3">
      <c r="A1097">
        <v>74557</v>
      </c>
      <c r="B1097">
        <v>1498</v>
      </c>
      <c r="C1097" t="s">
        <v>10</v>
      </c>
      <c r="D1097">
        <v>1</v>
      </c>
      <c r="E1097" t="s">
        <v>11</v>
      </c>
      <c r="F1097">
        <v>9142</v>
      </c>
      <c r="G1097">
        <v>7222.18</v>
      </c>
      <c r="H1097">
        <v>5561.0785999999998</v>
      </c>
      <c r="I1097">
        <v>5561</v>
      </c>
    </row>
    <row r="1098" spans="1:9" x14ac:dyDescent="0.3">
      <c r="A1098">
        <v>47835</v>
      </c>
      <c r="B1098">
        <v>629</v>
      </c>
      <c r="C1098" t="s">
        <v>11</v>
      </c>
      <c r="D1098">
        <v>2</v>
      </c>
      <c r="E1098" t="s">
        <v>13</v>
      </c>
      <c r="F1098">
        <v>5123</v>
      </c>
      <c r="G1098">
        <v>3893.48</v>
      </c>
      <c r="H1098">
        <v>4243.8932000000004</v>
      </c>
      <c r="I1098">
        <v>4244</v>
      </c>
    </row>
    <row r="1099" spans="1:9" x14ac:dyDescent="0.3">
      <c r="A1099">
        <v>51011</v>
      </c>
      <c r="B1099">
        <v>481</v>
      </c>
      <c r="C1099" t="s">
        <v>13</v>
      </c>
      <c r="D1099">
        <v>5</v>
      </c>
      <c r="E1099" t="s">
        <v>12</v>
      </c>
      <c r="F1099">
        <v>9377</v>
      </c>
      <c r="G1099">
        <v>9564.5400000000009</v>
      </c>
      <c r="H1099">
        <v>7938.5682000000006</v>
      </c>
      <c r="I1099">
        <v>7939</v>
      </c>
    </row>
    <row r="1100" spans="1:9" x14ac:dyDescent="0.3">
      <c r="A1100">
        <v>67287</v>
      </c>
      <c r="B1100">
        <v>1734</v>
      </c>
      <c r="C1100" t="s">
        <v>9</v>
      </c>
      <c r="D1100">
        <v>1</v>
      </c>
      <c r="E1100" t="s">
        <v>11</v>
      </c>
      <c r="F1100">
        <v>8681</v>
      </c>
      <c r="G1100">
        <v>6510.75</v>
      </c>
      <c r="H1100">
        <v>5924.7825000000003</v>
      </c>
      <c r="I1100">
        <v>5925</v>
      </c>
    </row>
    <row r="1101" spans="1:9" x14ac:dyDescent="0.3">
      <c r="A1101">
        <v>48332</v>
      </c>
      <c r="B1101">
        <v>348</v>
      </c>
      <c r="C1101" t="s">
        <v>10</v>
      </c>
      <c r="D1101">
        <v>3</v>
      </c>
      <c r="E1101" t="s">
        <v>13</v>
      </c>
      <c r="F1101">
        <v>5628</v>
      </c>
      <c r="G1101">
        <v>5121.4800000000005</v>
      </c>
      <c r="H1101">
        <v>4148.3988000000008</v>
      </c>
      <c r="I1101">
        <v>4148</v>
      </c>
    </row>
    <row r="1102" spans="1:9" x14ac:dyDescent="0.3">
      <c r="A1102">
        <v>44460</v>
      </c>
      <c r="B1102">
        <v>921</v>
      </c>
      <c r="C1102" t="s">
        <v>10</v>
      </c>
      <c r="D1102">
        <v>5</v>
      </c>
      <c r="E1102" t="s">
        <v>9</v>
      </c>
      <c r="F1102">
        <v>7345</v>
      </c>
      <c r="G1102">
        <v>9475.0500000000011</v>
      </c>
      <c r="H1102">
        <v>7769.5410000000011</v>
      </c>
      <c r="I1102">
        <v>7770</v>
      </c>
    </row>
    <row r="1103" spans="1:9" x14ac:dyDescent="0.3">
      <c r="A1103">
        <v>59161</v>
      </c>
      <c r="B1103">
        <v>1659</v>
      </c>
      <c r="C1103" t="s">
        <v>13</v>
      </c>
      <c r="D1103">
        <v>4</v>
      </c>
      <c r="E1103" t="s">
        <v>9</v>
      </c>
      <c r="F1103">
        <v>6969</v>
      </c>
      <c r="G1103">
        <v>8432.49</v>
      </c>
      <c r="H1103">
        <v>6998.966699999999</v>
      </c>
      <c r="I1103">
        <v>6999</v>
      </c>
    </row>
    <row r="1104" spans="1:9" x14ac:dyDescent="0.3">
      <c r="A1104">
        <v>73917</v>
      </c>
      <c r="B1104">
        <v>1011</v>
      </c>
      <c r="C1104" t="s">
        <v>11</v>
      </c>
      <c r="D1104">
        <v>4</v>
      </c>
      <c r="E1104" t="s">
        <v>11</v>
      </c>
      <c r="F1104">
        <v>8430</v>
      </c>
      <c r="G1104">
        <v>10368.9</v>
      </c>
      <c r="H1104">
        <v>13064.814</v>
      </c>
      <c r="I1104">
        <v>13065</v>
      </c>
    </row>
    <row r="1105" spans="1:9" x14ac:dyDescent="0.3">
      <c r="A1105">
        <v>54018</v>
      </c>
      <c r="B1105">
        <v>1221</v>
      </c>
      <c r="C1105" t="s">
        <v>11</v>
      </c>
      <c r="D1105">
        <v>5</v>
      </c>
      <c r="E1105" t="s">
        <v>13</v>
      </c>
      <c r="F1105">
        <v>6494</v>
      </c>
      <c r="G1105">
        <v>7143.4000000000005</v>
      </c>
      <c r="H1105">
        <v>7857.7400000000016</v>
      </c>
      <c r="I1105">
        <v>7858</v>
      </c>
    </row>
    <row r="1106" spans="1:9" x14ac:dyDescent="0.3">
      <c r="A1106">
        <v>44293</v>
      </c>
      <c r="B1106">
        <v>325</v>
      </c>
      <c r="C1106" t="s">
        <v>13</v>
      </c>
      <c r="D1106">
        <v>2</v>
      </c>
      <c r="E1106" t="s">
        <v>11</v>
      </c>
      <c r="F1106">
        <v>8871</v>
      </c>
      <c r="G1106">
        <v>7008.09</v>
      </c>
      <c r="H1106">
        <v>5606.4719999999998</v>
      </c>
      <c r="I1106">
        <v>5606</v>
      </c>
    </row>
    <row r="1107" spans="1:9" x14ac:dyDescent="0.3">
      <c r="A1107">
        <v>69615</v>
      </c>
      <c r="B1107">
        <v>808</v>
      </c>
      <c r="C1107" t="s">
        <v>12</v>
      </c>
      <c r="D1107">
        <v>5</v>
      </c>
      <c r="E1107" t="s">
        <v>9</v>
      </c>
      <c r="F1107">
        <v>8070</v>
      </c>
      <c r="G1107">
        <v>10491</v>
      </c>
      <c r="H1107">
        <v>12589.199999999999</v>
      </c>
      <c r="I1107">
        <v>12589</v>
      </c>
    </row>
    <row r="1108" spans="1:9" x14ac:dyDescent="0.3">
      <c r="A1108">
        <v>52420</v>
      </c>
      <c r="B1108">
        <v>1251</v>
      </c>
      <c r="C1108" t="s">
        <v>11</v>
      </c>
      <c r="D1108">
        <v>5</v>
      </c>
      <c r="E1108" t="s">
        <v>11</v>
      </c>
      <c r="F1108">
        <v>8430</v>
      </c>
      <c r="G1108">
        <v>10116</v>
      </c>
      <c r="H1108">
        <v>12341.52</v>
      </c>
      <c r="I1108">
        <v>12342</v>
      </c>
    </row>
    <row r="1109" spans="1:9" x14ac:dyDescent="0.3">
      <c r="A1109">
        <v>75814</v>
      </c>
      <c r="B1109">
        <v>319</v>
      </c>
      <c r="C1109" t="s">
        <v>13</v>
      </c>
      <c r="D1109">
        <v>4</v>
      </c>
      <c r="E1109" t="s">
        <v>13</v>
      </c>
      <c r="F1109">
        <v>5558</v>
      </c>
      <c r="G1109">
        <v>6336.12</v>
      </c>
      <c r="H1109">
        <v>5258.9795999999997</v>
      </c>
      <c r="I1109">
        <v>5259</v>
      </c>
    </row>
    <row r="1110" spans="1:9" x14ac:dyDescent="0.3">
      <c r="A1110">
        <v>68812</v>
      </c>
      <c r="B1110">
        <v>42</v>
      </c>
      <c r="C1110" t="s">
        <v>10</v>
      </c>
      <c r="D1110">
        <v>1</v>
      </c>
      <c r="E1110" t="s">
        <v>9</v>
      </c>
      <c r="F1110">
        <v>6514</v>
      </c>
      <c r="G1110">
        <v>5471.76</v>
      </c>
      <c r="H1110">
        <v>4158.5375999999997</v>
      </c>
      <c r="I1110">
        <v>4159</v>
      </c>
    </row>
    <row r="1111" spans="1:9" x14ac:dyDescent="0.3">
      <c r="A1111">
        <v>75608</v>
      </c>
      <c r="B1111">
        <v>1497</v>
      </c>
      <c r="C1111" t="s">
        <v>9</v>
      </c>
      <c r="D1111">
        <v>5</v>
      </c>
      <c r="E1111" t="s">
        <v>12</v>
      </c>
      <c r="F1111">
        <v>9154</v>
      </c>
      <c r="G1111">
        <v>11442.5</v>
      </c>
      <c r="H1111">
        <v>10183.825000000001</v>
      </c>
      <c r="I1111">
        <v>10184</v>
      </c>
    </row>
    <row r="1112" spans="1:9" x14ac:dyDescent="0.3">
      <c r="A1112">
        <v>50626</v>
      </c>
      <c r="B1112">
        <v>371</v>
      </c>
      <c r="C1112" t="s">
        <v>13</v>
      </c>
      <c r="D1112">
        <v>2</v>
      </c>
      <c r="E1112" t="s">
        <v>10</v>
      </c>
      <c r="F1112">
        <v>4579</v>
      </c>
      <c r="G1112">
        <v>3892.15</v>
      </c>
      <c r="H1112">
        <v>3074.7985000000003</v>
      </c>
      <c r="I1112">
        <v>3075</v>
      </c>
    </row>
    <row r="1113" spans="1:9" x14ac:dyDescent="0.3">
      <c r="A1113">
        <v>34336</v>
      </c>
      <c r="B1113">
        <v>1126</v>
      </c>
      <c r="C1113" t="s">
        <v>13</v>
      </c>
      <c r="D1113">
        <v>3</v>
      </c>
      <c r="E1113" t="s">
        <v>13</v>
      </c>
      <c r="F1113">
        <v>4728</v>
      </c>
      <c r="G1113">
        <v>4018.7999999999997</v>
      </c>
      <c r="H1113">
        <v>3134.6639999999998</v>
      </c>
      <c r="I1113">
        <v>3135</v>
      </c>
    </row>
    <row r="1114" spans="1:9" x14ac:dyDescent="0.3">
      <c r="A1114">
        <v>53336</v>
      </c>
      <c r="B1114">
        <v>83</v>
      </c>
      <c r="C1114" t="s">
        <v>12</v>
      </c>
      <c r="D1114">
        <v>2</v>
      </c>
      <c r="E1114" t="s">
        <v>12</v>
      </c>
      <c r="F1114">
        <v>9047</v>
      </c>
      <c r="G1114">
        <v>7509.01</v>
      </c>
      <c r="H1114">
        <v>8935.7219000000005</v>
      </c>
      <c r="I1114">
        <v>8936</v>
      </c>
    </row>
    <row r="1115" spans="1:9" x14ac:dyDescent="0.3">
      <c r="A1115">
        <v>49271</v>
      </c>
      <c r="B1115">
        <v>81</v>
      </c>
      <c r="C1115" t="s">
        <v>11</v>
      </c>
      <c r="D1115">
        <v>1</v>
      </c>
      <c r="E1115" t="s">
        <v>13</v>
      </c>
      <c r="F1115">
        <v>6202</v>
      </c>
      <c r="G1115">
        <v>4837.5600000000004</v>
      </c>
      <c r="H1115">
        <v>5708.3208000000004</v>
      </c>
      <c r="I1115">
        <v>5708</v>
      </c>
    </row>
    <row r="1116" spans="1:9" x14ac:dyDescent="0.3">
      <c r="A1116">
        <v>77539</v>
      </c>
      <c r="B1116">
        <v>800</v>
      </c>
      <c r="C1116" t="s">
        <v>11</v>
      </c>
      <c r="D1116">
        <v>2</v>
      </c>
      <c r="E1116" t="s">
        <v>9</v>
      </c>
      <c r="F1116">
        <v>7667</v>
      </c>
      <c r="G1116">
        <v>5903.59</v>
      </c>
      <c r="H1116">
        <v>6316.841300000001</v>
      </c>
      <c r="I1116">
        <v>6317</v>
      </c>
    </row>
    <row r="1117" spans="1:9" x14ac:dyDescent="0.3">
      <c r="A1117">
        <v>48772</v>
      </c>
      <c r="B1117">
        <v>212</v>
      </c>
      <c r="C1117" t="s">
        <v>9</v>
      </c>
      <c r="D1117">
        <v>4</v>
      </c>
      <c r="E1117" t="s">
        <v>13</v>
      </c>
      <c r="F1117">
        <v>6411</v>
      </c>
      <c r="G1117">
        <v>7436.7599999999993</v>
      </c>
      <c r="H1117">
        <v>6469.9811999999993</v>
      </c>
      <c r="I1117">
        <v>6470</v>
      </c>
    </row>
    <row r="1118" spans="1:9" x14ac:dyDescent="0.3">
      <c r="A1118">
        <v>54089</v>
      </c>
      <c r="B1118">
        <v>1551</v>
      </c>
      <c r="C1118" t="s">
        <v>11</v>
      </c>
      <c r="D1118">
        <v>3</v>
      </c>
      <c r="E1118" t="s">
        <v>9</v>
      </c>
      <c r="F1118">
        <v>7256</v>
      </c>
      <c r="G1118">
        <v>6240.16</v>
      </c>
      <c r="H1118">
        <v>7425.7903999999999</v>
      </c>
      <c r="I1118">
        <v>7426</v>
      </c>
    </row>
    <row r="1119" spans="1:9" x14ac:dyDescent="0.3">
      <c r="A1119">
        <v>74624</v>
      </c>
      <c r="B1119">
        <v>375</v>
      </c>
      <c r="C1119" t="s">
        <v>9</v>
      </c>
      <c r="D1119">
        <v>5</v>
      </c>
      <c r="E1119" t="s">
        <v>10</v>
      </c>
      <c r="F1119">
        <v>5832</v>
      </c>
      <c r="G1119">
        <v>6240.2400000000007</v>
      </c>
      <c r="H1119">
        <v>6177.8376000000007</v>
      </c>
      <c r="I1119">
        <v>6178</v>
      </c>
    </row>
    <row r="1120" spans="1:9" x14ac:dyDescent="0.3">
      <c r="A1120">
        <v>73955</v>
      </c>
      <c r="B1120">
        <v>1165</v>
      </c>
      <c r="C1120" t="s">
        <v>11</v>
      </c>
      <c r="D1120">
        <v>3</v>
      </c>
      <c r="E1120" t="s">
        <v>12</v>
      </c>
      <c r="F1120">
        <v>8385</v>
      </c>
      <c r="G1120">
        <v>8133.45</v>
      </c>
      <c r="H1120">
        <v>10573.485000000001</v>
      </c>
      <c r="I1120">
        <v>10573</v>
      </c>
    </row>
    <row r="1121" spans="1:9" x14ac:dyDescent="0.3">
      <c r="A1121">
        <v>34655</v>
      </c>
      <c r="B1121">
        <v>1203</v>
      </c>
      <c r="C1121" t="s">
        <v>9</v>
      </c>
      <c r="D1121">
        <v>2</v>
      </c>
      <c r="E1121" t="s">
        <v>11</v>
      </c>
      <c r="F1121">
        <v>9333</v>
      </c>
      <c r="G1121">
        <v>7186.41</v>
      </c>
      <c r="H1121">
        <v>6252.1767</v>
      </c>
      <c r="I1121">
        <v>6252</v>
      </c>
    </row>
    <row r="1122" spans="1:9" x14ac:dyDescent="0.3">
      <c r="A1122">
        <v>37966</v>
      </c>
      <c r="B1122">
        <v>706</v>
      </c>
      <c r="C1122" t="s">
        <v>11</v>
      </c>
      <c r="D1122">
        <v>4</v>
      </c>
      <c r="E1122" t="s">
        <v>12</v>
      </c>
      <c r="F1122">
        <v>9939</v>
      </c>
      <c r="G1122">
        <v>12920.7</v>
      </c>
      <c r="H1122">
        <v>15634.047</v>
      </c>
      <c r="I1122">
        <v>15634</v>
      </c>
    </row>
    <row r="1123" spans="1:9" x14ac:dyDescent="0.3">
      <c r="A1123">
        <v>66580</v>
      </c>
      <c r="B1123">
        <v>190</v>
      </c>
      <c r="C1123" t="s">
        <v>13</v>
      </c>
      <c r="D1123">
        <v>2</v>
      </c>
      <c r="E1123" t="s">
        <v>9</v>
      </c>
      <c r="F1123">
        <v>8284</v>
      </c>
      <c r="G1123">
        <v>7041.4</v>
      </c>
      <c r="H1123">
        <v>5844.3619999999992</v>
      </c>
      <c r="I1123">
        <v>5844</v>
      </c>
    </row>
    <row r="1124" spans="1:9" x14ac:dyDescent="0.3">
      <c r="A1124">
        <v>40706</v>
      </c>
      <c r="B1124">
        <v>1676</v>
      </c>
      <c r="C1124" t="s">
        <v>12</v>
      </c>
      <c r="D1124">
        <v>1</v>
      </c>
      <c r="E1124" t="s">
        <v>13</v>
      </c>
      <c r="F1124">
        <v>5892</v>
      </c>
      <c r="G1124">
        <v>4949.28</v>
      </c>
      <c r="H1124">
        <v>6384.5711999999994</v>
      </c>
      <c r="I1124">
        <v>6385</v>
      </c>
    </row>
    <row r="1125" spans="1:9" x14ac:dyDescent="0.3">
      <c r="A1125">
        <v>51181</v>
      </c>
      <c r="B1125">
        <v>153</v>
      </c>
      <c r="C1125" t="s">
        <v>9</v>
      </c>
      <c r="D1125">
        <v>2</v>
      </c>
      <c r="E1125" t="s">
        <v>9</v>
      </c>
      <c r="F1125">
        <v>6603</v>
      </c>
      <c r="G1125">
        <v>5348.43</v>
      </c>
      <c r="H1125">
        <v>5081.0084999999999</v>
      </c>
      <c r="I1125">
        <v>5081</v>
      </c>
    </row>
    <row r="1126" spans="1:9" x14ac:dyDescent="0.3">
      <c r="A1126">
        <v>39102</v>
      </c>
      <c r="B1126">
        <v>1842</v>
      </c>
      <c r="C1126" t="s">
        <v>9</v>
      </c>
      <c r="D1126">
        <v>5</v>
      </c>
      <c r="E1126" t="s">
        <v>11</v>
      </c>
      <c r="F1126">
        <v>8861</v>
      </c>
      <c r="G1126">
        <v>11164.86</v>
      </c>
      <c r="H1126">
        <v>10829.914200000001</v>
      </c>
      <c r="I1126">
        <v>10830</v>
      </c>
    </row>
    <row r="1127" spans="1:9" x14ac:dyDescent="0.3">
      <c r="A1127">
        <v>63549</v>
      </c>
      <c r="B1127">
        <v>1924</v>
      </c>
      <c r="C1127" t="s">
        <v>9</v>
      </c>
      <c r="D1127">
        <v>2</v>
      </c>
      <c r="E1127" t="s">
        <v>13</v>
      </c>
      <c r="F1127">
        <v>5954</v>
      </c>
      <c r="G1127">
        <v>4525.04</v>
      </c>
      <c r="H1127">
        <v>4117.7864</v>
      </c>
      <c r="I1127">
        <v>4118</v>
      </c>
    </row>
    <row r="1128" spans="1:9" x14ac:dyDescent="0.3">
      <c r="A1128">
        <v>34688</v>
      </c>
      <c r="B1128">
        <v>38</v>
      </c>
      <c r="C1128" t="s">
        <v>11</v>
      </c>
      <c r="D1128">
        <v>4</v>
      </c>
      <c r="E1128" t="s">
        <v>11</v>
      </c>
      <c r="F1128">
        <v>9068</v>
      </c>
      <c r="G1128">
        <v>10700.24</v>
      </c>
      <c r="H1128">
        <v>11449.256800000001</v>
      </c>
      <c r="I1128">
        <v>11449</v>
      </c>
    </row>
    <row r="1129" spans="1:9" x14ac:dyDescent="0.3">
      <c r="A1129">
        <v>40754</v>
      </c>
      <c r="B1129">
        <v>479</v>
      </c>
      <c r="C1129" t="s">
        <v>11</v>
      </c>
      <c r="D1129">
        <v>2</v>
      </c>
      <c r="E1129" t="s">
        <v>11</v>
      </c>
      <c r="F1129">
        <v>9213</v>
      </c>
      <c r="G1129">
        <v>7094.01</v>
      </c>
      <c r="H1129">
        <v>9009.3927000000003</v>
      </c>
      <c r="I1129">
        <v>9009</v>
      </c>
    </row>
    <row r="1130" spans="1:9" x14ac:dyDescent="0.3">
      <c r="A1130">
        <v>34888</v>
      </c>
      <c r="B1130">
        <v>433</v>
      </c>
      <c r="C1130" t="s">
        <v>13</v>
      </c>
      <c r="D1130">
        <v>3</v>
      </c>
      <c r="E1130" t="s">
        <v>12</v>
      </c>
      <c r="F1130">
        <v>8042</v>
      </c>
      <c r="G1130">
        <v>6996.54</v>
      </c>
      <c r="H1130">
        <v>5387.3357999999998</v>
      </c>
      <c r="I1130">
        <v>5387</v>
      </c>
    </row>
    <row r="1131" spans="1:9" x14ac:dyDescent="0.3">
      <c r="A1131">
        <v>61682</v>
      </c>
      <c r="B1131">
        <v>965</v>
      </c>
      <c r="C1131" t="s">
        <v>10</v>
      </c>
      <c r="D1131">
        <v>3</v>
      </c>
      <c r="E1131" t="s">
        <v>11</v>
      </c>
      <c r="F1131">
        <v>9028</v>
      </c>
      <c r="G1131">
        <v>8666.8799999999992</v>
      </c>
      <c r="H1131">
        <v>6673.4975999999988</v>
      </c>
      <c r="I1131">
        <v>6673</v>
      </c>
    </row>
    <row r="1132" spans="1:9" x14ac:dyDescent="0.3">
      <c r="A1132">
        <v>50623</v>
      </c>
      <c r="B1132">
        <v>201</v>
      </c>
      <c r="C1132" t="s">
        <v>10</v>
      </c>
      <c r="D1132">
        <v>2</v>
      </c>
      <c r="E1132" t="s">
        <v>12</v>
      </c>
      <c r="F1132">
        <v>8325</v>
      </c>
      <c r="G1132">
        <v>6743.25</v>
      </c>
      <c r="H1132">
        <v>5529.4650000000001</v>
      </c>
      <c r="I1132">
        <v>5529</v>
      </c>
    </row>
    <row r="1133" spans="1:9" x14ac:dyDescent="0.3">
      <c r="A1133">
        <v>69370</v>
      </c>
      <c r="B1133">
        <v>1260</v>
      </c>
      <c r="C1133" t="s">
        <v>11</v>
      </c>
      <c r="D1133">
        <v>5</v>
      </c>
      <c r="E1133" t="s">
        <v>12</v>
      </c>
      <c r="F1133">
        <v>9454</v>
      </c>
      <c r="G1133">
        <v>12195.66</v>
      </c>
      <c r="H1133">
        <v>13293.269400000001</v>
      </c>
      <c r="I1133">
        <v>13293</v>
      </c>
    </row>
    <row r="1134" spans="1:9" x14ac:dyDescent="0.3">
      <c r="A1134">
        <v>41039</v>
      </c>
      <c r="B1134">
        <v>1293</v>
      </c>
      <c r="C1134" t="s">
        <v>13</v>
      </c>
      <c r="D1134">
        <v>4</v>
      </c>
      <c r="E1134" t="s">
        <v>12</v>
      </c>
      <c r="F1134">
        <v>8711</v>
      </c>
      <c r="G1134">
        <v>9494.9900000000016</v>
      </c>
      <c r="H1134">
        <v>7690.9419000000016</v>
      </c>
      <c r="I1134">
        <v>7691</v>
      </c>
    </row>
    <row r="1135" spans="1:9" x14ac:dyDescent="0.3">
      <c r="A1135">
        <v>61545</v>
      </c>
      <c r="B1135">
        <v>757</v>
      </c>
      <c r="C1135" t="s">
        <v>9</v>
      </c>
      <c r="D1135">
        <v>1</v>
      </c>
      <c r="E1135" t="s">
        <v>13</v>
      </c>
      <c r="F1135">
        <v>5330</v>
      </c>
      <c r="G1135">
        <v>4104.1000000000004</v>
      </c>
      <c r="H1135">
        <v>3693.6900000000005</v>
      </c>
      <c r="I1135">
        <v>3694</v>
      </c>
    </row>
    <row r="1136" spans="1:9" x14ac:dyDescent="0.3">
      <c r="A1136">
        <v>75877</v>
      </c>
      <c r="B1136">
        <v>1117</v>
      </c>
      <c r="C1136" t="s">
        <v>9</v>
      </c>
      <c r="D1136">
        <v>5</v>
      </c>
      <c r="E1136" t="s">
        <v>10</v>
      </c>
      <c r="F1136">
        <v>5830</v>
      </c>
      <c r="G1136">
        <v>7170.9</v>
      </c>
      <c r="H1136">
        <v>6668.9369999999999</v>
      </c>
      <c r="I1136">
        <v>6669</v>
      </c>
    </row>
    <row r="1137" spans="1:9" x14ac:dyDescent="0.3">
      <c r="A1137">
        <v>37329</v>
      </c>
      <c r="B1137">
        <v>1491</v>
      </c>
      <c r="C1137" t="s">
        <v>13</v>
      </c>
      <c r="D1137">
        <v>3</v>
      </c>
      <c r="E1137" t="s">
        <v>10</v>
      </c>
      <c r="F1137">
        <v>5098</v>
      </c>
      <c r="G1137">
        <v>4741.1400000000003</v>
      </c>
      <c r="H1137">
        <v>4029.9690000000001</v>
      </c>
      <c r="I1137">
        <v>4030</v>
      </c>
    </row>
    <row r="1138" spans="1:9" x14ac:dyDescent="0.3">
      <c r="A1138">
        <v>63964</v>
      </c>
      <c r="B1138">
        <v>1579</v>
      </c>
      <c r="C1138" t="s">
        <v>11</v>
      </c>
      <c r="D1138">
        <v>3</v>
      </c>
      <c r="E1138" t="s">
        <v>9</v>
      </c>
      <c r="F1138">
        <v>7909</v>
      </c>
      <c r="G1138">
        <v>7276.2800000000007</v>
      </c>
      <c r="H1138">
        <v>9240.8756000000012</v>
      </c>
      <c r="I1138">
        <v>9241</v>
      </c>
    </row>
    <row r="1139" spans="1:9" x14ac:dyDescent="0.3">
      <c r="A1139">
        <v>46732</v>
      </c>
      <c r="B1139">
        <v>1817</v>
      </c>
      <c r="C1139" t="s">
        <v>11</v>
      </c>
      <c r="D1139">
        <v>4</v>
      </c>
      <c r="E1139" t="s">
        <v>10</v>
      </c>
      <c r="F1139">
        <v>5851</v>
      </c>
      <c r="G1139">
        <v>6611.6299999999992</v>
      </c>
      <c r="H1139">
        <v>6942.2114999999994</v>
      </c>
      <c r="I1139">
        <v>6942</v>
      </c>
    </row>
    <row r="1140" spans="1:9" x14ac:dyDescent="0.3">
      <c r="A1140">
        <v>67455</v>
      </c>
      <c r="B1140">
        <v>501</v>
      </c>
      <c r="C1140" t="s">
        <v>10</v>
      </c>
      <c r="D1140">
        <v>2</v>
      </c>
      <c r="E1140" t="s">
        <v>10</v>
      </c>
      <c r="F1140">
        <v>5400</v>
      </c>
      <c r="G1140">
        <v>4212</v>
      </c>
      <c r="H1140">
        <v>3285.36</v>
      </c>
      <c r="I1140">
        <v>3285</v>
      </c>
    </row>
    <row r="1141" spans="1:9" x14ac:dyDescent="0.3">
      <c r="A1141">
        <v>61527</v>
      </c>
      <c r="B1141">
        <v>778</v>
      </c>
      <c r="C1141" t="s">
        <v>11</v>
      </c>
      <c r="D1141">
        <v>1</v>
      </c>
      <c r="E1141" t="s">
        <v>12</v>
      </c>
      <c r="F1141">
        <v>8804</v>
      </c>
      <c r="G1141">
        <v>6603</v>
      </c>
      <c r="H1141">
        <v>7725.5099999999993</v>
      </c>
      <c r="I1141">
        <v>7726</v>
      </c>
    </row>
    <row r="1142" spans="1:9" x14ac:dyDescent="0.3">
      <c r="A1142">
        <v>57421</v>
      </c>
      <c r="B1142">
        <v>1344</v>
      </c>
      <c r="C1142" t="s">
        <v>12</v>
      </c>
      <c r="D1142">
        <v>5</v>
      </c>
      <c r="E1142" t="s">
        <v>9</v>
      </c>
      <c r="F1142">
        <v>7419</v>
      </c>
      <c r="G1142">
        <v>8680.23</v>
      </c>
      <c r="H1142">
        <v>9635.0553</v>
      </c>
      <c r="I1142">
        <v>9635</v>
      </c>
    </row>
    <row r="1143" spans="1:9" x14ac:dyDescent="0.3">
      <c r="A1143">
        <v>35663</v>
      </c>
      <c r="B1143">
        <v>966</v>
      </c>
      <c r="C1143" t="s">
        <v>12</v>
      </c>
      <c r="D1143">
        <v>5</v>
      </c>
      <c r="E1143" t="s">
        <v>11</v>
      </c>
      <c r="F1143">
        <v>9818</v>
      </c>
      <c r="G1143">
        <v>10701.62</v>
      </c>
      <c r="H1143">
        <v>12413.879199999999</v>
      </c>
      <c r="I1143">
        <v>12414</v>
      </c>
    </row>
    <row r="1144" spans="1:9" x14ac:dyDescent="0.3">
      <c r="A1144">
        <v>75802</v>
      </c>
      <c r="B1144">
        <v>463</v>
      </c>
      <c r="C1144" t="s">
        <v>11</v>
      </c>
      <c r="D1144">
        <v>1</v>
      </c>
      <c r="E1144" t="s">
        <v>11</v>
      </c>
      <c r="F1144">
        <v>8142</v>
      </c>
      <c r="G1144">
        <v>6350.76</v>
      </c>
      <c r="H1144">
        <v>7557.4044000000004</v>
      </c>
      <c r="I1144">
        <v>7557</v>
      </c>
    </row>
    <row r="1145" spans="1:9" x14ac:dyDescent="0.3">
      <c r="A1145">
        <v>34777</v>
      </c>
      <c r="B1145">
        <v>567</v>
      </c>
      <c r="C1145" t="s">
        <v>11</v>
      </c>
      <c r="D1145">
        <v>4</v>
      </c>
      <c r="E1145" t="s">
        <v>11</v>
      </c>
      <c r="F1145">
        <v>8649</v>
      </c>
      <c r="G1145">
        <v>8994.9600000000009</v>
      </c>
      <c r="H1145">
        <v>11423.599200000001</v>
      </c>
      <c r="I1145">
        <v>11424</v>
      </c>
    </row>
    <row r="1146" spans="1:9" x14ac:dyDescent="0.3">
      <c r="A1146">
        <v>50697</v>
      </c>
      <c r="B1146">
        <v>1093</v>
      </c>
      <c r="C1146" t="s">
        <v>13</v>
      </c>
      <c r="D1146">
        <v>5</v>
      </c>
      <c r="E1146" t="s">
        <v>11</v>
      </c>
      <c r="F1146">
        <v>8611</v>
      </c>
      <c r="G1146">
        <v>11022.08</v>
      </c>
      <c r="H1146">
        <v>8817.6640000000007</v>
      </c>
      <c r="I1146">
        <v>8818</v>
      </c>
    </row>
    <row r="1147" spans="1:9" x14ac:dyDescent="0.3">
      <c r="A1147">
        <v>71946</v>
      </c>
      <c r="B1147">
        <v>1272</v>
      </c>
      <c r="C1147" t="s">
        <v>11</v>
      </c>
      <c r="D1147">
        <v>1</v>
      </c>
      <c r="E1147" t="s">
        <v>13</v>
      </c>
      <c r="F1147">
        <v>5266</v>
      </c>
      <c r="G1147">
        <v>4212.8</v>
      </c>
      <c r="H1147">
        <v>5013.232</v>
      </c>
      <c r="I1147">
        <v>5013</v>
      </c>
    </row>
    <row r="1148" spans="1:9" x14ac:dyDescent="0.3">
      <c r="A1148">
        <v>72769</v>
      </c>
      <c r="B1148">
        <v>1021</v>
      </c>
      <c r="C1148" t="s">
        <v>13</v>
      </c>
      <c r="D1148">
        <v>3</v>
      </c>
      <c r="E1148" t="s">
        <v>13</v>
      </c>
      <c r="F1148">
        <v>5118</v>
      </c>
      <c r="G1148">
        <v>4555.0200000000004</v>
      </c>
      <c r="H1148">
        <v>3780.6666000000005</v>
      </c>
      <c r="I1148">
        <v>3781</v>
      </c>
    </row>
    <row r="1149" spans="1:9" x14ac:dyDescent="0.3">
      <c r="A1149">
        <v>70458</v>
      </c>
      <c r="B1149">
        <v>109</v>
      </c>
      <c r="C1149" t="s">
        <v>10</v>
      </c>
      <c r="D1149">
        <v>3</v>
      </c>
      <c r="E1149" t="s">
        <v>12</v>
      </c>
      <c r="F1149">
        <v>8502</v>
      </c>
      <c r="G1149">
        <v>7566.78</v>
      </c>
      <c r="H1149">
        <v>6356.0951999999997</v>
      </c>
      <c r="I1149">
        <v>6356</v>
      </c>
    </row>
    <row r="1150" spans="1:9" x14ac:dyDescent="0.3">
      <c r="A1150">
        <v>60831</v>
      </c>
      <c r="B1150">
        <v>1535</v>
      </c>
      <c r="C1150" t="s">
        <v>10</v>
      </c>
      <c r="D1150">
        <v>3</v>
      </c>
      <c r="E1150" t="s">
        <v>13</v>
      </c>
      <c r="F1150">
        <v>5341</v>
      </c>
      <c r="G1150">
        <v>4967.13</v>
      </c>
      <c r="H1150">
        <v>3874.3614000000002</v>
      </c>
      <c r="I1150">
        <v>3874</v>
      </c>
    </row>
    <row r="1151" spans="1:9" x14ac:dyDescent="0.3">
      <c r="A1151">
        <v>74889</v>
      </c>
      <c r="B1151">
        <v>1707</v>
      </c>
      <c r="C1151" t="s">
        <v>10</v>
      </c>
      <c r="D1151">
        <v>4</v>
      </c>
      <c r="E1151" t="s">
        <v>12</v>
      </c>
      <c r="F1151">
        <v>9087</v>
      </c>
      <c r="G1151">
        <v>10086.570000000002</v>
      </c>
      <c r="H1151">
        <v>8170.1217000000015</v>
      </c>
      <c r="I1151">
        <v>8170</v>
      </c>
    </row>
    <row r="1152" spans="1:9" x14ac:dyDescent="0.3">
      <c r="A1152">
        <v>57707</v>
      </c>
      <c r="B1152">
        <v>1359</v>
      </c>
      <c r="C1152" t="s">
        <v>13</v>
      </c>
      <c r="D1152">
        <v>3</v>
      </c>
      <c r="E1152" t="s">
        <v>9</v>
      </c>
      <c r="F1152">
        <v>6907</v>
      </c>
      <c r="G1152">
        <v>6837.93</v>
      </c>
      <c r="H1152">
        <v>5401.9646999999995</v>
      </c>
      <c r="I1152">
        <v>5402</v>
      </c>
    </row>
    <row r="1153" spans="1:9" x14ac:dyDescent="0.3">
      <c r="A1153">
        <v>54973</v>
      </c>
      <c r="B1153">
        <v>543</v>
      </c>
      <c r="C1153" t="s">
        <v>13</v>
      </c>
      <c r="D1153">
        <v>4</v>
      </c>
      <c r="E1153" t="s">
        <v>13</v>
      </c>
      <c r="F1153">
        <v>6479</v>
      </c>
      <c r="G1153">
        <v>7321.2699999999995</v>
      </c>
      <c r="H1153">
        <v>5637.3778999999995</v>
      </c>
      <c r="I1153">
        <v>5637</v>
      </c>
    </row>
    <row r="1154" spans="1:9" x14ac:dyDescent="0.3">
      <c r="A1154">
        <v>75880</v>
      </c>
      <c r="B1154">
        <v>954</v>
      </c>
      <c r="C1154" t="s">
        <v>10</v>
      </c>
      <c r="D1154">
        <v>5</v>
      </c>
      <c r="E1154" t="s">
        <v>12</v>
      </c>
      <c r="F1154">
        <v>8691</v>
      </c>
      <c r="G1154">
        <v>9907.74</v>
      </c>
      <c r="H1154">
        <v>8223.4241999999995</v>
      </c>
      <c r="I1154">
        <v>8223</v>
      </c>
    </row>
    <row r="1155" spans="1:9" x14ac:dyDescent="0.3">
      <c r="A1155">
        <v>77270</v>
      </c>
      <c r="B1155">
        <v>788</v>
      </c>
      <c r="C1155" t="s">
        <v>11</v>
      </c>
      <c r="D1155">
        <v>2</v>
      </c>
      <c r="E1155" t="s">
        <v>12</v>
      </c>
      <c r="F1155">
        <v>8420</v>
      </c>
      <c r="G1155">
        <v>7072.8</v>
      </c>
      <c r="H1155">
        <v>9194.6400000000012</v>
      </c>
      <c r="I1155">
        <v>9195</v>
      </c>
    </row>
    <row r="1156" spans="1:9" x14ac:dyDescent="0.3">
      <c r="A1156">
        <v>33785</v>
      </c>
      <c r="B1156">
        <v>553</v>
      </c>
      <c r="C1156" t="s">
        <v>10</v>
      </c>
      <c r="D1156">
        <v>2</v>
      </c>
      <c r="E1156" t="s">
        <v>9</v>
      </c>
      <c r="F1156">
        <v>8236</v>
      </c>
      <c r="G1156">
        <v>6424.08</v>
      </c>
      <c r="H1156">
        <v>5267.7455999999993</v>
      </c>
      <c r="I1156">
        <v>5268</v>
      </c>
    </row>
    <row r="1157" spans="1:9" x14ac:dyDescent="0.3">
      <c r="A1157">
        <v>47223</v>
      </c>
      <c r="B1157">
        <v>1698</v>
      </c>
      <c r="C1157" t="s">
        <v>9</v>
      </c>
      <c r="D1157">
        <v>3</v>
      </c>
      <c r="E1157" t="s">
        <v>12</v>
      </c>
      <c r="F1157">
        <v>8121</v>
      </c>
      <c r="G1157">
        <v>7796.16</v>
      </c>
      <c r="H1157">
        <v>6782.6592000000001</v>
      </c>
      <c r="I1157">
        <v>6783</v>
      </c>
    </row>
    <row r="1158" spans="1:9" x14ac:dyDescent="0.3">
      <c r="A1158">
        <v>35695</v>
      </c>
      <c r="B1158">
        <v>1305</v>
      </c>
      <c r="C1158" t="s">
        <v>9</v>
      </c>
      <c r="D1158">
        <v>5</v>
      </c>
      <c r="E1158" t="s">
        <v>13</v>
      </c>
      <c r="F1158">
        <v>5002</v>
      </c>
      <c r="G1158">
        <v>5952.38</v>
      </c>
      <c r="H1158">
        <v>5773.8086000000003</v>
      </c>
      <c r="I1158">
        <v>5774</v>
      </c>
    </row>
    <row r="1159" spans="1:9" x14ac:dyDescent="0.3">
      <c r="A1159">
        <v>66753</v>
      </c>
      <c r="B1159">
        <v>967</v>
      </c>
      <c r="C1159" t="s">
        <v>11</v>
      </c>
      <c r="D1159">
        <v>5</v>
      </c>
      <c r="E1159" t="s">
        <v>11</v>
      </c>
      <c r="F1159">
        <v>8253</v>
      </c>
      <c r="G1159">
        <v>9325.89</v>
      </c>
      <c r="H1159">
        <v>10165.2201</v>
      </c>
      <c r="I1159">
        <v>10165</v>
      </c>
    </row>
    <row r="1160" spans="1:9" x14ac:dyDescent="0.3">
      <c r="A1160">
        <v>32645</v>
      </c>
      <c r="B1160">
        <v>1865</v>
      </c>
      <c r="C1160" t="s">
        <v>13</v>
      </c>
      <c r="D1160">
        <v>4</v>
      </c>
      <c r="E1160" t="s">
        <v>13</v>
      </c>
      <c r="F1160">
        <v>6458</v>
      </c>
      <c r="G1160">
        <v>7749.5999999999995</v>
      </c>
      <c r="H1160">
        <v>6122.1839999999993</v>
      </c>
      <c r="I1160">
        <v>6122</v>
      </c>
    </row>
    <row r="1161" spans="1:9" x14ac:dyDescent="0.3">
      <c r="A1161">
        <v>73793</v>
      </c>
      <c r="B1161">
        <v>1085</v>
      </c>
      <c r="C1161" t="s">
        <v>13</v>
      </c>
      <c r="D1161">
        <v>1</v>
      </c>
      <c r="E1161" t="s">
        <v>11</v>
      </c>
      <c r="F1161">
        <v>9078</v>
      </c>
      <c r="G1161">
        <v>7443.96</v>
      </c>
      <c r="H1161">
        <v>6104.0472</v>
      </c>
      <c r="I1161">
        <v>6104</v>
      </c>
    </row>
    <row r="1162" spans="1:9" x14ac:dyDescent="0.3">
      <c r="A1162">
        <v>46125</v>
      </c>
      <c r="B1162">
        <v>1324</v>
      </c>
      <c r="C1162" t="s">
        <v>11</v>
      </c>
      <c r="D1162">
        <v>4</v>
      </c>
      <c r="E1162" t="s">
        <v>10</v>
      </c>
      <c r="F1162">
        <v>5904</v>
      </c>
      <c r="G1162">
        <v>7675.2</v>
      </c>
      <c r="H1162">
        <v>8442.7200000000012</v>
      </c>
      <c r="I1162">
        <v>8443</v>
      </c>
    </row>
    <row r="1163" spans="1:9" x14ac:dyDescent="0.3">
      <c r="A1163">
        <v>67472</v>
      </c>
      <c r="B1163">
        <v>812</v>
      </c>
      <c r="C1163" t="s">
        <v>11</v>
      </c>
      <c r="D1163">
        <v>4</v>
      </c>
      <c r="E1163" t="s">
        <v>12</v>
      </c>
      <c r="F1163">
        <v>9440</v>
      </c>
      <c r="G1163">
        <v>11705.6</v>
      </c>
      <c r="H1163">
        <v>14514.944</v>
      </c>
      <c r="I1163">
        <v>14515</v>
      </c>
    </row>
    <row r="1164" spans="1:9" x14ac:dyDescent="0.3">
      <c r="A1164">
        <v>62900</v>
      </c>
      <c r="B1164">
        <v>1387</v>
      </c>
      <c r="C1164" t="s">
        <v>12</v>
      </c>
      <c r="D1164">
        <v>3</v>
      </c>
      <c r="E1164" t="s">
        <v>12</v>
      </c>
      <c r="F1164">
        <v>8387</v>
      </c>
      <c r="G1164">
        <v>7296.69</v>
      </c>
      <c r="H1164">
        <v>9339.7631999999994</v>
      </c>
      <c r="I1164">
        <v>9340</v>
      </c>
    </row>
    <row r="1165" spans="1:9" x14ac:dyDescent="0.3">
      <c r="A1165">
        <v>71617</v>
      </c>
      <c r="B1165">
        <v>1992</v>
      </c>
      <c r="C1165" t="s">
        <v>11</v>
      </c>
      <c r="D1165">
        <v>4</v>
      </c>
      <c r="E1165" t="s">
        <v>12</v>
      </c>
      <c r="F1165">
        <v>8366</v>
      </c>
      <c r="G1165">
        <v>9704.56</v>
      </c>
      <c r="H1165">
        <v>10966.152799999998</v>
      </c>
      <c r="I1165">
        <v>10966</v>
      </c>
    </row>
    <row r="1166" spans="1:9" x14ac:dyDescent="0.3">
      <c r="A1166">
        <v>75188</v>
      </c>
      <c r="B1166">
        <v>1686</v>
      </c>
      <c r="C1166" t="s">
        <v>11</v>
      </c>
      <c r="D1166">
        <v>2</v>
      </c>
      <c r="E1166" t="s">
        <v>13</v>
      </c>
      <c r="F1166">
        <v>4984</v>
      </c>
      <c r="G1166">
        <v>3787.84</v>
      </c>
      <c r="H1166">
        <v>4204.5024000000003</v>
      </c>
      <c r="I1166">
        <v>4205</v>
      </c>
    </row>
    <row r="1167" spans="1:9" x14ac:dyDescent="0.3">
      <c r="A1167">
        <v>62055</v>
      </c>
      <c r="B1167">
        <v>944</v>
      </c>
      <c r="C1167" t="s">
        <v>12</v>
      </c>
      <c r="D1167">
        <v>2</v>
      </c>
      <c r="E1167" t="s">
        <v>9</v>
      </c>
      <c r="F1167">
        <v>7397</v>
      </c>
      <c r="G1167">
        <v>6287.45</v>
      </c>
      <c r="H1167">
        <v>6350.3244999999997</v>
      </c>
      <c r="I1167">
        <v>6350</v>
      </c>
    </row>
    <row r="1168" spans="1:9" x14ac:dyDescent="0.3">
      <c r="A1168">
        <v>74769</v>
      </c>
      <c r="B1168">
        <v>405</v>
      </c>
      <c r="C1168" t="s">
        <v>10</v>
      </c>
      <c r="D1168">
        <v>2</v>
      </c>
      <c r="E1168" t="s">
        <v>9</v>
      </c>
      <c r="F1168">
        <v>7954</v>
      </c>
      <c r="G1168">
        <v>6204.12</v>
      </c>
      <c r="H1168">
        <v>5273.5019999999995</v>
      </c>
      <c r="I1168">
        <v>5274</v>
      </c>
    </row>
    <row r="1169" spans="1:9" x14ac:dyDescent="0.3">
      <c r="A1169">
        <v>74387</v>
      </c>
      <c r="B1169">
        <v>668</v>
      </c>
      <c r="C1169" t="s">
        <v>11</v>
      </c>
      <c r="D1169">
        <v>4</v>
      </c>
      <c r="E1169" t="s">
        <v>12</v>
      </c>
      <c r="F1169">
        <v>9126</v>
      </c>
      <c r="G1169">
        <v>9491.0400000000009</v>
      </c>
      <c r="H1169">
        <v>11104.516800000001</v>
      </c>
      <c r="I1169">
        <v>11105</v>
      </c>
    </row>
    <row r="1170" spans="1:9" x14ac:dyDescent="0.3">
      <c r="A1170">
        <v>34966</v>
      </c>
      <c r="B1170">
        <v>442</v>
      </c>
      <c r="C1170" t="s">
        <v>10</v>
      </c>
      <c r="D1170">
        <v>3</v>
      </c>
      <c r="E1170" t="s">
        <v>13</v>
      </c>
      <c r="F1170">
        <v>5860</v>
      </c>
      <c r="G1170">
        <v>5098.2</v>
      </c>
      <c r="H1170">
        <v>4129.5420000000004</v>
      </c>
      <c r="I1170">
        <v>4130</v>
      </c>
    </row>
    <row r="1171" spans="1:9" x14ac:dyDescent="0.3">
      <c r="A1171">
        <v>46659</v>
      </c>
      <c r="B1171">
        <v>1741</v>
      </c>
      <c r="C1171" t="s">
        <v>13</v>
      </c>
      <c r="D1171">
        <v>5</v>
      </c>
      <c r="E1171" t="s">
        <v>12</v>
      </c>
      <c r="F1171">
        <v>9449</v>
      </c>
      <c r="G1171">
        <v>10771.859999999999</v>
      </c>
      <c r="H1171">
        <v>8940.643799999998</v>
      </c>
      <c r="I1171">
        <v>8941</v>
      </c>
    </row>
    <row r="1172" spans="1:9" x14ac:dyDescent="0.3">
      <c r="A1172">
        <v>78576</v>
      </c>
      <c r="B1172">
        <v>1535</v>
      </c>
      <c r="C1172" t="s">
        <v>12</v>
      </c>
      <c r="D1172">
        <v>2</v>
      </c>
      <c r="E1172" t="s">
        <v>11</v>
      </c>
      <c r="F1172">
        <v>9884</v>
      </c>
      <c r="G1172">
        <v>7610.68</v>
      </c>
      <c r="H1172">
        <v>9589.4567999999999</v>
      </c>
      <c r="I1172">
        <v>9589</v>
      </c>
    </row>
    <row r="1173" spans="1:9" x14ac:dyDescent="0.3">
      <c r="A1173">
        <v>57604</v>
      </c>
      <c r="B1173">
        <v>1751</v>
      </c>
      <c r="C1173" t="s">
        <v>9</v>
      </c>
      <c r="D1173">
        <v>2</v>
      </c>
      <c r="E1173" t="s">
        <v>13</v>
      </c>
      <c r="F1173">
        <v>5894</v>
      </c>
      <c r="G1173">
        <v>4538.38</v>
      </c>
      <c r="H1173">
        <v>4447.6124</v>
      </c>
      <c r="I1173">
        <v>4448</v>
      </c>
    </row>
    <row r="1174" spans="1:9" x14ac:dyDescent="0.3">
      <c r="A1174">
        <v>55306</v>
      </c>
      <c r="B1174">
        <v>1940</v>
      </c>
      <c r="C1174" t="s">
        <v>11</v>
      </c>
      <c r="D1174">
        <v>5</v>
      </c>
      <c r="E1174" t="s">
        <v>10</v>
      </c>
      <c r="F1174">
        <v>4676</v>
      </c>
      <c r="G1174">
        <v>4909.8</v>
      </c>
      <c r="H1174">
        <v>5891.76</v>
      </c>
      <c r="I1174">
        <v>5892</v>
      </c>
    </row>
    <row r="1175" spans="1:9" x14ac:dyDescent="0.3">
      <c r="A1175">
        <v>55387</v>
      </c>
      <c r="B1175">
        <v>1346</v>
      </c>
      <c r="C1175" t="s">
        <v>13</v>
      </c>
      <c r="D1175">
        <v>3</v>
      </c>
      <c r="E1175" t="s">
        <v>10</v>
      </c>
      <c r="F1175">
        <v>5691</v>
      </c>
      <c r="G1175">
        <v>5520.2699999999995</v>
      </c>
      <c r="H1175">
        <v>4581.8240999999998</v>
      </c>
      <c r="I1175">
        <v>4582</v>
      </c>
    </row>
    <row r="1176" spans="1:9" x14ac:dyDescent="0.3">
      <c r="A1176">
        <v>52372</v>
      </c>
      <c r="B1176">
        <v>1901</v>
      </c>
      <c r="C1176" t="s">
        <v>12</v>
      </c>
      <c r="D1176">
        <v>4</v>
      </c>
      <c r="E1176" t="s">
        <v>9</v>
      </c>
      <c r="F1176">
        <v>7193</v>
      </c>
      <c r="G1176">
        <v>7624.5800000000008</v>
      </c>
      <c r="H1176">
        <v>7624.5800000000008</v>
      </c>
      <c r="I1176">
        <v>7625</v>
      </c>
    </row>
    <row r="1177" spans="1:9" x14ac:dyDescent="0.3">
      <c r="A1177">
        <v>65565</v>
      </c>
      <c r="B1177">
        <v>1518</v>
      </c>
      <c r="C1177" t="s">
        <v>12</v>
      </c>
      <c r="D1177">
        <v>4</v>
      </c>
      <c r="E1177" t="s">
        <v>12</v>
      </c>
      <c r="F1177">
        <v>8186</v>
      </c>
      <c r="G1177">
        <v>9332.0399999999991</v>
      </c>
      <c r="H1177">
        <v>9332.0399999999991</v>
      </c>
      <c r="I1177">
        <v>9332</v>
      </c>
    </row>
    <row r="1178" spans="1:9" x14ac:dyDescent="0.3">
      <c r="A1178">
        <v>36074</v>
      </c>
      <c r="B1178">
        <v>1145</v>
      </c>
      <c r="C1178" t="s">
        <v>10</v>
      </c>
      <c r="D1178">
        <v>5</v>
      </c>
      <c r="E1178" t="s">
        <v>12</v>
      </c>
      <c r="F1178">
        <v>8905</v>
      </c>
      <c r="G1178">
        <v>9795.5</v>
      </c>
      <c r="H1178">
        <v>8032.31</v>
      </c>
      <c r="I1178">
        <v>8032</v>
      </c>
    </row>
    <row r="1179" spans="1:9" x14ac:dyDescent="0.3">
      <c r="A1179">
        <v>61359</v>
      </c>
      <c r="B1179">
        <v>956</v>
      </c>
      <c r="C1179" t="s">
        <v>9</v>
      </c>
      <c r="D1179">
        <v>3</v>
      </c>
      <c r="E1179" t="s">
        <v>12</v>
      </c>
      <c r="F1179">
        <v>8355</v>
      </c>
      <c r="G1179">
        <v>7101.75</v>
      </c>
      <c r="H1179">
        <v>6107.5050000000001</v>
      </c>
      <c r="I1179">
        <v>6108</v>
      </c>
    </row>
    <row r="1180" spans="1:9" x14ac:dyDescent="0.3">
      <c r="A1180">
        <v>64198</v>
      </c>
      <c r="B1180">
        <v>444</v>
      </c>
      <c r="C1180" t="s">
        <v>13</v>
      </c>
      <c r="D1180">
        <v>4</v>
      </c>
      <c r="E1180" t="s">
        <v>9</v>
      </c>
      <c r="F1180">
        <v>7688</v>
      </c>
      <c r="G1180">
        <v>9071.84</v>
      </c>
      <c r="H1180">
        <v>7348.1904000000004</v>
      </c>
      <c r="I1180">
        <v>7348</v>
      </c>
    </row>
    <row r="1181" spans="1:9" x14ac:dyDescent="0.3">
      <c r="A1181">
        <v>38035</v>
      </c>
      <c r="B1181">
        <v>325</v>
      </c>
      <c r="C1181" t="s">
        <v>12</v>
      </c>
      <c r="D1181">
        <v>4</v>
      </c>
      <c r="E1181" t="s">
        <v>9</v>
      </c>
      <c r="F1181">
        <v>8209</v>
      </c>
      <c r="G1181">
        <v>9604.5299999999988</v>
      </c>
      <c r="H1181">
        <v>11141.254799999997</v>
      </c>
      <c r="I1181">
        <v>11141</v>
      </c>
    </row>
    <row r="1182" spans="1:9" x14ac:dyDescent="0.3">
      <c r="A1182">
        <v>55779</v>
      </c>
      <c r="B1182">
        <v>1979</v>
      </c>
      <c r="C1182" t="s">
        <v>9</v>
      </c>
      <c r="D1182">
        <v>5</v>
      </c>
      <c r="E1182" t="s">
        <v>10</v>
      </c>
      <c r="F1182">
        <v>5098</v>
      </c>
      <c r="G1182">
        <v>5250.9400000000005</v>
      </c>
      <c r="H1182">
        <v>5198.4306000000006</v>
      </c>
      <c r="I1182">
        <v>5198</v>
      </c>
    </row>
    <row r="1183" spans="1:9" x14ac:dyDescent="0.3">
      <c r="A1183">
        <v>62559</v>
      </c>
      <c r="B1183">
        <v>1843</v>
      </c>
      <c r="C1183" t="s">
        <v>9</v>
      </c>
      <c r="D1183">
        <v>5</v>
      </c>
      <c r="E1183" t="s">
        <v>9</v>
      </c>
      <c r="F1183">
        <v>6845</v>
      </c>
      <c r="G1183">
        <v>8761.6</v>
      </c>
      <c r="H1183">
        <v>8673.9840000000004</v>
      </c>
      <c r="I1183">
        <v>8674</v>
      </c>
    </row>
    <row r="1184" spans="1:9" x14ac:dyDescent="0.3">
      <c r="A1184">
        <v>63040</v>
      </c>
      <c r="B1184">
        <v>801</v>
      </c>
      <c r="C1184" t="s">
        <v>10</v>
      </c>
      <c r="D1184">
        <v>4</v>
      </c>
      <c r="E1184" t="s">
        <v>9</v>
      </c>
      <c r="F1184">
        <v>6940</v>
      </c>
      <c r="G1184">
        <v>7495.2000000000007</v>
      </c>
      <c r="H1184">
        <v>5921.2080000000005</v>
      </c>
      <c r="I1184">
        <v>5921</v>
      </c>
    </row>
    <row r="1185" spans="1:9" x14ac:dyDescent="0.3">
      <c r="A1185">
        <v>64999</v>
      </c>
      <c r="B1185">
        <v>889</v>
      </c>
      <c r="C1185" t="s">
        <v>10</v>
      </c>
      <c r="D1185">
        <v>5</v>
      </c>
      <c r="E1185" t="s">
        <v>11</v>
      </c>
      <c r="F1185">
        <v>8183</v>
      </c>
      <c r="G1185">
        <v>9328.619999999999</v>
      </c>
      <c r="H1185">
        <v>7183.0373999999983</v>
      </c>
      <c r="I1185">
        <v>7183</v>
      </c>
    </row>
    <row r="1186" spans="1:9" x14ac:dyDescent="0.3">
      <c r="A1186">
        <v>63504</v>
      </c>
      <c r="B1186">
        <v>128</v>
      </c>
      <c r="C1186" t="s">
        <v>10</v>
      </c>
      <c r="D1186">
        <v>5</v>
      </c>
      <c r="E1186" t="s">
        <v>12</v>
      </c>
      <c r="F1186">
        <v>9605</v>
      </c>
      <c r="G1186">
        <v>12006.25</v>
      </c>
      <c r="H1186">
        <v>9124.75</v>
      </c>
      <c r="I1186">
        <v>9125</v>
      </c>
    </row>
    <row r="1187" spans="1:9" x14ac:dyDescent="0.3">
      <c r="A1187">
        <v>69452</v>
      </c>
      <c r="B1187">
        <v>1604</v>
      </c>
      <c r="C1187" t="s">
        <v>12</v>
      </c>
      <c r="D1187">
        <v>2</v>
      </c>
      <c r="E1187" t="s">
        <v>12</v>
      </c>
      <c r="F1187">
        <v>9278</v>
      </c>
      <c r="G1187">
        <v>7607.96</v>
      </c>
      <c r="H1187">
        <v>8216.5968000000012</v>
      </c>
      <c r="I1187">
        <v>8217</v>
      </c>
    </row>
    <row r="1188" spans="1:9" x14ac:dyDescent="0.3">
      <c r="A1188">
        <v>65762</v>
      </c>
      <c r="B1188">
        <v>1151</v>
      </c>
      <c r="C1188" t="s">
        <v>13</v>
      </c>
      <c r="D1188">
        <v>2</v>
      </c>
      <c r="E1188" t="s">
        <v>9</v>
      </c>
      <c r="F1188">
        <v>7417</v>
      </c>
      <c r="G1188">
        <v>6304.45</v>
      </c>
      <c r="H1188">
        <v>5232.6934999999994</v>
      </c>
      <c r="I1188">
        <v>5233</v>
      </c>
    </row>
    <row r="1189" spans="1:9" x14ac:dyDescent="0.3">
      <c r="A1189">
        <v>73836</v>
      </c>
      <c r="B1189">
        <v>856</v>
      </c>
      <c r="C1189" t="s">
        <v>13</v>
      </c>
      <c r="D1189">
        <v>4</v>
      </c>
      <c r="E1189" t="s">
        <v>12</v>
      </c>
      <c r="F1189">
        <v>8890</v>
      </c>
      <c r="G1189">
        <v>10045.699999999999</v>
      </c>
      <c r="H1189">
        <v>8137.0169999999998</v>
      </c>
      <c r="I1189">
        <v>8137</v>
      </c>
    </row>
    <row r="1190" spans="1:9" x14ac:dyDescent="0.3">
      <c r="A1190">
        <v>58954</v>
      </c>
      <c r="B1190">
        <v>809</v>
      </c>
      <c r="C1190" t="s">
        <v>9</v>
      </c>
      <c r="D1190">
        <v>1</v>
      </c>
      <c r="E1190" t="s">
        <v>12</v>
      </c>
      <c r="F1190">
        <v>8999</v>
      </c>
      <c r="G1190">
        <v>7469.17</v>
      </c>
      <c r="H1190">
        <v>7170.4031999999997</v>
      </c>
      <c r="I1190">
        <v>7170</v>
      </c>
    </row>
    <row r="1191" spans="1:9" x14ac:dyDescent="0.3">
      <c r="A1191">
        <v>67818</v>
      </c>
      <c r="B1191">
        <v>1270</v>
      </c>
      <c r="C1191" t="s">
        <v>12</v>
      </c>
      <c r="D1191">
        <v>3</v>
      </c>
      <c r="E1191" t="s">
        <v>9</v>
      </c>
      <c r="F1191">
        <v>8179</v>
      </c>
      <c r="G1191">
        <v>7688.2599999999993</v>
      </c>
      <c r="H1191">
        <v>8380.2034000000003</v>
      </c>
      <c r="I1191">
        <v>8380</v>
      </c>
    </row>
    <row r="1192" spans="1:9" x14ac:dyDescent="0.3">
      <c r="A1192">
        <v>40041</v>
      </c>
      <c r="B1192">
        <v>427</v>
      </c>
      <c r="C1192" t="s">
        <v>9</v>
      </c>
      <c r="D1192">
        <v>4</v>
      </c>
      <c r="E1192" t="s">
        <v>10</v>
      </c>
      <c r="F1192">
        <v>6444</v>
      </c>
      <c r="G1192">
        <v>7281.7199999999993</v>
      </c>
      <c r="H1192">
        <v>6844.8167999999987</v>
      </c>
      <c r="I1192">
        <v>6845</v>
      </c>
    </row>
    <row r="1193" spans="1:9" x14ac:dyDescent="0.3">
      <c r="A1193">
        <v>54413</v>
      </c>
      <c r="B1193">
        <v>1571</v>
      </c>
      <c r="C1193" t="s">
        <v>13</v>
      </c>
      <c r="D1193">
        <v>1</v>
      </c>
      <c r="E1193" t="s">
        <v>10</v>
      </c>
      <c r="F1193">
        <v>5485</v>
      </c>
      <c r="G1193">
        <v>4442.8500000000004</v>
      </c>
      <c r="H1193">
        <v>3598.7085000000002</v>
      </c>
      <c r="I1193">
        <v>3599</v>
      </c>
    </row>
    <row r="1194" spans="1:9" x14ac:dyDescent="0.3">
      <c r="A1194">
        <v>39878</v>
      </c>
      <c r="B1194">
        <v>343</v>
      </c>
      <c r="C1194" t="s">
        <v>9</v>
      </c>
      <c r="D1194">
        <v>4</v>
      </c>
      <c r="E1194" t="s">
        <v>13</v>
      </c>
      <c r="F1194">
        <v>6052</v>
      </c>
      <c r="G1194">
        <v>6233.56</v>
      </c>
      <c r="H1194">
        <v>6171.2244000000001</v>
      </c>
      <c r="I1194">
        <v>6171</v>
      </c>
    </row>
    <row r="1195" spans="1:9" x14ac:dyDescent="0.3">
      <c r="A1195">
        <v>75406</v>
      </c>
      <c r="B1195">
        <v>379</v>
      </c>
      <c r="C1195" t="s">
        <v>9</v>
      </c>
      <c r="D1195">
        <v>4</v>
      </c>
      <c r="E1195" t="s">
        <v>10</v>
      </c>
      <c r="F1195">
        <v>5060</v>
      </c>
      <c r="G1195">
        <v>5363.6</v>
      </c>
      <c r="H1195">
        <v>5149.0560000000005</v>
      </c>
      <c r="I1195">
        <v>5149</v>
      </c>
    </row>
    <row r="1196" spans="1:9" x14ac:dyDescent="0.3">
      <c r="A1196">
        <v>56858</v>
      </c>
      <c r="B1196">
        <v>1961</v>
      </c>
      <c r="C1196" t="s">
        <v>10</v>
      </c>
      <c r="D1196">
        <v>5</v>
      </c>
      <c r="E1196" t="s">
        <v>11</v>
      </c>
      <c r="F1196">
        <v>9376</v>
      </c>
      <c r="G1196">
        <v>11251.199999999999</v>
      </c>
      <c r="H1196">
        <v>9113.4719999999998</v>
      </c>
      <c r="I1196">
        <v>9113</v>
      </c>
    </row>
    <row r="1197" spans="1:9" x14ac:dyDescent="0.3">
      <c r="A1197">
        <v>38646</v>
      </c>
      <c r="B1197">
        <v>179</v>
      </c>
      <c r="C1197" t="s">
        <v>12</v>
      </c>
      <c r="D1197">
        <v>5</v>
      </c>
      <c r="E1197" t="s">
        <v>13</v>
      </c>
      <c r="F1197">
        <v>4655</v>
      </c>
      <c r="G1197">
        <v>5213.6000000000004</v>
      </c>
      <c r="H1197">
        <v>6517</v>
      </c>
      <c r="I1197">
        <v>6517</v>
      </c>
    </row>
    <row r="1198" spans="1:9" x14ac:dyDescent="0.3">
      <c r="A1198">
        <v>47932</v>
      </c>
      <c r="B1198">
        <v>817</v>
      </c>
      <c r="C1198" t="s">
        <v>10</v>
      </c>
      <c r="D1198">
        <v>4</v>
      </c>
      <c r="E1198" t="s">
        <v>12</v>
      </c>
      <c r="F1198">
        <v>8810</v>
      </c>
      <c r="G1198">
        <v>10836.3</v>
      </c>
      <c r="H1198">
        <v>8452.3139999999985</v>
      </c>
      <c r="I1198">
        <v>8452</v>
      </c>
    </row>
    <row r="1199" spans="1:9" x14ac:dyDescent="0.3">
      <c r="A1199">
        <v>62264</v>
      </c>
      <c r="B1199">
        <v>1445</v>
      </c>
      <c r="C1199" t="s">
        <v>11</v>
      </c>
      <c r="D1199">
        <v>5</v>
      </c>
      <c r="E1199" t="s">
        <v>10</v>
      </c>
      <c r="F1199">
        <v>5899</v>
      </c>
      <c r="G1199">
        <v>7255.7699999999995</v>
      </c>
      <c r="H1199">
        <v>7400.8853999999992</v>
      </c>
      <c r="I1199">
        <v>7401</v>
      </c>
    </row>
    <row r="1200" spans="1:9" x14ac:dyDescent="0.3">
      <c r="A1200">
        <v>64544</v>
      </c>
      <c r="B1200">
        <v>1296</v>
      </c>
      <c r="C1200" t="s">
        <v>10</v>
      </c>
      <c r="D1200">
        <v>5</v>
      </c>
      <c r="E1200" t="s">
        <v>13</v>
      </c>
      <c r="F1200">
        <v>5697</v>
      </c>
      <c r="G1200">
        <v>6152.76</v>
      </c>
      <c r="H1200">
        <v>5045.2632000000003</v>
      </c>
      <c r="I1200">
        <v>5045</v>
      </c>
    </row>
    <row r="1201" spans="1:9" x14ac:dyDescent="0.3">
      <c r="A1201">
        <v>73448</v>
      </c>
      <c r="B1201">
        <v>1894</v>
      </c>
      <c r="C1201" t="s">
        <v>11</v>
      </c>
      <c r="D1201">
        <v>2</v>
      </c>
      <c r="E1201" t="s">
        <v>10</v>
      </c>
      <c r="F1201">
        <v>5836</v>
      </c>
      <c r="G1201">
        <v>4668.8</v>
      </c>
      <c r="H1201">
        <v>5695.9359999999997</v>
      </c>
      <c r="I1201">
        <v>5696</v>
      </c>
    </row>
    <row r="1202" spans="1:9" x14ac:dyDescent="0.3">
      <c r="A1202">
        <v>47045</v>
      </c>
      <c r="B1202">
        <v>1231</v>
      </c>
      <c r="C1202" t="s">
        <v>11</v>
      </c>
      <c r="D1202">
        <v>5</v>
      </c>
      <c r="E1202" t="s">
        <v>12</v>
      </c>
      <c r="F1202">
        <v>8383</v>
      </c>
      <c r="G1202">
        <v>10311.09</v>
      </c>
      <c r="H1202">
        <v>12579.5298</v>
      </c>
      <c r="I1202">
        <v>12580</v>
      </c>
    </row>
    <row r="1203" spans="1:9" x14ac:dyDescent="0.3">
      <c r="A1203">
        <v>69028</v>
      </c>
      <c r="B1203">
        <v>1078</v>
      </c>
      <c r="C1203" t="s">
        <v>10</v>
      </c>
      <c r="D1203">
        <v>3</v>
      </c>
      <c r="E1203" t="s">
        <v>12</v>
      </c>
      <c r="F1203">
        <v>9897</v>
      </c>
      <c r="G1203">
        <v>8709.36</v>
      </c>
      <c r="H1203">
        <v>6619.1136000000006</v>
      </c>
      <c r="I1203">
        <v>6619</v>
      </c>
    </row>
    <row r="1204" spans="1:9" x14ac:dyDescent="0.3">
      <c r="A1204">
        <v>69851</v>
      </c>
      <c r="B1204">
        <v>1591</v>
      </c>
      <c r="C1204" t="s">
        <v>9</v>
      </c>
      <c r="D1204">
        <v>5</v>
      </c>
      <c r="E1204" t="s">
        <v>10</v>
      </c>
      <c r="F1204">
        <v>5148</v>
      </c>
      <c r="G1204">
        <v>6074.6399999999994</v>
      </c>
      <c r="H1204">
        <v>5649.4151999999995</v>
      </c>
      <c r="I1204">
        <v>5649</v>
      </c>
    </row>
    <row r="1205" spans="1:9" x14ac:dyDescent="0.3">
      <c r="A1205">
        <v>71641</v>
      </c>
      <c r="B1205">
        <v>490</v>
      </c>
      <c r="C1205" t="s">
        <v>9</v>
      </c>
      <c r="D1205">
        <v>5</v>
      </c>
      <c r="E1205" t="s">
        <v>10</v>
      </c>
      <c r="F1205">
        <v>4709</v>
      </c>
      <c r="G1205">
        <v>5839.16</v>
      </c>
      <c r="H1205">
        <v>5021.6776</v>
      </c>
      <c r="I1205">
        <v>5022</v>
      </c>
    </row>
    <row r="1206" spans="1:9" x14ac:dyDescent="0.3">
      <c r="A1206">
        <v>72194</v>
      </c>
      <c r="B1206">
        <v>1202</v>
      </c>
      <c r="C1206" t="s">
        <v>11</v>
      </c>
      <c r="D1206">
        <v>1</v>
      </c>
      <c r="E1206" t="s">
        <v>11</v>
      </c>
      <c r="F1206">
        <v>8901</v>
      </c>
      <c r="G1206">
        <v>6942.78</v>
      </c>
      <c r="H1206">
        <v>7081.6355999999996</v>
      </c>
      <c r="I1206">
        <v>7082</v>
      </c>
    </row>
    <row r="1207" spans="1:9" x14ac:dyDescent="0.3">
      <c r="A1207">
        <v>47797</v>
      </c>
      <c r="B1207">
        <v>1144</v>
      </c>
      <c r="C1207" t="s">
        <v>10</v>
      </c>
      <c r="D1207">
        <v>5</v>
      </c>
      <c r="E1207" t="s">
        <v>12</v>
      </c>
      <c r="F1207">
        <v>9165</v>
      </c>
      <c r="G1207">
        <v>10814.699999999999</v>
      </c>
      <c r="H1207">
        <v>9084.348</v>
      </c>
      <c r="I1207">
        <v>9084</v>
      </c>
    </row>
    <row r="1208" spans="1:9" x14ac:dyDescent="0.3">
      <c r="A1208">
        <v>77274</v>
      </c>
      <c r="B1208">
        <v>1970</v>
      </c>
      <c r="C1208" t="s">
        <v>10</v>
      </c>
      <c r="D1208">
        <v>2</v>
      </c>
      <c r="E1208" t="s">
        <v>11</v>
      </c>
      <c r="F1208">
        <v>8079</v>
      </c>
      <c r="G1208">
        <v>6059.25</v>
      </c>
      <c r="H1208">
        <v>4544.4375</v>
      </c>
      <c r="I1208">
        <v>4544</v>
      </c>
    </row>
    <row r="1209" spans="1:9" x14ac:dyDescent="0.3">
      <c r="A1209">
        <v>64867</v>
      </c>
      <c r="B1209">
        <v>114</v>
      </c>
      <c r="C1209" t="s">
        <v>11</v>
      </c>
      <c r="D1209">
        <v>3</v>
      </c>
      <c r="E1209" t="s">
        <v>10</v>
      </c>
      <c r="F1209">
        <v>4668</v>
      </c>
      <c r="G1209">
        <v>4527.96</v>
      </c>
      <c r="H1209">
        <v>4663.7988000000005</v>
      </c>
      <c r="I1209">
        <v>4664</v>
      </c>
    </row>
    <row r="1210" spans="1:9" x14ac:dyDescent="0.3">
      <c r="A1210">
        <v>52572</v>
      </c>
      <c r="B1210">
        <v>1341</v>
      </c>
      <c r="C1210" t="s">
        <v>11</v>
      </c>
      <c r="D1210">
        <v>3</v>
      </c>
      <c r="E1210" t="s">
        <v>13</v>
      </c>
      <c r="F1210">
        <v>5669</v>
      </c>
      <c r="G1210">
        <v>4875.34</v>
      </c>
      <c r="H1210">
        <v>5411.6274000000003</v>
      </c>
      <c r="I1210">
        <v>5412</v>
      </c>
    </row>
    <row r="1211" spans="1:9" x14ac:dyDescent="0.3">
      <c r="A1211">
        <v>42946</v>
      </c>
      <c r="B1211">
        <v>820</v>
      </c>
      <c r="C1211" t="s">
        <v>10</v>
      </c>
      <c r="D1211">
        <v>3</v>
      </c>
      <c r="E1211" t="s">
        <v>11</v>
      </c>
      <c r="F1211">
        <v>8524</v>
      </c>
      <c r="G1211">
        <v>7586.36</v>
      </c>
      <c r="H1211">
        <v>5917.3607999999995</v>
      </c>
      <c r="I1211">
        <v>5917</v>
      </c>
    </row>
    <row r="1212" spans="1:9" x14ac:dyDescent="0.3">
      <c r="A1212">
        <v>56308</v>
      </c>
      <c r="B1212">
        <v>1224</v>
      </c>
      <c r="C1212" t="s">
        <v>12</v>
      </c>
      <c r="D1212">
        <v>5</v>
      </c>
      <c r="E1212" t="s">
        <v>11</v>
      </c>
      <c r="F1212">
        <v>8947</v>
      </c>
      <c r="G1212">
        <v>10289.049999999999</v>
      </c>
      <c r="H1212">
        <v>13169.983999999999</v>
      </c>
      <c r="I1212">
        <v>13170</v>
      </c>
    </row>
    <row r="1213" spans="1:9" x14ac:dyDescent="0.3">
      <c r="A1213">
        <v>35754</v>
      </c>
      <c r="B1213">
        <v>16</v>
      </c>
      <c r="C1213" t="s">
        <v>13</v>
      </c>
      <c r="D1213">
        <v>5</v>
      </c>
      <c r="E1213" t="s">
        <v>10</v>
      </c>
      <c r="F1213">
        <v>5334</v>
      </c>
      <c r="G1213">
        <v>6560.82</v>
      </c>
      <c r="H1213">
        <v>5314.2641999999996</v>
      </c>
      <c r="I1213">
        <v>5314</v>
      </c>
    </row>
    <row r="1214" spans="1:9" x14ac:dyDescent="0.3">
      <c r="A1214">
        <v>50658</v>
      </c>
      <c r="B1214">
        <v>190</v>
      </c>
      <c r="C1214" t="s">
        <v>12</v>
      </c>
      <c r="D1214">
        <v>1</v>
      </c>
      <c r="E1214" t="s">
        <v>12</v>
      </c>
      <c r="F1214">
        <v>8965</v>
      </c>
      <c r="G1214">
        <v>7351.3</v>
      </c>
      <c r="H1214">
        <v>7792.3780000000006</v>
      </c>
      <c r="I1214">
        <v>7792</v>
      </c>
    </row>
    <row r="1215" spans="1:9" x14ac:dyDescent="0.3">
      <c r="A1215">
        <v>78832</v>
      </c>
      <c r="B1215">
        <v>296</v>
      </c>
      <c r="C1215" t="s">
        <v>11</v>
      </c>
      <c r="D1215">
        <v>1</v>
      </c>
      <c r="E1215" t="s">
        <v>9</v>
      </c>
      <c r="F1215">
        <v>7582</v>
      </c>
      <c r="G1215">
        <v>5913.96</v>
      </c>
      <c r="H1215">
        <v>6505.3560000000007</v>
      </c>
      <c r="I1215">
        <v>6505</v>
      </c>
    </row>
    <row r="1216" spans="1:9" x14ac:dyDescent="0.3">
      <c r="A1216">
        <v>61097</v>
      </c>
      <c r="B1216">
        <v>1077</v>
      </c>
      <c r="C1216" t="s">
        <v>9</v>
      </c>
      <c r="D1216">
        <v>2</v>
      </c>
      <c r="E1216" t="s">
        <v>13</v>
      </c>
      <c r="F1216">
        <v>5250</v>
      </c>
      <c r="G1216">
        <v>4462.5</v>
      </c>
      <c r="H1216">
        <v>4016.25</v>
      </c>
      <c r="I1216">
        <v>4016</v>
      </c>
    </row>
    <row r="1217" spans="1:9" x14ac:dyDescent="0.3">
      <c r="A1217">
        <v>71628</v>
      </c>
      <c r="B1217">
        <v>920</v>
      </c>
      <c r="C1217" t="s">
        <v>13</v>
      </c>
      <c r="D1217">
        <v>5</v>
      </c>
      <c r="E1217" t="s">
        <v>13</v>
      </c>
      <c r="F1217">
        <v>6432</v>
      </c>
      <c r="G1217">
        <v>8232.9600000000009</v>
      </c>
      <c r="H1217">
        <v>6421.7088000000012</v>
      </c>
      <c r="I1217">
        <v>6422</v>
      </c>
    </row>
    <row r="1218" spans="1:9" x14ac:dyDescent="0.3">
      <c r="A1218">
        <v>69171</v>
      </c>
      <c r="B1218">
        <v>660</v>
      </c>
      <c r="C1218" t="s">
        <v>10</v>
      </c>
      <c r="D1218">
        <v>1</v>
      </c>
      <c r="E1218" t="s">
        <v>12</v>
      </c>
      <c r="F1218">
        <v>8826</v>
      </c>
      <c r="G1218">
        <v>6707.76</v>
      </c>
      <c r="H1218">
        <v>5634.5183999999999</v>
      </c>
      <c r="I1218">
        <v>5635</v>
      </c>
    </row>
    <row r="1219" spans="1:9" x14ac:dyDescent="0.3">
      <c r="A1219">
        <v>65885</v>
      </c>
      <c r="B1219">
        <v>1978</v>
      </c>
      <c r="C1219" t="s">
        <v>11</v>
      </c>
      <c r="D1219">
        <v>3</v>
      </c>
      <c r="E1219" t="s">
        <v>12</v>
      </c>
      <c r="F1219">
        <v>9909</v>
      </c>
      <c r="G1219">
        <v>8422.65</v>
      </c>
      <c r="H1219">
        <v>9180.6885000000002</v>
      </c>
      <c r="I1219">
        <v>9181</v>
      </c>
    </row>
    <row r="1220" spans="1:9" x14ac:dyDescent="0.3">
      <c r="A1220">
        <v>60462</v>
      </c>
      <c r="B1220">
        <v>1654</v>
      </c>
      <c r="C1220" t="s">
        <v>12</v>
      </c>
      <c r="D1220">
        <v>5</v>
      </c>
      <c r="E1220" t="s">
        <v>11</v>
      </c>
      <c r="F1220">
        <v>8131</v>
      </c>
      <c r="G1220">
        <v>8862.7900000000009</v>
      </c>
      <c r="H1220">
        <v>9926.3248000000021</v>
      </c>
      <c r="I1220">
        <v>9926</v>
      </c>
    </row>
    <row r="1221" spans="1:9" x14ac:dyDescent="0.3">
      <c r="A1221">
        <v>32982</v>
      </c>
      <c r="B1221">
        <v>796</v>
      </c>
      <c r="C1221" t="s">
        <v>12</v>
      </c>
      <c r="D1221">
        <v>2</v>
      </c>
      <c r="E1221" t="s">
        <v>13</v>
      </c>
      <c r="F1221">
        <v>6456</v>
      </c>
      <c r="G1221">
        <v>4971.12</v>
      </c>
      <c r="H1221">
        <v>4971.12</v>
      </c>
      <c r="I1221">
        <v>4971</v>
      </c>
    </row>
    <row r="1222" spans="1:9" x14ac:dyDescent="0.3">
      <c r="A1222">
        <v>61784</v>
      </c>
      <c r="B1222">
        <v>1869</v>
      </c>
      <c r="C1222" t="s">
        <v>9</v>
      </c>
      <c r="D1222">
        <v>2</v>
      </c>
      <c r="E1222" t="s">
        <v>13</v>
      </c>
      <c r="F1222">
        <v>6239</v>
      </c>
      <c r="G1222">
        <v>5303.15</v>
      </c>
      <c r="H1222">
        <v>4984.9609999999993</v>
      </c>
      <c r="I1222">
        <v>4985</v>
      </c>
    </row>
    <row r="1223" spans="1:9" x14ac:dyDescent="0.3">
      <c r="A1223">
        <v>34171</v>
      </c>
      <c r="B1223">
        <v>339</v>
      </c>
      <c r="C1223" t="s">
        <v>11</v>
      </c>
      <c r="D1223">
        <v>4</v>
      </c>
      <c r="E1223" t="s">
        <v>9</v>
      </c>
      <c r="F1223">
        <v>7718</v>
      </c>
      <c r="G1223">
        <v>9879.0400000000009</v>
      </c>
      <c r="H1223">
        <v>10175.4112</v>
      </c>
      <c r="I1223">
        <v>10175</v>
      </c>
    </row>
    <row r="1224" spans="1:9" x14ac:dyDescent="0.3">
      <c r="A1224">
        <v>36193</v>
      </c>
      <c r="B1224">
        <v>1940</v>
      </c>
      <c r="C1224" t="s">
        <v>10</v>
      </c>
      <c r="D1224">
        <v>5</v>
      </c>
      <c r="E1224" t="s">
        <v>10</v>
      </c>
      <c r="F1224">
        <v>4866</v>
      </c>
      <c r="G1224">
        <v>5595.9</v>
      </c>
      <c r="H1224">
        <v>4756.5149999999994</v>
      </c>
      <c r="I1224">
        <v>4757</v>
      </c>
    </row>
    <row r="1225" spans="1:9" x14ac:dyDescent="0.3">
      <c r="A1225">
        <v>60474</v>
      </c>
      <c r="B1225">
        <v>1518</v>
      </c>
      <c r="C1225" t="s">
        <v>10</v>
      </c>
      <c r="D1225">
        <v>2</v>
      </c>
      <c r="E1225" t="s">
        <v>12</v>
      </c>
      <c r="F1225">
        <v>9980</v>
      </c>
      <c r="G1225">
        <v>7784.4</v>
      </c>
      <c r="H1225">
        <v>6227.52</v>
      </c>
      <c r="I1225">
        <v>6228</v>
      </c>
    </row>
    <row r="1226" spans="1:9" x14ac:dyDescent="0.3">
      <c r="A1226">
        <v>60664</v>
      </c>
      <c r="B1226">
        <v>1544</v>
      </c>
      <c r="C1226" t="s">
        <v>12</v>
      </c>
      <c r="D1226">
        <v>4</v>
      </c>
      <c r="E1226" t="s">
        <v>11</v>
      </c>
      <c r="F1226">
        <v>8276</v>
      </c>
      <c r="G1226">
        <v>10345</v>
      </c>
      <c r="H1226">
        <v>11276.050000000001</v>
      </c>
      <c r="I1226">
        <v>11276</v>
      </c>
    </row>
    <row r="1227" spans="1:9" x14ac:dyDescent="0.3">
      <c r="A1227">
        <v>37551</v>
      </c>
      <c r="B1227">
        <v>259</v>
      </c>
      <c r="C1227" t="s">
        <v>9</v>
      </c>
      <c r="D1227">
        <v>1</v>
      </c>
      <c r="E1227" t="s">
        <v>11</v>
      </c>
      <c r="F1227">
        <v>9550</v>
      </c>
      <c r="G1227">
        <v>8022</v>
      </c>
      <c r="H1227">
        <v>7941.78</v>
      </c>
      <c r="I1227">
        <v>7942</v>
      </c>
    </row>
    <row r="1228" spans="1:9" x14ac:dyDescent="0.3">
      <c r="A1228">
        <v>43478</v>
      </c>
      <c r="B1228">
        <v>91</v>
      </c>
      <c r="C1228" t="s">
        <v>10</v>
      </c>
      <c r="D1228">
        <v>2</v>
      </c>
      <c r="E1228" t="s">
        <v>10</v>
      </c>
      <c r="F1228">
        <v>4717</v>
      </c>
      <c r="G1228">
        <v>3537.75</v>
      </c>
      <c r="H1228">
        <v>2971.71</v>
      </c>
      <c r="I1228">
        <v>2972</v>
      </c>
    </row>
    <row r="1229" spans="1:9" x14ac:dyDescent="0.3">
      <c r="A1229">
        <v>58687</v>
      </c>
      <c r="B1229">
        <v>142</v>
      </c>
      <c r="C1229" t="s">
        <v>9</v>
      </c>
      <c r="D1229">
        <v>4</v>
      </c>
      <c r="E1229" t="s">
        <v>10</v>
      </c>
      <c r="F1229">
        <v>5776</v>
      </c>
      <c r="G1229">
        <v>6931.2</v>
      </c>
      <c r="H1229">
        <v>6099.4560000000001</v>
      </c>
      <c r="I1229">
        <v>6099</v>
      </c>
    </row>
    <row r="1230" spans="1:9" x14ac:dyDescent="0.3">
      <c r="A1230">
        <v>79300</v>
      </c>
      <c r="B1230">
        <v>88</v>
      </c>
      <c r="C1230" t="s">
        <v>11</v>
      </c>
      <c r="D1230">
        <v>3</v>
      </c>
      <c r="E1230" t="s">
        <v>10</v>
      </c>
      <c r="F1230">
        <v>5977</v>
      </c>
      <c r="G1230">
        <v>5140.22</v>
      </c>
      <c r="H1230">
        <v>5962.6552000000001</v>
      </c>
      <c r="I1230">
        <v>5963</v>
      </c>
    </row>
    <row r="1231" spans="1:9" x14ac:dyDescent="0.3">
      <c r="A1231">
        <v>44036</v>
      </c>
      <c r="B1231">
        <v>177</v>
      </c>
      <c r="C1231" t="s">
        <v>9</v>
      </c>
      <c r="D1231">
        <v>4</v>
      </c>
      <c r="E1231" t="s">
        <v>12</v>
      </c>
      <c r="F1231">
        <v>8218</v>
      </c>
      <c r="G1231">
        <v>8218</v>
      </c>
      <c r="H1231">
        <v>7231.84</v>
      </c>
      <c r="I1231">
        <v>7232</v>
      </c>
    </row>
    <row r="1232" spans="1:9" x14ac:dyDescent="0.3">
      <c r="A1232">
        <v>71948</v>
      </c>
      <c r="B1232">
        <v>1441</v>
      </c>
      <c r="C1232" t="s">
        <v>11</v>
      </c>
      <c r="D1232">
        <v>4</v>
      </c>
      <c r="E1232" t="s">
        <v>12</v>
      </c>
      <c r="F1232">
        <v>9107</v>
      </c>
      <c r="G1232">
        <v>11110.539999999999</v>
      </c>
      <c r="H1232">
        <v>14443.701999999999</v>
      </c>
      <c r="I1232">
        <v>14444</v>
      </c>
    </row>
    <row r="1233" spans="1:9" x14ac:dyDescent="0.3">
      <c r="A1233">
        <v>59338</v>
      </c>
      <c r="B1233">
        <v>1152</v>
      </c>
      <c r="C1233" t="s">
        <v>13</v>
      </c>
      <c r="D1233">
        <v>5</v>
      </c>
      <c r="E1233" t="s">
        <v>9</v>
      </c>
      <c r="F1233">
        <v>7902</v>
      </c>
      <c r="G1233">
        <v>10035.540000000001</v>
      </c>
      <c r="H1233">
        <v>8530.2090000000007</v>
      </c>
      <c r="I1233">
        <v>8530</v>
      </c>
    </row>
    <row r="1234" spans="1:9" x14ac:dyDescent="0.3">
      <c r="A1234">
        <v>59351</v>
      </c>
      <c r="B1234">
        <v>1278</v>
      </c>
      <c r="C1234" t="s">
        <v>12</v>
      </c>
      <c r="D1234">
        <v>3</v>
      </c>
      <c r="E1234" t="s">
        <v>10</v>
      </c>
      <c r="F1234">
        <v>5202</v>
      </c>
      <c r="G1234">
        <v>4837.8600000000006</v>
      </c>
      <c r="H1234">
        <v>5611.9176000000007</v>
      </c>
      <c r="I1234">
        <v>5612</v>
      </c>
    </row>
    <row r="1235" spans="1:9" x14ac:dyDescent="0.3">
      <c r="A1235">
        <v>37808</v>
      </c>
      <c r="B1235">
        <v>1942</v>
      </c>
      <c r="C1235" t="s">
        <v>13</v>
      </c>
      <c r="D1235">
        <v>2</v>
      </c>
      <c r="E1235" t="s">
        <v>13</v>
      </c>
      <c r="F1235">
        <v>5770</v>
      </c>
      <c r="G1235">
        <v>4442.8999999999996</v>
      </c>
      <c r="H1235">
        <v>3776.4649999999992</v>
      </c>
      <c r="I1235">
        <v>3776</v>
      </c>
    </row>
    <row r="1236" spans="1:9" x14ac:dyDescent="0.3">
      <c r="A1236">
        <v>40247</v>
      </c>
      <c r="B1236">
        <v>302</v>
      </c>
      <c r="C1236" t="s">
        <v>9</v>
      </c>
      <c r="D1236">
        <v>5</v>
      </c>
      <c r="E1236" t="s">
        <v>13</v>
      </c>
      <c r="F1236">
        <v>5495</v>
      </c>
      <c r="G1236">
        <v>5659.85</v>
      </c>
      <c r="H1236">
        <v>5263.6605000000009</v>
      </c>
      <c r="I1236">
        <v>5264</v>
      </c>
    </row>
    <row r="1237" spans="1:9" x14ac:dyDescent="0.3">
      <c r="A1237">
        <v>77321</v>
      </c>
      <c r="B1237">
        <v>782</v>
      </c>
      <c r="C1237" t="s">
        <v>12</v>
      </c>
      <c r="D1237">
        <v>2</v>
      </c>
      <c r="E1237" t="s">
        <v>13</v>
      </c>
      <c r="F1237">
        <v>5106</v>
      </c>
      <c r="G1237">
        <v>3880.56</v>
      </c>
      <c r="H1237">
        <v>4152.1992</v>
      </c>
      <c r="I1237">
        <v>4152</v>
      </c>
    </row>
    <row r="1238" spans="1:9" x14ac:dyDescent="0.3">
      <c r="A1238">
        <v>36229</v>
      </c>
      <c r="B1238">
        <v>1296</v>
      </c>
      <c r="C1238" t="s">
        <v>10</v>
      </c>
      <c r="D1238">
        <v>4</v>
      </c>
      <c r="E1238" t="s">
        <v>9</v>
      </c>
      <c r="F1238">
        <v>8111</v>
      </c>
      <c r="G1238">
        <v>9489.869999999999</v>
      </c>
      <c r="H1238">
        <v>7496.9972999999991</v>
      </c>
      <c r="I1238">
        <v>7497</v>
      </c>
    </row>
    <row r="1239" spans="1:9" x14ac:dyDescent="0.3">
      <c r="A1239">
        <v>69516</v>
      </c>
      <c r="B1239">
        <v>1242</v>
      </c>
      <c r="C1239" t="s">
        <v>10</v>
      </c>
      <c r="D1239">
        <v>4</v>
      </c>
      <c r="E1239" t="s">
        <v>10</v>
      </c>
      <c r="F1239">
        <v>6052</v>
      </c>
      <c r="G1239">
        <v>7565</v>
      </c>
      <c r="H1239">
        <v>5825.05</v>
      </c>
      <c r="I1239">
        <v>5825</v>
      </c>
    </row>
    <row r="1240" spans="1:9" x14ac:dyDescent="0.3">
      <c r="A1240">
        <v>58833</v>
      </c>
      <c r="B1240">
        <v>750</v>
      </c>
      <c r="C1240" t="s">
        <v>10</v>
      </c>
      <c r="D1240">
        <v>5</v>
      </c>
      <c r="E1240" t="s">
        <v>12</v>
      </c>
      <c r="F1240">
        <v>9869</v>
      </c>
      <c r="G1240">
        <v>12829.7</v>
      </c>
      <c r="H1240">
        <v>10905.245000000001</v>
      </c>
      <c r="I1240">
        <v>10905</v>
      </c>
    </row>
    <row r="1241" spans="1:9" x14ac:dyDescent="0.3">
      <c r="A1241">
        <v>34343</v>
      </c>
      <c r="B1241">
        <v>377</v>
      </c>
      <c r="C1241" t="s">
        <v>13</v>
      </c>
      <c r="D1241">
        <v>4</v>
      </c>
      <c r="E1241" t="s">
        <v>10</v>
      </c>
      <c r="F1241">
        <v>6249</v>
      </c>
      <c r="G1241">
        <v>7248.8399999999992</v>
      </c>
      <c r="H1241">
        <v>6089.025599999999</v>
      </c>
      <c r="I1241">
        <v>6089</v>
      </c>
    </row>
    <row r="1242" spans="1:9" x14ac:dyDescent="0.3">
      <c r="A1242">
        <v>68121</v>
      </c>
      <c r="B1242">
        <v>1167</v>
      </c>
      <c r="C1242" t="s">
        <v>9</v>
      </c>
      <c r="D1242">
        <v>2</v>
      </c>
      <c r="E1242" t="s">
        <v>10</v>
      </c>
      <c r="F1242">
        <v>4602</v>
      </c>
      <c r="G1242">
        <v>3543.54</v>
      </c>
      <c r="H1242">
        <v>3401.7983999999997</v>
      </c>
      <c r="I1242">
        <v>3402</v>
      </c>
    </row>
    <row r="1243" spans="1:9" x14ac:dyDescent="0.3">
      <c r="A1243">
        <v>63419</v>
      </c>
      <c r="B1243">
        <v>1362</v>
      </c>
      <c r="C1243" t="s">
        <v>12</v>
      </c>
      <c r="D1243">
        <v>2</v>
      </c>
      <c r="E1243" t="s">
        <v>12</v>
      </c>
      <c r="F1243">
        <v>8885</v>
      </c>
      <c r="G1243">
        <v>7019.15</v>
      </c>
      <c r="H1243">
        <v>8703.7459999999992</v>
      </c>
      <c r="I1243">
        <v>8704</v>
      </c>
    </row>
    <row r="1244" spans="1:9" x14ac:dyDescent="0.3">
      <c r="A1244">
        <v>48072</v>
      </c>
      <c r="B1244">
        <v>1930</v>
      </c>
      <c r="C1244" t="s">
        <v>13</v>
      </c>
      <c r="D1244">
        <v>1</v>
      </c>
      <c r="E1244" t="s">
        <v>12</v>
      </c>
      <c r="F1244">
        <v>9067</v>
      </c>
      <c r="G1244">
        <v>6800.25</v>
      </c>
      <c r="H1244">
        <v>5440.2</v>
      </c>
      <c r="I1244">
        <v>5440</v>
      </c>
    </row>
    <row r="1245" spans="1:9" x14ac:dyDescent="0.3">
      <c r="A1245">
        <v>67232</v>
      </c>
      <c r="B1245">
        <v>724</v>
      </c>
      <c r="C1245" t="s">
        <v>12</v>
      </c>
      <c r="D1245">
        <v>2</v>
      </c>
      <c r="E1245" t="s">
        <v>12</v>
      </c>
      <c r="F1245">
        <v>8140</v>
      </c>
      <c r="G1245">
        <v>6430.6</v>
      </c>
      <c r="H1245">
        <v>6559.2120000000004</v>
      </c>
      <c r="I1245">
        <v>6559</v>
      </c>
    </row>
    <row r="1246" spans="1:9" x14ac:dyDescent="0.3">
      <c r="A1246">
        <v>34235</v>
      </c>
      <c r="B1246">
        <v>1196</v>
      </c>
      <c r="C1246" t="s">
        <v>12</v>
      </c>
      <c r="D1246">
        <v>5</v>
      </c>
      <c r="E1246" t="s">
        <v>9</v>
      </c>
      <c r="F1246">
        <v>7095</v>
      </c>
      <c r="G1246">
        <v>8159.2499999999991</v>
      </c>
      <c r="H1246">
        <v>8648.8050000000003</v>
      </c>
      <c r="I1246">
        <v>8649</v>
      </c>
    </row>
    <row r="1247" spans="1:9" x14ac:dyDescent="0.3">
      <c r="A1247">
        <v>57400</v>
      </c>
      <c r="B1247">
        <v>651</v>
      </c>
      <c r="C1247" t="s">
        <v>13</v>
      </c>
      <c r="D1247">
        <v>3</v>
      </c>
      <c r="E1247" t="s">
        <v>9</v>
      </c>
      <c r="F1247">
        <v>8233</v>
      </c>
      <c r="G1247">
        <v>8068.34</v>
      </c>
      <c r="H1247">
        <v>6858.0889999999999</v>
      </c>
      <c r="I1247">
        <v>6858</v>
      </c>
    </row>
    <row r="1248" spans="1:9" x14ac:dyDescent="0.3">
      <c r="A1248">
        <v>33889</v>
      </c>
      <c r="B1248">
        <v>349</v>
      </c>
      <c r="C1248" t="s">
        <v>11</v>
      </c>
      <c r="D1248">
        <v>2</v>
      </c>
      <c r="E1248" t="s">
        <v>10</v>
      </c>
      <c r="F1248">
        <v>6440</v>
      </c>
      <c r="G1248">
        <v>5216.3999999999996</v>
      </c>
      <c r="H1248">
        <v>5529.384</v>
      </c>
      <c r="I1248">
        <v>5529</v>
      </c>
    </row>
    <row r="1249" spans="1:9" x14ac:dyDescent="0.3">
      <c r="A1249">
        <v>58260</v>
      </c>
      <c r="B1249">
        <v>277</v>
      </c>
      <c r="C1249" t="s">
        <v>12</v>
      </c>
      <c r="D1249">
        <v>5</v>
      </c>
      <c r="E1249" t="s">
        <v>9</v>
      </c>
      <c r="F1249">
        <v>7923</v>
      </c>
      <c r="G1249">
        <v>10062.210000000001</v>
      </c>
      <c r="H1249">
        <v>12275.896200000001</v>
      </c>
      <c r="I1249">
        <v>12276</v>
      </c>
    </row>
    <row r="1250" spans="1:9" x14ac:dyDescent="0.3">
      <c r="A1250">
        <v>74919</v>
      </c>
      <c r="B1250">
        <v>792</v>
      </c>
      <c r="C1250" t="s">
        <v>10</v>
      </c>
      <c r="D1250">
        <v>1</v>
      </c>
      <c r="E1250" t="s">
        <v>10</v>
      </c>
      <c r="F1250">
        <v>6224</v>
      </c>
      <c r="G1250">
        <v>4792.4799999999996</v>
      </c>
      <c r="H1250">
        <v>3833.9839999999995</v>
      </c>
      <c r="I1250">
        <v>3834</v>
      </c>
    </row>
    <row r="1251" spans="1:9" x14ac:dyDescent="0.3">
      <c r="A1251">
        <v>79730</v>
      </c>
      <c r="B1251">
        <v>1693</v>
      </c>
      <c r="C1251" t="s">
        <v>9</v>
      </c>
      <c r="D1251">
        <v>3</v>
      </c>
      <c r="E1251" t="s">
        <v>9</v>
      </c>
      <c r="F1251">
        <v>7437</v>
      </c>
      <c r="G1251">
        <v>6544.56</v>
      </c>
      <c r="H1251">
        <v>5955.5496000000003</v>
      </c>
      <c r="I1251">
        <v>5956</v>
      </c>
    </row>
    <row r="1252" spans="1:9" x14ac:dyDescent="0.3">
      <c r="A1252">
        <v>49504</v>
      </c>
      <c r="B1252">
        <v>951</v>
      </c>
      <c r="C1252" t="s">
        <v>10</v>
      </c>
      <c r="D1252">
        <v>4</v>
      </c>
      <c r="E1252" t="s">
        <v>9</v>
      </c>
      <c r="F1252">
        <v>7446</v>
      </c>
      <c r="G1252">
        <v>8190.6</v>
      </c>
      <c r="H1252">
        <v>6388.6680000000006</v>
      </c>
      <c r="I1252">
        <v>6389</v>
      </c>
    </row>
    <row r="1253" spans="1:9" x14ac:dyDescent="0.3">
      <c r="A1253">
        <v>62848</v>
      </c>
      <c r="B1253">
        <v>514</v>
      </c>
      <c r="C1253" t="s">
        <v>12</v>
      </c>
      <c r="D1253">
        <v>1</v>
      </c>
      <c r="E1253" t="s">
        <v>12</v>
      </c>
      <c r="F1253">
        <v>9640</v>
      </c>
      <c r="G1253">
        <v>7615.6</v>
      </c>
      <c r="H1253">
        <v>8224.8480000000018</v>
      </c>
      <c r="I1253">
        <v>8225</v>
      </c>
    </row>
    <row r="1254" spans="1:9" x14ac:dyDescent="0.3">
      <c r="A1254">
        <v>68154</v>
      </c>
      <c r="B1254">
        <v>494</v>
      </c>
      <c r="C1254" t="s">
        <v>9</v>
      </c>
      <c r="D1254">
        <v>3</v>
      </c>
      <c r="E1254" t="s">
        <v>9</v>
      </c>
      <c r="F1254">
        <v>6674</v>
      </c>
      <c r="G1254">
        <v>6674</v>
      </c>
      <c r="H1254">
        <v>5739.64</v>
      </c>
      <c r="I1254">
        <v>5740</v>
      </c>
    </row>
    <row r="1255" spans="1:9" x14ac:dyDescent="0.3">
      <c r="A1255">
        <v>67307</v>
      </c>
      <c r="B1255">
        <v>514</v>
      </c>
      <c r="C1255" t="s">
        <v>10</v>
      </c>
      <c r="D1255">
        <v>1</v>
      </c>
      <c r="E1255" t="s">
        <v>10</v>
      </c>
      <c r="F1255">
        <v>4876</v>
      </c>
      <c r="G1255">
        <v>4095.84</v>
      </c>
      <c r="H1255">
        <v>3358.5888</v>
      </c>
      <c r="I1255">
        <v>3359</v>
      </c>
    </row>
    <row r="1256" spans="1:9" x14ac:dyDescent="0.3">
      <c r="A1256">
        <v>78147</v>
      </c>
      <c r="B1256">
        <v>21</v>
      </c>
      <c r="C1256" t="s">
        <v>11</v>
      </c>
      <c r="D1256">
        <v>4</v>
      </c>
      <c r="E1256" t="s">
        <v>10</v>
      </c>
      <c r="F1256">
        <v>4534</v>
      </c>
      <c r="G1256">
        <v>4987.4000000000005</v>
      </c>
      <c r="H1256">
        <v>5286.6440000000011</v>
      </c>
      <c r="I1256">
        <v>5287</v>
      </c>
    </row>
    <row r="1257" spans="1:9" x14ac:dyDescent="0.3">
      <c r="A1257">
        <v>67198</v>
      </c>
      <c r="B1257">
        <v>33</v>
      </c>
      <c r="C1257" t="s">
        <v>9</v>
      </c>
      <c r="D1257">
        <v>4</v>
      </c>
      <c r="E1257" t="s">
        <v>10</v>
      </c>
      <c r="F1257">
        <v>4942</v>
      </c>
      <c r="G1257">
        <v>5287.9400000000005</v>
      </c>
      <c r="H1257">
        <v>4812.0254000000004</v>
      </c>
      <c r="I1257">
        <v>4812</v>
      </c>
    </row>
    <row r="1258" spans="1:9" x14ac:dyDescent="0.3">
      <c r="A1258">
        <v>65009</v>
      </c>
      <c r="B1258">
        <v>198</v>
      </c>
      <c r="C1258" t="s">
        <v>11</v>
      </c>
      <c r="D1258">
        <v>4</v>
      </c>
      <c r="E1258" t="s">
        <v>13</v>
      </c>
      <c r="F1258">
        <v>4514</v>
      </c>
      <c r="G1258">
        <v>5371.66</v>
      </c>
      <c r="H1258">
        <v>6445.9919999999993</v>
      </c>
      <c r="I1258">
        <v>6446</v>
      </c>
    </row>
    <row r="1259" spans="1:9" x14ac:dyDescent="0.3">
      <c r="A1259">
        <v>66081</v>
      </c>
      <c r="B1259">
        <v>1374</v>
      </c>
      <c r="C1259" t="s">
        <v>11</v>
      </c>
      <c r="D1259">
        <v>2</v>
      </c>
      <c r="E1259" t="s">
        <v>10</v>
      </c>
      <c r="F1259">
        <v>4720</v>
      </c>
      <c r="G1259">
        <v>3634.4</v>
      </c>
      <c r="H1259">
        <v>4724.72</v>
      </c>
      <c r="I1259">
        <v>4725</v>
      </c>
    </row>
    <row r="1260" spans="1:9" x14ac:dyDescent="0.3">
      <c r="A1260">
        <v>42082</v>
      </c>
      <c r="B1260">
        <v>1049</v>
      </c>
      <c r="C1260" t="s">
        <v>9</v>
      </c>
      <c r="D1260">
        <v>2</v>
      </c>
      <c r="E1260" t="s">
        <v>13</v>
      </c>
      <c r="F1260">
        <v>5028</v>
      </c>
      <c r="G1260">
        <v>4022.4</v>
      </c>
      <c r="H1260">
        <v>3781.056</v>
      </c>
      <c r="I1260">
        <v>3781</v>
      </c>
    </row>
    <row r="1261" spans="1:9" x14ac:dyDescent="0.3">
      <c r="A1261">
        <v>50587</v>
      </c>
      <c r="B1261">
        <v>650</v>
      </c>
      <c r="C1261" t="s">
        <v>13</v>
      </c>
      <c r="D1261">
        <v>5</v>
      </c>
      <c r="E1261" t="s">
        <v>10</v>
      </c>
      <c r="F1261">
        <v>5385</v>
      </c>
      <c r="G1261">
        <v>5546.55</v>
      </c>
      <c r="H1261">
        <v>4492.7055</v>
      </c>
      <c r="I1261">
        <v>4493</v>
      </c>
    </row>
    <row r="1262" spans="1:9" x14ac:dyDescent="0.3">
      <c r="A1262">
        <v>54077</v>
      </c>
      <c r="B1262">
        <v>1025</v>
      </c>
      <c r="C1262" t="s">
        <v>10</v>
      </c>
      <c r="D1262">
        <v>3</v>
      </c>
      <c r="E1262" t="s">
        <v>12</v>
      </c>
      <c r="F1262">
        <v>9293</v>
      </c>
      <c r="G1262">
        <v>8735.42</v>
      </c>
      <c r="H1262">
        <v>6988.3359999999993</v>
      </c>
      <c r="I1262">
        <v>6988</v>
      </c>
    </row>
    <row r="1263" spans="1:9" x14ac:dyDescent="0.3">
      <c r="A1263">
        <v>78987</v>
      </c>
      <c r="B1263">
        <v>1383</v>
      </c>
      <c r="C1263" t="s">
        <v>12</v>
      </c>
      <c r="D1263">
        <v>4</v>
      </c>
      <c r="E1263" t="s">
        <v>10</v>
      </c>
      <c r="F1263">
        <v>5103</v>
      </c>
      <c r="G1263">
        <v>5256.09</v>
      </c>
      <c r="H1263">
        <v>5361.2118</v>
      </c>
      <c r="I1263">
        <v>5361</v>
      </c>
    </row>
    <row r="1264" spans="1:9" x14ac:dyDescent="0.3">
      <c r="A1264">
        <v>41337</v>
      </c>
      <c r="B1264">
        <v>1273</v>
      </c>
      <c r="C1264" t="s">
        <v>12</v>
      </c>
      <c r="D1264">
        <v>2</v>
      </c>
      <c r="E1264" t="s">
        <v>9</v>
      </c>
      <c r="F1264">
        <v>7572</v>
      </c>
      <c r="G1264">
        <v>6209.04</v>
      </c>
      <c r="H1264">
        <v>7947.5712000000003</v>
      </c>
      <c r="I1264">
        <v>7948</v>
      </c>
    </row>
    <row r="1265" spans="1:9" x14ac:dyDescent="0.3">
      <c r="A1265">
        <v>52323</v>
      </c>
      <c r="B1265">
        <v>814</v>
      </c>
      <c r="C1265" t="s">
        <v>10</v>
      </c>
      <c r="D1265">
        <v>5</v>
      </c>
      <c r="E1265" t="s">
        <v>11</v>
      </c>
      <c r="F1265">
        <v>8378</v>
      </c>
      <c r="G1265">
        <v>10556.28</v>
      </c>
      <c r="H1265">
        <v>8761.7124000000003</v>
      </c>
      <c r="I1265">
        <v>8762</v>
      </c>
    </row>
    <row r="1266" spans="1:9" x14ac:dyDescent="0.3">
      <c r="A1266">
        <v>67653</v>
      </c>
      <c r="B1266">
        <v>1277</v>
      </c>
      <c r="C1266" t="s">
        <v>9</v>
      </c>
      <c r="D1266">
        <v>3</v>
      </c>
      <c r="E1266" t="s">
        <v>10</v>
      </c>
      <c r="F1266">
        <v>5335</v>
      </c>
      <c r="G1266">
        <v>4748.1499999999996</v>
      </c>
      <c r="H1266">
        <v>4178.3719999999994</v>
      </c>
      <c r="I1266">
        <v>4178</v>
      </c>
    </row>
    <row r="1267" spans="1:9" x14ac:dyDescent="0.3">
      <c r="A1267">
        <v>46598</v>
      </c>
      <c r="B1267">
        <v>1428</v>
      </c>
      <c r="C1267" t="s">
        <v>10</v>
      </c>
      <c r="D1267">
        <v>4</v>
      </c>
      <c r="E1267" t="s">
        <v>13</v>
      </c>
      <c r="F1267">
        <v>6277</v>
      </c>
      <c r="G1267">
        <v>7783.48</v>
      </c>
      <c r="H1267">
        <v>6071.1143999999995</v>
      </c>
      <c r="I1267">
        <v>6071</v>
      </c>
    </row>
    <row r="1268" spans="1:9" x14ac:dyDescent="0.3">
      <c r="A1268">
        <v>72074</v>
      </c>
      <c r="B1268">
        <v>1430</v>
      </c>
      <c r="C1268" t="s">
        <v>10</v>
      </c>
      <c r="D1268">
        <v>5</v>
      </c>
      <c r="E1268" t="s">
        <v>13</v>
      </c>
      <c r="F1268">
        <v>5906</v>
      </c>
      <c r="G1268">
        <v>7028.1399999999994</v>
      </c>
      <c r="H1268">
        <v>5271.1049999999996</v>
      </c>
      <c r="I1268">
        <v>5271</v>
      </c>
    </row>
    <row r="1269" spans="1:9" x14ac:dyDescent="0.3">
      <c r="A1269">
        <v>54255</v>
      </c>
      <c r="B1269">
        <v>313</v>
      </c>
      <c r="C1269" t="s">
        <v>9</v>
      </c>
      <c r="D1269">
        <v>1</v>
      </c>
      <c r="E1269" t="s">
        <v>9</v>
      </c>
      <c r="F1269">
        <v>7112</v>
      </c>
      <c r="G1269">
        <v>5974.08</v>
      </c>
      <c r="H1269">
        <v>5794.8575999999994</v>
      </c>
      <c r="I1269">
        <v>5795</v>
      </c>
    </row>
    <row r="1270" spans="1:9" x14ac:dyDescent="0.3">
      <c r="A1270">
        <v>55571</v>
      </c>
      <c r="B1270">
        <v>617</v>
      </c>
      <c r="C1270" t="s">
        <v>9</v>
      </c>
      <c r="D1270">
        <v>3</v>
      </c>
      <c r="E1270" t="s">
        <v>12</v>
      </c>
      <c r="F1270">
        <v>9761</v>
      </c>
      <c r="G1270">
        <v>8784.9</v>
      </c>
      <c r="H1270">
        <v>7467.1649999999991</v>
      </c>
      <c r="I1270">
        <v>7467</v>
      </c>
    </row>
    <row r="1271" spans="1:9" x14ac:dyDescent="0.3">
      <c r="A1271">
        <v>42753</v>
      </c>
      <c r="B1271">
        <v>1960</v>
      </c>
      <c r="C1271" t="s">
        <v>13</v>
      </c>
      <c r="D1271">
        <v>1</v>
      </c>
      <c r="E1271" t="s">
        <v>13</v>
      </c>
      <c r="F1271">
        <v>4610</v>
      </c>
      <c r="G1271">
        <v>3595.8</v>
      </c>
      <c r="H1271">
        <v>2948.5560000000005</v>
      </c>
      <c r="I1271">
        <v>2949</v>
      </c>
    </row>
    <row r="1272" spans="1:9" x14ac:dyDescent="0.3">
      <c r="A1272">
        <v>61135</v>
      </c>
      <c r="B1272">
        <v>856</v>
      </c>
      <c r="C1272" t="s">
        <v>13</v>
      </c>
      <c r="D1272">
        <v>2</v>
      </c>
      <c r="E1272" t="s">
        <v>10</v>
      </c>
      <c r="F1272">
        <v>5477</v>
      </c>
      <c r="G1272">
        <v>4655.45</v>
      </c>
      <c r="H1272">
        <v>3724.36</v>
      </c>
      <c r="I1272">
        <v>3724</v>
      </c>
    </row>
    <row r="1273" spans="1:9" x14ac:dyDescent="0.3">
      <c r="A1273">
        <v>71156</v>
      </c>
      <c r="B1273">
        <v>559</v>
      </c>
      <c r="C1273" t="s">
        <v>10</v>
      </c>
      <c r="D1273">
        <v>3</v>
      </c>
      <c r="E1273" t="s">
        <v>13</v>
      </c>
      <c r="F1273">
        <v>6193</v>
      </c>
      <c r="G1273">
        <v>5883.3499999999995</v>
      </c>
      <c r="H1273">
        <v>4647.8464999999997</v>
      </c>
      <c r="I1273">
        <v>4648</v>
      </c>
    </row>
    <row r="1274" spans="1:9" x14ac:dyDescent="0.3">
      <c r="A1274">
        <v>43252</v>
      </c>
      <c r="B1274">
        <v>54</v>
      </c>
      <c r="C1274" t="s">
        <v>11</v>
      </c>
      <c r="D1274">
        <v>5</v>
      </c>
      <c r="E1274" t="s">
        <v>9</v>
      </c>
      <c r="F1274">
        <v>8383</v>
      </c>
      <c r="G1274">
        <v>9808.1099999999988</v>
      </c>
      <c r="H1274">
        <v>11475.488699999998</v>
      </c>
      <c r="I1274">
        <v>11475</v>
      </c>
    </row>
    <row r="1275" spans="1:9" x14ac:dyDescent="0.3">
      <c r="A1275">
        <v>56826</v>
      </c>
      <c r="B1275">
        <v>1907</v>
      </c>
      <c r="C1275" t="s">
        <v>13</v>
      </c>
      <c r="D1275">
        <v>4</v>
      </c>
      <c r="E1275" t="s">
        <v>9</v>
      </c>
      <c r="F1275">
        <v>8160</v>
      </c>
      <c r="G1275">
        <v>9220.7999999999993</v>
      </c>
      <c r="H1275">
        <v>7561.0559999999996</v>
      </c>
      <c r="I1275">
        <v>7561</v>
      </c>
    </row>
    <row r="1276" spans="1:9" x14ac:dyDescent="0.3">
      <c r="A1276">
        <v>62847</v>
      </c>
      <c r="B1276">
        <v>76</v>
      </c>
      <c r="C1276" t="s">
        <v>10</v>
      </c>
      <c r="D1276">
        <v>4</v>
      </c>
      <c r="E1276" t="s">
        <v>9</v>
      </c>
      <c r="F1276">
        <v>7488</v>
      </c>
      <c r="G1276">
        <v>7562.88</v>
      </c>
      <c r="H1276">
        <v>5899.0464000000002</v>
      </c>
      <c r="I1276">
        <v>5899</v>
      </c>
    </row>
    <row r="1277" spans="1:9" x14ac:dyDescent="0.3">
      <c r="A1277">
        <v>57996</v>
      </c>
      <c r="B1277">
        <v>965</v>
      </c>
      <c r="C1277" t="s">
        <v>11</v>
      </c>
      <c r="D1277">
        <v>4</v>
      </c>
      <c r="E1277" t="s">
        <v>10</v>
      </c>
      <c r="F1277">
        <v>6325</v>
      </c>
      <c r="G1277">
        <v>7843</v>
      </c>
      <c r="H1277">
        <v>9411.6</v>
      </c>
      <c r="I1277">
        <v>9412</v>
      </c>
    </row>
    <row r="1278" spans="1:9" x14ac:dyDescent="0.3">
      <c r="A1278">
        <v>65895</v>
      </c>
      <c r="B1278">
        <v>1382</v>
      </c>
      <c r="C1278" t="s">
        <v>9</v>
      </c>
      <c r="D1278">
        <v>2</v>
      </c>
      <c r="E1278" t="s">
        <v>12</v>
      </c>
      <c r="F1278">
        <v>8027</v>
      </c>
      <c r="G1278">
        <v>6501.87</v>
      </c>
      <c r="H1278">
        <v>6176.7764999999999</v>
      </c>
      <c r="I1278">
        <v>6177</v>
      </c>
    </row>
    <row r="1279" spans="1:9" x14ac:dyDescent="0.3">
      <c r="A1279">
        <v>64246</v>
      </c>
      <c r="B1279">
        <v>101</v>
      </c>
      <c r="C1279" t="s">
        <v>11</v>
      </c>
      <c r="D1279">
        <v>4</v>
      </c>
      <c r="E1279" t="s">
        <v>13</v>
      </c>
      <c r="F1279">
        <v>4712</v>
      </c>
      <c r="G1279">
        <v>4853.3599999999997</v>
      </c>
      <c r="H1279">
        <v>6212.3008</v>
      </c>
      <c r="I1279">
        <v>6212</v>
      </c>
    </row>
    <row r="1280" spans="1:9" x14ac:dyDescent="0.3">
      <c r="A1280">
        <v>43426</v>
      </c>
      <c r="B1280">
        <v>227</v>
      </c>
      <c r="C1280" t="s">
        <v>13</v>
      </c>
      <c r="D1280">
        <v>5</v>
      </c>
      <c r="E1280" t="s">
        <v>11</v>
      </c>
      <c r="F1280">
        <v>8991</v>
      </c>
      <c r="G1280">
        <v>8991</v>
      </c>
      <c r="H1280">
        <v>7552.44</v>
      </c>
      <c r="I1280">
        <v>7552</v>
      </c>
    </row>
    <row r="1281" spans="1:9" x14ac:dyDescent="0.3">
      <c r="A1281">
        <v>42298</v>
      </c>
      <c r="B1281">
        <v>468</v>
      </c>
      <c r="C1281" t="s">
        <v>9</v>
      </c>
      <c r="D1281">
        <v>4</v>
      </c>
      <c r="E1281" t="s">
        <v>13</v>
      </c>
      <c r="F1281">
        <v>6450</v>
      </c>
      <c r="G1281">
        <v>7611</v>
      </c>
      <c r="H1281">
        <v>7611</v>
      </c>
      <c r="I1281">
        <v>7611</v>
      </c>
    </row>
    <row r="1282" spans="1:9" x14ac:dyDescent="0.3">
      <c r="A1282">
        <v>41781</v>
      </c>
      <c r="B1282">
        <v>793</v>
      </c>
      <c r="C1282" t="s">
        <v>11</v>
      </c>
      <c r="D1282">
        <v>2</v>
      </c>
      <c r="E1282" t="s">
        <v>11</v>
      </c>
      <c r="F1282">
        <v>9151</v>
      </c>
      <c r="G1282">
        <v>7320.8</v>
      </c>
      <c r="H1282">
        <v>9004.5840000000007</v>
      </c>
      <c r="I1282">
        <v>9005</v>
      </c>
    </row>
    <row r="1283" spans="1:9" x14ac:dyDescent="0.3">
      <c r="A1283">
        <v>72695</v>
      </c>
      <c r="B1283">
        <v>1719</v>
      </c>
      <c r="C1283" t="s">
        <v>12</v>
      </c>
      <c r="D1283">
        <v>4</v>
      </c>
      <c r="E1283" t="s">
        <v>10</v>
      </c>
      <c r="F1283">
        <v>6302</v>
      </c>
      <c r="G1283">
        <v>7436.36</v>
      </c>
      <c r="H1283">
        <v>9072.359199999999</v>
      </c>
      <c r="I1283">
        <v>9072</v>
      </c>
    </row>
    <row r="1284" spans="1:9" x14ac:dyDescent="0.3">
      <c r="A1284">
        <v>69615</v>
      </c>
      <c r="B1284">
        <v>1993</v>
      </c>
      <c r="C1284" t="s">
        <v>10</v>
      </c>
      <c r="D1284">
        <v>2</v>
      </c>
      <c r="E1284" t="s">
        <v>10</v>
      </c>
      <c r="F1284">
        <v>6208</v>
      </c>
      <c r="G1284">
        <v>4718.08</v>
      </c>
      <c r="H1284">
        <v>3680.1023999999998</v>
      </c>
      <c r="I1284">
        <v>3680</v>
      </c>
    </row>
    <row r="1285" spans="1:9" x14ac:dyDescent="0.3">
      <c r="A1285">
        <v>69400</v>
      </c>
      <c r="B1285">
        <v>316</v>
      </c>
      <c r="C1285" t="s">
        <v>9</v>
      </c>
      <c r="D1285">
        <v>5</v>
      </c>
      <c r="E1285" t="s">
        <v>13</v>
      </c>
      <c r="F1285">
        <v>5311</v>
      </c>
      <c r="G1285">
        <v>6054.5399999999991</v>
      </c>
      <c r="H1285">
        <v>6054.5399999999991</v>
      </c>
      <c r="I1285">
        <v>6055</v>
      </c>
    </row>
    <row r="1286" spans="1:9" x14ac:dyDescent="0.3">
      <c r="A1286">
        <v>56520</v>
      </c>
      <c r="B1286">
        <v>68</v>
      </c>
      <c r="C1286" t="s">
        <v>10</v>
      </c>
      <c r="D1286">
        <v>4</v>
      </c>
      <c r="E1286" t="s">
        <v>10</v>
      </c>
      <c r="F1286">
        <v>6340</v>
      </c>
      <c r="G1286">
        <v>6340</v>
      </c>
      <c r="H1286">
        <v>4881.8</v>
      </c>
      <c r="I1286">
        <v>4882</v>
      </c>
    </row>
    <row r="1287" spans="1:9" x14ac:dyDescent="0.3">
      <c r="A1287">
        <v>59709</v>
      </c>
      <c r="B1287">
        <v>1223</v>
      </c>
      <c r="C1287" t="s">
        <v>12</v>
      </c>
      <c r="D1287">
        <v>4</v>
      </c>
      <c r="E1287" t="s">
        <v>12</v>
      </c>
      <c r="F1287">
        <v>9412</v>
      </c>
      <c r="G1287">
        <v>12235.6</v>
      </c>
      <c r="H1287">
        <v>14560.364</v>
      </c>
      <c r="I1287">
        <v>14560</v>
      </c>
    </row>
    <row r="1288" spans="1:9" x14ac:dyDescent="0.3">
      <c r="A1288">
        <v>51996</v>
      </c>
      <c r="B1288">
        <v>1628</v>
      </c>
      <c r="C1288" t="s">
        <v>11</v>
      </c>
      <c r="D1288">
        <v>4</v>
      </c>
      <c r="E1288" t="s">
        <v>10</v>
      </c>
      <c r="F1288">
        <v>5413</v>
      </c>
      <c r="G1288">
        <v>6982.77</v>
      </c>
      <c r="H1288">
        <v>8100.0132000000003</v>
      </c>
      <c r="I1288">
        <v>8100</v>
      </c>
    </row>
    <row r="1289" spans="1:9" x14ac:dyDescent="0.3">
      <c r="A1289">
        <v>65820</v>
      </c>
      <c r="B1289">
        <v>723</v>
      </c>
      <c r="C1289" t="s">
        <v>13</v>
      </c>
      <c r="D1289">
        <v>1</v>
      </c>
      <c r="E1289" t="s">
        <v>10</v>
      </c>
      <c r="F1289">
        <v>6315</v>
      </c>
      <c r="G1289">
        <v>5304.6</v>
      </c>
      <c r="H1289">
        <v>3978.45</v>
      </c>
      <c r="I1289">
        <v>3978</v>
      </c>
    </row>
    <row r="1290" spans="1:9" x14ac:dyDescent="0.3">
      <c r="A1290">
        <v>35076</v>
      </c>
      <c r="B1290">
        <v>74</v>
      </c>
      <c r="C1290" t="s">
        <v>13</v>
      </c>
      <c r="D1290">
        <v>2</v>
      </c>
      <c r="E1290" t="s">
        <v>11</v>
      </c>
      <c r="F1290">
        <v>9675</v>
      </c>
      <c r="G1290">
        <v>7643.25</v>
      </c>
      <c r="H1290">
        <v>5885.3024999999998</v>
      </c>
      <c r="I1290">
        <v>5885</v>
      </c>
    </row>
    <row r="1291" spans="1:9" x14ac:dyDescent="0.3">
      <c r="A1291">
        <v>72740</v>
      </c>
      <c r="B1291">
        <v>1849</v>
      </c>
      <c r="C1291" t="s">
        <v>10</v>
      </c>
      <c r="D1291">
        <v>2</v>
      </c>
      <c r="E1291" t="s">
        <v>9</v>
      </c>
      <c r="F1291">
        <v>7076</v>
      </c>
      <c r="G1291">
        <v>5519.28</v>
      </c>
      <c r="H1291">
        <v>4525.8095999999996</v>
      </c>
      <c r="I1291">
        <v>4526</v>
      </c>
    </row>
    <row r="1292" spans="1:9" x14ac:dyDescent="0.3">
      <c r="A1292">
        <v>63069</v>
      </c>
      <c r="B1292">
        <v>1113</v>
      </c>
      <c r="C1292" t="s">
        <v>9</v>
      </c>
      <c r="D1292">
        <v>2</v>
      </c>
      <c r="E1292" t="s">
        <v>10</v>
      </c>
      <c r="F1292">
        <v>5934</v>
      </c>
      <c r="G1292">
        <v>4806.54</v>
      </c>
      <c r="H1292">
        <v>4662.3437999999996</v>
      </c>
      <c r="I1292">
        <v>4662</v>
      </c>
    </row>
    <row r="1293" spans="1:9" x14ac:dyDescent="0.3">
      <c r="A1293">
        <v>36028</v>
      </c>
      <c r="B1293">
        <v>784</v>
      </c>
      <c r="C1293" t="s">
        <v>12</v>
      </c>
      <c r="D1293">
        <v>1</v>
      </c>
      <c r="E1293" t="s">
        <v>12</v>
      </c>
      <c r="F1293">
        <v>8395</v>
      </c>
      <c r="G1293">
        <v>6380.2</v>
      </c>
      <c r="H1293">
        <v>7082.0220000000008</v>
      </c>
      <c r="I1293">
        <v>7082</v>
      </c>
    </row>
    <row r="1294" spans="1:9" x14ac:dyDescent="0.3">
      <c r="A1294">
        <v>39184</v>
      </c>
      <c r="B1294">
        <v>942</v>
      </c>
      <c r="C1294" t="s">
        <v>11</v>
      </c>
      <c r="D1294">
        <v>3</v>
      </c>
      <c r="E1294" t="s">
        <v>12</v>
      </c>
      <c r="F1294">
        <v>8536</v>
      </c>
      <c r="G1294">
        <v>8279.92</v>
      </c>
      <c r="H1294">
        <v>9356.3095999999987</v>
      </c>
      <c r="I1294">
        <v>9356</v>
      </c>
    </row>
    <row r="1295" spans="1:9" x14ac:dyDescent="0.3">
      <c r="A1295">
        <v>65598</v>
      </c>
      <c r="B1295">
        <v>1065</v>
      </c>
      <c r="C1295" t="s">
        <v>11</v>
      </c>
      <c r="D1295">
        <v>5</v>
      </c>
      <c r="E1295" t="s">
        <v>9</v>
      </c>
      <c r="F1295">
        <v>8410</v>
      </c>
      <c r="G1295">
        <v>10680.7</v>
      </c>
      <c r="H1295">
        <v>13778.103000000001</v>
      </c>
      <c r="I1295">
        <v>13778</v>
      </c>
    </row>
    <row r="1296" spans="1:9" x14ac:dyDescent="0.3">
      <c r="A1296">
        <v>46109</v>
      </c>
      <c r="B1296">
        <v>1723</v>
      </c>
      <c r="C1296" t="s">
        <v>13</v>
      </c>
      <c r="D1296">
        <v>4</v>
      </c>
      <c r="E1296" t="s">
        <v>12</v>
      </c>
      <c r="F1296">
        <v>9570</v>
      </c>
      <c r="G1296">
        <v>12249.6</v>
      </c>
      <c r="H1296">
        <v>10167.168</v>
      </c>
      <c r="I1296">
        <v>10167</v>
      </c>
    </row>
    <row r="1297" spans="1:9" x14ac:dyDescent="0.3">
      <c r="A1297">
        <v>78247</v>
      </c>
      <c r="B1297">
        <v>945</v>
      </c>
      <c r="C1297" t="s">
        <v>9</v>
      </c>
      <c r="D1297">
        <v>5</v>
      </c>
      <c r="E1297" t="s">
        <v>13</v>
      </c>
      <c r="F1297">
        <v>6344</v>
      </c>
      <c r="G1297">
        <v>6914.9600000000009</v>
      </c>
      <c r="H1297">
        <v>6845.8104000000012</v>
      </c>
      <c r="I1297">
        <v>6846</v>
      </c>
    </row>
    <row r="1298" spans="1:9" x14ac:dyDescent="0.3">
      <c r="A1298">
        <v>76458</v>
      </c>
      <c r="B1298">
        <v>1520</v>
      </c>
      <c r="C1298" t="s">
        <v>13</v>
      </c>
      <c r="D1298">
        <v>4</v>
      </c>
      <c r="E1298" t="s">
        <v>9</v>
      </c>
      <c r="F1298">
        <v>7015</v>
      </c>
      <c r="G1298">
        <v>7646.35</v>
      </c>
      <c r="H1298">
        <v>5811.2259999999997</v>
      </c>
      <c r="I1298">
        <v>5811</v>
      </c>
    </row>
    <row r="1299" spans="1:9" x14ac:dyDescent="0.3">
      <c r="A1299">
        <v>35168</v>
      </c>
      <c r="B1299">
        <v>1850</v>
      </c>
      <c r="C1299" t="s">
        <v>12</v>
      </c>
      <c r="D1299">
        <v>4</v>
      </c>
      <c r="E1299" t="s">
        <v>10</v>
      </c>
      <c r="F1299">
        <v>5490</v>
      </c>
      <c r="G1299">
        <v>6752.7</v>
      </c>
      <c r="H1299">
        <v>8778.51</v>
      </c>
      <c r="I1299">
        <v>8779</v>
      </c>
    </row>
    <row r="1300" spans="1:9" x14ac:dyDescent="0.3">
      <c r="A1300">
        <v>50540</v>
      </c>
      <c r="B1300">
        <v>1146</v>
      </c>
      <c r="C1300" t="s">
        <v>11</v>
      </c>
      <c r="D1300">
        <v>3</v>
      </c>
      <c r="E1300" t="s">
        <v>9</v>
      </c>
      <c r="F1300">
        <v>6521</v>
      </c>
      <c r="G1300">
        <v>5738.4800000000005</v>
      </c>
      <c r="H1300">
        <v>6714.0216</v>
      </c>
      <c r="I1300">
        <v>6714</v>
      </c>
    </row>
    <row r="1301" spans="1:9" x14ac:dyDescent="0.3">
      <c r="A1301">
        <v>67086</v>
      </c>
      <c r="B1301">
        <v>1928</v>
      </c>
      <c r="C1301" t="s">
        <v>12</v>
      </c>
      <c r="D1301">
        <v>1</v>
      </c>
      <c r="E1301" t="s">
        <v>12</v>
      </c>
      <c r="F1301">
        <v>9332</v>
      </c>
      <c r="G1301">
        <v>7092.32</v>
      </c>
      <c r="H1301">
        <v>9078.1695999999993</v>
      </c>
      <c r="I1301">
        <v>9078</v>
      </c>
    </row>
    <row r="1302" spans="1:9" x14ac:dyDescent="0.3">
      <c r="A1302">
        <v>44692</v>
      </c>
      <c r="B1302">
        <v>445</v>
      </c>
      <c r="C1302" t="s">
        <v>11</v>
      </c>
      <c r="D1302">
        <v>2</v>
      </c>
      <c r="E1302" t="s">
        <v>10</v>
      </c>
      <c r="F1302">
        <v>6486</v>
      </c>
      <c r="G1302">
        <v>4929.3599999999997</v>
      </c>
      <c r="H1302">
        <v>4978.6535999999996</v>
      </c>
      <c r="I1302">
        <v>4979</v>
      </c>
    </row>
    <row r="1303" spans="1:9" x14ac:dyDescent="0.3">
      <c r="A1303">
        <v>41478</v>
      </c>
      <c r="B1303">
        <v>900</v>
      </c>
      <c r="C1303" t="s">
        <v>11</v>
      </c>
      <c r="D1303">
        <v>5</v>
      </c>
      <c r="E1303" t="s">
        <v>13</v>
      </c>
      <c r="F1303">
        <v>4697</v>
      </c>
      <c r="G1303">
        <v>4697</v>
      </c>
      <c r="H1303">
        <v>4837.91</v>
      </c>
      <c r="I1303">
        <v>4838</v>
      </c>
    </row>
    <row r="1304" spans="1:9" x14ac:dyDescent="0.3">
      <c r="A1304">
        <v>76555</v>
      </c>
      <c r="B1304">
        <v>611</v>
      </c>
      <c r="C1304" t="s">
        <v>9</v>
      </c>
      <c r="D1304">
        <v>3</v>
      </c>
      <c r="E1304" t="s">
        <v>11</v>
      </c>
      <c r="F1304">
        <v>8398</v>
      </c>
      <c r="G1304">
        <v>7138.3</v>
      </c>
      <c r="H1304">
        <v>6353.0870000000004</v>
      </c>
      <c r="I1304">
        <v>6353</v>
      </c>
    </row>
    <row r="1305" spans="1:9" x14ac:dyDescent="0.3">
      <c r="A1305">
        <v>69370</v>
      </c>
      <c r="B1305">
        <v>1637</v>
      </c>
      <c r="C1305" t="s">
        <v>13</v>
      </c>
      <c r="D1305">
        <v>1</v>
      </c>
      <c r="E1305" t="s">
        <v>9</v>
      </c>
      <c r="F1305">
        <v>8407</v>
      </c>
      <c r="G1305">
        <v>6305.25</v>
      </c>
      <c r="H1305">
        <v>4981.1475</v>
      </c>
      <c r="I1305">
        <v>4981</v>
      </c>
    </row>
    <row r="1306" spans="1:9" x14ac:dyDescent="0.3">
      <c r="A1306">
        <v>33091</v>
      </c>
      <c r="B1306">
        <v>715</v>
      </c>
      <c r="C1306" t="s">
        <v>12</v>
      </c>
      <c r="D1306">
        <v>3</v>
      </c>
      <c r="E1306" t="s">
        <v>13</v>
      </c>
      <c r="F1306">
        <v>4729</v>
      </c>
      <c r="G1306">
        <v>4019.65</v>
      </c>
      <c r="H1306">
        <v>4582.4009999999998</v>
      </c>
      <c r="I1306">
        <v>4582</v>
      </c>
    </row>
    <row r="1307" spans="1:9" x14ac:dyDescent="0.3">
      <c r="A1307">
        <v>76121</v>
      </c>
      <c r="B1307">
        <v>141</v>
      </c>
      <c r="C1307" t="s">
        <v>12</v>
      </c>
      <c r="D1307">
        <v>1</v>
      </c>
      <c r="E1307" t="s">
        <v>12</v>
      </c>
      <c r="F1307">
        <v>8825</v>
      </c>
      <c r="G1307">
        <v>7324.75</v>
      </c>
      <c r="H1307">
        <v>7324.75</v>
      </c>
      <c r="I1307">
        <v>7325</v>
      </c>
    </row>
    <row r="1308" spans="1:9" x14ac:dyDescent="0.3">
      <c r="A1308">
        <v>64074</v>
      </c>
      <c r="B1308">
        <v>1787</v>
      </c>
      <c r="C1308" t="s">
        <v>11</v>
      </c>
      <c r="D1308">
        <v>2</v>
      </c>
      <c r="E1308" t="s">
        <v>9</v>
      </c>
      <c r="F1308">
        <v>7491</v>
      </c>
      <c r="G1308">
        <v>5917.89</v>
      </c>
      <c r="H1308">
        <v>7515.7203000000009</v>
      </c>
      <c r="I1308">
        <v>7516</v>
      </c>
    </row>
    <row r="1309" spans="1:9" x14ac:dyDescent="0.3">
      <c r="A1309">
        <v>72442</v>
      </c>
      <c r="B1309">
        <v>1496</v>
      </c>
      <c r="C1309" t="s">
        <v>11</v>
      </c>
      <c r="D1309">
        <v>4</v>
      </c>
      <c r="E1309" t="s">
        <v>12</v>
      </c>
      <c r="F1309">
        <v>9815</v>
      </c>
      <c r="G1309">
        <v>11876.15</v>
      </c>
      <c r="H1309">
        <v>13182.5265</v>
      </c>
      <c r="I1309">
        <v>13183</v>
      </c>
    </row>
    <row r="1310" spans="1:9" x14ac:dyDescent="0.3">
      <c r="A1310">
        <v>54249</v>
      </c>
      <c r="B1310">
        <v>829</v>
      </c>
      <c r="C1310" t="s">
        <v>9</v>
      </c>
      <c r="D1310">
        <v>2</v>
      </c>
      <c r="E1310" t="s">
        <v>9</v>
      </c>
      <c r="F1310">
        <v>7353</v>
      </c>
      <c r="G1310">
        <v>5514.75</v>
      </c>
      <c r="H1310">
        <v>5018.4225000000006</v>
      </c>
      <c r="I1310">
        <v>5018</v>
      </c>
    </row>
    <row r="1311" spans="1:9" x14ac:dyDescent="0.3">
      <c r="A1311">
        <v>69919</v>
      </c>
      <c r="B1311">
        <v>60</v>
      </c>
      <c r="C1311" t="s">
        <v>10</v>
      </c>
      <c r="D1311">
        <v>3</v>
      </c>
      <c r="E1311" t="s">
        <v>13</v>
      </c>
      <c r="F1311">
        <v>5467</v>
      </c>
      <c r="G1311">
        <v>5467</v>
      </c>
      <c r="H1311">
        <v>4154.92</v>
      </c>
      <c r="I1311">
        <v>4155</v>
      </c>
    </row>
    <row r="1312" spans="1:9" x14ac:dyDescent="0.3">
      <c r="A1312">
        <v>77249</v>
      </c>
      <c r="B1312">
        <v>1291</v>
      </c>
      <c r="C1312" t="s">
        <v>13</v>
      </c>
      <c r="D1312">
        <v>4</v>
      </c>
      <c r="E1312" t="s">
        <v>12</v>
      </c>
      <c r="F1312">
        <v>8211</v>
      </c>
      <c r="G1312">
        <v>9853.1999999999989</v>
      </c>
      <c r="H1312">
        <v>8375.2199999999993</v>
      </c>
      <c r="I1312">
        <v>8375</v>
      </c>
    </row>
    <row r="1313" spans="1:9" x14ac:dyDescent="0.3">
      <c r="A1313">
        <v>39244</v>
      </c>
      <c r="B1313">
        <v>708</v>
      </c>
      <c r="C1313" t="s">
        <v>12</v>
      </c>
      <c r="D1313">
        <v>4</v>
      </c>
      <c r="E1313" t="s">
        <v>9</v>
      </c>
      <c r="F1313">
        <v>7001</v>
      </c>
      <c r="G1313">
        <v>7491.0700000000006</v>
      </c>
      <c r="H1313">
        <v>9663.4803000000011</v>
      </c>
      <c r="I1313">
        <v>9663</v>
      </c>
    </row>
    <row r="1314" spans="1:9" x14ac:dyDescent="0.3">
      <c r="A1314">
        <v>41498</v>
      </c>
      <c r="B1314">
        <v>1468</v>
      </c>
      <c r="C1314" t="s">
        <v>10</v>
      </c>
      <c r="D1314">
        <v>4</v>
      </c>
      <c r="E1314" t="s">
        <v>9</v>
      </c>
      <c r="F1314">
        <v>7668</v>
      </c>
      <c r="G1314">
        <v>8204.76</v>
      </c>
      <c r="H1314">
        <v>6809.9508000000005</v>
      </c>
      <c r="I1314">
        <v>6810</v>
      </c>
    </row>
    <row r="1315" spans="1:9" x14ac:dyDescent="0.3">
      <c r="A1315">
        <v>35161</v>
      </c>
      <c r="B1315">
        <v>1864</v>
      </c>
      <c r="C1315" t="s">
        <v>13</v>
      </c>
      <c r="D1315">
        <v>3</v>
      </c>
      <c r="E1315" t="s">
        <v>11</v>
      </c>
      <c r="F1315">
        <v>9540</v>
      </c>
      <c r="G1315">
        <v>8109</v>
      </c>
      <c r="H1315">
        <v>6487.2</v>
      </c>
      <c r="I1315">
        <v>6487</v>
      </c>
    </row>
    <row r="1316" spans="1:9" x14ac:dyDescent="0.3">
      <c r="A1316">
        <v>41328</v>
      </c>
      <c r="B1316">
        <v>399</v>
      </c>
      <c r="C1316" t="s">
        <v>11</v>
      </c>
      <c r="D1316">
        <v>3</v>
      </c>
      <c r="E1316" t="s">
        <v>13</v>
      </c>
      <c r="F1316">
        <v>4560</v>
      </c>
      <c r="G1316">
        <v>4377.5999999999995</v>
      </c>
      <c r="H1316">
        <v>5078.0159999999987</v>
      </c>
      <c r="I1316">
        <v>5078</v>
      </c>
    </row>
    <row r="1317" spans="1:9" x14ac:dyDescent="0.3">
      <c r="A1317">
        <v>35910</v>
      </c>
      <c r="B1317">
        <v>124</v>
      </c>
      <c r="C1317" t="s">
        <v>12</v>
      </c>
      <c r="D1317">
        <v>1</v>
      </c>
      <c r="E1317" t="s">
        <v>9</v>
      </c>
      <c r="F1317">
        <v>6615</v>
      </c>
      <c r="G1317">
        <v>5556.6</v>
      </c>
      <c r="H1317">
        <v>6167.8260000000009</v>
      </c>
      <c r="I1317">
        <v>6168</v>
      </c>
    </row>
    <row r="1318" spans="1:9" x14ac:dyDescent="0.3">
      <c r="A1318">
        <v>71335</v>
      </c>
      <c r="B1318">
        <v>1277</v>
      </c>
      <c r="C1318" t="s">
        <v>9</v>
      </c>
      <c r="D1318">
        <v>1</v>
      </c>
      <c r="E1318" t="s">
        <v>12</v>
      </c>
      <c r="F1318">
        <v>9091</v>
      </c>
      <c r="G1318">
        <v>7090.98</v>
      </c>
      <c r="H1318">
        <v>6594.6113999999998</v>
      </c>
      <c r="I1318">
        <v>6595</v>
      </c>
    </row>
    <row r="1319" spans="1:9" x14ac:dyDescent="0.3">
      <c r="A1319">
        <v>64841</v>
      </c>
      <c r="B1319">
        <v>1062</v>
      </c>
      <c r="C1319" t="s">
        <v>10</v>
      </c>
      <c r="D1319">
        <v>5</v>
      </c>
      <c r="E1319" t="s">
        <v>12</v>
      </c>
      <c r="F1319">
        <v>8710</v>
      </c>
      <c r="G1319">
        <v>10277.799999999999</v>
      </c>
      <c r="H1319">
        <v>8736.1299999999992</v>
      </c>
      <c r="I1319">
        <v>8736</v>
      </c>
    </row>
    <row r="1320" spans="1:9" x14ac:dyDescent="0.3">
      <c r="A1320">
        <v>71951</v>
      </c>
      <c r="B1320">
        <v>1384</v>
      </c>
      <c r="C1320" t="s">
        <v>9</v>
      </c>
      <c r="D1320">
        <v>1</v>
      </c>
      <c r="E1320" t="s">
        <v>10</v>
      </c>
      <c r="F1320">
        <v>4533</v>
      </c>
      <c r="G1320">
        <v>3807.72</v>
      </c>
      <c r="H1320">
        <v>3655.4111999999996</v>
      </c>
      <c r="I1320">
        <v>3655</v>
      </c>
    </row>
    <row r="1321" spans="1:9" x14ac:dyDescent="0.3">
      <c r="A1321">
        <v>65893</v>
      </c>
      <c r="B1321">
        <v>872</v>
      </c>
      <c r="C1321" t="s">
        <v>10</v>
      </c>
      <c r="D1321">
        <v>3</v>
      </c>
      <c r="E1321" t="s">
        <v>11</v>
      </c>
      <c r="F1321">
        <v>9995</v>
      </c>
      <c r="G1321">
        <v>9195.4</v>
      </c>
      <c r="H1321">
        <v>6896.55</v>
      </c>
      <c r="I1321">
        <v>6897</v>
      </c>
    </row>
    <row r="1322" spans="1:9" x14ac:dyDescent="0.3">
      <c r="A1322">
        <v>52306</v>
      </c>
      <c r="B1322">
        <v>1992</v>
      </c>
      <c r="C1322" t="s">
        <v>9</v>
      </c>
      <c r="D1322">
        <v>4</v>
      </c>
      <c r="E1322" t="s">
        <v>12</v>
      </c>
      <c r="F1322">
        <v>8498</v>
      </c>
      <c r="G1322">
        <v>9772.6999999999989</v>
      </c>
      <c r="H1322">
        <v>8502.2489999999998</v>
      </c>
      <c r="I1322">
        <v>8502</v>
      </c>
    </row>
    <row r="1323" spans="1:9" x14ac:dyDescent="0.3">
      <c r="A1323">
        <v>36620</v>
      </c>
      <c r="B1323">
        <v>1456</v>
      </c>
      <c r="C1323" t="s">
        <v>12</v>
      </c>
      <c r="D1323">
        <v>5</v>
      </c>
      <c r="E1323" t="s">
        <v>9</v>
      </c>
      <c r="F1323">
        <v>7226</v>
      </c>
      <c r="G1323">
        <v>8598.94</v>
      </c>
      <c r="H1323">
        <v>9458.8340000000007</v>
      </c>
      <c r="I1323">
        <v>9459</v>
      </c>
    </row>
    <row r="1324" spans="1:9" x14ac:dyDescent="0.3">
      <c r="A1324">
        <v>62182</v>
      </c>
      <c r="B1324">
        <v>1367</v>
      </c>
      <c r="C1324" t="s">
        <v>10</v>
      </c>
      <c r="D1324">
        <v>1</v>
      </c>
      <c r="E1324" t="s">
        <v>12</v>
      </c>
      <c r="F1324">
        <v>8067</v>
      </c>
      <c r="G1324">
        <v>6856.95</v>
      </c>
      <c r="H1324">
        <v>5211.2820000000002</v>
      </c>
      <c r="I1324">
        <v>5211</v>
      </c>
    </row>
    <row r="1325" spans="1:9" x14ac:dyDescent="0.3">
      <c r="A1325">
        <v>54387</v>
      </c>
      <c r="B1325">
        <v>1813</v>
      </c>
      <c r="C1325" t="s">
        <v>13</v>
      </c>
      <c r="D1325">
        <v>5</v>
      </c>
      <c r="E1325" t="s">
        <v>9</v>
      </c>
      <c r="F1325">
        <v>8031</v>
      </c>
      <c r="G1325">
        <v>9396.2699999999986</v>
      </c>
      <c r="H1325">
        <v>7798.9040999999988</v>
      </c>
      <c r="I1325">
        <v>7799</v>
      </c>
    </row>
    <row r="1326" spans="1:9" x14ac:dyDescent="0.3">
      <c r="A1326">
        <v>79380</v>
      </c>
      <c r="B1326">
        <v>1579</v>
      </c>
      <c r="C1326" t="s">
        <v>9</v>
      </c>
      <c r="D1326">
        <v>2</v>
      </c>
      <c r="E1326" t="s">
        <v>13</v>
      </c>
      <c r="F1326">
        <v>5231</v>
      </c>
      <c r="G1326">
        <v>3975.56</v>
      </c>
      <c r="H1326">
        <v>3379.2259999999997</v>
      </c>
      <c r="I1326">
        <v>3379</v>
      </c>
    </row>
    <row r="1327" spans="1:9" x14ac:dyDescent="0.3">
      <c r="A1327">
        <v>60029</v>
      </c>
      <c r="B1327">
        <v>1283</v>
      </c>
      <c r="C1327" t="s">
        <v>9</v>
      </c>
      <c r="D1327">
        <v>3</v>
      </c>
      <c r="E1327" t="s">
        <v>11</v>
      </c>
      <c r="F1327">
        <v>9521</v>
      </c>
      <c r="G1327">
        <v>8949.74</v>
      </c>
      <c r="H1327">
        <v>8770.7451999999994</v>
      </c>
      <c r="I1327">
        <v>8771</v>
      </c>
    </row>
    <row r="1328" spans="1:9" x14ac:dyDescent="0.3">
      <c r="A1328">
        <v>47785</v>
      </c>
      <c r="B1328">
        <v>222</v>
      </c>
      <c r="C1328" t="s">
        <v>9</v>
      </c>
      <c r="D1328">
        <v>1</v>
      </c>
      <c r="E1328" t="s">
        <v>13</v>
      </c>
      <c r="F1328">
        <v>5827</v>
      </c>
      <c r="G1328">
        <v>4370.25</v>
      </c>
      <c r="H1328">
        <v>3933.2249999999999</v>
      </c>
      <c r="I1328">
        <v>3933</v>
      </c>
    </row>
    <row r="1329" spans="1:9" x14ac:dyDescent="0.3">
      <c r="A1329">
        <v>48724</v>
      </c>
      <c r="B1329">
        <v>951</v>
      </c>
      <c r="C1329" t="s">
        <v>11</v>
      </c>
      <c r="D1329">
        <v>1</v>
      </c>
      <c r="E1329" t="s">
        <v>13</v>
      </c>
      <c r="F1329">
        <v>4594</v>
      </c>
      <c r="G1329">
        <v>3537.38</v>
      </c>
      <c r="H1329">
        <v>3608.1276000000003</v>
      </c>
      <c r="I1329">
        <v>3608</v>
      </c>
    </row>
    <row r="1330" spans="1:9" x14ac:dyDescent="0.3">
      <c r="A1330">
        <v>54226</v>
      </c>
      <c r="B1330">
        <v>1474</v>
      </c>
      <c r="C1330" t="s">
        <v>13</v>
      </c>
      <c r="D1330">
        <v>4</v>
      </c>
      <c r="E1330" t="s">
        <v>9</v>
      </c>
      <c r="F1330">
        <v>7216</v>
      </c>
      <c r="G1330">
        <v>8298.4</v>
      </c>
      <c r="H1330">
        <v>6638.72</v>
      </c>
      <c r="I1330">
        <v>6639</v>
      </c>
    </row>
    <row r="1331" spans="1:9" x14ac:dyDescent="0.3">
      <c r="A1331">
        <v>72322</v>
      </c>
      <c r="B1331">
        <v>1551</v>
      </c>
      <c r="C1331" t="s">
        <v>11</v>
      </c>
      <c r="D1331">
        <v>5</v>
      </c>
      <c r="E1331" t="s">
        <v>12</v>
      </c>
      <c r="F1331">
        <v>9279</v>
      </c>
      <c r="G1331">
        <v>10856.429999999998</v>
      </c>
      <c r="H1331">
        <v>11182.122899999998</v>
      </c>
      <c r="I1331">
        <v>11182</v>
      </c>
    </row>
    <row r="1332" spans="1:9" x14ac:dyDescent="0.3">
      <c r="A1332">
        <v>33920</v>
      </c>
      <c r="B1332">
        <v>628</v>
      </c>
      <c r="C1332" t="s">
        <v>9</v>
      </c>
      <c r="D1332">
        <v>4</v>
      </c>
      <c r="E1332" t="s">
        <v>13</v>
      </c>
      <c r="F1332">
        <v>5743</v>
      </c>
      <c r="G1332">
        <v>6719.3099999999995</v>
      </c>
      <c r="H1332">
        <v>5711.4134999999997</v>
      </c>
      <c r="I1332">
        <v>5711</v>
      </c>
    </row>
    <row r="1333" spans="1:9" x14ac:dyDescent="0.3">
      <c r="A1333">
        <v>69267</v>
      </c>
      <c r="B1333">
        <v>800</v>
      </c>
      <c r="C1333" t="s">
        <v>11</v>
      </c>
      <c r="D1333">
        <v>1</v>
      </c>
      <c r="E1333" t="s">
        <v>13</v>
      </c>
      <c r="F1333">
        <v>6425</v>
      </c>
      <c r="G1333">
        <v>4947.25</v>
      </c>
      <c r="H1333">
        <v>5639.8649999999998</v>
      </c>
      <c r="I1333">
        <v>5640</v>
      </c>
    </row>
    <row r="1334" spans="1:9" x14ac:dyDescent="0.3">
      <c r="A1334">
        <v>64263</v>
      </c>
      <c r="B1334">
        <v>685</v>
      </c>
      <c r="C1334" t="s">
        <v>9</v>
      </c>
      <c r="D1334">
        <v>2</v>
      </c>
      <c r="E1334" t="s">
        <v>13</v>
      </c>
      <c r="F1334">
        <v>4918</v>
      </c>
      <c r="G1334">
        <v>3836.04</v>
      </c>
      <c r="H1334">
        <v>3682.5983999999999</v>
      </c>
      <c r="I1334">
        <v>3683</v>
      </c>
    </row>
    <row r="1335" spans="1:9" x14ac:dyDescent="0.3">
      <c r="A1335">
        <v>69840</v>
      </c>
      <c r="B1335">
        <v>1409</v>
      </c>
      <c r="C1335" t="s">
        <v>13</v>
      </c>
      <c r="D1335">
        <v>1</v>
      </c>
      <c r="E1335" t="s">
        <v>10</v>
      </c>
      <c r="F1335">
        <v>4547</v>
      </c>
      <c r="G1335">
        <v>3774.01</v>
      </c>
      <c r="H1335">
        <v>3056.9481000000001</v>
      </c>
      <c r="I1335">
        <v>3057</v>
      </c>
    </row>
    <row r="1336" spans="1:9" x14ac:dyDescent="0.3">
      <c r="A1336">
        <v>65259</v>
      </c>
      <c r="B1336">
        <v>832</v>
      </c>
      <c r="C1336" t="s">
        <v>13</v>
      </c>
      <c r="D1336">
        <v>3</v>
      </c>
      <c r="E1336" t="s">
        <v>9</v>
      </c>
      <c r="F1336">
        <v>8304</v>
      </c>
      <c r="G1336">
        <v>7971.84</v>
      </c>
      <c r="H1336">
        <v>5978.88</v>
      </c>
      <c r="I1336">
        <v>5979</v>
      </c>
    </row>
    <row r="1337" spans="1:9" x14ac:dyDescent="0.3">
      <c r="A1337">
        <v>34899</v>
      </c>
      <c r="B1337">
        <v>524</v>
      </c>
      <c r="C1337" t="s">
        <v>10</v>
      </c>
      <c r="D1337">
        <v>1</v>
      </c>
      <c r="E1337" t="s">
        <v>9</v>
      </c>
      <c r="F1337">
        <v>6976</v>
      </c>
      <c r="G1337">
        <v>5859.84</v>
      </c>
      <c r="H1337">
        <v>4570.6752000000006</v>
      </c>
      <c r="I1337">
        <v>4571</v>
      </c>
    </row>
    <row r="1338" spans="1:9" x14ac:dyDescent="0.3">
      <c r="A1338">
        <v>37213</v>
      </c>
      <c r="B1338">
        <v>91</v>
      </c>
      <c r="C1338" t="s">
        <v>13</v>
      </c>
      <c r="D1338">
        <v>3</v>
      </c>
      <c r="E1338" t="s">
        <v>13</v>
      </c>
      <c r="F1338">
        <v>6316</v>
      </c>
      <c r="G1338">
        <v>6126.5199999999995</v>
      </c>
      <c r="H1338">
        <v>4901.2159999999994</v>
      </c>
      <c r="I1338">
        <v>4901</v>
      </c>
    </row>
    <row r="1339" spans="1:9" x14ac:dyDescent="0.3">
      <c r="A1339">
        <v>41418</v>
      </c>
      <c r="B1339">
        <v>1395</v>
      </c>
      <c r="C1339" t="s">
        <v>12</v>
      </c>
      <c r="D1339">
        <v>3</v>
      </c>
      <c r="E1339" t="s">
        <v>11</v>
      </c>
      <c r="F1339">
        <v>8877</v>
      </c>
      <c r="G1339">
        <v>8877</v>
      </c>
      <c r="H1339">
        <v>9675.93</v>
      </c>
      <c r="I1339">
        <v>9676</v>
      </c>
    </row>
    <row r="1340" spans="1:9" x14ac:dyDescent="0.3">
      <c r="A1340">
        <v>74851</v>
      </c>
      <c r="B1340">
        <v>769</v>
      </c>
      <c r="C1340" t="s">
        <v>12</v>
      </c>
      <c r="D1340">
        <v>4</v>
      </c>
      <c r="E1340" t="s">
        <v>13</v>
      </c>
      <c r="F1340">
        <v>5537</v>
      </c>
      <c r="G1340">
        <v>6976.62</v>
      </c>
      <c r="H1340">
        <v>7464.9834000000001</v>
      </c>
      <c r="I1340">
        <v>7465</v>
      </c>
    </row>
    <row r="1341" spans="1:9" x14ac:dyDescent="0.3">
      <c r="A1341">
        <v>67483</v>
      </c>
      <c r="B1341">
        <v>1495</v>
      </c>
      <c r="C1341" t="s">
        <v>9</v>
      </c>
      <c r="D1341">
        <v>4</v>
      </c>
      <c r="E1341" t="s">
        <v>10</v>
      </c>
      <c r="F1341">
        <v>5289</v>
      </c>
      <c r="G1341">
        <v>6875.7</v>
      </c>
      <c r="H1341">
        <v>6325.6440000000002</v>
      </c>
      <c r="I1341">
        <v>6326</v>
      </c>
    </row>
    <row r="1342" spans="1:9" x14ac:dyDescent="0.3">
      <c r="A1342">
        <v>59996</v>
      </c>
      <c r="B1342">
        <v>755</v>
      </c>
      <c r="C1342" t="s">
        <v>11</v>
      </c>
      <c r="D1342">
        <v>2</v>
      </c>
      <c r="E1342" t="s">
        <v>10</v>
      </c>
      <c r="F1342">
        <v>6370</v>
      </c>
      <c r="G1342">
        <v>4968.6000000000004</v>
      </c>
      <c r="H1342">
        <v>5465.4600000000009</v>
      </c>
      <c r="I1342">
        <v>5465</v>
      </c>
    </row>
    <row r="1343" spans="1:9" x14ac:dyDescent="0.3">
      <c r="A1343">
        <v>64612</v>
      </c>
      <c r="B1343">
        <v>1891</v>
      </c>
      <c r="C1343" t="s">
        <v>10</v>
      </c>
      <c r="D1343">
        <v>3</v>
      </c>
      <c r="E1343" t="s">
        <v>13</v>
      </c>
      <c r="F1343">
        <v>5683</v>
      </c>
      <c r="G1343">
        <v>5228.3600000000006</v>
      </c>
      <c r="H1343">
        <v>4391.8224000000009</v>
      </c>
      <c r="I1343">
        <v>4392</v>
      </c>
    </row>
    <row r="1344" spans="1:9" x14ac:dyDescent="0.3">
      <c r="A1344">
        <v>69843</v>
      </c>
      <c r="B1344">
        <v>1119</v>
      </c>
      <c r="C1344" t="s">
        <v>10</v>
      </c>
      <c r="D1344">
        <v>2</v>
      </c>
      <c r="E1344" t="s">
        <v>11</v>
      </c>
      <c r="F1344">
        <v>9185</v>
      </c>
      <c r="G1344">
        <v>7256.15</v>
      </c>
      <c r="H1344">
        <v>5732.3584999999994</v>
      </c>
      <c r="I1344">
        <v>5732</v>
      </c>
    </row>
    <row r="1345" spans="1:9" x14ac:dyDescent="0.3">
      <c r="A1345">
        <v>69896</v>
      </c>
      <c r="B1345">
        <v>480</v>
      </c>
      <c r="C1345" t="s">
        <v>9</v>
      </c>
      <c r="D1345">
        <v>3</v>
      </c>
      <c r="E1345" t="s">
        <v>12</v>
      </c>
      <c r="F1345">
        <v>8610</v>
      </c>
      <c r="G1345">
        <v>7921.2000000000007</v>
      </c>
      <c r="H1345">
        <v>7762.7760000000007</v>
      </c>
      <c r="I1345">
        <v>7763</v>
      </c>
    </row>
    <row r="1346" spans="1:9" x14ac:dyDescent="0.3">
      <c r="A1346">
        <v>53713</v>
      </c>
      <c r="B1346">
        <v>1206</v>
      </c>
      <c r="C1346" t="s">
        <v>13</v>
      </c>
      <c r="D1346">
        <v>2</v>
      </c>
      <c r="E1346" t="s">
        <v>10</v>
      </c>
      <c r="F1346">
        <v>6352</v>
      </c>
      <c r="G1346">
        <v>5018.08</v>
      </c>
      <c r="H1346">
        <v>4215.1871999999994</v>
      </c>
      <c r="I1346">
        <v>4215</v>
      </c>
    </row>
    <row r="1347" spans="1:9" x14ac:dyDescent="0.3">
      <c r="A1347">
        <v>71692</v>
      </c>
      <c r="B1347">
        <v>1484</v>
      </c>
      <c r="C1347" t="s">
        <v>10</v>
      </c>
      <c r="D1347">
        <v>3</v>
      </c>
      <c r="E1347" t="s">
        <v>9</v>
      </c>
      <c r="F1347">
        <v>6698</v>
      </c>
      <c r="G1347">
        <v>5894.24</v>
      </c>
      <c r="H1347">
        <v>4538.5648000000001</v>
      </c>
      <c r="I1347">
        <v>4539</v>
      </c>
    </row>
    <row r="1348" spans="1:9" x14ac:dyDescent="0.3">
      <c r="A1348">
        <v>57107</v>
      </c>
      <c r="B1348">
        <v>239</v>
      </c>
      <c r="C1348" t="s">
        <v>9</v>
      </c>
      <c r="D1348">
        <v>5</v>
      </c>
      <c r="E1348" t="s">
        <v>11</v>
      </c>
      <c r="F1348">
        <v>8200</v>
      </c>
      <c r="G1348">
        <v>8610</v>
      </c>
      <c r="H1348">
        <v>7749</v>
      </c>
      <c r="I1348">
        <v>7749</v>
      </c>
    </row>
    <row r="1349" spans="1:9" x14ac:dyDescent="0.3">
      <c r="A1349">
        <v>78700</v>
      </c>
      <c r="B1349">
        <v>1296</v>
      </c>
      <c r="C1349" t="s">
        <v>11</v>
      </c>
      <c r="D1349">
        <v>3</v>
      </c>
      <c r="E1349" t="s">
        <v>11</v>
      </c>
      <c r="F1349">
        <v>8951</v>
      </c>
      <c r="G1349">
        <v>8951</v>
      </c>
      <c r="H1349">
        <v>9667.08</v>
      </c>
      <c r="I1349">
        <v>9667</v>
      </c>
    </row>
    <row r="1350" spans="1:9" x14ac:dyDescent="0.3">
      <c r="A1350">
        <v>33810</v>
      </c>
      <c r="B1350">
        <v>721</v>
      </c>
      <c r="C1350" t="s">
        <v>11</v>
      </c>
      <c r="D1350">
        <v>3</v>
      </c>
      <c r="E1350" t="s">
        <v>12</v>
      </c>
      <c r="F1350">
        <v>8267</v>
      </c>
      <c r="G1350">
        <v>8184.33</v>
      </c>
      <c r="H1350">
        <v>8429.8598999999995</v>
      </c>
      <c r="I1350">
        <v>8430</v>
      </c>
    </row>
    <row r="1351" spans="1:9" x14ac:dyDescent="0.3">
      <c r="A1351">
        <v>54039</v>
      </c>
      <c r="B1351">
        <v>1064</v>
      </c>
      <c r="C1351" t="s">
        <v>12</v>
      </c>
      <c r="D1351">
        <v>5</v>
      </c>
      <c r="E1351" t="s">
        <v>13</v>
      </c>
      <c r="F1351">
        <v>6190</v>
      </c>
      <c r="G1351">
        <v>6685.2000000000007</v>
      </c>
      <c r="H1351">
        <v>7955.3880000000008</v>
      </c>
      <c r="I1351">
        <v>7955</v>
      </c>
    </row>
    <row r="1352" spans="1:9" x14ac:dyDescent="0.3">
      <c r="A1352">
        <v>60977</v>
      </c>
      <c r="B1352">
        <v>142</v>
      </c>
      <c r="C1352" t="s">
        <v>12</v>
      </c>
      <c r="D1352">
        <v>2</v>
      </c>
      <c r="E1352" t="s">
        <v>13</v>
      </c>
      <c r="F1352">
        <v>5591</v>
      </c>
      <c r="G1352">
        <v>4416.8900000000003</v>
      </c>
      <c r="H1352">
        <v>4461.0589</v>
      </c>
      <c r="I1352">
        <v>4461</v>
      </c>
    </row>
    <row r="1353" spans="1:9" x14ac:dyDescent="0.3">
      <c r="A1353">
        <v>67864</v>
      </c>
      <c r="B1353">
        <v>150</v>
      </c>
      <c r="C1353" t="s">
        <v>13</v>
      </c>
      <c r="D1353">
        <v>5</v>
      </c>
      <c r="E1353" t="s">
        <v>11</v>
      </c>
      <c r="F1353">
        <v>8812</v>
      </c>
      <c r="G1353">
        <v>10398.16</v>
      </c>
      <c r="H1353">
        <v>8630.4727999999996</v>
      </c>
      <c r="I1353">
        <v>8630</v>
      </c>
    </row>
    <row r="1354" spans="1:9" x14ac:dyDescent="0.3">
      <c r="A1354">
        <v>78859</v>
      </c>
      <c r="B1354">
        <v>1387</v>
      </c>
      <c r="C1354" t="s">
        <v>10</v>
      </c>
      <c r="D1354">
        <v>1</v>
      </c>
      <c r="E1354" t="s">
        <v>13</v>
      </c>
      <c r="F1354">
        <v>4914</v>
      </c>
      <c r="G1354">
        <v>3882.06</v>
      </c>
      <c r="H1354">
        <v>3299.7509999999997</v>
      </c>
      <c r="I1354">
        <v>3300</v>
      </c>
    </row>
    <row r="1355" spans="1:9" x14ac:dyDescent="0.3">
      <c r="A1355">
        <v>57859</v>
      </c>
      <c r="B1355">
        <v>258</v>
      </c>
      <c r="C1355" t="s">
        <v>10</v>
      </c>
      <c r="D1355">
        <v>3</v>
      </c>
      <c r="E1355" t="s">
        <v>13</v>
      </c>
      <c r="F1355">
        <v>5283</v>
      </c>
      <c r="G1355">
        <v>5071.6799999999994</v>
      </c>
      <c r="H1355">
        <v>3905.1935999999992</v>
      </c>
      <c r="I1355">
        <v>3905</v>
      </c>
    </row>
    <row r="1356" spans="1:9" x14ac:dyDescent="0.3">
      <c r="A1356">
        <v>63339</v>
      </c>
      <c r="B1356">
        <v>796</v>
      </c>
      <c r="C1356" t="s">
        <v>12</v>
      </c>
      <c r="D1356">
        <v>1</v>
      </c>
      <c r="E1356" t="s">
        <v>10</v>
      </c>
      <c r="F1356">
        <v>4852</v>
      </c>
      <c r="G1356">
        <v>4124.2</v>
      </c>
      <c r="H1356">
        <v>4206.6840000000002</v>
      </c>
      <c r="I1356">
        <v>4207</v>
      </c>
    </row>
    <row r="1357" spans="1:9" x14ac:dyDescent="0.3">
      <c r="A1357">
        <v>52990</v>
      </c>
      <c r="B1357">
        <v>592</v>
      </c>
      <c r="C1357" t="s">
        <v>10</v>
      </c>
      <c r="D1357">
        <v>1</v>
      </c>
      <c r="E1357" t="s">
        <v>10</v>
      </c>
      <c r="F1357">
        <v>5773</v>
      </c>
      <c r="G1357">
        <v>4502.9399999999996</v>
      </c>
      <c r="H1357">
        <v>3512.2931999999996</v>
      </c>
      <c r="I1357">
        <v>3512</v>
      </c>
    </row>
    <row r="1358" spans="1:9" x14ac:dyDescent="0.3">
      <c r="A1358">
        <v>51590</v>
      </c>
      <c r="B1358">
        <v>258</v>
      </c>
      <c r="C1358" t="s">
        <v>11</v>
      </c>
      <c r="D1358">
        <v>3</v>
      </c>
      <c r="E1358" t="s">
        <v>10</v>
      </c>
      <c r="F1358">
        <v>5043</v>
      </c>
      <c r="G1358">
        <v>4437.84</v>
      </c>
      <c r="H1358">
        <v>4926.0024000000003</v>
      </c>
      <c r="I1358">
        <v>4926</v>
      </c>
    </row>
    <row r="1359" spans="1:9" x14ac:dyDescent="0.3">
      <c r="A1359">
        <v>66887</v>
      </c>
      <c r="B1359">
        <v>1128</v>
      </c>
      <c r="C1359" t="s">
        <v>11</v>
      </c>
      <c r="D1359">
        <v>2</v>
      </c>
      <c r="E1359" t="s">
        <v>11</v>
      </c>
      <c r="F1359">
        <v>8915</v>
      </c>
      <c r="G1359">
        <v>6864.55</v>
      </c>
      <c r="H1359">
        <v>8237.4599999999991</v>
      </c>
      <c r="I1359">
        <v>8237</v>
      </c>
    </row>
    <row r="1360" spans="1:9" x14ac:dyDescent="0.3">
      <c r="A1360">
        <v>33019</v>
      </c>
      <c r="B1360">
        <v>1838</v>
      </c>
      <c r="C1360" t="s">
        <v>13</v>
      </c>
      <c r="D1360">
        <v>4</v>
      </c>
      <c r="E1360" t="s">
        <v>9</v>
      </c>
      <c r="F1360">
        <v>7165</v>
      </c>
      <c r="G1360">
        <v>8383.0499999999993</v>
      </c>
      <c r="H1360">
        <v>6454.9484999999995</v>
      </c>
      <c r="I1360">
        <v>6455</v>
      </c>
    </row>
    <row r="1361" spans="1:9" x14ac:dyDescent="0.3">
      <c r="A1361">
        <v>59958</v>
      </c>
      <c r="B1361">
        <v>1577</v>
      </c>
      <c r="C1361" t="s">
        <v>9</v>
      </c>
      <c r="D1361">
        <v>2</v>
      </c>
      <c r="E1361" t="s">
        <v>12</v>
      </c>
      <c r="F1361">
        <v>9399</v>
      </c>
      <c r="G1361">
        <v>7707.18</v>
      </c>
      <c r="H1361">
        <v>7707.18</v>
      </c>
      <c r="I1361">
        <v>7707</v>
      </c>
    </row>
    <row r="1362" spans="1:9" x14ac:dyDescent="0.3">
      <c r="A1362">
        <v>41522</v>
      </c>
      <c r="B1362">
        <v>1777</v>
      </c>
      <c r="C1362" t="s">
        <v>12</v>
      </c>
      <c r="D1362">
        <v>3</v>
      </c>
      <c r="E1362" t="s">
        <v>9</v>
      </c>
      <c r="F1362">
        <v>7874</v>
      </c>
      <c r="G1362">
        <v>6850.38</v>
      </c>
      <c r="H1362">
        <v>7398.4104000000007</v>
      </c>
      <c r="I1362">
        <v>7398</v>
      </c>
    </row>
    <row r="1363" spans="1:9" x14ac:dyDescent="0.3">
      <c r="A1363">
        <v>57501</v>
      </c>
      <c r="B1363">
        <v>1000</v>
      </c>
      <c r="C1363" t="s">
        <v>13</v>
      </c>
      <c r="D1363">
        <v>3</v>
      </c>
      <c r="E1363" t="s">
        <v>10</v>
      </c>
      <c r="F1363">
        <v>4951</v>
      </c>
      <c r="G1363">
        <v>4505.41</v>
      </c>
      <c r="H1363">
        <v>3514.2197999999999</v>
      </c>
      <c r="I1363">
        <v>3514</v>
      </c>
    </row>
    <row r="1364" spans="1:9" x14ac:dyDescent="0.3">
      <c r="A1364">
        <v>40347</v>
      </c>
      <c r="B1364">
        <v>1246</v>
      </c>
      <c r="C1364" t="s">
        <v>10</v>
      </c>
      <c r="D1364">
        <v>5</v>
      </c>
      <c r="E1364" t="s">
        <v>13</v>
      </c>
      <c r="F1364">
        <v>6484</v>
      </c>
      <c r="G1364">
        <v>7002.72</v>
      </c>
      <c r="H1364">
        <v>5672.2032000000008</v>
      </c>
      <c r="I1364">
        <v>5672</v>
      </c>
    </row>
    <row r="1365" spans="1:9" x14ac:dyDescent="0.3">
      <c r="A1365">
        <v>66439</v>
      </c>
      <c r="B1365">
        <v>345</v>
      </c>
      <c r="C1365" t="s">
        <v>11</v>
      </c>
      <c r="D1365">
        <v>2</v>
      </c>
      <c r="E1365" t="s">
        <v>13</v>
      </c>
      <c r="F1365">
        <v>5241</v>
      </c>
      <c r="G1365">
        <v>3983.16</v>
      </c>
      <c r="H1365">
        <v>4261.9812000000002</v>
      </c>
      <c r="I1365">
        <v>4262</v>
      </c>
    </row>
    <row r="1366" spans="1:9" x14ac:dyDescent="0.3">
      <c r="A1366">
        <v>61263</v>
      </c>
      <c r="B1366">
        <v>1997</v>
      </c>
      <c r="C1366" t="s">
        <v>12</v>
      </c>
      <c r="D1366">
        <v>3</v>
      </c>
      <c r="E1366" t="s">
        <v>12</v>
      </c>
      <c r="F1366">
        <v>8009</v>
      </c>
      <c r="G1366">
        <v>7608.5499999999993</v>
      </c>
      <c r="H1366">
        <v>9662.8584999999985</v>
      </c>
      <c r="I1366">
        <v>9663</v>
      </c>
    </row>
    <row r="1367" spans="1:9" x14ac:dyDescent="0.3">
      <c r="A1367">
        <v>47497</v>
      </c>
      <c r="B1367">
        <v>66</v>
      </c>
      <c r="C1367" t="s">
        <v>9</v>
      </c>
      <c r="D1367">
        <v>1</v>
      </c>
      <c r="E1367" t="s">
        <v>10</v>
      </c>
      <c r="F1367">
        <v>4975</v>
      </c>
      <c r="G1367">
        <v>3980</v>
      </c>
      <c r="H1367">
        <v>3820.7999999999997</v>
      </c>
      <c r="I1367">
        <v>3821</v>
      </c>
    </row>
    <row r="1368" spans="1:9" x14ac:dyDescent="0.3">
      <c r="A1368">
        <v>38638</v>
      </c>
      <c r="B1368">
        <v>603</v>
      </c>
      <c r="C1368" t="s">
        <v>11</v>
      </c>
      <c r="D1368">
        <v>1</v>
      </c>
      <c r="E1368" t="s">
        <v>11</v>
      </c>
      <c r="F1368">
        <v>8512</v>
      </c>
      <c r="G1368">
        <v>6384</v>
      </c>
      <c r="H1368">
        <v>6830.88</v>
      </c>
      <c r="I1368">
        <v>6831</v>
      </c>
    </row>
    <row r="1369" spans="1:9" x14ac:dyDescent="0.3">
      <c r="A1369">
        <v>56895</v>
      </c>
      <c r="B1369">
        <v>579</v>
      </c>
      <c r="C1369" t="s">
        <v>9</v>
      </c>
      <c r="D1369">
        <v>3</v>
      </c>
      <c r="E1369" t="s">
        <v>13</v>
      </c>
      <c r="F1369">
        <v>6110</v>
      </c>
      <c r="G1369">
        <v>5926.7</v>
      </c>
      <c r="H1369">
        <v>5037.6949999999997</v>
      </c>
      <c r="I1369">
        <v>5038</v>
      </c>
    </row>
    <row r="1370" spans="1:9" x14ac:dyDescent="0.3">
      <c r="A1370">
        <v>38094</v>
      </c>
      <c r="B1370">
        <v>115</v>
      </c>
      <c r="C1370" t="s">
        <v>11</v>
      </c>
      <c r="D1370">
        <v>2</v>
      </c>
      <c r="E1370" t="s">
        <v>13</v>
      </c>
      <c r="F1370">
        <v>6431</v>
      </c>
      <c r="G1370">
        <v>5273.42</v>
      </c>
      <c r="H1370">
        <v>6433.5724</v>
      </c>
      <c r="I1370">
        <v>6434</v>
      </c>
    </row>
    <row r="1371" spans="1:9" x14ac:dyDescent="0.3">
      <c r="A1371">
        <v>61341</v>
      </c>
      <c r="B1371">
        <v>1689</v>
      </c>
      <c r="C1371" t="s">
        <v>12</v>
      </c>
      <c r="D1371">
        <v>1</v>
      </c>
      <c r="E1371" t="s">
        <v>10</v>
      </c>
      <c r="F1371">
        <v>5913</v>
      </c>
      <c r="G1371">
        <v>4493.88</v>
      </c>
      <c r="H1371">
        <v>4718.5740000000005</v>
      </c>
      <c r="I1371">
        <v>4719</v>
      </c>
    </row>
    <row r="1372" spans="1:9" x14ac:dyDescent="0.3">
      <c r="A1372">
        <v>60301</v>
      </c>
      <c r="B1372">
        <v>1143</v>
      </c>
      <c r="C1372" t="s">
        <v>13</v>
      </c>
      <c r="D1372">
        <v>3</v>
      </c>
      <c r="E1372" t="s">
        <v>12</v>
      </c>
      <c r="F1372">
        <v>9364</v>
      </c>
      <c r="G1372">
        <v>9364</v>
      </c>
      <c r="H1372">
        <v>7678.48</v>
      </c>
      <c r="I1372">
        <v>7678</v>
      </c>
    </row>
    <row r="1373" spans="1:9" x14ac:dyDescent="0.3">
      <c r="A1373">
        <v>53703</v>
      </c>
      <c r="B1373">
        <v>1436</v>
      </c>
      <c r="C1373" t="s">
        <v>13</v>
      </c>
      <c r="D1373">
        <v>2</v>
      </c>
      <c r="E1373" t="s">
        <v>11</v>
      </c>
      <c r="F1373">
        <v>9542</v>
      </c>
      <c r="G1373">
        <v>8110.7</v>
      </c>
      <c r="H1373">
        <v>6164.1319999999996</v>
      </c>
      <c r="I1373">
        <v>6164</v>
      </c>
    </row>
    <row r="1374" spans="1:9" x14ac:dyDescent="0.3">
      <c r="A1374">
        <v>50997</v>
      </c>
      <c r="B1374">
        <v>1744</v>
      </c>
      <c r="C1374" t="s">
        <v>10</v>
      </c>
      <c r="D1374">
        <v>5</v>
      </c>
      <c r="E1374" t="s">
        <v>13</v>
      </c>
      <c r="F1374">
        <v>5649</v>
      </c>
      <c r="G1374">
        <v>6722.3099999999995</v>
      </c>
      <c r="H1374">
        <v>5377.847999999999</v>
      </c>
      <c r="I1374">
        <v>5378</v>
      </c>
    </row>
    <row r="1375" spans="1:9" x14ac:dyDescent="0.3">
      <c r="A1375">
        <v>64376</v>
      </c>
      <c r="B1375">
        <v>414</v>
      </c>
      <c r="C1375" t="s">
        <v>10</v>
      </c>
      <c r="D1375">
        <v>1</v>
      </c>
      <c r="E1375" t="s">
        <v>10</v>
      </c>
      <c r="F1375">
        <v>5629</v>
      </c>
      <c r="G1375">
        <v>4672.07</v>
      </c>
      <c r="H1375">
        <v>3924.5388000000003</v>
      </c>
      <c r="I1375">
        <v>3925</v>
      </c>
    </row>
    <row r="1376" spans="1:9" x14ac:dyDescent="0.3">
      <c r="A1376">
        <v>62997</v>
      </c>
      <c r="B1376">
        <v>1456</v>
      </c>
      <c r="C1376" t="s">
        <v>12</v>
      </c>
      <c r="D1376">
        <v>3</v>
      </c>
      <c r="E1376" t="s">
        <v>9</v>
      </c>
      <c r="F1376">
        <v>7672</v>
      </c>
      <c r="G1376">
        <v>6751.36</v>
      </c>
      <c r="H1376">
        <v>7494.0096000000003</v>
      </c>
      <c r="I1376">
        <v>7494</v>
      </c>
    </row>
    <row r="1377" spans="1:9" x14ac:dyDescent="0.3">
      <c r="A1377">
        <v>51105</v>
      </c>
      <c r="B1377">
        <v>166</v>
      </c>
      <c r="C1377" t="s">
        <v>11</v>
      </c>
      <c r="D1377">
        <v>4</v>
      </c>
      <c r="E1377" t="s">
        <v>13</v>
      </c>
      <c r="F1377">
        <v>4737</v>
      </c>
      <c r="G1377">
        <v>5068.59</v>
      </c>
      <c r="H1377">
        <v>5676.8208000000004</v>
      </c>
      <c r="I1377">
        <v>5677</v>
      </c>
    </row>
    <row r="1378" spans="1:9" x14ac:dyDescent="0.3">
      <c r="A1378">
        <v>43535</v>
      </c>
      <c r="B1378">
        <v>1832</v>
      </c>
      <c r="C1378" t="s">
        <v>10</v>
      </c>
      <c r="D1378">
        <v>1</v>
      </c>
      <c r="E1378" t="s">
        <v>10</v>
      </c>
      <c r="F1378">
        <v>5901</v>
      </c>
      <c r="G1378">
        <v>5015.8500000000004</v>
      </c>
      <c r="H1378">
        <v>3862.2045000000003</v>
      </c>
      <c r="I1378">
        <v>3862</v>
      </c>
    </row>
    <row r="1379" spans="1:9" x14ac:dyDescent="0.3">
      <c r="A1379">
        <v>55642</v>
      </c>
      <c r="B1379">
        <v>260</v>
      </c>
      <c r="C1379" t="s">
        <v>9</v>
      </c>
      <c r="D1379">
        <v>3</v>
      </c>
      <c r="E1379" t="s">
        <v>13</v>
      </c>
      <c r="F1379">
        <v>5526</v>
      </c>
      <c r="G1379">
        <v>4862.88</v>
      </c>
      <c r="H1379">
        <v>4279.3343999999997</v>
      </c>
      <c r="I1379">
        <v>4279</v>
      </c>
    </row>
    <row r="1380" spans="1:9" x14ac:dyDescent="0.3">
      <c r="A1380">
        <v>53871</v>
      </c>
      <c r="B1380">
        <v>347</v>
      </c>
      <c r="C1380" t="s">
        <v>13</v>
      </c>
      <c r="D1380">
        <v>4</v>
      </c>
      <c r="E1380" t="s">
        <v>10</v>
      </c>
      <c r="F1380">
        <v>5669</v>
      </c>
      <c r="G1380">
        <v>6689.42</v>
      </c>
      <c r="H1380">
        <v>5418.4301999999998</v>
      </c>
      <c r="I1380">
        <v>5418</v>
      </c>
    </row>
    <row r="1381" spans="1:9" x14ac:dyDescent="0.3">
      <c r="A1381">
        <v>58898</v>
      </c>
      <c r="B1381">
        <v>754</v>
      </c>
      <c r="C1381" t="s">
        <v>10</v>
      </c>
      <c r="D1381">
        <v>3</v>
      </c>
      <c r="E1381" t="s">
        <v>10</v>
      </c>
      <c r="F1381">
        <v>6085</v>
      </c>
      <c r="G1381">
        <v>5172.25</v>
      </c>
      <c r="H1381">
        <v>4086.0774999999999</v>
      </c>
      <c r="I1381">
        <v>4086</v>
      </c>
    </row>
    <row r="1382" spans="1:9" x14ac:dyDescent="0.3">
      <c r="A1382">
        <v>64377</v>
      </c>
      <c r="B1382">
        <v>1758</v>
      </c>
      <c r="C1382" t="s">
        <v>10</v>
      </c>
      <c r="D1382">
        <v>5</v>
      </c>
      <c r="E1382" t="s">
        <v>12</v>
      </c>
      <c r="F1382">
        <v>8777</v>
      </c>
      <c r="G1382">
        <v>10971.25</v>
      </c>
      <c r="H1382">
        <v>8447.8624999999993</v>
      </c>
      <c r="I1382">
        <v>8448</v>
      </c>
    </row>
    <row r="1383" spans="1:9" x14ac:dyDescent="0.3">
      <c r="A1383">
        <v>71164</v>
      </c>
      <c r="B1383">
        <v>962</v>
      </c>
      <c r="C1383" t="s">
        <v>13</v>
      </c>
      <c r="D1383">
        <v>2</v>
      </c>
      <c r="E1383" t="s">
        <v>9</v>
      </c>
      <c r="F1383">
        <v>7300</v>
      </c>
      <c r="G1383">
        <v>5986</v>
      </c>
      <c r="H1383">
        <v>4609.22</v>
      </c>
      <c r="I1383">
        <v>4609</v>
      </c>
    </row>
    <row r="1384" spans="1:9" x14ac:dyDescent="0.3">
      <c r="A1384">
        <v>77559</v>
      </c>
      <c r="B1384">
        <v>1264</v>
      </c>
      <c r="C1384" t="s">
        <v>11</v>
      </c>
      <c r="D1384">
        <v>5</v>
      </c>
      <c r="E1384" t="s">
        <v>9</v>
      </c>
      <c r="F1384">
        <v>6862</v>
      </c>
      <c r="G1384">
        <v>7959.9199999999992</v>
      </c>
      <c r="H1384">
        <v>9472.3047999999981</v>
      </c>
      <c r="I1384">
        <v>9472</v>
      </c>
    </row>
    <row r="1385" spans="1:9" x14ac:dyDescent="0.3">
      <c r="A1385">
        <v>50683</v>
      </c>
      <c r="B1385">
        <v>1978</v>
      </c>
      <c r="C1385" t="s">
        <v>13</v>
      </c>
      <c r="D1385">
        <v>3</v>
      </c>
      <c r="E1385" t="s">
        <v>9</v>
      </c>
      <c r="F1385">
        <v>7316</v>
      </c>
      <c r="G1385">
        <v>6291.76</v>
      </c>
      <c r="H1385">
        <v>5033.4080000000004</v>
      </c>
      <c r="I1385">
        <v>5033</v>
      </c>
    </row>
    <row r="1386" spans="1:9" x14ac:dyDescent="0.3">
      <c r="A1386">
        <v>63333</v>
      </c>
      <c r="B1386">
        <v>1128</v>
      </c>
      <c r="C1386" t="s">
        <v>10</v>
      </c>
      <c r="D1386">
        <v>5</v>
      </c>
      <c r="E1386" t="s">
        <v>10</v>
      </c>
      <c r="F1386">
        <v>6471</v>
      </c>
      <c r="G1386">
        <v>8412.3000000000011</v>
      </c>
      <c r="H1386">
        <v>6477.4710000000014</v>
      </c>
      <c r="I1386">
        <v>6477</v>
      </c>
    </row>
    <row r="1387" spans="1:9" x14ac:dyDescent="0.3">
      <c r="A1387">
        <v>66350</v>
      </c>
      <c r="B1387">
        <v>1505</v>
      </c>
      <c r="C1387" t="s">
        <v>12</v>
      </c>
      <c r="D1387">
        <v>3</v>
      </c>
      <c r="E1387" t="s">
        <v>9</v>
      </c>
      <c r="F1387">
        <v>8266</v>
      </c>
      <c r="G1387">
        <v>8183.34</v>
      </c>
      <c r="H1387">
        <v>10474.6752</v>
      </c>
      <c r="I1387">
        <v>10475</v>
      </c>
    </row>
    <row r="1388" spans="1:9" x14ac:dyDescent="0.3">
      <c r="A1388">
        <v>33906</v>
      </c>
      <c r="B1388">
        <v>1375</v>
      </c>
      <c r="C1388" t="s">
        <v>10</v>
      </c>
      <c r="D1388">
        <v>5</v>
      </c>
      <c r="E1388" t="s">
        <v>13</v>
      </c>
      <c r="F1388">
        <v>4725</v>
      </c>
      <c r="G1388">
        <v>4819.5</v>
      </c>
      <c r="H1388">
        <v>3807.4050000000002</v>
      </c>
      <c r="I1388">
        <v>3807</v>
      </c>
    </row>
    <row r="1389" spans="1:9" x14ac:dyDescent="0.3">
      <c r="A1389">
        <v>48820</v>
      </c>
      <c r="B1389">
        <v>1180</v>
      </c>
      <c r="C1389" t="s">
        <v>12</v>
      </c>
      <c r="D1389">
        <v>2</v>
      </c>
      <c r="E1389" t="s">
        <v>11</v>
      </c>
      <c r="F1389">
        <v>9876</v>
      </c>
      <c r="G1389">
        <v>8197.08</v>
      </c>
      <c r="H1389">
        <v>9180.7296000000006</v>
      </c>
      <c r="I1389">
        <v>9181</v>
      </c>
    </row>
    <row r="1390" spans="1:9" x14ac:dyDescent="0.3">
      <c r="A1390">
        <v>74529</v>
      </c>
      <c r="B1390">
        <v>202</v>
      </c>
      <c r="C1390" t="s">
        <v>9</v>
      </c>
      <c r="D1390">
        <v>2</v>
      </c>
      <c r="E1390" t="s">
        <v>13</v>
      </c>
      <c r="F1390">
        <v>5643</v>
      </c>
      <c r="G1390">
        <v>4796.55</v>
      </c>
      <c r="H1390">
        <v>4460.7915000000003</v>
      </c>
      <c r="I1390">
        <v>4461</v>
      </c>
    </row>
    <row r="1391" spans="1:9" x14ac:dyDescent="0.3">
      <c r="A1391">
        <v>40083</v>
      </c>
      <c r="B1391">
        <v>363</v>
      </c>
      <c r="C1391" t="s">
        <v>12</v>
      </c>
      <c r="D1391">
        <v>3</v>
      </c>
      <c r="E1391" t="s">
        <v>13</v>
      </c>
      <c r="F1391">
        <v>6475</v>
      </c>
      <c r="G1391">
        <v>5503.75</v>
      </c>
      <c r="H1391">
        <v>5999.0875000000005</v>
      </c>
      <c r="I1391">
        <v>5999</v>
      </c>
    </row>
    <row r="1392" spans="1:9" x14ac:dyDescent="0.3">
      <c r="A1392">
        <v>33845</v>
      </c>
      <c r="B1392">
        <v>67</v>
      </c>
      <c r="C1392" t="s">
        <v>13</v>
      </c>
      <c r="D1392">
        <v>3</v>
      </c>
      <c r="E1392" t="s">
        <v>13</v>
      </c>
      <c r="F1392">
        <v>5460</v>
      </c>
      <c r="G1392">
        <v>5132.3999999999996</v>
      </c>
      <c r="H1392">
        <v>4157.2439999999997</v>
      </c>
      <c r="I1392">
        <v>4157</v>
      </c>
    </row>
    <row r="1393" spans="1:9" x14ac:dyDescent="0.3">
      <c r="A1393">
        <v>50264</v>
      </c>
      <c r="B1393">
        <v>1362</v>
      </c>
      <c r="C1393" t="s">
        <v>10</v>
      </c>
      <c r="D1393">
        <v>5</v>
      </c>
      <c r="E1393" t="s">
        <v>13</v>
      </c>
      <c r="F1393">
        <v>4884</v>
      </c>
      <c r="G1393">
        <v>6153.84</v>
      </c>
      <c r="H1393">
        <v>5169.2255999999998</v>
      </c>
      <c r="I1393">
        <v>5169</v>
      </c>
    </row>
    <row r="1394" spans="1:9" x14ac:dyDescent="0.3">
      <c r="A1394">
        <v>75203</v>
      </c>
      <c r="B1394">
        <v>14</v>
      </c>
      <c r="C1394" t="s">
        <v>11</v>
      </c>
      <c r="D1394">
        <v>1</v>
      </c>
      <c r="E1394" t="s">
        <v>10</v>
      </c>
      <c r="F1394">
        <v>6381</v>
      </c>
      <c r="G1394">
        <v>5232.42</v>
      </c>
      <c r="H1394">
        <v>6017.2829999999994</v>
      </c>
      <c r="I1394">
        <v>6017</v>
      </c>
    </row>
    <row r="1395" spans="1:9" x14ac:dyDescent="0.3">
      <c r="A1395">
        <v>59550</v>
      </c>
      <c r="B1395">
        <v>308</v>
      </c>
      <c r="C1395" t="s">
        <v>9</v>
      </c>
      <c r="D1395">
        <v>5</v>
      </c>
      <c r="E1395" t="s">
        <v>11</v>
      </c>
      <c r="F1395">
        <v>9782</v>
      </c>
      <c r="G1395">
        <v>11934.039999999999</v>
      </c>
      <c r="H1395">
        <v>10621.295599999999</v>
      </c>
      <c r="I1395">
        <v>10621</v>
      </c>
    </row>
    <row r="1396" spans="1:9" x14ac:dyDescent="0.3">
      <c r="A1396">
        <v>35692</v>
      </c>
      <c r="B1396">
        <v>216</v>
      </c>
      <c r="C1396" t="s">
        <v>10</v>
      </c>
      <c r="D1396">
        <v>3</v>
      </c>
      <c r="E1396" t="s">
        <v>10</v>
      </c>
      <c r="F1396">
        <v>5568</v>
      </c>
      <c r="G1396">
        <v>5568</v>
      </c>
      <c r="H1396">
        <v>4677.12</v>
      </c>
      <c r="I1396">
        <v>4677</v>
      </c>
    </row>
    <row r="1397" spans="1:9" x14ac:dyDescent="0.3">
      <c r="A1397">
        <v>63797</v>
      </c>
      <c r="B1397">
        <v>1412</v>
      </c>
      <c r="C1397" t="s">
        <v>11</v>
      </c>
      <c r="D1397">
        <v>2</v>
      </c>
      <c r="E1397" t="s">
        <v>10</v>
      </c>
      <c r="F1397">
        <v>5539</v>
      </c>
      <c r="G1397">
        <v>4652.76</v>
      </c>
      <c r="H1397">
        <v>5397.2016000000003</v>
      </c>
      <c r="I1397">
        <v>5397</v>
      </c>
    </row>
    <row r="1398" spans="1:9" x14ac:dyDescent="0.3">
      <c r="A1398">
        <v>35905</v>
      </c>
      <c r="B1398">
        <v>1405</v>
      </c>
      <c r="C1398" t="s">
        <v>11</v>
      </c>
      <c r="D1398">
        <v>2</v>
      </c>
      <c r="E1398" t="s">
        <v>9</v>
      </c>
      <c r="F1398">
        <v>6762</v>
      </c>
      <c r="G1398">
        <v>5409.6</v>
      </c>
      <c r="H1398">
        <v>5680.0800000000008</v>
      </c>
      <c r="I1398">
        <v>5680</v>
      </c>
    </row>
    <row r="1399" spans="1:9" x14ac:dyDescent="0.3">
      <c r="A1399">
        <v>45014</v>
      </c>
      <c r="B1399">
        <v>613</v>
      </c>
      <c r="C1399" t="s">
        <v>9</v>
      </c>
      <c r="D1399">
        <v>5</v>
      </c>
      <c r="E1399" t="s">
        <v>11</v>
      </c>
      <c r="F1399">
        <v>9096</v>
      </c>
      <c r="G1399">
        <v>10460.4</v>
      </c>
      <c r="H1399">
        <v>9937.3799999999992</v>
      </c>
      <c r="I1399">
        <v>9937</v>
      </c>
    </row>
    <row r="1400" spans="1:9" x14ac:dyDescent="0.3">
      <c r="A1400">
        <v>43732</v>
      </c>
      <c r="B1400">
        <v>395</v>
      </c>
      <c r="C1400" t="s">
        <v>12</v>
      </c>
      <c r="D1400">
        <v>5</v>
      </c>
      <c r="E1400" t="s">
        <v>13</v>
      </c>
      <c r="F1400">
        <v>5817</v>
      </c>
      <c r="G1400">
        <v>5933.34</v>
      </c>
      <c r="H1400">
        <v>6823.3409999999994</v>
      </c>
      <c r="I1400">
        <v>6823</v>
      </c>
    </row>
    <row r="1401" spans="1:9" x14ac:dyDescent="0.3">
      <c r="A1401">
        <v>60468</v>
      </c>
      <c r="B1401">
        <v>396</v>
      </c>
      <c r="C1401" t="s">
        <v>13</v>
      </c>
      <c r="D1401">
        <v>4</v>
      </c>
      <c r="E1401" t="s">
        <v>11</v>
      </c>
      <c r="F1401">
        <v>8691</v>
      </c>
      <c r="G1401">
        <v>8864.82</v>
      </c>
      <c r="H1401">
        <v>6648.6149999999998</v>
      </c>
      <c r="I1401">
        <v>6649</v>
      </c>
    </row>
    <row r="1402" spans="1:9" x14ac:dyDescent="0.3">
      <c r="A1402">
        <v>45448</v>
      </c>
      <c r="B1402">
        <v>921</v>
      </c>
      <c r="C1402" t="s">
        <v>9</v>
      </c>
      <c r="D1402">
        <v>1</v>
      </c>
      <c r="E1402" t="s">
        <v>11</v>
      </c>
      <c r="F1402">
        <v>8547</v>
      </c>
      <c r="G1402">
        <v>7264.95</v>
      </c>
      <c r="H1402">
        <v>6611.1045000000004</v>
      </c>
      <c r="I1402">
        <v>6611</v>
      </c>
    </row>
    <row r="1403" spans="1:9" x14ac:dyDescent="0.3">
      <c r="A1403">
        <v>66382</v>
      </c>
      <c r="B1403">
        <v>1029</v>
      </c>
      <c r="C1403" t="s">
        <v>10</v>
      </c>
      <c r="D1403">
        <v>5</v>
      </c>
      <c r="E1403" t="s">
        <v>10</v>
      </c>
      <c r="F1403">
        <v>4977</v>
      </c>
      <c r="G1403">
        <v>6221.25</v>
      </c>
      <c r="H1403">
        <v>4914.7875000000004</v>
      </c>
      <c r="I1403">
        <v>4915</v>
      </c>
    </row>
    <row r="1404" spans="1:9" x14ac:dyDescent="0.3">
      <c r="A1404">
        <v>36112</v>
      </c>
      <c r="B1404">
        <v>1219</v>
      </c>
      <c r="C1404" t="s">
        <v>11</v>
      </c>
      <c r="D1404">
        <v>5</v>
      </c>
      <c r="E1404" t="s">
        <v>10</v>
      </c>
      <c r="F1404">
        <v>6327</v>
      </c>
      <c r="G1404">
        <v>7402.5899999999992</v>
      </c>
      <c r="H1404">
        <v>8957.1338999999989</v>
      </c>
      <c r="I1404">
        <v>8957</v>
      </c>
    </row>
    <row r="1405" spans="1:9" x14ac:dyDescent="0.3">
      <c r="A1405">
        <v>69318</v>
      </c>
      <c r="B1405">
        <v>1529</v>
      </c>
      <c r="C1405" t="s">
        <v>9</v>
      </c>
      <c r="D1405">
        <v>2</v>
      </c>
      <c r="E1405" t="s">
        <v>10</v>
      </c>
      <c r="F1405">
        <v>5722</v>
      </c>
      <c r="G1405">
        <v>4692.04</v>
      </c>
      <c r="H1405">
        <v>4128.9952000000003</v>
      </c>
      <c r="I1405">
        <v>4129</v>
      </c>
    </row>
    <row r="1406" spans="1:9" x14ac:dyDescent="0.3">
      <c r="A1406">
        <v>49098</v>
      </c>
      <c r="B1406">
        <v>1379</v>
      </c>
      <c r="C1406" t="s">
        <v>9</v>
      </c>
      <c r="D1406">
        <v>2</v>
      </c>
      <c r="E1406" t="s">
        <v>11</v>
      </c>
      <c r="F1406">
        <v>9393</v>
      </c>
      <c r="G1406">
        <v>7608.33</v>
      </c>
      <c r="H1406">
        <v>7380.0801000000001</v>
      </c>
      <c r="I1406">
        <v>7380</v>
      </c>
    </row>
    <row r="1407" spans="1:9" x14ac:dyDescent="0.3">
      <c r="A1407">
        <v>56144</v>
      </c>
      <c r="B1407">
        <v>1802</v>
      </c>
      <c r="C1407" t="s">
        <v>10</v>
      </c>
      <c r="D1407">
        <v>3</v>
      </c>
      <c r="E1407" t="s">
        <v>10</v>
      </c>
      <c r="F1407">
        <v>5778</v>
      </c>
      <c r="G1407">
        <v>4969.08</v>
      </c>
      <c r="H1407">
        <v>4174.0271999999995</v>
      </c>
      <c r="I1407">
        <v>4174</v>
      </c>
    </row>
    <row r="1408" spans="1:9" x14ac:dyDescent="0.3">
      <c r="A1408">
        <v>67514</v>
      </c>
      <c r="B1408">
        <v>127</v>
      </c>
      <c r="C1408" t="s">
        <v>12</v>
      </c>
      <c r="D1408">
        <v>2</v>
      </c>
      <c r="E1408" t="s">
        <v>9</v>
      </c>
      <c r="F1408">
        <v>8051</v>
      </c>
      <c r="G1408">
        <v>6118.76</v>
      </c>
      <c r="H1408">
        <v>6791.8236000000006</v>
      </c>
      <c r="I1408">
        <v>6792</v>
      </c>
    </row>
    <row r="1409" spans="1:9" x14ac:dyDescent="0.3">
      <c r="A1409">
        <v>69652</v>
      </c>
      <c r="B1409">
        <v>1627</v>
      </c>
      <c r="C1409" t="s">
        <v>9</v>
      </c>
      <c r="D1409">
        <v>3</v>
      </c>
      <c r="E1409" t="s">
        <v>10</v>
      </c>
      <c r="F1409">
        <v>5052</v>
      </c>
      <c r="G1409">
        <v>4900.4399999999996</v>
      </c>
      <c r="H1409">
        <v>4655.4179999999997</v>
      </c>
      <c r="I1409">
        <v>4655</v>
      </c>
    </row>
    <row r="1410" spans="1:9" x14ac:dyDescent="0.3">
      <c r="A1410">
        <v>60877</v>
      </c>
      <c r="B1410">
        <v>1741</v>
      </c>
      <c r="C1410" t="s">
        <v>11</v>
      </c>
      <c r="D1410">
        <v>3</v>
      </c>
      <c r="E1410" t="s">
        <v>11</v>
      </c>
      <c r="F1410">
        <v>8298</v>
      </c>
      <c r="G1410">
        <v>7385.22</v>
      </c>
      <c r="H1410">
        <v>8936.1162000000004</v>
      </c>
      <c r="I1410">
        <v>8936</v>
      </c>
    </row>
    <row r="1411" spans="1:9" x14ac:dyDescent="0.3">
      <c r="A1411">
        <v>63778</v>
      </c>
      <c r="B1411">
        <v>73</v>
      </c>
      <c r="C1411" t="s">
        <v>11</v>
      </c>
      <c r="D1411">
        <v>1</v>
      </c>
      <c r="E1411" t="s">
        <v>11</v>
      </c>
      <c r="F1411">
        <v>8578</v>
      </c>
      <c r="G1411">
        <v>6433.5</v>
      </c>
      <c r="H1411">
        <v>7076.85</v>
      </c>
      <c r="I1411">
        <v>7077</v>
      </c>
    </row>
    <row r="1412" spans="1:9" x14ac:dyDescent="0.3">
      <c r="A1412">
        <v>32687</v>
      </c>
      <c r="B1412">
        <v>1536</v>
      </c>
      <c r="C1412" t="s">
        <v>11</v>
      </c>
      <c r="D1412">
        <v>5</v>
      </c>
      <c r="E1412" t="s">
        <v>12</v>
      </c>
      <c r="F1412">
        <v>8713</v>
      </c>
      <c r="G1412">
        <v>9584.3000000000011</v>
      </c>
      <c r="H1412">
        <v>9871.8290000000015</v>
      </c>
      <c r="I1412">
        <v>9872</v>
      </c>
    </row>
    <row r="1413" spans="1:9" x14ac:dyDescent="0.3">
      <c r="A1413">
        <v>37285</v>
      </c>
      <c r="B1413">
        <v>239</v>
      </c>
      <c r="C1413" t="s">
        <v>11</v>
      </c>
      <c r="D1413">
        <v>5</v>
      </c>
      <c r="E1413" t="s">
        <v>13</v>
      </c>
      <c r="F1413">
        <v>6473</v>
      </c>
      <c r="G1413">
        <v>7443.95</v>
      </c>
      <c r="H1413">
        <v>7816.1475</v>
      </c>
      <c r="I1413">
        <v>7816</v>
      </c>
    </row>
    <row r="1414" spans="1:9" x14ac:dyDescent="0.3">
      <c r="A1414">
        <v>36005</v>
      </c>
      <c r="B1414">
        <v>236</v>
      </c>
      <c r="C1414" t="s">
        <v>10</v>
      </c>
      <c r="D1414">
        <v>1</v>
      </c>
      <c r="E1414" t="s">
        <v>13</v>
      </c>
      <c r="F1414">
        <v>5580</v>
      </c>
      <c r="G1414">
        <v>4575.6000000000004</v>
      </c>
      <c r="H1414">
        <v>3523.212</v>
      </c>
      <c r="I1414">
        <v>3523</v>
      </c>
    </row>
    <row r="1415" spans="1:9" x14ac:dyDescent="0.3">
      <c r="A1415">
        <v>42553</v>
      </c>
      <c r="B1415">
        <v>780</v>
      </c>
      <c r="C1415" t="s">
        <v>12</v>
      </c>
      <c r="D1415">
        <v>4</v>
      </c>
      <c r="E1415" t="s">
        <v>13</v>
      </c>
      <c r="F1415">
        <v>5469</v>
      </c>
      <c r="G1415">
        <v>5469</v>
      </c>
      <c r="H1415">
        <v>5851.83</v>
      </c>
      <c r="I1415">
        <v>5852</v>
      </c>
    </row>
    <row r="1416" spans="1:9" x14ac:dyDescent="0.3">
      <c r="A1416">
        <v>56993</v>
      </c>
      <c r="B1416">
        <v>1959</v>
      </c>
      <c r="C1416" t="s">
        <v>10</v>
      </c>
      <c r="D1416">
        <v>3</v>
      </c>
      <c r="E1416" t="s">
        <v>11</v>
      </c>
      <c r="F1416">
        <v>9196</v>
      </c>
      <c r="G1416">
        <v>9196</v>
      </c>
      <c r="H1416">
        <v>7264.84</v>
      </c>
      <c r="I1416">
        <v>7265</v>
      </c>
    </row>
    <row r="1417" spans="1:9" x14ac:dyDescent="0.3">
      <c r="A1417">
        <v>45691</v>
      </c>
      <c r="B1417">
        <v>853</v>
      </c>
      <c r="C1417" t="s">
        <v>12</v>
      </c>
      <c r="D1417">
        <v>1</v>
      </c>
      <c r="E1417" t="s">
        <v>10</v>
      </c>
      <c r="F1417">
        <v>5773</v>
      </c>
      <c r="G1417">
        <v>4907.05</v>
      </c>
      <c r="H1417">
        <v>5937.5304999999998</v>
      </c>
      <c r="I1417">
        <v>5938</v>
      </c>
    </row>
    <row r="1418" spans="1:9" x14ac:dyDescent="0.3">
      <c r="A1418">
        <v>44797</v>
      </c>
      <c r="B1418">
        <v>752</v>
      </c>
      <c r="C1418" t="s">
        <v>13</v>
      </c>
      <c r="D1418">
        <v>5</v>
      </c>
      <c r="E1418" t="s">
        <v>11</v>
      </c>
      <c r="F1418">
        <v>9537</v>
      </c>
      <c r="G1418">
        <v>9918.48</v>
      </c>
      <c r="H1418">
        <v>7538.0447999999997</v>
      </c>
      <c r="I1418">
        <v>7538</v>
      </c>
    </row>
    <row r="1419" spans="1:9" x14ac:dyDescent="0.3">
      <c r="A1419">
        <v>73861</v>
      </c>
      <c r="B1419">
        <v>685</v>
      </c>
      <c r="C1419" t="s">
        <v>13</v>
      </c>
      <c r="D1419">
        <v>4</v>
      </c>
      <c r="E1419" t="s">
        <v>9</v>
      </c>
      <c r="F1419">
        <v>6883</v>
      </c>
      <c r="G1419">
        <v>7571.3</v>
      </c>
      <c r="H1419">
        <v>6359.8920000000007</v>
      </c>
      <c r="I1419">
        <v>6360</v>
      </c>
    </row>
    <row r="1420" spans="1:9" x14ac:dyDescent="0.3">
      <c r="A1420">
        <v>42843</v>
      </c>
      <c r="B1420">
        <v>593</v>
      </c>
      <c r="C1420" t="s">
        <v>11</v>
      </c>
      <c r="D1420">
        <v>4</v>
      </c>
      <c r="E1420" t="s">
        <v>12</v>
      </c>
      <c r="F1420">
        <v>9468</v>
      </c>
      <c r="G1420">
        <v>12308.4</v>
      </c>
      <c r="H1420">
        <v>12308.4</v>
      </c>
      <c r="I1420">
        <v>12308</v>
      </c>
    </row>
    <row r="1421" spans="1:9" x14ac:dyDescent="0.3">
      <c r="A1421">
        <v>35420</v>
      </c>
      <c r="B1421">
        <v>854</v>
      </c>
      <c r="C1421" t="s">
        <v>9</v>
      </c>
      <c r="D1421">
        <v>1</v>
      </c>
      <c r="E1421" t="s">
        <v>12</v>
      </c>
      <c r="F1421">
        <v>9406</v>
      </c>
      <c r="G1421">
        <v>7618.86</v>
      </c>
      <c r="H1421">
        <v>7390.2941999999994</v>
      </c>
      <c r="I1421">
        <v>7390</v>
      </c>
    </row>
    <row r="1422" spans="1:9" x14ac:dyDescent="0.3">
      <c r="A1422">
        <v>54041</v>
      </c>
      <c r="B1422">
        <v>1536</v>
      </c>
      <c r="C1422" t="s">
        <v>13</v>
      </c>
      <c r="D1422">
        <v>3</v>
      </c>
      <c r="E1422" t="s">
        <v>10</v>
      </c>
      <c r="F1422">
        <v>4772</v>
      </c>
      <c r="G1422">
        <v>4199.3599999999997</v>
      </c>
      <c r="H1422">
        <v>3233.5071999999996</v>
      </c>
      <c r="I1422">
        <v>3234</v>
      </c>
    </row>
    <row r="1423" spans="1:9" x14ac:dyDescent="0.3">
      <c r="A1423">
        <v>45945</v>
      </c>
      <c r="B1423">
        <v>36</v>
      </c>
      <c r="C1423" t="s">
        <v>9</v>
      </c>
      <c r="D1423">
        <v>5</v>
      </c>
      <c r="E1423" t="s">
        <v>10</v>
      </c>
      <c r="F1423">
        <v>5777</v>
      </c>
      <c r="G1423">
        <v>6065.85</v>
      </c>
      <c r="H1423">
        <v>5883.8744999999999</v>
      </c>
      <c r="I1423">
        <v>5884</v>
      </c>
    </row>
    <row r="1424" spans="1:9" x14ac:dyDescent="0.3">
      <c r="A1424">
        <v>34147</v>
      </c>
      <c r="B1424">
        <v>1636</v>
      </c>
      <c r="C1424" t="s">
        <v>13</v>
      </c>
      <c r="D1424">
        <v>4</v>
      </c>
      <c r="E1424" t="s">
        <v>12</v>
      </c>
      <c r="F1424">
        <v>9218</v>
      </c>
      <c r="G1424">
        <v>9402.36</v>
      </c>
      <c r="H1424">
        <v>7051.77</v>
      </c>
      <c r="I1424">
        <v>7052</v>
      </c>
    </row>
    <row r="1425" spans="1:9" x14ac:dyDescent="0.3">
      <c r="A1425">
        <v>66988</v>
      </c>
      <c r="B1425">
        <v>284</v>
      </c>
      <c r="C1425" t="s">
        <v>10</v>
      </c>
      <c r="D1425">
        <v>4</v>
      </c>
      <c r="E1425" t="s">
        <v>10</v>
      </c>
      <c r="F1425">
        <v>6454</v>
      </c>
      <c r="G1425">
        <v>8325.66</v>
      </c>
      <c r="H1425">
        <v>6743.7846</v>
      </c>
      <c r="I1425">
        <v>6744</v>
      </c>
    </row>
    <row r="1426" spans="1:9" x14ac:dyDescent="0.3">
      <c r="A1426">
        <v>41230</v>
      </c>
      <c r="B1426">
        <v>752</v>
      </c>
      <c r="C1426" t="s">
        <v>11</v>
      </c>
      <c r="D1426">
        <v>4</v>
      </c>
      <c r="E1426" t="s">
        <v>11</v>
      </c>
      <c r="F1426">
        <v>9930</v>
      </c>
      <c r="G1426">
        <v>12213.9</v>
      </c>
      <c r="H1426">
        <v>13068.873</v>
      </c>
      <c r="I1426">
        <v>13069</v>
      </c>
    </row>
    <row r="1427" spans="1:9" x14ac:dyDescent="0.3">
      <c r="A1427">
        <v>61769</v>
      </c>
      <c r="B1427">
        <v>1599</v>
      </c>
      <c r="C1427" t="s">
        <v>11</v>
      </c>
      <c r="D1427">
        <v>3</v>
      </c>
      <c r="E1427" t="s">
        <v>13</v>
      </c>
      <c r="F1427">
        <v>5440</v>
      </c>
      <c r="G1427">
        <v>4624</v>
      </c>
      <c r="H1427">
        <v>4670.24</v>
      </c>
      <c r="I1427">
        <v>4670</v>
      </c>
    </row>
    <row r="1428" spans="1:9" x14ac:dyDescent="0.3">
      <c r="A1428">
        <v>65336</v>
      </c>
      <c r="B1428">
        <v>1079</v>
      </c>
      <c r="C1428" t="s">
        <v>12</v>
      </c>
      <c r="D1428">
        <v>5</v>
      </c>
      <c r="E1428" t="s">
        <v>9</v>
      </c>
      <c r="F1428">
        <v>7128</v>
      </c>
      <c r="G1428">
        <v>8339.76</v>
      </c>
      <c r="H1428">
        <v>8923.5432000000001</v>
      </c>
      <c r="I1428">
        <v>8924</v>
      </c>
    </row>
    <row r="1429" spans="1:9" x14ac:dyDescent="0.3">
      <c r="A1429">
        <v>46438</v>
      </c>
      <c r="B1429">
        <v>1051</v>
      </c>
      <c r="C1429" t="s">
        <v>11</v>
      </c>
      <c r="D1429">
        <v>2</v>
      </c>
      <c r="E1429" t="s">
        <v>13</v>
      </c>
      <c r="F1429">
        <v>5595</v>
      </c>
      <c r="G1429">
        <v>4755.75</v>
      </c>
      <c r="H1429">
        <v>5421.5549999999994</v>
      </c>
      <c r="I1429">
        <v>5422</v>
      </c>
    </row>
    <row r="1430" spans="1:9" x14ac:dyDescent="0.3">
      <c r="A1430">
        <v>73174</v>
      </c>
      <c r="B1430">
        <v>708</v>
      </c>
      <c r="C1430" t="s">
        <v>9</v>
      </c>
      <c r="D1430">
        <v>1</v>
      </c>
      <c r="E1430" t="s">
        <v>13</v>
      </c>
      <c r="F1430">
        <v>4666</v>
      </c>
      <c r="G1430">
        <v>3499.5</v>
      </c>
      <c r="H1430">
        <v>3219.54</v>
      </c>
      <c r="I1430">
        <v>3220</v>
      </c>
    </row>
    <row r="1431" spans="1:9" x14ac:dyDescent="0.3">
      <c r="A1431">
        <v>49234</v>
      </c>
      <c r="B1431">
        <v>253</v>
      </c>
      <c r="C1431" t="s">
        <v>10</v>
      </c>
      <c r="D1431">
        <v>4</v>
      </c>
      <c r="E1431" t="s">
        <v>9</v>
      </c>
      <c r="F1431">
        <v>6782</v>
      </c>
      <c r="G1431">
        <v>8206.2199999999993</v>
      </c>
      <c r="H1431">
        <v>6564.9759999999997</v>
      </c>
      <c r="I1431">
        <v>6565</v>
      </c>
    </row>
    <row r="1432" spans="1:9" x14ac:dyDescent="0.3">
      <c r="A1432">
        <v>70516</v>
      </c>
      <c r="B1432">
        <v>1057</v>
      </c>
      <c r="C1432" t="s">
        <v>11</v>
      </c>
      <c r="D1432">
        <v>4</v>
      </c>
      <c r="E1432" t="s">
        <v>13</v>
      </c>
      <c r="F1432">
        <v>6284</v>
      </c>
      <c r="G1432">
        <v>6723.88</v>
      </c>
      <c r="H1432">
        <v>8741.0439999999999</v>
      </c>
      <c r="I1432">
        <v>8741</v>
      </c>
    </row>
    <row r="1433" spans="1:9" x14ac:dyDescent="0.3">
      <c r="A1433">
        <v>78890</v>
      </c>
      <c r="B1433">
        <v>1228</v>
      </c>
      <c r="C1433" t="s">
        <v>13</v>
      </c>
      <c r="D1433">
        <v>4</v>
      </c>
      <c r="E1433" t="s">
        <v>13</v>
      </c>
      <c r="F1433">
        <v>5122</v>
      </c>
      <c r="G1433">
        <v>6095.1799999999994</v>
      </c>
      <c r="H1433">
        <v>4876.1439999999993</v>
      </c>
      <c r="I1433">
        <v>4876</v>
      </c>
    </row>
    <row r="1434" spans="1:9" x14ac:dyDescent="0.3">
      <c r="A1434">
        <v>32692</v>
      </c>
      <c r="B1434">
        <v>1394</v>
      </c>
      <c r="C1434" t="s">
        <v>10</v>
      </c>
      <c r="D1434">
        <v>3</v>
      </c>
      <c r="E1434" t="s">
        <v>13</v>
      </c>
      <c r="F1434">
        <v>5481</v>
      </c>
      <c r="G1434">
        <v>4823.28</v>
      </c>
      <c r="H1434">
        <v>3665.6927999999998</v>
      </c>
      <c r="I1434">
        <v>3666</v>
      </c>
    </row>
    <row r="1435" spans="1:9" x14ac:dyDescent="0.3">
      <c r="A1435">
        <v>71397</v>
      </c>
      <c r="B1435">
        <v>1320</v>
      </c>
      <c r="C1435" t="s">
        <v>11</v>
      </c>
      <c r="D1435">
        <v>2</v>
      </c>
      <c r="E1435" t="s">
        <v>11</v>
      </c>
      <c r="F1435">
        <v>8524</v>
      </c>
      <c r="G1435">
        <v>6648.72</v>
      </c>
      <c r="H1435">
        <v>6648.72</v>
      </c>
      <c r="I1435">
        <v>6649</v>
      </c>
    </row>
    <row r="1436" spans="1:9" x14ac:dyDescent="0.3">
      <c r="A1436">
        <v>38514</v>
      </c>
      <c r="B1436">
        <v>771</v>
      </c>
      <c r="C1436" t="s">
        <v>13</v>
      </c>
      <c r="D1436">
        <v>5</v>
      </c>
      <c r="E1436" t="s">
        <v>11</v>
      </c>
      <c r="F1436">
        <v>8127</v>
      </c>
      <c r="G1436">
        <v>8614.6200000000008</v>
      </c>
      <c r="H1436">
        <v>6719.4036000000015</v>
      </c>
      <c r="I1436">
        <v>6719</v>
      </c>
    </row>
    <row r="1437" spans="1:9" x14ac:dyDescent="0.3">
      <c r="A1437">
        <v>70431</v>
      </c>
      <c r="B1437">
        <v>1110</v>
      </c>
      <c r="C1437" t="s">
        <v>12</v>
      </c>
      <c r="D1437">
        <v>2</v>
      </c>
      <c r="E1437" t="s">
        <v>9</v>
      </c>
      <c r="F1437">
        <v>7506</v>
      </c>
      <c r="G1437">
        <v>6004.8</v>
      </c>
      <c r="H1437">
        <v>6004.8</v>
      </c>
      <c r="I1437">
        <v>6005</v>
      </c>
    </row>
    <row r="1438" spans="1:9" x14ac:dyDescent="0.3">
      <c r="A1438">
        <v>68519</v>
      </c>
      <c r="B1438">
        <v>175</v>
      </c>
      <c r="C1438" t="s">
        <v>13</v>
      </c>
      <c r="D1438">
        <v>5</v>
      </c>
      <c r="E1438" t="s">
        <v>9</v>
      </c>
      <c r="F1438">
        <v>7252</v>
      </c>
      <c r="G1438">
        <v>8557.3599999999988</v>
      </c>
      <c r="H1438">
        <v>6674.7407999999996</v>
      </c>
      <c r="I1438">
        <v>6675</v>
      </c>
    </row>
    <row r="1439" spans="1:9" x14ac:dyDescent="0.3">
      <c r="A1439">
        <v>40663</v>
      </c>
      <c r="B1439">
        <v>99</v>
      </c>
      <c r="C1439" t="s">
        <v>11</v>
      </c>
      <c r="D1439">
        <v>4</v>
      </c>
      <c r="E1439" t="s">
        <v>9</v>
      </c>
      <c r="F1439">
        <v>7530</v>
      </c>
      <c r="G1439">
        <v>9713.7000000000007</v>
      </c>
      <c r="H1439">
        <v>11365.029</v>
      </c>
      <c r="I1439">
        <v>11365</v>
      </c>
    </row>
    <row r="1440" spans="1:9" x14ac:dyDescent="0.3">
      <c r="A1440">
        <v>51483</v>
      </c>
      <c r="B1440">
        <v>137</v>
      </c>
      <c r="C1440" t="s">
        <v>10</v>
      </c>
      <c r="D1440">
        <v>4</v>
      </c>
      <c r="E1440" t="s">
        <v>10</v>
      </c>
      <c r="F1440">
        <v>4536</v>
      </c>
      <c r="G1440">
        <v>5397.84</v>
      </c>
      <c r="H1440">
        <v>4588.1640000000007</v>
      </c>
      <c r="I1440">
        <v>4588</v>
      </c>
    </row>
    <row r="1441" spans="1:9" x14ac:dyDescent="0.3">
      <c r="A1441">
        <v>61825</v>
      </c>
      <c r="B1441">
        <v>1738</v>
      </c>
      <c r="C1441" t="s">
        <v>11</v>
      </c>
      <c r="D1441">
        <v>1</v>
      </c>
      <c r="E1441" t="s">
        <v>13</v>
      </c>
      <c r="F1441">
        <v>5430</v>
      </c>
      <c r="G1441">
        <v>4398.3</v>
      </c>
      <c r="H1441">
        <v>4794.1470000000008</v>
      </c>
      <c r="I1441">
        <v>4794</v>
      </c>
    </row>
    <row r="1442" spans="1:9" x14ac:dyDescent="0.3">
      <c r="A1442">
        <v>55755</v>
      </c>
      <c r="B1442">
        <v>482</v>
      </c>
      <c r="C1442" t="s">
        <v>12</v>
      </c>
      <c r="D1442">
        <v>4</v>
      </c>
      <c r="E1442" t="s">
        <v>12</v>
      </c>
      <c r="F1442">
        <v>8176</v>
      </c>
      <c r="G1442">
        <v>8830.08</v>
      </c>
      <c r="H1442">
        <v>10772.6976</v>
      </c>
      <c r="I1442">
        <v>10773</v>
      </c>
    </row>
    <row r="1443" spans="1:9" x14ac:dyDescent="0.3">
      <c r="A1443">
        <v>69726</v>
      </c>
      <c r="B1443">
        <v>867</v>
      </c>
      <c r="C1443" t="s">
        <v>12</v>
      </c>
      <c r="D1443">
        <v>3</v>
      </c>
      <c r="E1443" t="s">
        <v>13</v>
      </c>
      <c r="F1443">
        <v>4710</v>
      </c>
      <c r="G1443">
        <v>4050.6</v>
      </c>
      <c r="H1443">
        <v>4374.6480000000001</v>
      </c>
      <c r="I1443">
        <v>4375</v>
      </c>
    </row>
    <row r="1444" spans="1:9" x14ac:dyDescent="0.3">
      <c r="A1444">
        <v>37522</v>
      </c>
      <c r="B1444">
        <v>1168</v>
      </c>
      <c r="C1444" t="s">
        <v>10</v>
      </c>
      <c r="D1444">
        <v>4</v>
      </c>
      <c r="E1444" t="s">
        <v>12</v>
      </c>
      <c r="F1444">
        <v>8615</v>
      </c>
      <c r="G1444">
        <v>9390.35</v>
      </c>
      <c r="H1444">
        <v>7887.8940000000002</v>
      </c>
      <c r="I1444">
        <v>7888</v>
      </c>
    </row>
    <row r="1445" spans="1:9" x14ac:dyDescent="0.3">
      <c r="A1445">
        <v>77360</v>
      </c>
      <c r="B1445">
        <v>543</v>
      </c>
      <c r="C1445" t="s">
        <v>11</v>
      </c>
      <c r="D1445">
        <v>4</v>
      </c>
      <c r="E1445" t="s">
        <v>11</v>
      </c>
      <c r="F1445">
        <v>8847</v>
      </c>
      <c r="G1445">
        <v>10262.519999999999</v>
      </c>
      <c r="H1445">
        <v>13238.650799999999</v>
      </c>
      <c r="I1445">
        <v>13239</v>
      </c>
    </row>
    <row r="1446" spans="1:9" x14ac:dyDescent="0.3">
      <c r="A1446">
        <v>41717</v>
      </c>
      <c r="B1446">
        <v>386</v>
      </c>
      <c r="C1446" t="s">
        <v>9</v>
      </c>
      <c r="D1446">
        <v>4</v>
      </c>
      <c r="E1446" t="s">
        <v>11</v>
      </c>
      <c r="F1446">
        <v>9039</v>
      </c>
      <c r="G1446">
        <v>11208.36</v>
      </c>
      <c r="H1446">
        <v>10199.607600000001</v>
      </c>
      <c r="I1446">
        <v>10200</v>
      </c>
    </row>
    <row r="1447" spans="1:9" x14ac:dyDescent="0.3">
      <c r="A1447">
        <v>42129</v>
      </c>
      <c r="B1447">
        <v>1562</v>
      </c>
      <c r="C1447" t="s">
        <v>9</v>
      </c>
      <c r="D1447">
        <v>2</v>
      </c>
      <c r="E1447" t="s">
        <v>10</v>
      </c>
      <c r="F1447">
        <v>6462</v>
      </c>
      <c r="G1447">
        <v>4975.74</v>
      </c>
      <c r="H1447">
        <v>4826.4677999999994</v>
      </c>
      <c r="I1447">
        <v>4826</v>
      </c>
    </row>
    <row r="1448" spans="1:9" x14ac:dyDescent="0.3">
      <c r="A1448">
        <v>44001</v>
      </c>
      <c r="B1448">
        <v>151</v>
      </c>
      <c r="C1448" t="s">
        <v>12</v>
      </c>
      <c r="D1448">
        <v>4</v>
      </c>
      <c r="E1448" t="s">
        <v>13</v>
      </c>
      <c r="F1448">
        <v>5951</v>
      </c>
      <c r="G1448">
        <v>7557.77</v>
      </c>
      <c r="H1448">
        <v>9447.2125000000015</v>
      </c>
      <c r="I1448">
        <v>9447</v>
      </c>
    </row>
    <row r="1449" spans="1:9" x14ac:dyDescent="0.3">
      <c r="A1449">
        <v>64718</v>
      </c>
      <c r="B1449">
        <v>1666</v>
      </c>
      <c r="C1449" t="s">
        <v>10</v>
      </c>
      <c r="D1449">
        <v>1</v>
      </c>
      <c r="E1449" t="s">
        <v>11</v>
      </c>
      <c r="F1449">
        <v>9017</v>
      </c>
      <c r="G1449">
        <v>7123.43</v>
      </c>
      <c r="H1449">
        <v>5983.6812</v>
      </c>
      <c r="I1449">
        <v>5984</v>
      </c>
    </row>
    <row r="1450" spans="1:9" x14ac:dyDescent="0.3">
      <c r="A1450">
        <v>47546</v>
      </c>
      <c r="B1450">
        <v>95</v>
      </c>
      <c r="C1450" t="s">
        <v>12</v>
      </c>
      <c r="D1450">
        <v>3</v>
      </c>
      <c r="E1450" t="s">
        <v>10</v>
      </c>
      <c r="F1450">
        <v>6300</v>
      </c>
      <c r="G1450">
        <v>5670</v>
      </c>
      <c r="H1450">
        <v>6860.7</v>
      </c>
      <c r="I1450">
        <v>6861</v>
      </c>
    </row>
    <row r="1451" spans="1:9" x14ac:dyDescent="0.3">
      <c r="A1451">
        <v>37015</v>
      </c>
      <c r="B1451">
        <v>1412</v>
      </c>
      <c r="C1451" t="s">
        <v>12</v>
      </c>
      <c r="D1451">
        <v>4</v>
      </c>
      <c r="E1451" t="s">
        <v>10</v>
      </c>
      <c r="F1451">
        <v>5567</v>
      </c>
      <c r="G1451">
        <v>7014.42</v>
      </c>
      <c r="H1451">
        <v>7575.5736000000006</v>
      </c>
      <c r="I1451">
        <v>7576</v>
      </c>
    </row>
    <row r="1452" spans="1:9" x14ac:dyDescent="0.3">
      <c r="A1452">
        <v>35057</v>
      </c>
      <c r="B1452">
        <v>1399</v>
      </c>
      <c r="C1452" t="s">
        <v>12</v>
      </c>
      <c r="D1452">
        <v>4</v>
      </c>
      <c r="E1452" t="s">
        <v>13</v>
      </c>
      <c r="F1452">
        <v>5989</v>
      </c>
      <c r="G1452">
        <v>6827.4599999999991</v>
      </c>
      <c r="H1452">
        <v>6827.4599999999991</v>
      </c>
      <c r="I1452">
        <v>6827</v>
      </c>
    </row>
    <row r="1453" spans="1:9" x14ac:dyDescent="0.3">
      <c r="A1453">
        <v>37206</v>
      </c>
      <c r="B1453">
        <v>457</v>
      </c>
      <c r="C1453" t="s">
        <v>9</v>
      </c>
      <c r="D1453">
        <v>5</v>
      </c>
      <c r="E1453" t="s">
        <v>11</v>
      </c>
      <c r="F1453">
        <v>8587</v>
      </c>
      <c r="G1453">
        <v>10905.49</v>
      </c>
      <c r="H1453">
        <v>10687.3802</v>
      </c>
      <c r="I1453">
        <v>10687</v>
      </c>
    </row>
    <row r="1454" spans="1:9" x14ac:dyDescent="0.3">
      <c r="A1454">
        <v>77310</v>
      </c>
      <c r="B1454">
        <v>1192</v>
      </c>
      <c r="C1454" t="s">
        <v>10</v>
      </c>
      <c r="D1454">
        <v>4</v>
      </c>
      <c r="E1454" t="s">
        <v>10</v>
      </c>
      <c r="F1454">
        <v>6318</v>
      </c>
      <c r="G1454">
        <v>8023.86</v>
      </c>
      <c r="H1454">
        <v>6579.5652</v>
      </c>
      <c r="I1454">
        <v>6580</v>
      </c>
    </row>
    <row r="1455" spans="1:9" x14ac:dyDescent="0.3">
      <c r="A1455">
        <v>43529</v>
      </c>
      <c r="B1455">
        <v>362</v>
      </c>
      <c r="C1455" t="s">
        <v>9</v>
      </c>
      <c r="D1455">
        <v>5</v>
      </c>
      <c r="E1455" t="s">
        <v>10</v>
      </c>
      <c r="F1455">
        <v>5084</v>
      </c>
      <c r="G1455">
        <v>5541.56</v>
      </c>
      <c r="H1455">
        <v>5098.235200000001</v>
      </c>
      <c r="I1455">
        <v>5098</v>
      </c>
    </row>
    <row r="1456" spans="1:9" x14ac:dyDescent="0.3">
      <c r="A1456">
        <v>56871</v>
      </c>
      <c r="B1456">
        <v>186</v>
      </c>
      <c r="C1456" t="s">
        <v>10</v>
      </c>
      <c r="D1456">
        <v>2</v>
      </c>
      <c r="E1456" t="s">
        <v>10</v>
      </c>
      <c r="F1456">
        <v>4644</v>
      </c>
      <c r="G1456">
        <v>3529.44</v>
      </c>
      <c r="H1456">
        <v>2823.5520000000001</v>
      </c>
      <c r="I1456">
        <v>2824</v>
      </c>
    </row>
    <row r="1457" spans="1:9" x14ac:dyDescent="0.3">
      <c r="A1457">
        <v>74388</v>
      </c>
      <c r="B1457">
        <v>1740</v>
      </c>
      <c r="C1457" t="s">
        <v>9</v>
      </c>
      <c r="D1457">
        <v>4</v>
      </c>
      <c r="E1457" t="s">
        <v>10</v>
      </c>
      <c r="F1457">
        <v>4988</v>
      </c>
      <c r="G1457">
        <v>6484.4000000000005</v>
      </c>
      <c r="H1457">
        <v>6030.4920000000011</v>
      </c>
      <c r="I1457">
        <v>6030</v>
      </c>
    </row>
    <row r="1458" spans="1:9" x14ac:dyDescent="0.3">
      <c r="A1458">
        <v>35495</v>
      </c>
      <c r="B1458">
        <v>870</v>
      </c>
      <c r="C1458" t="s">
        <v>13</v>
      </c>
      <c r="D1458">
        <v>4</v>
      </c>
      <c r="E1458" t="s">
        <v>10</v>
      </c>
      <c r="F1458">
        <v>5503</v>
      </c>
      <c r="G1458">
        <v>6438.5099999999993</v>
      </c>
      <c r="H1458">
        <v>5215.1930999999995</v>
      </c>
      <c r="I1458">
        <v>5215</v>
      </c>
    </row>
    <row r="1459" spans="1:9" x14ac:dyDescent="0.3">
      <c r="A1459">
        <v>70283</v>
      </c>
      <c r="B1459">
        <v>254</v>
      </c>
      <c r="C1459" t="s">
        <v>9</v>
      </c>
      <c r="D1459">
        <v>5</v>
      </c>
      <c r="E1459" t="s">
        <v>9</v>
      </c>
      <c r="F1459">
        <v>6658</v>
      </c>
      <c r="G1459">
        <v>7723.28</v>
      </c>
      <c r="H1459">
        <v>6873.7191999999995</v>
      </c>
      <c r="I1459">
        <v>6874</v>
      </c>
    </row>
    <row r="1460" spans="1:9" x14ac:dyDescent="0.3">
      <c r="A1460">
        <v>48811</v>
      </c>
      <c r="B1460">
        <v>933</v>
      </c>
      <c r="C1460" t="s">
        <v>11</v>
      </c>
      <c r="D1460">
        <v>3</v>
      </c>
      <c r="E1460" t="s">
        <v>12</v>
      </c>
      <c r="F1460">
        <v>8912</v>
      </c>
      <c r="G1460">
        <v>8912</v>
      </c>
      <c r="H1460">
        <v>11050.88</v>
      </c>
      <c r="I1460">
        <v>11051</v>
      </c>
    </row>
    <row r="1461" spans="1:9" x14ac:dyDescent="0.3">
      <c r="A1461">
        <v>35625</v>
      </c>
      <c r="B1461">
        <v>83</v>
      </c>
      <c r="C1461" t="s">
        <v>13</v>
      </c>
      <c r="D1461">
        <v>5</v>
      </c>
      <c r="E1461" t="s">
        <v>11</v>
      </c>
      <c r="F1461">
        <v>9986</v>
      </c>
      <c r="G1461">
        <v>11084.460000000001</v>
      </c>
      <c r="H1461">
        <v>9200.1018000000004</v>
      </c>
      <c r="I1461">
        <v>9200</v>
      </c>
    </row>
    <row r="1462" spans="1:9" x14ac:dyDescent="0.3">
      <c r="A1462">
        <v>56676</v>
      </c>
      <c r="B1462">
        <v>385</v>
      </c>
      <c r="C1462" t="s">
        <v>11</v>
      </c>
      <c r="D1462">
        <v>4</v>
      </c>
      <c r="E1462" t="s">
        <v>13</v>
      </c>
      <c r="F1462">
        <v>4567</v>
      </c>
      <c r="G1462">
        <v>5069.3700000000008</v>
      </c>
      <c r="H1462">
        <v>6133.9377000000004</v>
      </c>
      <c r="I1462">
        <v>6134</v>
      </c>
    </row>
    <row r="1463" spans="1:9" x14ac:dyDescent="0.3">
      <c r="A1463">
        <v>35638</v>
      </c>
      <c r="B1463">
        <v>1754</v>
      </c>
      <c r="C1463" t="s">
        <v>10</v>
      </c>
      <c r="D1463">
        <v>3</v>
      </c>
      <c r="E1463" t="s">
        <v>9</v>
      </c>
      <c r="F1463">
        <v>8241</v>
      </c>
      <c r="G1463">
        <v>7004.8499999999995</v>
      </c>
      <c r="H1463">
        <v>5463.7829999999994</v>
      </c>
      <c r="I1463">
        <v>5464</v>
      </c>
    </row>
    <row r="1464" spans="1:9" x14ac:dyDescent="0.3">
      <c r="A1464">
        <v>77759</v>
      </c>
      <c r="B1464">
        <v>606</v>
      </c>
      <c r="C1464" t="s">
        <v>13</v>
      </c>
      <c r="D1464">
        <v>2</v>
      </c>
      <c r="E1464" t="s">
        <v>12</v>
      </c>
      <c r="F1464">
        <v>9750</v>
      </c>
      <c r="G1464">
        <v>7995</v>
      </c>
      <c r="H1464">
        <v>6715.8</v>
      </c>
      <c r="I1464">
        <v>6716</v>
      </c>
    </row>
    <row r="1465" spans="1:9" x14ac:dyDescent="0.3">
      <c r="A1465">
        <v>49527</v>
      </c>
      <c r="B1465">
        <v>1330</v>
      </c>
      <c r="C1465" t="s">
        <v>10</v>
      </c>
      <c r="D1465">
        <v>1</v>
      </c>
      <c r="E1465" t="s">
        <v>13</v>
      </c>
      <c r="F1465">
        <v>5607</v>
      </c>
      <c r="G1465">
        <v>4317.3900000000003</v>
      </c>
      <c r="H1465">
        <v>3583.4337000000005</v>
      </c>
      <c r="I1465">
        <v>3583</v>
      </c>
    </row>
    <row r="1466" spans="1:9" x14ac:dyDescent="0.3">
      <c r="A1466">
        <v>33964</v>
      </c>
      <c r="B1466">
        <v>536</v>
      </c>
      <c r="C1466" t="s">
        <v>11</v>
      </c>
      <c r="D1466">
        <v>1</v>
      </c>
      <c r="E1466" t="s">
        <v>12</v>
      </c>
      <c r="F1466">
        <v>9231</v>
      </c>
      <c r="G1466">
        <v>7107.87</v>
      </c>
      <c r="H1466">
        <v>7107.87</v>
      </c>
      <c r="I1466">
        <v>7108</v>
      </c>
    </row>
    <row r="1467" spans="1:9" x14ac:dyDescent="0.3">
      <c r="A1467">
        <v>79073</v>
      </c>
      <c r="B1467">
        <v>1594</v>
      </c>
      <c r="C1467" t="s">
        <v>10</v>
      </c>
      <c r="D1467">
        <v>4</v>
      </c>
      <c r="E1467" t="s">
        <v>11</v>
      </c>
      <c r="F1467">
        <v>9755</v>
      </c>
      <c r="G1467">
        <v>11218.25</v>
      </c>
      <c r="H1467">
        <v>8974.6</v>
      </c>
      <c r="I1467">
        <v>8975</v>
      </c>
    </row>
    <row r="1468" spans="1:9" x14ac:dyDescent="0.3">
      <c r="A1468">
        <v>36116</v>
      </c>
      <c r="B1468">
        <v>1947</v>
      </c>
      <c r="C1468" t="s">
        <v>11</v>
      </c>
      <c r="D1468">
        <v>2</v>
      </c>
      <c r="E1468" t="s">
        <v>11</v>
      </c>
      <c r="F1468">
        <v>9576</v>
      </c>
      <c r="G1468">
        <v>7277.76</v>
      </c>
      <c r="H1468">
        <v>9242.7551999999996</v>
      </c>
      <c r="I1468">
        <v>9243</v>
      </c>
    </row>
    <row r="1469" spans="1:9" x14ac:dyDescent="0.3">
      <c r="A1469">
        <v>48372</v>
      </c>
      <c r="B1469">
        <v>1575</v>
      </c>
      <c r="C1469" t="s">
        <v>10</v>
      </c>
      <c r="D1469">
        <v>1</v>
      </c>
      <c r="E1469" t="s">
        <v>12</v>
      </c>
      <c r="F1469">
        <v>8240</v>
      </c>
      <c r="G1469">
        <v>6592</v>
      </c>
      <c r="H1469">
        <v>5075.84</v>
      </c>
      <c r="I1469">
        <v>5076</v>
      </c>
    </row>
    <row r="1470" spans="1:9" x14ac:dyDescent="0.3">
      <c r="A1470">
        <v>62361</v>
      </c>
      <c r="B1470">
        <v>145</v>
      </c>
      <c r="C1470" t="s">
        <v>12</v>
      </c>
      <c r="D1470">
        <v>1</v>
      </c>
      <c r="E1470" t="s">
        <v>10</v>
      </c>
      <c r="F1470">
        <v>6063</v>
      </c>
      <c r="G1470">
        <v>4729.1400000000003</v>
      </c>
      <c r="H1470">
        <v>5391.2196000000004</v>
      </c>
      <c r="I1470">
        <v>5391</v>
      </c>
    </row>
    <row r="1471" spans="1:9" x14ac:dyDescent="0.3">
      <c r="A1471">
        <v>53032</v>
      </c>
      <c r="B1471">
        <v>121</v>
      </c>
      <c r="C1471" t="s">
        <v>13</v>
      </c>
      <c r="D1471">
        <v>5</v>
      </c>
      <c r="E1471" t="s">
        <v>13</v>
      </c>
      <c r="F1471">
        <v>5149</v>
      </c>
      <c r="G1471">
        <v>5766.88</v>
      </c>
      <c r="H1471">
        <v>4728.8416000000007</v>
      </c>
      <c r="I1471">
        <v>4729</v>
      </c>
    </row>
    <row r="1472" spans="1:9" x14ac:dyDescent="0.3">
      <c r="A1472">
        <v>41291</v>
      </c>
      <c r="B1472">
        <v>1613</v>
      </c>
      <c r="C1472" t="s">
        <v>10</v>
      </c>
      <c r="D1472">
        <v>3</v>
      </c>
      <c r="E1472" t="s">
        <v>11</v>
      </c>
      <c r="F1472">
        <v>8944</v>
      </c>
      <c r="G1472">
        <v>8049.6</v>
      </c>
      <c r="H1472">
        <v>6359.1840000000002</v>
      </c>
      <c r="I1472">
        <v>6359</v>
      </c>
    </row>
    <row r="1473" spans="1:9" x14ac:dyDescent="0.3">
      <c r="A1473">
        <v>44903</v>
      </c>
      <c r="B1473">
        <v>859</v>
      </c>
      <c r="C1473" t="s">
        <v>12</v>
      </c>
      <c r="D1473">
        <v>4</v>
      </c>
      <c r="E1473" t="s">
        <v>12</v>
      </c>
      <c r="F1473">
        <v>8303</v>
      </c>
      <c r="G1473">
        <v>10295.719999999999</v>
      </c>
      <c r="H1473">
        <v>12251.906799999999</v>
      </c>
      <c r="I1473">
        <v>12252</v>
      </c>
    </row>
    <row r="1474" spans="1:9" x14ac:dyDescent="0.3">
      <c r="A1474">
        <v>65015</v>
      </c>
      <c r="B1474">
        <v>458</v>
      </c>
      <c r="C1474" t="s">
        <v>12</v>
      </c>
      <c r="D1474">
        <v>5</v>
      </c>
      <c r="E1474" t="s">
        <v>11</v>
      </c>
      <c r="F1474">
        <v>9875</v>
      </c>
      <c r="G1474">
        <v>11257.499999999998</v>
      </c>
      <c r="H1474">
        <v>12158.099999999999</v>
      </c>
      <c r="I1474">
        <v>12158</v>
      </c>
    </row>
    <row r="1475" spans="1:9" x14ac:dyDescent="0.3">
      <c r="A1475">
        <v>47951</v>
      </c>
      <c r="B1475">
        <v>754</v>
      </c>
      <c r="C1475" t="s">
        <v>13</v>
      </c>
      <c r="D1475">
        <v>3</v>
      </c>
      <c r="E1475" t="s">
        <v>10</v>
      </c>
      <c r="F1475">
        <v>5148</v>
      </c>
      <c r="G1475">
        <v>4839.12</v>
      </c>
      <c r="H1475">
        <v>3822.9047999999998</v>
      </c>
      <c r="I1475">
        <v>3823</v>
      </c>
    </row>
    <row r="1476" spans="1:9" x14ac:dyDescent="0.3">
      <c r="A1476">
        <v>33763</v>
      </c>
      <c r="B1476">
        <v>1819</v>
      </c>
      <c r="C1476" t="s">
        <v>11</v>
      </c>
      <c r="D1476">
        <v>5</v>
      </c>
      <c r="E1476" t="s">
        <v>10</v>
      </c>
      <c r="F1476">
        <v>5367</v>
      </c>
      <c r="G1476">
        <v>6011.0400000000009</v>
      </c>
      <c r="H1476">
        <v>6852.5856000000003</v>
      </c>
      <c r="I1476">
        <v>6853</v>
      </c>
    </row>
    <row r="1477" spans="1:9" x14ac:dyDescent="0.3">
      <c r="A1477">
        <v>36560</v>
      </c>
      <c r="B1477">
        <v>650</v>
      </c>
      <c r="C1477" t="s">
        <v>9</v>
      </c>
      <c r="D1477">
        <v>1</v>
      </c>
      <c r="E1477" t="s">
        <v>10</v>
      </c>
      <c r="F1477">
        <v>6228</v>
      </c>
      <c r="G1477">
        <v>4920.12</v>
      </c>
      <c r="H1477">
        <v>4428.1080000000002</v>
      </c>
      <c r="I1477">
        <v>4428</v>
      </c>
    </row>
    <row r="1478" spans="1:9" x14ac:dyDescent="0.3">
      <c r="A1478">
        <v>34339</v>
      </c>
      <c r="B1478">
        <v>180</v>
      </c>
      <c r="C1478" t="s">
        <v>13</v>
      </c>
      <c r="D1478">
        <v>2</v>
      </c>
      <c r="E1478" t="s">
        <v>10</v>
      </c>
      <c r="F1478">
        <v>4614</v>
      </c>
      <c r="G1478">
        <v>3645.06</v>
      </c>
      <c r="H1478">
        <v>2733.7950000000001</v>
      </c>
      <c r="I1478">
        <v>2734</v>
      </c>
    </row>
    <row r="1479" spans="1:9" x14ac:dyDescent="0.3">
      <c r="A1479">
        <v>35109</v>
      </c>
      <c r="B1479">
        <v>701</v>
      </c>
      <c r="C1479" t="s">
        <v>10</v>
      </c>
      <c r="D1479">
        <v>5</v>
      </c>
      <c r="E1479" t="s">
        <v>9</v>
      </c>
      <c r="F1479">
        <v>6576</v>
      </c>
      <c r="G1479">
        <v>6707.52</v>
      </c>
      <c r="H1479">
        <v>5567.2416000000003</v>
      </c>
      <c r="I1479">
        <v>5567</v>
      </c>
    </row>
    <row r="1480" spans="1:9" x14ac:dyDescent="0.3">
      <c r="A1480">
        <v>50000</v>
      </c>
      <c r="B1480">
        <v>1372</v>
      </c>
      <c r="C1480" t="s">
        <v>12</v>
      </c>
      <c r="D1480">
        <v>1</v>
      </c>
      <c r="E1480" t="s">
        <v>9</v>
      </c>
      <c r="F1480">
        <v>7768</v>
      </c>
      <c r="G1480">
        <v>5903.68</v>
      </c>
      <c r="H1480">
        <v>6966.3423999999995</v>
      </c>
      <c r="I1480">
        <v>6966</v>
      </c>
    </row>
    <row r="1481" spans="1:9" x14ac:dyDescent="0.3">
      <c r="A1481">
        <v>35035</v>
      </c>
      <c r="B1481">
        <v>1369</v>
      </c>
      <c r="C1481" t="s">
        <v>13</v>
      </c>
      <c r="D1481">
        <v>4</v>
      </c>
      <c r="E1481" t="s">
        <v>9</v>
      </c>
      <c r="F1481">
        <v>6885</v>
      </c>
      <c r="G1481">
        <v>8812.8000000000011</v>
      </c>
      <c r="H1481">
        <v>6697.7280000000001</v>
      </c>
      <c r="I1481">
        <v>6698</v>
      </c>
    </row>
    <row r="1482" spans="1:9" x14ac:dyDescent="0.3">
      <c r="A1482">
        <v>58782</v>
      </c>
      <c r="B1482">
        <v>1627</v>
      </c>
      <c r="C1482" t="s">
        <v>10</v>
      </c>
      <c r="D1482">
        <v>4</v>
      </c>
      <c r="E1482" t="s">
        <v>10</v>
      </c>
      <c r="F1482">
        <v>5503</v>
      </c>
      <c r="G1482">
        <v>6438.5099999999993</v>
      </c>
      <c r="H1482">
        <v>5022.0378000000001</v>
      </c>
      <c r="I1482">
        <v>5022</v>
      </c>
    </row>
    <row r="1483" spans="1:9" x14ac:dyDescent="0.3">
      <c r="A1483">
        <v>61092</v>
      </c>
      <c r="B1483">
        <v>1082</v>
      </c>
      <c r="C1483" t="s">
        <v>13</v>
      </c>
      <c r="D1483">
        <v>5</v>
      </c>
      <c r="E1483" t="s">
        <v>12</v>
      </c>
      <c r="F1483">
        <v>9343</v>
      </c>
      <c r="G1483">
        <v>10744.449999999999</v>
      </c>
      <c r="H1483">
        <v>8273.2264999999989</v>
      </c>
      <c r="I1483">
        <v>8273</v>
      </c>
    </row>
    <row r="1484" spans="1:9" x14ac:dyDescent="0.3">
      <c r="A1484">
        <v>44146</v>
      </c>
      <c r="B1484">
        <v>604</v>
      </c>
      <c r="C1484" t="s">
        <v>13</v>
      </c>
      <c r="D1484">
        <v>4</v>
      </c>
      <c r="E1484" t="s">
        <v>12</v>
      </c>
      <c r="F1484">
        <v>8674</v>
      </c>
      <c r="G1484">
        <v>9541.4000000000015</v>
      </c>
      <c r="H1484">
        <v>7346.8780000000015</v>
      </c>
      <c r="I1484">
        <v>7347</v>
      </c>
    </row>
    <row r="1485" spans="1:9" x14ac:dyDescent="0.3">
      <c r="A1485">
        <v>76195</v>
      </c>
      <c r="B1485">
        <v>1686</v>
      </c>
      <c r="C1485" t="s">
        <v>12</v>
      </c>
      <c r="D1485">
        <v>3</v>
      </c>
      <c r="E1485" t="s">
        <v>11</v>
      </c>
      <c r="F1485">
        <v>8304</v>
      </c>
      <c r="G1485">
        <v>7473.6</v>
      </c>
      <c r="H1485">
        <v>7922.0160000000005</v>
      </c>
      <c r="I1485">
        <v>7922</v>
      </c>
    </row>
    <row r="1486" spans="1:9" x14ac:dyDescent="0.3">
      <c r="A1486">
        <v>45591</v>
      </c>
      <c r="B1486">
        <v>616</v>
      </c>
      <c r="C1486" t="s">
        <v>10</v>
      </c>
      <c r="D1486">
        <v>5</v>
      </c>
      <c r="E1486" t="s">
        <v>10</v>
      </c>
      <c r="F1486">
        <v>5947</v>
      </c>
      <c r="G1486">
        <v>6482.2300000000005</v>
      </c>
      <c r="H1486">
        <v>4926.4948000000004</v>
      </c>
      <c r="I1486">
        <v>4926</v>
      </c>
    </row>
    <row r="1487" spans="1:9" x14ac:dyDescent="0.3">
      <c r="A1487">
        <v>47788</v>
      </c>
      <c r="B1487">
        <v>762</v>
      </c>
      <c r="C1487" t="s">
        <v>12</v>
      </c>
      <c r="D1487">
        <v>3</v>
      </c>
      <c r="E1487" t="s">
        <v>13</v>
      </c>
      <c r="F1487">
        <v>5817</v>
      </c>
      <c r="G1487">
        <v>4944.45</v>
      </c>
      <c r="H1487">
        <v>5290.5614999999998</v>
      </c>
      <c r="I1487">
        <v>5291</v>
      </c>
    </row>
    <row r="1488" spans="1:9" x14ac:dyDescent="0.3">
      <c r="A1488">
        <v>58092</v>
      </c>
      <c r="B1488">
        <v>1020</v>
      </c>
      <c r="C1488" t="s">
        <v>11</v>
      </c>
      <c r="D1488">
        <v>5</v>
      </c>
      <c r="E1488" t="s">
        <v>9</v>
      </c>
      <c r="F1488">
        <v>8251</v>
      </c>
      <c r="G1488">
        <v>9323.6299999999992</v>
      </c>
      <c r="H1488">
        <v>10815.410799999998</v>
      </c>
      <c r="I1488">
        <v>10815</v>
      </c>
    </row>
    <row r="1489" spans="1:9" x14ac:dyDescent="0.3">
      <c r="A1489">
        <v>79269</v>
      </c>
      <c r="B1489">
        <v>1872</v>
      </c>
      <c r="C1489" t="s">
        <v>13</v>
      </c>
      <c r="D1489">
        <v>3</v>
      </c>
      <c r="E1489" t="s">
        <v>10</v>
      </c>
      <c r="F1489">
        <v>6391</v>
      </c>
      <c r="G1489">
        <v>5624.08</v>
      </c>
      <c r="H1489">
        <v>4780.4679999999998</v>
      </c>
      <c r="I1489">
        <v>4780</v>
      </c>
    </row>
    <row r="1490" spans="1:9" x14ac:dyDescent="0.3">
      <c r="A1490">
        <v>60462</v>
      </c>
      <c r="B1490">
        <v>169</v>
      </c>
      <c r="C1490" t="s">
        <v>9</v>
      </c>
      <c r="D1490">
        <v>5</v>
      </c>
      <c r="E1490" t="s">
        <v>13</v>
      </c>
      <c r="F1490">
        <v>5737</v>
      </c>
      <c r="G1490">
        <v>6941.7699999999995</v>
      </c>
      <c r="H1490">
        <v>6733.5168999999996</v>
      </c>
      <c r="I1490">
        <v>6734</v>
      </c>
    </row>
    <row r="1491" spans="1:9" x14ac:dyDescent="0.3">
      <c r="A1491">
        <v>59703</v>
      </c>
      <c r="B1491">
        <v>960</v>
      </c>
      <c r="C1491" t="s">
        <v>11</v>
      </c>
      <c r="D1491">
        <v>5</v>
      </c>
      <c r="E1491" t="s">
        <v>12</v>
      </c>
      <c r="F1491">
        <v>8978</v>
      </c>
      <c r="G1491">
        <v>10953.16</v>
      </c>
      <c r="H1491">
        <v>11391.286400000001</v>
      </c>
      <c r="I1491">
        <v>11391</v>
      </c>
    </row>
    <row r="1492" spans="1:9" x14ac:dyDescent="0.3">
      <c r="A1492">
        <v>33052</v>
      </c>
      <c r="B1492">
        <v>1829</v>
      </c>
      <c r="C1492" t="s">
        <v>13</v>
      </c>
      <c r="D1492">
        <v>4</v>
      </c>
      <c r="E1492" t="s">
        <v>10</v>
      </c>
      <c r="F1492">
        <v>5712</v>
      </c>
      <c r="G1492">
        <v>6625.9199999999992</v>
      </c>
      <c r="H1492">
        <v>5300.7359999999999</v>
      </c>
      <c r="I1492">
        <v>5301</v>
      </c>
    </row>
    <row r="1493" spans="1:9" x14ac:dyDescent="0.3">
      <c r="A1493">
        <v>56424</v>
      </c>
      <c r="B1493">
        <v>470</v>
      </c>
      <c r="C1493" t="s">
        <v>9</v>
      </c>
      <c r="D1493">
        <v>4</v>
      </c>
      <c r="E1493" t="s">
        <v>11</v>
      </c>
      <c r="F1493">
        <v>8174</v>
      </c>
      <c r="G1493">
        <v>10626.2</v>
      </c>
      <c r="H1493">
        <v>9351.0560000000005</v>
      </c>
      <c r="I1493">
        <v>9351</v>
      </c>
    </row>
    <row r="1494" spans="1:9" x14ac:dyDescent="0.3">
      <c r="A1494">
        <v>74068</v>
      </c>
      <c r="B1494">
        <v>1861</v>
      </c>
      <c r="C1494" t="s">
        <v>11</v>
      </c>
      <c r="D1494">
        <v>2</v>
      </c>
      <c r="E1494" t="s">
        <v>10</v>
      </c>
      <c r="F1494">
        <v>6076</v>
      </c>
      <c r="G1494">
        <v>4678.5200000000004</v>
      </c>
      <c r="H1494">
        <v>5052.8016000000007</v>
      </c>
      <c r="I1494">
        <v>5053</v>
      </c>
    </row>
    <row r="1495" spans="1:9" x14ac:dyDescent="0.3">
      <c r="A1495">
        <v>53655</v>
      </c>
      <c r="B1495">
        <v>1807</v>
      </c>
      <c r="C1495" t="s">
        <v>11</v>
      </c>
      <c r="D1495">
        <v>2</v>
      </c>
      <c r="E1495" t="s">
        <v>12</v>
      </c>
      <c r="F1495">
        <v>9701</v>
      </c>
      <c r="G1495">
        <v>7663.79</v>
      </c>
      <c r="H1495">
        <v>8813.3584999999985</v>
      </c>
      <c r="I1495">
        <v>8813</v>
      </c>
    </row>
    <row r="1496" spans="1:9" x14ac:dyDescent="0.3">
      <c r="A1496">
        <v>43256</v>
      </c>
      <c r="B1496">
        <v>985</v>
      </c>
      <c r="C1496" t="s">
        <v>13</v>
      </c>
      <c r="D1496">
        <v>3</v>
      </c>
      <c r="E1496" t="s">
        <v>11</v>
      </c>
      <c r="F1496">
        <v>9171</v>
      </c>
      <c r="G1496">
        <v>8345.61</v>
      </c>
      <c r="H1496">
        <v>6259.2075000000004</v>
      </c>
      <c r="I1496">
        <v>6259</v>
      </c>
    </row>
    <row r="1497" spans="1:9" x14ac:dyDescent="0.3">
      <c r="A1497">
        <v>50845</v>
      </c>
      <c r="B1497">
        <v>1163</v>
      </c>
      <c r="C1497" t="s">
        <v>10</v>
      </c>
      <c r="D1497">
        <v>3</v>
      </c>
      <c r="E1497" t="s">
        <v>9</v>
      </c>
      <c r="F1497">
        <v>7253</v>
      </c>
      <c r="G1497">
        <v>7253</v>
      </c>
      <c r="H1497">
        <v>5874.93</v>
      </c>
      <c r="I1497">
        <v>5875</v>
      </c>
    </row>
    <row r="1498" spans="1:9" x14ac:dyDescent="0.3">
      <c r="A1498">
        <v>40257</v>
      </c>
      <c r="B1498">
        <v>545</v>
      </c>
      <c r="C1498" t="s">
        <v>9</v>
      </c>
      <c r="D1498">
        <v>3</v>
      </c>
      <c r="E1498" t="s">
        <v>13</v>
      </c>
      <c r="F1498">
        <v>5199</v>
      </c>
      <c r="G1498">
        <v>4679.1000000000004</v>
      </c>
      <c r="H1498">
        <v>4538.7269999999999</v>
      </c>
      <c r="I1498">
        <v>4539</v>
      </c>
    </row>
    <row r="1499" spans="1:9" x14ac:dyDescent="0.3">
      <c r="A1499">
        <v>68123</v>
      </c>
      <c r="B1499">
        <v>1430</v>
      </c>
      <c r="C1499" t="s">
        <v>13</v>
      </c>
      <c r="D1499">
        <v>5</v>
      </c>
      <c r="E1499" t="s">
        <v>10</v>
      </c>
      <c r="F1499">
        <v>5507</v>
      </c>
      <c r="G1499">
        <v>5727.28</v>
      </c>
      <c r="H1499">
        <v>4810.9151999999995</v>
      </c>
      <c r="I1499">
        <v>4811</v>
      </c>
    </row>
    <row r="1500" spans="1:9" x14ac:dyDescent="0.3">
      <c r="A1500">
        <v>70770</v>
      </c>
      <c r="B1500">
        <v>721</v>
      </c>
      <c r="C1500" t="s">
        <v>12</v>
      </c>
      <c r="D1500">
        <v>1</v>
      </c>
      <c r="E1500" t="s">
        <v>11</v>
      </c>
      <c r="F1500">
        <v>9971</v>
      </c>
      <c r="G1500">
        <v>8076.51</v>
      </c>
      <c r="H1500">
        <v>8480.335500000001</v>
      </c>
      <c r="I1500">
        <v>8480</v>
      </c>
    </row>
    <row r="1501" spans="1:9" x14ac:dyDescent="0.3">
      <c r="A1501">
        <v>56269</v>
      </c>
      <c r="B1501">
        <v>1679</v>
      </c>
      <c r="C1501" t="s">
        <v>13</v>
      </c>
      <c r="D1501">
        <v>2</v>
      </c>
      <c r="E1501" t="s">
        <v>13</v>
      </c>
      <c r="F1501">
        <v>6464</v>
      </c>
      <c r="G1501">
        <v>5300.48</v>
      </c>
      <c r="H1501">
        <v>4505.4079999999994</v>
      </c>
      <c r="I1501">
        <v>4505</v>
      </c>
    </row>
    <row r="1502" spans="1:9" x14ac:dyDescent="0.3">
      <c r="A1502">
        <v>32955</v>
      </c>
      <c r="B1502">
        <v>1829</v>
      </c>
      <c r="C1502" t="s">
        <v>9</v>
      </c>
      <c r="D1502">
        <v>2</v>
      </c>
      <c r="E1502" t="s">
        <v>12</v>
      </c>
      <c r="F1502">
        <v>9216</v>
      </c>
      <c r="G1502">
        <v>7649.28</v>
      </c>
      <c r="H1502">
        <v>7266.8159999999998</v>
      </c>
      <c r="I1502">
        <v>7267</v>
      </c>
    </row>
    <row r="1503" spans="1:9" x14ac:dyDescent="0.3">
      <c r="A1503">
        <v>61776</v>
      </c>
      <c r="B1503">
        <v>1661</v>
      </c>
      <c r="C1503" t="s">
        <v>10</v>
      </c>
      <c r="D1503">
        <v>3</v>
      </c>
      <c r="E1503" t="s">
        <v>11</v>
      </c>
      <c r="F1503">
        <v>8394</v>
      </c>
      <c r="G1503">
        <v>8058.24</v>
      </c>
      <c r="H1503">
        <v>6446.5919999999996</v>
      </c>
      <c r="I1503">
        <v>6447</v>
      </c>
    </row>
    <row r="1504" spans="1:9" x14ac:dyDescent="0.3">
      <c r="A1504">
        <v>78908</v>
      </c>
      <c r="B1504">
        <v>906</v>
      </c>
      <c r="C1504" t="s">
        <v>11</v>
      </c>
      <c r="D1504">
        <v>4</v>
      </c>
      <c r="E1504" t="s">
        <v>12</v>
      </c>
      <c r="F1504">
        <v>9811</v>
      </c>
      <c r="G1504">
        <v>12656.19</v>
      </c>
      <c r="H1504">
        <v>13795.247100000002</v>
      </c>
      <c r="I1504">
        <v>13795</v>
      </c>
    </row>
    <row r="1505" spans="1:9" x14ac:dyDescent="0.3">
      <c r="A1505">
        <v>76281</v>
      </c>
      <c r="B1505">
        <v>1338</v>
      </c>
      <c r="C1505" t="s">
        <v>13</v>
      </c>
      <c r="D1505">
        <v>1</v>
      </c>
      <c r="E1505" t="s">
        <v>11</v>
      </c>
      <c r="F1505">
        <v>8478</v>
      </c>
      <c r="G1505">
        <v>6443.28</v>
      </c>
      <c r="H1505">
        <v>5090.1912000000002</v>
      </c>
      <c r="I1505">
        <v>5090</v>
      </c>
    </row>
    <row r="1506" spans="1:9" x14ac:dyDescent="0.3">
      <c r="A1506">
        <v>79505</v>
      </c>
      <c r="B1506">
        <v>1194</v>
      </c>
      <c r="C1506" t="s">
        <v>9</v>
      </c>
      <c r="D1506">
        <v>4</v>
      </c>
      <c r="E1506" t="s">
        <v>13</v>
      </c>
      <c r="F1506">
        <v>4919</v>
      </c>
      <c r="G1506">
        <v>5706.04</v>
      </c>
      <c r="H1506">
        <v>5192.4964</v>
      </c>
      <c r="I1506">
        <v>5192</v>
      </c>
    </row>
    <row r="1507" spans="1:9" x14ac:dyDescent="0.3">
      <c r="A1507">
        <v>63785</v>
      </c>
      <c r="B1507">
        <v>454</v>
      </c>
      <c r="C1507" t="s">
        <v>10</v>
      </c>
      <c r="D1507">
        <v>1</v>
      </c>
      <c r="E1507" t="s">
        <v>13</v>
      </c>
      <c r="F1507">
        <v>5821</v>
      </c>
      <c r="G1507">
        <v>4423.96</v>
      </c>
      <c r="H1507">
        <v>3539.1679999999997</v>
      </c>
      <c r="I1507">
        <v>3539</v>
      </c>
    </row>
    <row r="1508" spans="1:9" x14ac:dyDescent="0.3">
      <c r="A1508">
        <v>77668</v>
      </c>
      <c r="B1508">
        <v>1670</v>
      </c>
      <c r="C1508" t="s">
        <v>12</v>
      </c>
      <c r="D1508">
        <v>2</v>
      </c>
      <c r="E1508" t="s">
        <v>13</v>
      </c>
      <c r="F1508">
        <v>4851</v>
      </c>
      <c r="G1508">
        <v>3929.31</v>
      </c>
      <c r="H1508">
        <v>4793.7582000000002</v>
      </c>
      <c r="I1508">
        <v>4794</v>
      </c>
    </row>
    <row r="1509" spans="1:9" x14ac:dyDescent="0.3">
      <c r="A1509">
        <v>33044</v>
      </c>
      <c r="B1509">
        <v>1663</v>
      </c>
      <c r="C1509" t="s">
        <v>13</v>
      </c>
      <c r="D1509">
        <v>3</v>
      </c>
      <c r="E1509" t="s">
        <v>13</v>
      </c>
      <c r="F1509">
        <v>5828</v>
      </c>
      <c r="G1509">
        <v>5594.88</v>
      </c>
      <c r="H1509">
        <v>4419.9552000000003</v>
      </c>
      <c r="I1509">
        <v>4420</v>
      </c>
    </row>
    <row r="1510" spans="1:9" x14ac:dyDescent="0.3">
      <c r="A1510">
        <v>59397</v>
      </c>
      <c r="B1510">
        <v>405</v>
      </c>
      <c r="C1510" t="s">
        <v>10</v>
      </c>
      <c r="D1510">
        <v>5</v>
      </c>
      <c r="E1510" t="s">
        <v>11</v>
      </c>
      <c r="F1510">
        <v>9351</v>
      </c>
      <c r="G1510">
        <v>11969.28</v>
      </c>
      <c r="H1510">
        <v>10173.888000000001</v>
      </c>
      <c r="I1510">
        <v>10174</v>
      </c>
    </row>
    <row r="1511" spans="1:9" x14ac:dyDescent="0.3">
      <c r="A1511">
        <v>50349</v>
      </c>
      <c r="B1511">
        <v>872</v>
      </c>
      <c r="C1511" t="s">
        <v>11</v>
      </c>
      <c r="D1511">
        <v>4</v>
      </c>
      <c r="E1511" t="s">
        <v>11</v>
      </c>
      <c r="F1511">
        <v>8768</v>
      </c>
      <c r="G1511">
        <v>9995.5199999999986</v>
      </c>
      <c r="H1511">
        <v>11294.937599999997</v>
      </c>
      <c r="I1511">
        <v>11295</v>
      </c>
    </row>
    <row r="1512" spans="1:9" x14ac:dyDescent="0.3">
      <c r="A1512">
        <v>56851</v>
      </c>
      <c r="B1512">
        <v>129</v>
      </c>
      <c r="C1512" t="s">
        <v>11</v>
      </c>
      <c r="D1512">
        <v>3</v>
      </c>
      <c r="E1512" t="s">
        <v>13</v>
      </c>
      <c r="F1512">
        <v>5617</v>
      </c>
      <c r="G1512">
        <v>5448.49</v>
      </c>
      <c r="H1512">
        <v>6810.6124999999993</v>
      </c>
      <c r="I1512">
        <v>6811</v>
      </c>
    </row>
    <row r="1513" spans="1:9" x14ac:dyDescent="0.3">
      <c r="A1513">
        <v>50994</v>
      </c>
      <c r="B1513">
        <v>1649</v>
      </c>
      <c r="C1513" t="s">
        <v>9</v>
      </c>
      <c r="D1513">
        <v>4</v>
      </c>
      <c r="E1513" t="s">
        <v>11</v>
      </c>
      <c r="F1513">
        <v>8064</v>
      </c>
      <c r="G1513">
        <v>8951.0400000000009</v>
      </c>
      <c r="H1513">
        <v>8234.9568000000017</v>
      </c>
      <c r="I1513">
        <v>8235</v>
      </c>
    </row>
    <row r="1514" spans="1:9" x14ac:dyDescent="0.3">
      <c r="A1514">
        <v>79304</v>
      </c>
      <c r="B1514">
        <v>656</v>
      </c>
      <c r="C1514" t="s">
        <v>10</v>
      </c>
      <c r="D1514">
        <v>5</v>
      </c>
      <c r="E1514" t="s">
        <v>9</v>
      </c>
      <c r="F1514">
        <v>7501</v>
      </c>
      <c r="G1514">
        <v>8701.16</v>
      </c>
      <c r="H1514">
        <v>6525.87</v>
      </c>
      <c r="I1514">
        <v>6526</v>
      </c>
    </row>
    <row r="1515" spans="1:9" x14ac:dyDescent="0.3">
      <c r="A1515">
        <v>64279</v>
      </c>
      <c r="B1515">
        <v>1221</v>
      </c>
      <c r="C1515" t="s">
        <v>13</v>
      </c>
      <c r="D1515">
        <v>1</v>
      </c>
      <c r="E1515" t="s">
        <v>13</v>
      </c>
      <c r="F1515">
        <v>6108</v>
      </c>
      <c r="G1515">
        <v>4764.24</v>
      </c>
      <c r="H1515">
        <v>3620.8224</v>
      </c>
      <c r="I1515">
        <v>3621</v>
      </c>
    </row>
    <row r="1516" spans="1:9" x14ac:dyDescent="0.3">
      <c r="A1516">
        <v>70375</v>
      </c>
      <c r="B1516">
        <v>791</v>
      </c>
      <c r="C1516" t="s">
        <v>10</v>
      </c>
      <c r="D1516">
        <v>2</v>
      </c>
      <c r="E1516" t="s">
        <v>10</v>
      </c>
      <c r="F1516">
        <v>5794</v>
      </c>
      <c r="G1516">
        <v>4924.8999999999996</v>
      </c>
      <c r="H1516">
        <v>3742.9239999999995</v>
      </c>
      <c r="I1516">
        <v>3743</v>
      </c>
    </row>
    <row r="1517" spans="1:9" x14ac:dyDescent="0.3">
      <c r="A1517">
        <v>79422</v>
      </c>
      <c r="B1517">
        <v>389</v>
      </c>
      <c r="C1517" t="s">
        <v>9</v>
      </c>
      <c r="D1517">
        <v>3</v>
      </c>
      <c r="E1517" t="s">
        <v>11</v>
      </c>
      <c r="F1517">
        <v>9296</v>
      </c>
      <c r="G1517">
        <v>8831.1999999999989</v>
      </c>
      <c r="H1517">
        <v>8036.3919999999989</v>
      </c>
      <c r="I1517">
        <v>8036</v>
      </c>
    </row>
    <row r="1518" spans="1:9" x14ac:dyDescent="0.3">
      <c r="A1518">
        <v>45115</v>
      </c>
      <c r="B1518">
        <v>682</v>
      </c>
      <c r="C1518" t="s">
        <v>9</v>
      </c>
      <c r="D1518">
        <v>2</v>
      </c>
      <c r="E1518" t="s">
        <v>10</v>
      </c>
      <c r="F1518">
        <v>4807</v>
      </c>
      <c r="G1518">
        <v>3941.74</v>
      </c>
      <c r="H1518">
        <v>3862.9051999999997</v>
      </c>
      <c r="I1518">
        <v>3863</v>
      </c>
    </row>
    <row r="1519" spans="1:9" x14ac:dyDescent="0.3">
      <c r="A1519">
        <v>79569</v>
      </c>
      <c r="B1519">
        <v>1110</v>
      </c>
      <c r="C1519" t="s">
        <v>9</v>
      </c>
      <c r="D1519">
        <v>3</v>
      </c>
      <c r="E1519" t="s">
        <v>9</v>
      </c>
      <c r="F1519">
        <v>6807</v>
      </c>
      <c r="G1519">
        <v>6602.79</v>
      </c>
      <c r="H1519">
        <v>5810.4552000000003</v>
      </c>
      <c r="I1519">
        <v>5810</v>
      </c>
    </row>
    <row r="1520" spans="1:9" x14ac:dyDescent="0.3">
      <c r="A1520">
        <v>35244</v>
      </c>
      <c r="B1520">
        <v>290</v>
      </c>
      <c r="C1520" t="s">
        <v>10</v>
      </c>
      <c r="D1520">
        <v>5</v>
      </c>
      <c r="E1520" t="s">
        <v>11</v>
      </c>
      <c r="F1520">
        <v>9790</v>
      </c>
      <c r="G1520">
        <v>12629.1</v>
      </c>
      <c r="H1520">
        <v>9471.8250000000007</v>
      </c>
      <c r="I1520">
        <v>9472</v>
      </c>
    </row>
    <row r="1521" spans="1:9" x14ac:dyDescent="0.3">
      <c r="A1521">
        <v>44919</v>
      </c>
      <c r="B1521">
        <v>1126</v>
      </c>
      <c r="C1521" t="s">
        <v>11</v>
      </c>
      <c r="D1521">
        <v>1</v>
      </c>
      <c r="E1521" t="s">
        <v>12</v>
      </c>
      <c r="F1521">
        <v>9181</v>
      </c>
      <c r="G1521">
        <v>7252.99</v>
      </c>
      <c r="H1521">
        <v>8921.1777000000002</v>
      </c>
      <c r="I1521">
        <v>8921</v>
      </c>
    </row>
    <row r="1522" spans="1:9" x14ac:dyDescent="0.3">
      <c r="A1522">
        <v>48712</v>
      </c>
      <c r="B1522">
        <v>25</v>
      </c>
      <c r="C1522" t="s">
        <v>11</v>
      </c>
      <c r="D1522">
        <v>1</v>
      </c>
      <c r="E1522" t="s">
        <v>10</v>
      </c>
      <c r="F1522">
        <v>5961</v>
      </c>
      <c r="G1522">
        <v>4649.58</v>
      </c>
      <c r="H1522">
        <v>5997.9582</v>
      </c>
      <c r="I1522">
        <v>5998</v>
      </c>
    </row>
    <row r="1523" spans="1:9" x14ac:dyDescent="0.3">
      <c r="A1523">
        <v>44754</v>
      </c>
      <c r="B1523">
        <v>621</v>
      </c>
      <c r="C1523" t="s">
        <v>13</v>
      </c>
      <c r="D1523">
        <v>4</v>
      </c>
      <c r="E1523" t="s">
        <v>12</v>
      </c>
      <c r="F1523">
        <v>9186</v>
      </c>
      <c r="G1523">
        <v>11666.22</v>
      </c>
      <c r="H1523">
        <v>8982.9893999999986</v>
      </c>
      <c r="I1523">
        <v>8983</v>
      </c>
    </row>
    <row r="1524" spans="1:9" x14ac:dyDescent="0.3">
      <c r="A1524">
        <v>33967</v>
      </c>
      <c r="B1524">
        <v>540</v>
      </c>
      <c r="C1524" t="s">
        <v>12</v>
      </c>
      <c r="D1524">
        <v>5</v>
      </c>
      <c r="E1524" t="s">
        <v>11</v>
      </c>
      <c r="F1524">
        <v>9689</v>
      </c>
      <c r="G1524">
        <v>11626.8</v>
      </c>
      <c r="H1524">
        <v>12556.944</v>
      </c>
      <c r="I1524">
        <v>12557</v>
      </c>
    </row>
    <row r="1525" spans="1:9" x14ac:dyDescent="0.3">
      <c r="A1525">
        <v>76160</v>
      </c>
      <c r="B1525">
        <v>1880</v>
      </c>
      <c r="C1525" t="s">
        <v>9</v>
      </c>
      <c r="D1525">
        <v>5</v>
      </c>
      <c r="E1525" t="s">
        <v>12</v>
      </c>
      <c r="F1525">
        <v>8748</v>
      </c>
      <c r="G1525">
        <v>11022.48</v>
      </c>
      <c r="H1525">
        <v>10361.1312</v>
      </c>
      <c r="I1525">
        <v>10361</v>
      </c>
    </row>
    <row r="1526" spans="1:9" x14ac:dyDescent="0.3">
      <c r="A1526">
        <v>53354</v>
      </c>
      <c r="B1526">
        <v>1446</v>
      </c>
      <c r="C1526" t="s">
        <v>12</v>
      </c>
      <c r="D1526">
        <v>3</v>
      </c>
      <c r="E1526" t="s">
        <v>12</v>
      </c>
      <c r="F1526">
        <v>8940</v>
      </c>
      <c r="G1526">
        <v>8761.2000000000007</v>
      </c>
      <c r="H1526">
        <v>10425.828</v>
      </c>
      <c r="I1526">
        <v>10426</v>
      </c>
    </row>
    <row r="1527" spans="1:9" x14ac:dyDescent="0.3">
      <c r="A1527">
        <v>54650</v>
      </c>
      <c r="B1527">
        <v>76</v>
      </c>
      <c r="C1527" t="s">
        <v>13</v>
      </c>
      <c r="D1527">
        <v>5</v>
      </c>
      <c r="E1527" t="s">
        <v>13</v>
      </c>
      <c r="F1527">
        <v>5822</v>
      </c>
      <c r="G1527">
        <v>6404.2000000000007</v>
      </c>
      <c r="H1527">
        <v>5443.5700000000015</v>
      </c>
      <c r="I1527">
        <v>5444</v>
      </c>
    </row>
    <row r="1528" spans="1:9" x14ac:dyDescent="0.3">
      <c r="A1528">
        <v>79545</v>
      </c>
      <c r="B1528">
        <v>1626</v>
      </c>
      <c r="C1528" t="s">
        <v>13</v>
      </c>
      <c r="D1528">
        <v>2</v>
      </c>
      <c r="E1528" t="s">
        <v>11</v>
      </c>
      <c r="F1528">
        <v>9068</v>
      </c>
      <c r="G1528">
        <v>7163.72</v>
      </c>
      <c r="H1528">
        <v>5874.2504000000008</v>
      </c>
      <c r="I1528">
        <v>5874</v>
      </c>
    </row>
    <row r="1529" spans="1:9" x14ac:dyDescent="0.3">
      <c r="A1529">
        <v>55721</v>
      </c>
      <c r="B1529">
        <v>1423</v>
      </c>
      <c r="C1529" t="s">
        <v>9</v>
      </c>
      <c r="D1529">
        <v>3</v>
      </c>
      <c r="E1529" t="s">
        <v>13</v>
      </c>
      <c r="F1529">
        <v>4922</v>
      </c>
      <c r="G1529">
        <v>4774.34</v>
      </c>
      <c r="H1529">
        <v>4296.9059999999999</v>
      </c>
      <c r="I1529">
        <v>4297</v>
      </c>
    </row>
    <row r="1530" spans="1:9" x14ac:dyDescent="0.3">
      <c r="A1530">
        <v>56795</v>
      </c>
      <c r="B1530">
        <v>369</v>
      </c>
      <c r="C1530" t="s">
        <v>13</v>
      </c>
      <c r="D1530">
        <v>4</v>
      </c>
      <c r="E1530" t="s">
        <v>12</v>
      </c>
      <c r="F1530">
        <v>9011</v>
      </c>
      <c r="G1530">
        <v>11173.64</v>
      </c>
      <c r="H1530">
        <v>8715.4391999999989</v>
      </c>
      <c r="I1530">
        <v>8715</v>
      </c>
    </row>
    <row r="1531" spans="1:9" x14ac:dyDescent="0.3">
      <c r="A1531">
        <v>64284</v>
      </c>
      <c r="B1531">
        <v>238</v>
      </c>
      <c r="C1531" t="s">
        <v>12</v>
      </c>
      <c r="D1531">
        <v>4</v>
      </c>
      <c r="E1531" t="s">
        <v>11</v>
      </c>
      <c r="F1531">
        <v>8414</v>
      </c>
      <c r="G1531">
        <v>10517.5</v>
      </c>
      <c r="H1531">
        <v>12200.3</v>
      </c>
      <c r="I1531">
        <v>12200</v>
      </c>
    </row>
    <row r="1532" spans="1:9" x14ac:dyDescent="0.3">
      <c r="A1532">
        <v>74277</v>
      </c>
      <c r="B1532">
        <v>82</v>
      </c>
      <c r="C1532" t="s">
        <v>11</v>
      </c>
      <c r="D1532">
        <v>1</v>
      </c>
      <c r="E1532" t="s">
        <v>13</v>
      </c>
      <c r="F1532">
        <v>6086</v>
      </c>
      <c r="G1532">
        <v>4929.66</v>
      </c>
      <c r="H1532">
        <v>6260.6682000000001</v>
      </c>
      <c r="I1532">
        <v>6261</v>
      </c>
    </row>
    <row r="1533" spans="1:9" x14ac:dyDescent="0.3">
      <c r="A1533">
        <v>39480</v>
      </c>
      <c r="B1533">
        <v>819</v>
      </c>
      <c r="C1533" t="s">
        <v>9</v>
      </c>
      <c r="D1533">
        <v>5</v>
      </c>
      <c r="E1533" t="s">
        <v>9</v>
      </c>
      <c r="F1533">
        <v>7975</v>
      </c>
      <c r="G1533">
        <v>9649.75</v>
      </c>
      <c r="H1533">
        <v>9263.76</v>
      </c>
      <c r="I1533">
        <v>9264</v>
      </c>
    </row>
    <row r="1534" spans="1:9" x14ac:dyDescent="0.3">
      <c r="A1534">
        <v>69109</v>
      </c>
      <c r="B1534">
        <v>1227</v>
      </c>
      <c r="C1534" t="s">
        <v>11</v>
      </c>
      <c r="D1534">
        <v>1</v>
      </c>
      <c r="E1534" t="s">
        <v>13</v>
      </c>
      <c r="F1534">
        <v>4815</v>
      </c>
      <c r="G1534">
        <v>3659.4</v>
      </c>
      <c r="H1534">
        <v>4171.7159999999994</v>
      </c>
      <c r="I1534">
        <v>4172</v>
      </c>
    </row>
    <row r="1535" spans="1:9" x14ac:dyDescent="0.3">
      <c r="A1535">
        <v>36292</v>
      </c>
      <c r="B1535">
        <v>168</v>
      </c>
      <c r="C1535" t="s">
        <v>9</v>
      </c>
      <c r="D1535">
        <v>5</v>
      </c>
      <c r="E1535" t="s">
        <v>10</v>
      </c>
      <c r="F1535">
        <v>5253</v>
      </c>
      <c r="G1535">
        <v>5935.8899999999994</v>
      </c>
      <c r="H1535">
        <v>5520.3777</v>
      </c>
      <c r="I1535">
        <v>5520</v>
      </c>
    </row>
    <row r="1536" spans="1:9" x14ac:dyDescent="0.3">
      <c r="A1536">
        <v>57263</v>
      </c>
      <c r="B1536">
        <v>1157</v>
      </c>
      <c r="C1536" t="s">
        <v>9</v>
      </c>
      <c r="D1536">
        <v>4</v>
      </c>
      <c r="E1536" t="s">
        <v>12</v>
      </c>
      <c r="F1536">
        <v>9816</v>
      </c>
      <c r="G1536">
        <v>12564.48</v>
      </c>
      <c r="H1536">
        <v>11433.676799999999</v>
      </c>
      <c r="I1536">
        <v>11434</v>
      </c>
    </row>
    <row r="1537" spans="1:9" x14ac:dyDescent="0.3">
      <c r="A1537">
        <v>73674</v>
      </c>
      <c r="B1537">
        <v>599</v>
      </c>
      <c r="C1537" t="s">
        <v>13</v>
      </c>
      <c r="D1537">
        <v>4</v>
      </c>
      <c r="E1537" t="s">
        <v>10</v>
      </c>
      <c r="F1537">
        <v>5576</v>
      </c>
      <c r="G1537">
        <v>5910.56</v>
      </c>
      <c r="H1537">
        <v>4787.5536000000002</v>
      </c>
      <c r="I1537">
        <v>4788</v>
      </c>
    </row>
    <row r="1538" spans="1:9" x14ac:dyDescent="0.3">
      <c r="A1538">
        <v>66702</v>
      </c>
      <c r="B1538">
        <v>1281</v>
      </c>
      <c r="C1538" t="s">
        <v>13</v>
      </c>
      <c r="D1538">
        <v>1</v>
      </c>
      <c r="E1538" t="s">
        <v>10</v>
      </c>
      <c r="F1538">
        <v>5763</v>
      </c>
      <c r="G1538">
        <v>4898.55</v>
      </c>
      <c r="H1538">
        <v>3820.8690000000001</v>
      </c>
      <c r="I1538">
        <v>3821</v>
      </c>
    </row>
    <row r="1539" spans="1:9" x14ac:dyDescent="0.3">
      <c r="A1539">
        <v>61256</v>
      </c>
      <c r="B1539">
        <v>1102</v>
      </c>
      <c r="C1539" t="s">
        <v>13</v>
      </c>
      <c r="D1539">
        <v>5</v>
      </c>
      <c r="E1539" t="s">
        <v>12</v>
      </c>
      <c r="F1539">
        <v>9496</v>
      </c>
      <c r="G1539">
        <v>9590.9600000000009</v>
      </c>
      <c r="H1539">
        <v>8056.4064000000017</v>
      </c>
      <c r="I1539">
        <v>8056</v>
      </c>
    </row>
    <row r="1540" spans="1:9" x14ac:dyDescent="0.3">
      <c r="A1540">
        <v>74464</v>
      </c>
      <c r="B1540">
        <v>47</v>
      </c>
      <c r="C1540" t="s">
        <v>11</v>
      </c>
      <c r="D1540">
        <v>4</v>
      </c>
      <c r="E1540" t="s">
        <v>10</v>
      </c>
      <c r="F1540">
        <v>6265</v>
      </c>
      <c r="G1540">
        <v>8019.2</v>
      </c>
      <c r="H1540">
        <v>8901.3119999999999</v>
      </c>
      <c r="I1540">
        <v>8901</v>
      </c>
    </row>
    <row r="1541" spans="1:9" x14ac:dyDescent="0.3">
      <c r="A1541">
        <v>71262</v>
      </c>
      <c r="B1541">
        <v>1754</v>
      </c>
      <c r="C1541" t="s">
        <v>11</v>
      </c>
      <c r="D1541">
        <v>5</v>
      </c>
      <c r="E1541" t="s">
        <v>11</v>
      </c>
      <c r="F1541">
        <v>9520</v>
      </c>
      <c r="G1541">
        <v>11328.8</v>
      </c>
      <c r="H1541">
        <v>11555.376</v>
      </c>
      <c r="I1541">
        <v>11555</v>
      </c>
    </row>
    <row r="1542" spans="1:9" x14ac:dyDescent="0.3">
      <c r="A1542">
        <v>76722</v>
      </c>
      <c r="B1542">
        <v>123</v>
      </c>
      <c r="C1542" t="s">
        <v>13</v>
      </c>
      <c r="D1542">
        <v>3</v>
      </c>
      <c r="E1542" t="s">
        <v>13</v>
      </c>
      <c r="F1542">
        <v>5669</v>
      </c>
      <c r="G1542">
        <v>5102.1000000000004</v>
      </c>
      <c r="H1542">
        <v>4234.7430000000004</v>
      </c>
      <c r="I1542">
        <v>4235</v>
      </c>
    </row>
    <row r="1543" spans="1:9" x14ac:dyDescent="0.3">
      <c r="A1543">
        <v>45083</v>
      </c>
      <c r="B1543">
        <v>1133</v>
      </c>
      <c r="C1543" t="s">
        <v>13</v>
      </c>
      <c r="D1543">
        <v>4</v>
      </c>
      <c r="E1543" t="s">
        <v>9</v>
      </c>
      <c r="F1543">
        <v>7991</v>
      </c>
      <c r="G1543">
        <v>8550.3700000000008</v>
      </c>
      <c r="H1543">
        <v>7096.8071000000009</v>
      </c>
      <c r="I1543">
        <v>7097</v>
      </c>
    </row>
    <row r="1544" spans="1:9" x14ac:dyDescent="0.3">
      <c r="A1544">
        <v>66456</v>
      </c>
      <c r="B1544">
        <v>1870</v>
      </c>
      <c r="C1544" t="s">
        <v>12</v>
      </c>
      <c r="D1544">
        <v>3</v>
      </c>
      <c r="E1544" t="s">
        <v>9</v>
      </c>
      <c r="F1544">
        <v>7218</v>
      </c>
      <c r="G1544">
        <v>7145.82</v>
      </c>
      <c r="H1544">
        <v>8432.0675999999985</v>
      </c>
      <c r="I1544">
        <v>8432</v>
      </c>
    </row>
    <row r="1545" spans="1:9" x14ac:dyDescent="0.3">
      <c r="A1545">
        <v>69498</v>
      </c>
      <c r="B1545">
        <v>255</v>
      </c>
      <c r="C1545" t="s">
        <v>9</v>
      </c>
      <c r="D1545">
        <v>5</v>
      </c>
      <c r="E1545" t="s">
        <v>12</v>
      </c>
      <c r="F1545">
        <v>8367</v>
      </c>
      <c r="G1545">
        <v>10040.4</v>
      </c>
      <c r="H1545">
        <v>9237.1679999999997</v>
      </c>
      <c r="I1545">
        <v>9237</v>
      </c>
    </row>
    <row r="1546" spans="1:9" x14ac:dyDescent="0.3">
      <c r="A1546">
        <v>52920</v>
      </c>
      <c r="B1546">
        <v>492</v>
      </c>
      <c r="C1546" t="s">
        <v>11</v>
      </c>
      <c r="D1546">
        <v>4</v>
      </c>
      <c r="E1546" t="s">
        <v>13</v>
      </c>
      <c r="F1546">
        <v>4701</v>
      </c>
      <c r="G1546">
        <v>4795.0200000000004</v>
      </c>
      <c r="H1546">
        <v>5849.9244000000008</v>
      </c>
      <c r="I1546">
        <v>5850</v>
      </c>
    </row>
    <row r="1547" spans="1:9" x14ac:dyDescent="0.3">
      <c r="A1547">
        <v>74970</v>
      </c>
      <c r="B1547">
        <v>1901</v>
      </c>
      <c r="C1547" t="s">
        <v>9</v>
      </c>
      <c r="D1547">
        <v>5</v>
      </c>
      <c r="E1547" t="s">
        <v>13</v>
      </c>
      <c r="F1547">
        <v>5974</v>
      </c>
      <c r="G1547">
        <v>5974</v>
      </c>
      <c r="H1547">
        <v>5436.34</v>
      </c>
      <c r="I1547">
        <v>5436</v>
      </c>
    </row>
    <row r="1548" spans="1:9" x14ac:dyDescent="0.3">
      <c r="A1548">
        <v>45198</v>
      </c>
      <c r="B1548">
        <v>600</v>
      </c>
      <c r="C1548" t="s">
        <v>12</v>
      </c>
      <c r="D1548">
        <v>1</v>
      </c>
      <c r="E1548" t="s">
        <v>11</v>
      </c>
      <c r="F1548">
        <v>8579</v>
      </c>
      <c r="G1548">
        <v>7034.78</v>
      </c>
      <c r="H1548">
        <v>8652.7793999999994</v>
      </c>
      <c r="I1548">
        <v>8653</v>
      </c>
    </row>
    <row r="1549" spans="1:9" x14ac:dyDescent="0.3">
      <c r="A1549">
        <v>72974</v>
      </c>
      <c r="B1549">
        <v>1149</v>
      </c>
      <c r="C1549" t="s">
        <v>10</v>
      </c>
      <c r="D1549">
        <v>3</v>
      </c>
      <c r="E1549" t="s">
        <v>13</v>
      </c>
      <c r="F1549">
        <v>5044</v>
      </c>
      <c r="G1549">
        <v>4741.3599999999997</v>
      </c>
      <c r="H1549">
        <v>3745.6743999999999</v>
      </c>
      <c r="I1549">
        <v>3746</v>
      </c>
    </row>
    <row r="1550" spans="1:9" x14ac:dyDescent="0.3">
      <c r="A1550">
        <v>51733</v>
      </c>
      <c r="B1550">
        <v>1340</v>
      </c>
      <c r="C1550" t="s">
        <v>11</v>
      </c>
      <c r="D1550">
        <v>4</v>
      </c>
      <c r="E1550" t="s">
        <v>10</v>
      </c>
      <c r="F1550">
        <v>5971</v>
      </c>
      <c r="G1550">
        <v>6209.84</v>
      </c>
      <c r="H1550">
        <v>7079.2175999999999</v>
      </c>
      <c r="I1550">
        <v>7079</v>
      </c>
    </row>
    <row r="1551" spans="1:9" x14ac:dyDescent="0.3">
      <c r="A1551">
        <v>70493</v>
      </c>
      <c r="B1551">
        <v>1598</v>
      </c>
      <c r="C1551" t="s">
        <v>12</v>
      </c>
      <c r="D1551">
        <v>4</v>
      </c>
      <c r="E1551" t="s">
        <v>11</v>
      </c>
      <c r="F1551">
        <v>8203</v>
      </c>
      <c r="G1551">
        <v>8941.27</v>
      </c>
      <c r="H1551">
        <v>9030.6827000000012</v>
      </c>
      <c r="I1551">
        <v>9031</v>
      </c>
    </row>
    <row r="1552" spans="1:9" x14ac:dyDescent="0.3">
      <c r="A1552">
        <v>78743</v>
      </c>
      <c r="B1552">
        <v>873</v>
      </c>
      <c r="C1552" t="s">
        <v>12</v>
      </c>
      <c r="D1552">
        <v>4</v>
      </c>
      <c r="E1552" t="s">
        <v>11</v>
      </c>
      <c r="F1552">
        <v>9690</v>
      </c>
      <c r="G1552">
        <v>10174.5</v>
      </c>
      <c r="H1552">
        <v>12514.635</v>
      </c>
      <c r="I1552">
        <v>12515</v>
      </c>
    </row>
    <row r="1553" spans="1:9" x14ac:dyDescent="0.3">
      <c r="A1553">
        <v>56136</v>
      </c>
      <c r="B1553">
        <v>1836</v>
      </c>
      <c r="C1553" t="s">
        <v>9</v>
      </c>
      <c r="D1553">
        <v>4</v>
      </c>
      <c r="E1553" t="s">
        <v>9</v>
      </c>
      <c r="F1553">
        <v>7677</v>
      </c>
      <c r="G1553">
        <v>8137.6200000000008</v>
      </c>
      <c r="H1553">
        <v>7079.7294000000011</v>
      </c>
      <c r="I1553">
        <v>7080</v>
      </c>
    </row>
    <row r="1554" spans="1:9" x14ac:dyDescent="0.3">
      <c r="A1554">
        <v>58362</v>
      </c>
      <c r="B1554">
        <v>1832</v>
      </c>
      <c r="C1554" t="s">
        <v>12</v>
      </c>
      <c r="D1554">
        <v>1</v>
      </c>
      <c r="E1554" t="s">
        <v>10</v>
      </c>
      <c r="F1554">
        <v>5823</v>
      </c>
      <c r="G1554">
        <v>4949.55</v>
      </c>
      <c r="H1554">
        <v>5691.9825000000001</v>
      </c>
      <c r="I1554">
        <v>5692</v>
      </c>
    </row>
    <row r="1555" spans="1:9" x14ac:dyDescent="0.3">
      <c r="A1555">
        <v>57613</v>
      </c>
      <c r="B1555">
        <v>1981</v>
      </c>
      <c r="C1555" t="s">
        <v>12</v>
      </c>
      <c r="D1555">
        <v>2</v>
      </c>
      <c r="E1555" t="s">
        <v>11</v>
      </c>
      <c r="F1555">
        <v>8731</v>
      </c>
      <c r="G1555">
        <v>7421.35</v>
      </c>
      <c r="H1555">
        <v>9128.2605000000003</v>
      </c>
      <c r="I1555">
        <v>9128</v>
      </c>
    </row>
    <row r="1556" spans="1:9" x14ac:dyDescent="0.3">
      <c r="A1556">
        <v>56303</v>
      </c>
      <c r="B1556">
        <v>196</v>
      </c>
      <c r="C1556" t="s">
        <v>11</v>
      </c>
      <c r="D1556">
        <v>5</v>
      </c>
      <c r="E1556" t="s">
        <v>11</v>
      </c>
      <c r="F1556">
        <v>8777</v>
      </c>
      <c r="G1556">
        <v>9566.93</v>
      </c>
      <c r="H1556">
        <v>11097.638799999999</v>
      </c>
      <c r="I1556">
        <v>11098</v>
      </c>
    </row>
    <row r="1557" spans="1:9" x14ac:dyDescent="0.3">
      <c r="A1557">
        <v>44350</v>
      </c>
      <c r="B1557">
        <v>835</v>
      </c>
      <c r="C1557" t="s">
        <v>12</v>
      </c>
      <c r="D1557">
        <v>2</v>
      </c>
      <c r="E1557" t="s">
        <v>12</v>
      </c>
      <c r="F1557">
        <v>9275</v>
      </c>
      <c r="G1557">
        <v>7791</v>
      </c>
      <c r="H1557">
        <v>9271.2899999999991</v>
      </c>
      <c r="I1557">
        <v>9271</v>
      </c>
    </row>
    <row r="1558" spans="1:9" x14ac:dyDescent="0.3">
      <c r="A1558">
        <v>39752</v>
      </c>
      <c r="B1558">
        <v>1518</v>
      </c>
      <c r="C1558" t="s">
        <v>11</v>
      </c>
      <c r="D1558">
        <v>4</v>
      </c>
      <c r="E1558" t="s">
        <v>13</v>
      </c>
      <c r="F1558">
        <v>4515</v>
      </c>
      <c r="G1558">
        <v>5147.0999999999995</v>
      </c>
      <c r="H1558">
        <v>5764.7519999999995</v>
      </c>
      <c r="I1558">
        <v>5765</v>
      </c>
    </row>
    <row r="1559" spans="1:9" x14ac:dyDescent="0.3">
      <c r="A1559">
        <v>55048</v>
      </c>
      <c r="B1559">
        <v>126</v>
      </c>
      <c r="C1559" t="s">
        <v>10</v>
      </c>
      <c r="D1559">
        <v>4</v>
      </c>
      <c r="E1559" t="s">
        <v>10</v>
      </c>
      <c r="F1559">
        <v>5337</v>
      </c>
      <c r="G1559">
        <v>5443.74</v>
      </c>
      <c r="H1559">
        <v>4572.7415999999994</v>
      </c>
      <c r="I1559">
        <v>4573</v>
      </c>
    </row>
    <row r="1560" spans="1:9" x14ac:dyDescent="0.3">
      <c r="A1560">
        <v>57272</v>
      </c>
      <c r="B1560">
        <v>1942</v>
      </c>
      <c r="C1560" t="s">
        <v>9</v>
      </c>
      <c r="D1560">
        <v>1</v>
      </c>
      <c r="E1560" t="s">
        <v>11</v>
      </c>
      <c r="F1560">
        <v>8103</v>
      </c>
      <c r="G1560">
        <v>6563.43</v>
      </c>
      <c r="H1560">
        <v>5578.9155000000001</v>
      </c>
      <c r="I1560">
        <v>5579</v>
      </c>
    </row>
    <row r="1561" spans="1:9" x14ac:dyDescent="0.3">
      <c r="A1561">
        <v>69298</v>
      </c>
      <c r="B1561">
        <v>1108</v>
      </c>
      <c r="C1561" t="s">
        <v>9</v>
      </c>
      <c r="D1561">
        <v>3</v>
      </c>
      <c r="E1561" t="s">
        <v>11</v>
      </c>
      <c r="F1561">
        <v>8615</v>
      </c>
      <c r="G1561">
        <v>7667.35</v>
      </c>
      <c r="H1561">
        <v>6517.2475000000004</v>
      </c>
      <c r="I1561">
        <v>6517</v>
      </c>
    </row>
    <row r="1562" spans="1:9" x14ac:dyDescent="0.3">
      <c r="A1562">
        <v>42183</v>
      </c>
      <c r="B1562">
        <v>630</v>
      </c>
      <c r="C1562" t="s">
        <v>11</v>
      </c>
      <c r="D1562">
        <v>3</v>
      </c>
      <c r="E1562" t="s">
        <v>12</v>
      </c>
      <c r="F1562">
        <v>8623</v>
      </c>
      <c r="G1562">
        <v>7933.1600000000008</v>
      </c>
      <c r="H1562">
        <v>9916.4500000000007</v>
      </c>
      <c r="I1562">
        <v>9916</v>
      </c>
    </row>
    <row r="1563" spans="1:9" x14ac:dyDescent="0.3">
      <c r="A1563">
        <v>78310</v>
      </c>
      <c r="B1563">
        <v>1716</v>
      </c>
      <c r="C1563" t="s">
        <v>11</v>
      </c>
      <c r="D1563">
        <v>3</v>
      </c>
      <c r="E1563" t="s">
        <v>12</v>
      </c>
      <c r="F1563">
        <v>8664</v>
      </c>
      <c r="G1563">
        <v>7797.6</v>
      </c>
      <c r="H1563">
        <v>7953.5520000000006</v>
      </c>
      <c r="I1563">
        <v>7954</v>
      </c>
    </row>
    <row r="1564" spans="1:9" x14ac:dyDescent="0.3">
      <c r="A1564">
        <v>70356</v>
      </c>
      <c r="B1564">
        <v>815</v>
      </c>
      <c r="C1564" t="s">
        <v>10</v>
      </c>
      <c r="D1564">
        <v>4</v>
      </c>
      <c r="E1564" t="s">
        <v>12</v>
      </c>
      <c r="F1564">
        <v>9172</v>
      </c>
      <c r="G1564">
        <v>9172</v>
      </c>
      <c r="H1564">
        <v>7521.04</v>
      </c>
      <c r="I1564">
        <v>7521</v>
      </c>
    </row>
    <row r="1565" spans="1:9" x14ac:dyDescent="0.3">
      <c r="A1565">
        <v>53218</v>
      </c>
      <c r="B1565">
        <v>728</v>
      </c>
      <c r="C1565" t="s">
        <v>11</v>
      </c>
      <c r="D1565">
        <v>5</v>
      </c>
      <c r="E1565" t="s">
        <v>11</v>
      </c>
      <c r="F1565">
        <v>8518</v>
      </c>
      <c r="G1565">
        <v>10817.86</v>
      </c>
      <c r="H1565">
        <v>10926.0386</v>
      </c>
      <c r="I1565">
        <v>10926</v>
      </c>
    </row>
    <row r="1566" spans="1:9" x14ac:dyDescent="0.3">
      <c r="A1566">
        <v>51499</v>
      </c>
      <c r="B1566">
        <v>1812</v>
      </c>
      <c r="C1566" t="s">
        <v>13</v>
      </c>
      <c r="D1566">
        <v>5</v>
      </c>
      <c r="E1566" t="s">
        <v>12</v>
      </c>
      <c r="F1566">
        <v>8194</v>
      </c>
      <c r="G1566">
        <v>10324.44</v>
      </c>
      <c r="H1566">
        <v>8053.0632000000005</v>
      </c>
      <c r="I1566">
        <v>8053</v>
      </c>
    </row>
    <row r="1567" spans="1:9" x14ac:dyDescent="0.3">
      <c r="A1567">
        <v>42902</v>
      </c>
      <c r="B1567">
        <v>348</v>
      </c>
      <c r="C1567" t="s">
        <v>13</v>
      </c>
      <c r="D1567">
        <v>3</v>
      </c>
      <c r="E1567" t="s">
        <v>11</v>
      </c>
      <c r="F1567">
        <v>8331</v>
      </c>
      <c r="G1567">
        <v>7081.3499999999995</v>
      </c>
      <c r="H1567">
        <v>5735.8935000000001</v>
      </c>
      <c r="I1567">
        <v>5736</v>
      </c>
    </row>
    <row r="1568" spans="1:9" x14ac:dyDescent="0.3">
      <c r="A1568">
        <v>78593</v>
      </c>
      <c r="B1568">
        <v>669</v>
      </c>
      <c r="C1568" t="s">
        <v>9</v>
      </c>
      <c r="D1568">
        <v>5</v>
      </c>
      <c r="E1568" t="s">
        <v>10</v>
      </c>
      <c r="F1568">
        <v>5985</v>
      </c>
      <c r="G1568">
        <v>7241.8499999999995</v>
      </c>
      <c r="H1568">
        <v>7097.012999999999</v>
      </c>
      <c r="I1568">
        <v>7097</v>
      </c>
    </row>
    <row r="1569" spans="1:9" x14ac:dyDescent="0.3">
      <c r="A1569">
        <v>55526</v>
      </c>
      <c r="B1569">
        <v>1547</v>
      </c>
      <c r="C1569" t="s">
        <v>13</v>
      </c>
      <c r="D1569">
        <v>4</v>
      </c>
      <c r="E1569" t="s">
        <v>9</v>
      </c>
      <c r="F1569">
        <v>8103</v>
      </c>
      <c r="G1569">
        <v>9561.5399999999991</v>
      </c>
      <c r="H1569">
        <v>8031.6935999999987</v>
      </c>
      <c r="I1569">
        <v>8032</v>
      </c>
    </row>
    <row r="1570" spans="1:9" x14ac:dyDescent="0.3">
      <c r="A1570">
        <v>42643</v>
      </c>
      <c r="B1570">
        <v>1677</v>
      </c>
      <c r="C1570" t="s">
        <v>12</v>
      </c>
      <c r="D1570">
        <v>2</v>
      </c>
      <c r="E1570" t="s">
        <v>10</v>
      </c>
      <c r="F1570">
        <v>5262</v>
      </c>
      <c r="G1570">
        <v>3999.12</v>
      </c>
      <c r="H1570">
        <v>5038.8912</v>
      </c>
      <c r="I1570">
        <v>5039</v>
      </c>
    </row>
    <row r="1571" spans="1:9" x14ac:dyDescent="0.3">
      <c r="A1571">
        <v>55620</v>
      </c>
      <c r="B1571">
        <v>1523</v>
      </c>
      <c r="C1571" t="s">
        <v>13</v>
      </c>
      <c r="D1571">
        <v>5</v>
      </c>
      <c r="E1571" t="s">
        <v>10</v>
      </c>
      <c r="F1571">
        <v>5273</v>
      </c>
      <c r="G1571">
        <v>6327.5999999999995</v>
      </c>
      <c r="H1571">
        <v>5188.6319999999996</v>
      </c>
      <c r="I1571">
        <v>5189</v>
      </c>
    </row>
    <row r="1572" spans="1:9" x14ac:dyDescent="0.3">
      <c r="A1572">
        <v>68163</v>
      </c>
      <c r="B1572">
        <v>1860</v>
      </c>
      <c r="C1572" t="s">
        <v>10</v>
      </c>
      <c r="D1572">
        <v>4</v>
      </c>
      <c r="E1572" t="s">
        <v>10</v>
      </c>
      <c r="F1572">
        <v>6101</v>
      </c>
      <c r="G1572">
        <v>7870.29</v>
      </c>
      <c r="H1572">
        <v>6296.232</v>
      </c>
      <c r="I1572">
        <v>6296</v>
      </c>
    </row>
    <row r="1573" spans="1:9" x14ac:dyDescent="0.3">
      <c r="A1573">
        <v>69956</v>
      </c>
      <c r="B1573">
        <v>1593</v>
      </c>
      <c r="C1573" t="s">
        <v>11</v>
      </c>
      <c r="D1573">
        <v>5</v>
      </c>
      <c r="E1573" t="s">
        <v>10</v>
      </c>
      <c r="F1573">
        <v>4721</v>
      </c>
      <c r="G1573">
        <v>4768.21</v>
      </c>
      <c r="H1573">
        <v>5197.3489000000009</v>
      </c>
      <c r="I1573">
        <v>5197</v>
      </c>
    </row>
    <row r="1574" spans="1:9" x14ac:dyDescent="0.3">
      <c r="A1574">
        <v>77597</v>
      </c>
      <c r="B1574">
        <v>64</v>
      </c>
      <c r="C1574" t="s">
        <v>12</v>
      </c>
      <c r="D1574">
        <v>5</v>
      </c>
      <c r="E1574" t="s">
        <v>12</v>
      </c>
      <c r="F1574">
        <v>9193</v>
      </c>
      <c r="G1574">
        <v>11950.9</v>
      </c>
      <c r="H1574">
        <v>13145.99</v>
      </c>
      <c r="I1574">
        <v>13146</v>
      </c>
    </row>
    <row r="1575" spans="1:9" x14ac:dyDescent="0.3">
      <c r="A1575">
        <v>44655</v>
      </c>
      <c r="B1575">
        <v>1519</v>
      </c>
      <c r="C1575" t="s">
        <v>10</v>
      </c>
      <c r="D1575">
        <v>5</v>
      </c>
      <c r="E1575" t="s">
        <v>9</v>
      </c>
      <c r="F1575">
        <v>8217</v>
      </c>
      <c r="G1575">
        <v>10024.74</v>
      </c>
      <c r="H1575">
        <v>7719.0497999999998</v>
      </c>
      <c r="I1575">
        <v>7719</v>
      </c>
    </row>
    <row r="1576" spans="1:9" x14ac:dyDescent="0.3">
      <c r="A1576">
        <v>68517</v>
      </c>
      <c r="B1576">
        <v>568</v>
      </c>
      <c r="C1576" t="s">
        <v>12</v>
      </c>
      <c r="D1576">
        <v>4</v>
      </c>
      <c r="E1576" t="s">
        <v>10</v>
      </c>
      <c r="F1576">
        <v>5093</v>
      </c>
      <c r="G1576">
        <v>6417.18</v>
      </c>
      <c r="H1576">
        <v>6417.18</v>
      </c>
      <c r="I1576">
        <v>6417</v>
      </c>
    </row>
    <row r="1577" spans="1:9" x14ac:dyDescent="0.3">
      <c r="A1577">
        <v>57759</v>
      </c>
      <c r="B1577">
        <v>1343</v>
      </c>
      <c r="C1577" t="s">
        <v>13</v>
      </c>
      <c r="D1577">
        <v>2</v>
      </c>
      <c r="E1577" t="s">
        <v>11</v>
      </c>
      <c r="F1577">
        <v>8140</v>
      </c>
      <c r="G1577">
        <v>6512</v>
      </c>
      <c r="H1577">
        <v>5079.3599999999997</v>
      </c>
      <c r="I1577">
        <v>5079</v>
      </c>
    </row>
    <row r="1578" spans="1:9" x14ac:dyDescent="0.3">
      <c r="A1578">
        <v>78134</v>
      </c>
      <c r="B1578">
        <v>615</v>
      </c>
      <c r="C1578" t="s">
        <v>9</v>
      </c>
      <c r="D1578">
        <v>4</v>
      </c>
      <c r="E1578" t="s">
        <v>12</v>
      </c>
      <c r="F1578">
        <v>8023</v>
      </c>
      <c r="G1578">
        <v>8664.84</v>
      </c>
      <c r="H1578">
        <v>7625.0592000000006</v>
      </c>
      <c r="I1578">
        <v>7625</v>
      </c>
    </row>
    <row r="1579" spans="1:9" x14ac:dyDescent="0.3">
      <c r="A1579">
        <v>43089</v>
      </c>
      <c r="B1579">
        <v>1438</v>
      </c>
      <c r="C1579" t="s">
        <v>11</v>
      </c>
      <c r="D1579">
        <v>3</v>
      </c>
      <c r="E1579" t="s">
        <v>10</v>
      </c>
      <c r="F1579">
        <v>4638</v>
      </c>
      <c r="G1579">
        <v>3988.68</v>
      </c>
      <c r="H1579">
        <v>4228.0007999999998</v>
      </c>
      <c r="I1579">
        <v>4228</v>
      </c>
    </row>
    <row r="1580" spans="1:9" x14ac:dyDescent="0.3">
      <c r="A1580">
        <v>62032</v>
      </c>
      <c r="B1580">
        <v>1942</v>
      </c>
      <c r="C1580" t="s">
        <v>11</v>
      </c>
      <c r="D1580">
        <v>2</v>
      </c>
      <c r="E1580" t="s">
        <v>11</v>
      </c>
      <c r="F1580">
        <v>9298</v>
      </c>
      <c r="G1580">
        <v>7810.32</v>
      </c>
      <c r="H1580">
        <v>9294.2807999999986</v>
      </c>
      <c r="I1580">
        <v>9294</v>
      </c>
    </row>
    <row r="1581" spans="1:9" x14ac:dyDescent="0.3">
      <c r="A1581">
        <v>61664</v>
      </c>
      <c r="B1581">
        <v>94</v>
      </c>
      <c r="C1581" t="s">
        <v>12</v>
      </c>
      <c r="D1581">
        <v>1</v>
      </c>
      <c r="E1581" t="s">
        <v>9</v>
      </c>
      <c r="F1581">
        <v>8247</v>
      </c>
      <c r="G1581">
        <v>6350.19</v>
      </c>
      <c r="H1581">
        <v>6350.19</v>
      </c>
      <c r="I1581">
        <v>6350</v>
      </c>
    </row>
    <row r="1582" spans="1:9" x14ac:dyDescent="0.3">
      <c r="A1582">
        <v>58306</v>
      </c>
      <c r="B1582">
        <v>1998</v>
      </c>
      <c r="C1582" t="s">
        <v>13</v>
      </c>
      <c r="D1582">
        <v>3</v>
      </c>
      <c r="E1582" t="s">
        <v>13</v>
      </c>
      <c r="F1582">
        <v>4910</v>
      </c>
      <c r="G1582">
        <v>4419</v>
      </c>
      <c r="H1582">
        <v>3535.2</v>
      </c>
      <c r="I1582">
        <v>3535</v>
      </c>
    </row>
    <row r="1583" spans="1:9" x14ac:dyDescent="0.3">
      <c r="A1583">
        <v>75083</v>
      </c>
      <c r="B1583">
        <v>1022</v>
      </c>
      <c r="C1583" t="s">
        <v>11</v>
      </c>
      <c r="D1583">
        <v>5</v>
      </c>
      <c r="E1583" t="s">
        <v>11</v>
      </c>
      <c r="F1583">
        <v>9405</v>
      </c>
      <c r="G1583">
        <v>10157.400000000001</v>
      </c>
      <c r="H1583">
        <v>10157.400000000001</v>
      </c>
      <c r="I1583">
        <v>10157</v>
      </c>
    </row>
    <row r="1584" spans="1:9" x14ac:dyDescent="0.3">
      <c r="A1584">
        <v>32782</v>
      </c>
      <c r="B1584">
        <v>795</v>
      </c>
      <c r="C1584" t="s">
        <v>11</v>
      </c>
      <c r="D1584">
        <v>3</v>
      </c>
      <c r="E1584" t="s">
        <v>13</v>
      </c>
      <c r="F1584">
        <v>5373</v>
      </c>
      <c r="G1584">
        <v>4728.24</v>
      </c>
      <c r="H1584">
        <v>4917.3696</v>
      </c>
      <c r="I1584">
        <v>4917</v>
      </c>
    </row>
    <row r="1585" spans="1:9" x14ac:dyDescent="0.3">
      <c r="A1585">
        <v>77732</v>
      </c>
      <c r="B1585">
        <v>1878</v>
      </c>
      <c r="C1585" t="s">
        <v>9</v>
      </c>
      <c r="D1585">
        <v>2</v>
      </c>
      <c r="E1585" t="s">
        <v>11</v>
      </c>
      <c r="F1585">
        <v>8601</v>
      </c>
      <c r="G1585">
        <v>6966.81</v>
      </c>
      <c r="H1585">
        <v>6757.8056999999999</v>
      </c>
      <c r="I1585">
        <v>6758</v>
      </c>
    </row>
    <row r="1586" spans="1:9" x14ac:dyDescent="0.3">
      <c r="A1586">
        <v>60090</v>
      </c>
      <c r="B1586">
        <v>468</v>
      </c>
      <c r="C1586" t="s">
        <v>12</v>
      </c>
      <c r="D1586">
        <v>3</v>
      </c>
      <c r="E1586" t="s">
        <v>9</v>
      </c>
      <c r="F1586">
        <v>7528</v>
      </c>
      <c r="G1586">
        <v>7076.32</v>
      </c>
      <c r="H1586">
        <v>8208.5311999999994</v>
      </c>
      <c r="I1586">
        <v>8209</v>
      </c>
    </row>
    <row r="1587" spans="1:9" x14ac:dyDescent="0.3">
      <c r="A1587">
        <v>50344</v>
      </c>
      <c r="B1587">
        <v>201</v>
      </c>
      <c r="C1587" t="s">
        <v>13</v>
      </c>
      <c r="D1587">
        <v>4</v>
      </c>
      <c r="E1587" t="s">
        <v>13</v>
      </c>
      <c r="F1587">
        <v>5692</v>
      </c>
      <c r="G1587">
        <v>7171.92</v>
      </c>
      <c r="H1587">
        <v>5952.6935999999996</v>
      </c>
      <c r="I1587">
        <v>5953</v>
      </c>
    </row>
    <row r="1588" spans="1:9" x14ac:dyDescent="0.3">
      <c r="A1588">
        <v>59738</v>
      </c>
      <c r="B1588">
        <v>1224</v>
      </c>
      <c r="C1588" t="s">
        <v>12</v>
      </c>
      <c r="D1588">
        <v>2</v>
      </c>
      <c r="E1588" t="s">
        <v>11</v>
      </c>
      <c r="F1588">
        <v>8378</v>
      </c>
      <c r="G1588">
        <v>6702.4</v>
      </c>
      <c r="H1588">
        <v>7707.7599999999993</v>
      </c>
      <c r="I1588">
        <v>7708</v>
      </c>
    </row>
    <row r="1589" spans="1:9" x14ac:dyDescent="0.3">
      <c r="A1589">
        <v>66815</v>
      </c>
      <c r="B1589">
        <v>1426</v>
      </c>
      <c r="C1589" t="s">
        <v>11</v>
      </c>
      <c r="D1589">
        <v>4</v>
      </c>
      <c r="E1589" t="s">
        <v>13</v>
      </c>
      <c r="F1589">
        <v>5165</v>
      </c>
      <c r="G1589">
        <v>5991.4</v>
      </c>
      <c r="H1589">
        <v>6290.97</v>
      </c>
      <c r="I1589">
        <v>6291</v>
      </c>
    </row>
    <row r="1590" spans="1:9" x14ac:dyDescent="0.3">
      <c r="A1590">
        <v>50205</v>
      </c>
      <c r="B1590">
        <v>613</v>
      </c>
      <c r="C1590" t="s">
        <v>12</v>
      </c>
      <c r="D1590">
        <v>3</v>
      </c>
      <c r="E1590" t="s">
        <v>12</v>
      </c>
      <c r="F1590">
        <v>8786</v>
      </c>
      <c r="G1590">
        <v>8346.6999999999989</v>
      </c>
      <c r="H1590">
        <v>8346.6999999999989</v>
      </c>
      <c r="I1590">
        <v>8347</v>
      </c>
    </row>
    <row r="1591" spans="1:9" x14ac:dyDescent="0.3">
      <c r="A1591">
        <v>50461</v>
      </c>
      <c r="B1591">
        <v>1509</v>
      </c>
      <c r="C1591" t="s">
        <v>11</v>
      </c>
      <c r="D1591">
        <v>2</v>
      </c>
      <c r="E1591" t="s">
        <v>12</v>
      </c>
      <c r="F1591">
        <v>8828</v>
      </c>
      <c r="G1591">
        <v>6974.12</v>
      </c>
      <c r="H1591">
        <v>7950.496799999999</v>
      </c>
      <c r="I1591">
        <v>7950</v>
      </c>
    </row>
    <row r="1592" spans="1:9" x14ac:dyDescent="0.3">
      <c r="A1592">
        <v>53874</v>
      </c>
      <c r="B1592">
        <v>141</v>
      </c>
      <c r="C1592" t="s">
        <v>10</v>
      </c>
      <c r="D1592">
        <v>2</v>
      </c>
      <c r="E1592" t="s">
        <v>9</v>
      </c>
      <c r="F1592">
        <v>7013</v>
      </c>
      <c r="G1592">
        <v>5329.88</v>
      </c>
      <c r="H1592">
        <v>4530.3980000000001</v>
      </c>
      <c r="I1592">
        <v>4530</v>
      </c>
    </row>
    <row r="1593" spans="1:9" x14ac:dyDescent="0.3">
      <c r="A1593">
        <v>71509</v>
      </c>
      <c r="B1593">
        <v>88</v>
      </c>
      <c r="C1593" t="s">
        <v>13</v>
      </c>
      <c r="D1593">
        <v>4</v>
      </c>
      <c r="E1593" t="s">
        <v>11</v>
      </c>
      <c r="F1593">
        <v>9030</v>
      </c>
      <c r="G1593">
        <v>11287.5</v>
      </c>
      <c r="H1593">
        <v>9142.875</v>
      </c>
      <c r="I1593">
        <v>9143</v>
      </c>
    </row>
    <row r="1594" spans="1:9" x14ac:dyDescent="0.3">
      <c r="A1594">
        <v>79684</v>
      </c>
      <c r="B1594">
        <v>1109</v>
      </c>
      <c r="C1594" t="s">
        <v>11</v>
      </c>
      <c r="D1594">
        <v>5</v>
      </c>
      <c r="E1594" t="s">
        <v>9</v>
      </c>
      <c r="F1594">
        <v>8106</v>
      </c>
      <c r="G1594">
        <v>9240.8399999999983</v>
      </c>
      <c r="H1594">
        <v>11551.049999999997</v>
      </c>
      <c r="I1594">
        <v>11551</v>
      </c>
    </row>
    <row r="1595" spans="1:9" x14ac:dyDescent="0.3">
      <c r="A1595">
        <v>68854</v>
      </c>
      <c r="B1595">
        <v>1876</v>
      </c>
      <c r="C1595" t="s">
        <v>9</v>
      </c>
      <c r="D1595">
        <v>3</v>
      </c>
      <c r="E1595" t="s">
        <v>12</v>
      </c>
      <c r="F1595">
        <v>9113</v>
      </c>
      <c r="G1595">
        <v>8475.09</v>
      </c>
      <c r="H1595">
        <v>8305.5882000000001</v>
      </c>
      <c r="I1595">
        <v>8306</v>
      </c>
    </row>
    <row r="1596" spans="1:9" x14ac:dyDescent="0.3">
      <c r="A1596">
        <v>54170</v>
      </c>
      <c r="B1596">
        <v>763</v>
      </c>
      <c r="C1596" t="s">
        <v>12</v>
      </c>
      <c r="D1596">
        <v>1</v>
      </c>
      <c r="E1596" t="s">
        <v>11</v>
      </c>
      <c r="F1596">
        <v>9142</v>
      </c>
      <c r="G1596">
        <v>7039.34</v>
      </c>
      <c r="H1596">
        <v>9080.7486000000008</v>
      </c>
      <c r="I1596">
        <v>9081</v>
      </c>
    </row>
    <row r="1597" spans="1:9" x14ac:dyDescent="0.3">
      <c r="A1597">
        <v>67075</v>
      </c>
      <c r="B1597">
        <v>1503</v>
      </c>
      <c r="C1597" t="s">
        <v>10</v>
      </c>
      <c r="D1597">
        <v>5</v>
      </c>
      <c r="E1597" t="s">
        <v>10</v>
      </c>
      <c r="F1597">
        <v>4841</v>
      </c>
      <c r="G1597">
        <v>5712.38</v>
      </c>
      <c r="H1597">
        <v>4684.1516000000001</v>
      </c>
      <c r="I1597">
        <v>4684</v>
      </c>
    </row>
    <row r="1598" spans="1:9" x14ac:dyDescent="0.3">
      <c r="A1598">
        <v>53225</v>
      </c>
      <c r="B1598">
        <v>569</v>
      </c>
      <c r="C1598" t="s">
        <v>9</v>
      </c>
      <c r="D1598">
        <v>1</v>
      </c>
      <c r="E1598" t="s">
        <v>13</v>
      </c>
      <c r="F1598">
        <v>4501</v>
      </c>
      <c r="G1598">
        <v>3825.85</v>
      </c>
      <c r="H1598">
        <v>3672.8159999999998</v>
      </c>
      <c r="I1598">
        <v>3673</v>
      </c>
    </row>
    <row r="1599" spans="1:9" x14ac:dyDescent="0.3">
      <c r="A1599">
        <v>51859</v>
      </c>
      <c r="B1599">
        <v>151</v>
      </c>
      <c r="C1599" t="s">
        <v>12</v>
      </c>
      <c r="D1599">
        <v>5</v>
      </c>
      <c r="E1599" t="s">
        <v>11</v>
      </c>
      <c r="F1599">
        <v>9085</v>
      </c>
      <c r="G1599">
        <v>10084.35</v>
      </c>
      <c r="H1599">
        <v>13008.811500000002</v>
      </c>
      <c r="I1599">
        <v>13009</v>
      </c>
    </row>
    <row r="1600" spans="1:9" x14ac:dyDescent="0.3">
      <c r="A1600">
        <v>68172</v>
      </c>
      <c r="B1600">
        <v>210</v>
      </c>
      <c r="C1600" t="s">
        <v>11</v>
      </c>
      <c r="D1600">
        <v>2</v>
      </c>
      <c r="E1600" t="s">
        <v>12</v>
      </c>
      <c r="F1600">
        <v>9657</v>
      </c>
      <c r="G1600">
        <v>7822.17</v>
      </c>
      <c r="H1600">
        <v>8369.7219000000005</v>
      </c>
      <c r="I1600">
        <v>8370</v>
      </c>
    </row>
    <row r="1601" spans="1:9" x14ac:dyDescent="0.3">
      <c r="A1601">
        <v>78947</v>
      </c>
      <c r="B1601">
        <v>532</v>
      </c>
      <c r="C1601" t="s">
        <v>9</v>
      </c>
      <c r="D1601">
        <v>1</v>
      </c>
      <c r="E1601" t="s">
        <v>11</v>
      </c>
      <c r="F1601">
        <v>9763</v>
      </c>
      <c r="G1601">
        <v>7712.77</v>
      </c>
      <c r="H1601">
        <v>6864.3653000000004</v>
      </c>
      <c r="I1601">
        <v>6864</v>
      </c>
    </row>
    <row r="1602" spans="1:9" x14ac:dyDescent="0.3">
      <c r="A1602">
        <v>43417</v>
      </c>
      <c r="B1602">
        <v>1019</v>
      </c>
      <c r="C1602" t="s">
        <v>13</v>
      </c>
      <c r="D1602">
        <v>4</v>
      </c>
      <c r="E1602" t="s">
        <v>12</v>
      </c>
      <c r="F1602">
        <v>8197</v>
      </c>
      <c r="G1602">
        <v>8197</v>
      </c>
      <c r="H1602">
        <v>6393.66</v>
      </c>
      <c r="I1602">
        <v>6394</v>
      </c>
    </row>
    <row r="1603" spans="1:9" x14ac:dyDescent="0.3">
      <c r="A1603">
        <v>70213</v>
      </c>
      <c r="B1603">
        <v>687</v>
      </c>
      <c r="C1603" t="s">
        <v>11</v>
      </c>
      <c r="D1603">
        <v>5</v>
      </c>
      <c r="E1603" t="s">
        <v>13</v>
      </c>
      <c r="F1603">
        <v>4978</v>
      </c>
      <c r="G1603">
        <v>5824.2599999999993</v>
      </c>
      <c r="H1603">
        <v>7338.5675999999994</v>
      </c>
      <c r="I1603">
        <v>7339</v>
      </c>
    </row>
    <row r="1604" spans="1:9" x14ac:dyDescent="0.3">
      <c r="A1604">
        <v>33900</v>
      </c>
      <c r="B1604">
        <v>1640</v>
      </c>
      <c r="C1604" t="s">
        <v>13</v>
      </c>
      <c r="D1604">
        <v>3</v>
      </c>
      <c r="E1604" t="s">
        <v>11</v>
      </c>
      <c r="F1604">
        <v>9766</v>
      </c>
      <c r="G1604">
        <v>9570.68</v>
      </c>
      <c r="H1604">
        <v>8039.3711999999996</v>
      </c>
      <c r="I1604">
        <v>8039</v>
      </c>
    </row>
    <row r="1605" spans="1:9" x14ac:dyDescent="0.3">
      <c r="A1605">
        <v>77587</v>
      </c>
      <c r="B1605">
        <v>981</v>
      </c>
      <c r="C1605" t="s">
        <v>10</v>
      </c>
      <c r="D1605">
        <v>2</v>
      </c>
      <c r="E1605" t="s">
        <v>13</v>
      </c>
      <c r="F1605">
        <v>5474</v>
      </c>
      <c r="G1605">
        <v>4543.42</v>
      </c>
      <c r="H1605">
        <v>3589.3017999999997</v>
      </c>
      <c r="I1605">
        <v>3589</v>
      </c>
    </row>
    <row r="1606" spans="1:9" x14ac:dyDescent="0.3">
      <c r="A1606">
        <v>48367</v>
      </c>
      <c r="B1606">
        <v>1223</v>
      </c>
      <c r="C1606" t="s">
        <v>13</v>
      </c>
      <c r="D1606">
        <v>1</v>
      </c>
      <c r="E1606" t="s">
        <v>11</v>
      </c>
      <c r="F1606">
        <v>8666</v>
      </c>
      <c r="G1606">
        <v>7279.44</v>
      </c>
      <c r="H1606">
        <v>6187.5240000000003</v>
      </c>
      <c r="I1606">
        <v>6188</v>
      </c>
    </row>
    <row r="1607" spans="1:9" x14ac:dyDescent="0.3">
      <c r="A1607">
        <v>42979</v>
      </c>
      <c r="B1607">
        <v>1234</v>
      </c>
      <c r="C1607" t="s">
        <v>11</v>
      </c>
      <c r="D1607">
        <v>1</v>
      </c>
      <c r="E1607" t="s">
        <v>9</v>
      </c>
      <c r="F1607">
        <v>6566</v>
      </c>
      <c r="G1607">
        <v>5187.1400000000003</v>
      </c>
      <c r="H1607">
        <v>6380.1822000000002</v>
      </c>
      <c r="I1607">
        <v>6380</v>
      </c>
    </row>
    <row r="1608" spans="1:9" x14ac:dyDescent="0.3">
      <c r="A1608">
        <v>44133</v>
      </c>
      <c r="B1608">
        <v>1141</v>
      </c>
      <c r="C1608" t="s">
        <v>12</v>
      </c>
      <c r="D1608">
        <v>1</v>
      </c>
      <c r="E1608" t="s">
        <v>9</v>
      </c>
      <c r="F1608">
        <v>7854</v>
      </c>
      <c r="G1608">
        <v>6675.9</v>
      </c>
      <c r="H1608">
        <v>7343.49</v>
      </c>
      <c r="I1608">
        <v>7343</v>
      </c>
    </row>
    <row r="1609" spans="1:9" x14ac:dyDescent="0.3">
      <c r="A1609">
        <v>67523</v>
      </c>
      <c r="B1609">
        <v>1171</v>
      </c>
      <c r="C1609" t="s">
        <v>9</v>
      </c>
      <c r="D1609">
        <v>5</v>
      </c>
      <c r="E1609" t="s">
        <v>11</v>
      </c>
      <c r="F1609">
        <v>8263</v>
      </c>
      <c r="G1609">
        <v>8841.41</v>
      </c>
      <c r="H1609">
        <v>8752.9958999999999</v>
      </c>
      <c r="I1609">
        <v>8753</v>
      </c>
    </row>
    <row r="1610" spans="1:9" x14ac:dyDescent="0.3">
      <c r="A1610">
        <v>53330</v>
      </c>
      <c r="B1610">
        <v>969</v>
      </c>
      <c r="C1610" t="s">
        <v>11</v>
      </c>
      <c r="D1610">
        <v>1</v>
      </c>
      <c r="E1610" t="s">
        <v>12</v>
      </c>
      <c r="F1610">
        <v>8062</v>
      </c>
      <c r="G1610">
        <v>6127.12</v>
      </c>
      <c r="H1610">
        <v>7107.4591999999993</v>
      </c>
      <c r="I1610">
        <v>7107</v>
      </c>
    </row>
    <row r="1611" spans="1:9" x14ac:dyDescent="0.3">
      <c r="A1611">
        <v>46381</v>
      </c>
      <c r="B1611">
        <v>1541</v>
      </c>
      <c r="C1611" t="s">
        <v>12</v>
      </c>
      <c r="D1611">
        <v>4</v>
      </c>
      <c r="E1611" t="s">
        <v>10</v>
      </c>
      <c r="F1611">
        <v>6138</v>
      </c>
      <c r="G1611">
        <v>7549.74</v>
      </c>
      <c r="H1611">
        <v>9286.1801999999989</v>
      </c>
      <c r="I1611">
        <v>9286</v>
      </c>
    </row>
    <row r="1612" spans="1:9" x14ac:dyDescent="0.3">
      <c r="A1612">
        <v>43604</v>
      </c>
      <c r="B1612">
        <v>1110</v>
      </c>
      <c r="C1612" t="s">
        <v>10</v>
      </c>
      <c r="D1612">
        <v>5</v>
      </c>
      <c r="E1612" t="s">
        <v>9</v>
      </c>
      <c r="F1612">
        <v>6640</v>
      </c>
      <c r="G1612">
        <v>7370.4000000000005</v>
      </c>
      <c r="H1612">
        <v>6264.84</v>
      </c>
      <c r="I1612">
        <v>6265</v>
      </c>
    </row>
    <row r="1613" spans="1:9" x14ac:dyDescent="0.3">
      <c r="A1613">
        <v>37108</v>
      </c>
      <c r="B1613">
        <v>1178</v>
      </c>
      <c r="C1613" t="s">
        <v>9</v>
      </c>
      <c r="D1613">
        <v>3</v>
      </c>
      <c r="E1613" t="s">
        <v>13</v>
      </c>
      <c r="F1613">
        <v>5994</v>
      </c>
      <c r="G1613">
        <v>5454.54</v>
      </c>
      <c r="H1613">
        <v>5018.1768000000002</v>
      </c>
      <c r="I1613">
        <v>5018</v>
      </c>
    </row>
    <row r="1614" spans="1:9" x14ac:dyDescent="0.3">
      <c r="A1614">
        <v>48679</v>
      </c>
      <c r="B1614">
        <v>811</v>
      </c>
      <c r="C1614" t="s">
        <v>13</v>
      </c>
      <c r="D1614">
        <v>1</v>
      </c>
      <c r="E1614" t="s">
        <v>12</v>
      </c>
      <c r="F1614">
        <v>9609</v>
      </c>
      <c r="G1614">
        <v>8167.65</v>
      </c>
      <c r="H1614">
        <v>6697.472999999999</v>
      </c>
      <c r="I1614">
        <v>6697</v>
      </c>
    </row>
    <row r="1615" spans="1:9" x14ac:dyDescent="0.3">
      <c r="A1615">
        <v>55902</v>
      </c>
      <c r="B1615">
        <v>1456</v>
      </c>
      <c r="C1615" t="s">
        <v>12</v>
      </c>
      <c r="D1615">
        <v>3</v>
      </c>
      <c r="E1615" t="s">
        <v>12</v>
      </c>
      <c r="F1615">
        <v>8282</v>
      </c>
      <c r="G1615">
        <v>7950.7199999999993</v>
      </c>
      <c r="H1615">
        <v>8666.2847999999994</v>
      </c>
      <c r="I1615">
        <v>8666</v>
      </c>
    </row>
    <row r="1616" spans="1:9" x14ac:dyDescent="0.3">
      <c r="A1616">
        <v>65621</v>
      </c>
      <c r="B1616">
        <v>1319</v>
      </c>
      <c r="C1616" t="s">
        <v>13</v>
      </c>
      <c r="D1616">
        <v>3</v>
      </c>
      <c r="E1616" t="s">
        <v>9</v>
      </c>
      <c r="F1616">
        <v>7019</v>
      </c>
      <c r="G1616">
        <v>6808.4299999999994</v>
      </c>
      <c r="H1616">
        <v>5514.8282999999992</v>
      </c>
      <c r="I1616">
        <v>5515</v>
      </c>
    </row>
    <row r="1617" spans="1:9" x14ac:dyDescent="0.3">
      <c r="A1617">
        <v>44733</v>
      </c>
      <c r="B1617">
        <v>1096</v>
      </c>
      <c r="C1617" t="s">
        <v>11</v>
      </c>
      <c r="D1617">
        <v>1</v>
      </c>
      <c r="E1617" t="s">
        <v>12</v>
      </c>
      <c r="F1617">
        <v>8064</v>
      </c>
      <c r="G1617">
        <v>6531.84</v>
      </c>
      <c r="H1617">
        <v>7315.6608000000006</v>
      </c>
      <c r="I1617">
        <v>7316</v>
      </c>
    </row>
    <row r="1618" spans="1:9" x14ac:dyDescent="0.3">
      <c r="A1618">
        <v>40235</v>
      </c>
      <c r="B1618">
        <v>647</v>
      </c>
      <c r="C1618" t="s">
        <v>11</v>
      </c>
      <c r="D1618">
        <v>2</v>
      </c>
      <c r="E1618" t="s">
        <v>13</v>
      </c>
      <c r="F1618">
        <v>6039</v>
      </c>
      <c r="G1618">
        <v>4891.59</v>
      </c>
      <c r="H1618">
        <v>5625.3284999999996</v>
      </c>
      <c r="I1618">
        <v>5625</v>
      </c>
    </row>
    <row r="1619" spans="1:9" x14ac:dyDescent="0.3">
      <c r="A1619">
        <v>37124</v>
      </c>
      <c r="B1619">
        <v>677</v>
      </c>
      <c r="C1619" t="s">
        <v>11</v>
      </c>
      <c r="D1619">
        <v>3</v>
      </c>
      <c r="E1619" t="s">
        <v>13</v>
      </c>
      <c r="F1619">
        <v>6168</v>
      </c>
      <c r="G1619">
        <v>6044.64</v>
      </c>
      <c r="H1619">
        <v>6830.4431999999997</v>
      </c>
      <c r="I1619">
        <v>6830</v>
      </c>
    </row>
    <row r="1620" spans="1:9" x14ac:dyDescent="0.3">
      <c r="A1620">
        <v>36716</v>
      </c>
      <c r="B1620">
        <v>1077</v>
      </c>
      <c r="C1620" t="s">
        <v>11</v>
      </c>
      <c r="D1620">
        <v>4</v>
      </c>
      <c r="E1620" t="s">
        <v>11</v>
      </c>
      <c r="F1620">
        <v>9451</v>
      </c>
      <c r="G1620">
        <v>11530.22</v>
      </c>
      <c r="H1620">
        <v>12798.5442</v>
      </c>
      <c r="I1620">
        <v>12799</v>
      </c>
    </row>
    <row r="1621" spans="1:9" x14ac:dyDescent="0.3">
      <c r="A1621">
        <v>68104</v>
      </c>
      <c r="B1621">
        <v>1598</v>
      </c>
      <c r="C1621" t="s">
        <v>13</v>
      </c>
      <c r="D1621">
        <v>3</v>
      </c>
      <c r="E1621" t="s">
        <v>10</v>
      </c>
      <c r="F1621">
        <v>6097</v>
      </c>
      <c r="G1621">
        <v>5487.3</v>
      </c>
      <c r="H1621">
        <v>4389.84</v>
      </c>
      <c r="I1621">
        <v>4390</v>
      </c>
    </row>
    <row r="1622" spans="1:9" x14ac:dyDescent="0.3">
      <c r="A1622">
        <v>64889</v>
      </c>
      <c r="B1622">
        <v>44</v>
      </c>
      <c r="C1622" t="s">
        <v>11</v>
      </c>
      <c r="D1622">
        <v>4</v>
      </c>
      <c r="E1622" t="s">
        <v>10</v>
      </c>
      <c r="F1622">
        <v>5948</v>
      </c>
      <c r="G1622">
        <v>7197.08</v>
      </c>
      <c r="H1622">
        <v>9140.2916000000005</v>
      </c>
      <c r="I1622">
        <v>9140</v>
      </c>
    </row>
    <row r="1623" spans="1:9" x14ac:dyDescent="0.3">
      <c r="A1623">
        <v>64043</v>
      </c>
      <c r="B1623">
        <v>509</v>
      </c>
      <c r="C1623" t="s">
        <v>11</v>
      </c>
      <c r="D1623">
        <v>4</v>
      </c>
      <c r="E1623" t="s">
        <v>13</v>
      </c>
      <c r="F1623">
        <v>6491</v>
      </c>
      <c r="G1623">
        <v>7594.4699999999993</v>
      </c>
      <c r="H1623">
        <v>7974.1934999999994</v>
      </c>
      <c r="I1623">
        <v>7974</v>
      </c>
    </row>
    <row r="1624" spans="1:9" x14ac:dyDescent="0.3">
      <c r="A1624">
        <v>57469</v>
      </c>
      <c r="B1624">
        <v>1063</v>
      </c>
      <c r="C1624" t="s">
        <v>13</v>
      </c>
      <c r="D1624">
        <v>5</v>
      </c>
      <c r="E1624" t="s">
        <v>10</v>
      </c>
      <c r="F1624">
        <v>5291</v>
      </c>
      <c r="G1624">
        <v>5608.46</v>
      </c>
      <c r="H1624">
        <v>4767.1909999999998</v>
      </c>
      <c r="I1624">
        <v>4767</v>
      </c>
    </row>
    <row r="1625" spans="1:9" x14ac:dyDescent="0.3">
      <c r="A1625">
        <v>46677</v>
      </c>
      <c r="B1625">
        <v>806</v>
      </c>
      <c r="C1625" t="s">
        <v>9</v>
      </c>
      <c r="D1625">
        <v>5</v>
      </c>
      <c r="E1625" t="s">
        <v>13</v>
      </c>
      <c r="F1625">
        <v>5750</v>
      </c>
      <c r="G1625">
        <v>7130</v>
      </c>
      <c r="H1625">
        <v>6987.4</v>
      </c>
      <c r="I1625">
        <v>6987</v>
      </c>
    </row>
    <row r="1626" spans="1:9" x14ac:dyDescent="0.3">
      <c r="A1626">
        <v>66679</v>
      </c>
      <c r="B1626">
        <v>1046</v>
      </c>
      <c r="C1626" t="s">
        <v>10</v>
      </c>
      <c r="D1626">
        <v>3</v>
      </c>
      <c r="E1626" t="s">
        <v>9</v>
      </c>
      <c r="F1626">
        <v>7801</v>
      </c>
      <c r="G1626">
        <v>7410.95</v>
      </c>
      <c r="H1626">
        <v>5632.3219999999992</v>
      </c>
      <c r="I1626">
        <v>5632</v>
      </c>
    </row>
    <row r="1627" spans="1:9" x14ac:dyDescent="0.3">
      <c r="A1627">
        <v>75498</v>
      </c>
      <c r="B1627">
        <v>252</v>
      </c>
      <c r="C1627" t="s">
        <v>10</v>
      </c>
      <c r="D1627">
        <v>1</v>
      </c>
      <c r="E1627" t="s">
        <v>10</v>
      </c>
      <c r="F1627">
        <v>5644</v>
      </c>
      <c r="G1627">
        <v>4402.32</v>
      </c>
      <c r="H1627">
        <v>3565.8791999999999</v>
      </c>
      <c r="I1627">
        <v>3566</v>
      </c>
    </row>
    <row r="1628" spans="1:9" x14ac:dyDescent="0.3">
      <c r="A1628">
        <v>57360</v>
      </c>
      <c r="B1628">
        <v>92</v>
      </c>
      <c r="C1628" t="s">
        <v>10</v>
      </c>
      <c r="D1628">
        <v>4</v>
      </c>
      <c r="E1628" t="s">
        <v>12</v>
      </c>
      <c r="F1628">
        <v>9064</v>
      </c>
      <c r="G1628">
        <v>11511.28</v>
      </c>
      <c r="H1628">
        <v>8863.6856000000007</v>
      </c>
      <c r="I1628">
        <v>8864</v>
      </c>
    </row>
    <row r="1629" spans="1:9" x14ac:dyDescent="0.3">
      <c r="A1629">
        <v>52911</v>
      </c>
      <c r="B1629">
        <v>204</v>
      </c>
      <c r="C1629" t="s">
        <v>9</v>
      </c>
      <c r="D1629">
        <v>3</v>
      </c>
      <c r="E1629" t="s">
        <v>9</v>
      </c>
      <c r="F1629">
        <v>7629</v>
      </c>
      <c r="G1629">
        <v>7247.5499999999993</v>
      </c>
      <c r="H1629">
        <v>6305.3684999999996</v>
      </c>
      <c r="I1629">
        <v>6305</v>
      </c>
    </row>
    <row r="1630" spans="1:9" x14ac:dyDescent="0.3">
      <c r="A1630">
        <v>71494</v>
      </c>
      <c r="B1630">
        <v>1414</v>
      </c>
      <c r="C1630" t="s">
        <v>9</v>
      </c>
      <c r="D1630">
        <v>4</v>
      </c>
      <c r="E1630" t="s">
        <v>12</v>
      </c>
      <c r="F1630">
        <v>8526</v>
      </c>
      <c r="G1630">
        <v>9719.64</v>
      </c>
      <c r="H1630">
        <v>8650.4795999999988</v>
      </c>
      <c r="I1630">
        <v>8650</v>
      </c>
    </row>
    <row r="1631" spans="1:9" x14ac:dyDescent="0.3">
      <c r="A1631">
        <v>76761</v>
      </c>
      <c r="B1631">
        <v>1680</v>
      </c>
      <c r="C1631" t="s">
        <v>12</v>
      </c>
      <c r="D1631">
        <v>4</v>
      </c>
      <c r="E1631" t="s">
        <v>10</v>
      </c>
      <c r="F1631">
        <v>4803</v>
      </c>
      <c r="G1631">
        <v>5811.63</v>
      </c>
      <c r="H1631">
        <v>7555.1190000000006</v>
      </c>
      <c r="I1631">
        <v>7555</v>
      </c>
    </row>
    <row r="1632" spans="1:9" x14ac:dyDescent="0.3">
      <c r="A1632">
        <v>73062</v>
      </c>
      <c r="B1632">
        <v>280</v>
      </c>
      <c r="C1632" t="s">
        <v>11</v>
      </c>
      <c r="D1632">
        <v>3</v>
      </c>
      <c r="E1632" t="s">
        <v>10</v>
      </c>
      <c r="F1632">
        <v>4965</v>
      </c>
      <c r="G1632">
        <v>4816.05</v>
      </c>
      <c r="H1632">
        <v>6068.223</v>
      </c>
      <c r="I1632">
        <v>6068</v>
      </c>
    </row>
    <row r="1633" spans="1:9" x14ac:dyDescent="0.3">
      <c r="A1633">
        <v>34678</v>
      </c>
      <c r="B1633">
        <v>1168</v>
      </c>
      <c r="C1633" t="s">
        <v>11</v>
      </c>
      <c r="D1633">
        <v>5</v>
      </c>
      <c r="E1633" t="s">
        <v>10</v>
      </c>
      <c r="F1633">
        <v>5742</v>
      </c>
      <c r="G1633">
        <v>6029.1</v>
      </c>
      <c r="H1633">
        <v>7295.2110000000002</v>
      </c>
      <c r="I1633">
        <v>7295</v>
      </c>
    </row>
    <row r="1634" spans="1:9" x14ac:dyDescent="0.3">
      <c r="A1634">
        <v>41981</v>
      </c>
      <c r="B1634">
        <v>82</v>
      </c>
      <c r="C1634" t="s">
        <v>11</v>
      </c>
      <c r="D1634">
        <v>1</v>
      </c>
      <c r="E1634" t="s">
        <v>11</v>
      </c>
      <c r="F1634">
        <v>8490</v>
      </c>
      <c r="G1634">
        <v>7046.7</v>
      </c>
      <c r="H1634">
        <v>8315.1059999999998</v>
      </c>
      <c r="I1634">
        <v>8315</v>
      </c>
    </row>
    <row r="1635" spans="1:9" x14ac:dyDescent="0.3">
      <c r="A1635">
        <v>64511</v>
      </c>
      <c r="B1635">
        <v>1534</v>
      </c>
      <c r="C1635" t="s">
        <v>12</v>
      </c>
      <c r="D1635">
        <v>2</v>
      </c>
      <c r="E1635" t="s">
        <v>9</v>
      </c>
      <c r="F1635">
        <v>7139</v>
      </c>
      <c r="G1635">
        <v>5853.98</v>
      </c>
      <c r="H1635">
        <v>6029.5994000000001</v>
      </c>
      <c r="I1635">
        <v>6030</v>
      </c>
    </row>
    <row r="1636" spans="1:9" x14ac:dyDescent="0.3">
      <c r="A1636">
        <v>73645</v>
      </c>
      <c r="B1636">
        <v>1292</v>
      </c>
      <c r="C1636" t="s">
        <v>13</v>
      </c>
      <c r="D1636">
        <v>5</v>
      </c>
      <c r="E1636" t="s">
        <v>13</v>
      </c>
      <c r="F1636">
        <v>6221</v>
      </c>
      <c r="G1636">
        <v>7527.41</v>
      </c>
      <c r="H1636">
        <v>6398.2984999999999</v>
      </c>
      <c r="I1636">
        <v>6398</v>
      </c>
    </row>
    <row r="1637" spans="1:9" x14ac:dyDescent="0.3">
      <c r="A1637">
        <v>76912</v>
      </c>
      <c r="B1637">
        <v>129</v>
      </c>
      <c r="C1637" t="s">
        <v>13</v>
      </c>
      <c r="D1637">
        <v>2</v>
      </c>
      <c r="E1637" t="s">
        <v>12</v>
      </c>
      <c r="F1637">
        <v>8286</v>
      </c>
      <c r="G1637">
        <v>6711.66</v>
      </c>
      <c r="H1637">
        <v>5436.4445999999998</v>
      </c>
      <c r="I1637">
        <v>5436</v>
      </c>
    </row>
    <row r="1638" spans="1:9" x14ac:dyDescent="0.3">
      <c r="A1638">
        <v>72960</v>
      </c>
      <c r="B1638">
        <v>1465</v>
      </c>
      <c r="C1638" t="s">
        <v>13</v>
      </c>
      <c r="D1638">
        <v>4</v>
      </c>
      <c r="E1638" t="s">
        <v>9</v>
      </c>
      <c r="F1638">
        <v>7591</v>
      </c>
      <c r="G1638">
        <v>9185.11</v>
      </c>
      <c r="H1638">
        <v>7348.0880000000006</v>
      </c>
      <c r="I1638">
        <v>7348</v>
      </c>
    </row>
    <row r="1639" spans="1:9" x14ac:dyDescent="0.3">
      <c r="A1639">
        <v>32543</v>
      </c>
      <c r="B1639">
        <v>1537</v>
      </c>
      <c r="C1639" t="s">
        <v>10</v>
      </c>
      <c r="D1639">
        <v>5</v>
      </c>
      <c r="E1639" t="s">
        <v>10</v>
      </c>
      <c r="F1639">
        <v>4689</v>
      </c>
      <c r="G1639">
        <v>4735.8900000000003</v>
      </c>
      <c r="H1639">
        <v>4025.5065000000004</v>
      </c>
      <c r="I1639">
        <v>4026</v>
      </c>
    </row>
    <row r="1640" spans="1:9" x14ac:dyDescent="0.3">
      <c r="A1640">
        <v>35415</v>
      </c>
      <c r="B1640">
        <v>248</v>
      </c>
      <c r="C1640" t="s">
        <v>10</v>
      </c>
      <c r="D1640">
        <v>3</v>
      </c>
      <c r="E1640" t="s">
        <v>11</v>
      </c>
      <c r="F1640">
        <v>8301</v>
      </c>
      <c r="G1640">
        <v>8051.9699999999993</v>
      </c>
      <c r="H1640">
        <v>6119.4971999999998</v>
      </c>
      <c r="I1640">
        <v>6119</v>
      </c>
    </row>
    <row r="1641" spans="1:9" x14ac:dyDescent="0.3">
      <c r="A1641">
        <v>33053</v>
      </c>
      <c r="B1641">
        <v>315</v>
      </c>
      <c r="C1641" t="s">
        <v>13</v>
      </c>
      <c r="D1641">
        <v>2</v>
      </c>
      <c r="E1641" t="s">
        <v>13</v>
      </c>
      <c r="F1641">
        <v>6285</v>
      </c>
      <c r="G1641">
        <v>5028</v>
      </c>
      <c r="H1641">
        <v>3921.84</v>
      </c>
      <c r="I1641">
        <v>3922</v>
      </c>
    </row>
    <row r="1642" spans="1:9" x14ac:dyDescent="0.3">
      <c r="A1642">
        <v>75741</v>
      </c>
      <c r="B1642">
        <v>1858</v>
      </c>
      <c r="C1642" t="s">
        <v>12</v>
      </c>
      <c r="D1642">
        <v>3</v>
      </c>
      <c r="E1642" t="s">
        <v>13</v>
      </c>
      <c r="F1642">
        <v>6246</v>
      </c>
      <c r="G1642">
        <v>5746.3200000000006</v>
      </c>
      <c r="H1642">
        <v>7297.8264000000008</v>
      </c>
      <c r="I1642">
        <v>7298</v>
      </c>
    </row>
    <row r="1643" spans="1:9" x14ac:dyDescent="0.3">
      <c r="A1643">
        <v>46374</v>
      </c>
      <c r="B1643">
        <v>270</v>
      </c>
      <c r="C1643" t="s">
        <v>12</v>
      </c>
      <c r="D1643">
        <v>2</v>
      </c>
      <c r="E1643" t="s">
        <v>10</v>
      </c>
      <c r="F1643">
        <v>4858</v>
      </c>
      <c r="G1643">
        <v>3740.66</v>
      </c>
      <c r="H1643">
        <v>4713.2316000000001</v>
      </c>
      <c r="I1643">
        <v>4713</v>
      </c>
    </row>
    <row r="1644" spans="1:9" x14ac:dyDescent="0.3">
      <c r="A1644">
        <v>41557</v>
      </c>
      <c r="B1644">
        <v>1458</v>
      </c>
      <c r="C1644" t="s">
        <v>13</v>
      </c>
      <c r="D1644">
        <v>3</v>
      </c>
      <c r="E1644" t="s">
        <v>11</v>
      </c>
      <c r="F1644">
        <v>9346</v>
      </c>
      <c r="G1644">
        <v>8224.48</v>
      </c>
      <c r="H1644">
        <v>6826.3184000000001</v>
      </c>
      <c r="I1644">
        <v>6826</v>
      </c>
    </row>
    <row r="1645" spans="1:9" x14ac:dyDescent="0.3">
      <c r="A1645">
        <v>57117</v>
      </c>
      <c r="B1645">
        <v>1093</v>
      </c>
      <c r="C1645" t="s">
        <v>11</v>
      </c>
      <c r="D1645">
        <v>3</v>
      </c>
      <c r="E1645" t="s">
        <v>12</v>
      </c>
      <c r="F1645">
        <v>9189</v>
      </c>
      <c r="G1645">
        <v>8545.77</v>
      </c>
      <c r="H1645">
        <v>8716.6854000000003</v>
      </c>
      <c r="I1645">
        <v>8717</v>
      </c>
    </row>
    <row r="1646" spans="1:9" x14ac:dyDescent="0.3">
      <c r="A1646">
        <v>74553</v>
      </c>
      <c r="B1646">
        <v>303</v>
      </c>
      <c r="C1646" t="s">
        <v>13</v>
      </c>
      <c r="D1646">
        <v>3</v>
      </c>
      <c r="E1646" t="s">
        <v>9</v>
      </c>
      <c r="F1646">
        <v>8315</v>
      </c>
      <c r="G1646">
        <v>7899.25</v>
      </c>
      <c r="H1646">
        <v>6240.4075000000003</v>
      </c>
      <c r="I1646">
        <v>6240</v>
      </c>
    </row>
    <row r="1647" spans="1:9" x14ac:dyDescent="0.3">
      <c r="A1647">
        <v>71636</v>
      </c>
      <c r="B1647">
        <v>1149</v>
      </c>
      <c r="C1647" t="s">
        <v>10</v>
      </c>
      <c r="D1647">
        <v>3</v>
      </c>
      <c r="E1647" t="s">
        <v>10</v>
      </c>
      <c r="F1647">
        <v>6405</v>
      </c>
      <c r="G1647">
        <v>5700.45</v>
      </c>
      <c r="H1647">
        <v>4389.3464999999997</v>
      </c>
      <c r="I1647">
        <v>4389</v>
      </c>
    </row>
    <row r="1648" spans="1:9" x14ac:dyDescent="0.3">
      <c r="A1648">
        <v>68671</v>
      </c>
      <c r="B1648">
        <v>1304</v>
      </c>
      <c r="C1648" t="s">
        <v>13</v>
      </c>
      <c r="D1648">
        <v>2</v>
      </c>
      <c r="E1648" t="s">
        <v>13</v>
      </c>
      <c r="F1648">
        <v>5191</v>
      </c>
      <c r="G1648">
        <v>4308.53</v>
      </c>
      <c r="H1648">
        <v>3446.8239999999996</v>
      </c>
      <c r="I1648">
        <v>3447</v>
      </c>
    </row>
    <row r="1649" spans="1:9" x14ac:dyDescent="0.3">
      <c r="A1649">
        <v>71058</v>
      </c>
      <c r="B1649">
        <v>592</v>
      </c>
      <c r="C1649" t="s">
        <v>11</v>
      </c>
      <c r="D1649">
        <v>1</v>
      </c>
      <c r="E1649" t="s">
        <v>10</v>
      </c>
      <c r="F1649">
        <v>4558</v>
      </c>
      <c r="G1649">
        <v>3464.08</v>
      </c>
      <c r="H1649">
        <v>4018.3327999999997</v>
      </c>
      <c r="I1649">
        <v>4018</v>
      </c>
    </row>
    <row r="1650" spans="1:9" x14ac:dyDescent="0.3">
      <c r="A1650">
        <v>39109</v>
      </c>
      <c r="B1650">
        <v>72</v>
      </c>
      <c r="C1650" t="s">
        <v>9</v>
      </c>
      <c r="D1650">
        <v>4</v>
      </c>
      <c r="E1650" t="s">
        <v>13</v>
      </c>
      <c r="F1650">
        <v>6193</v>
      </c>
      <c r="G1650">
        <v>6254.93</v>
      </c>
      <c r="H1650">
        <v>5441.7891</v>
      </c>
      <c r="I1650">
        <v>5442</v>
      </c>
    </row>
    <row r="1651" spans="1:9" x14ac:dyDescent="0.3">
      <c r="A1651">
        <v>64752</v>
      </c>
      <c r="B1651">
        <v>533</v>
      </c>
      <c r="C1651" t="s">
        <v>12</v>
      </c>
      <c r="D1651">
        <v>5</v>
      </c>
      <c r="E1651" t="s">
        <v>13</v>
      </c>
      <c r="F1651">
        <v>5133</v>
      </c>
      <c r="G1651">
        <v>5800.2899999999991</v>
      </c>
      <c r="H1651">
        <v>7424.3711999999987</v>
      </c>
      <c r="I1651">
        <v>7424</v>
      </c>
    </row>
    <row r="1652" spans="1:9" x14ac:dyDescent="0.3">
      <c r="A1652">
        <v>70489</v>
      </c>
      <c r="B1652">
        <v>916</v>
      </c>
      <c r="C1652" t="s">
        <v>13</v>
      </c>
      <c r="D1652">
        <v>4</v>
      </c>
      <c r="E1652" t="s">
        <v>13</v>
      </c>
      <c r="F1652">
        <v>5858</v>
      </c>
      <c r="G1652">
        <v>7439.66</v>
      </c>
      <c r="H1652">
        <v>6174.9178000000002</v>
      </c>
      <c r="I1652">
        <v>6175</v>
      </c>
    </row>
    <row r="1653" spans="1:9" x14ac:dyDescent="0.3">
      <c r="A1653">
        <v>54050</v>
      </c>
      <c r="B1653">
        <v>1827</v>
      </c>
      <c r="C1653" t="s">
        <v>13</v>
      </c>
      <c r="D1653">
        <v>1</v>
      </c>
      <c r="E1653" t="s">
        <v>10</v>
      </c>
      <c r="F1653">
        <v>4530</v>
      </c>
      <c r="G1653">
        <v>3488.1</v>
      </c>
      <c r="H1653">
        <v>2720.7179999999998</v>
      </c>
      <c r="I1653">
        <v>2721</v>
      </c>
    </row>
    <row r="1654" spans="1:9" x14ac:dyDescent="0.3">
      <c r="A1654">
        <v>72506</v>
      </c>
      <c r="B1654">
        <v>455</v>
      </c>
      <c r="C1654" t="s">
        <v>13</v>
      </c>
      <c r="D1654">
        <v>5</v>
      </c>
      <c r="E1654" t="s">
        <v>11</v>
      </c>
      <c r="F1654">
        <v>9144</v>
      </c>
      <c r="G1654">
        <v>11521.44</v>
      </c>
      <c r="H1654">
        <v>8641.08</v>
      </c>
      <c r="I1654">
        <v>8641</v>
      </c>
    </row>
    <row r="1655" spans="1:9" x14ac:dyDescent="0.3">
      <c r="A1655">
        <v>55768</v>
      </c>
      <c r="B1655">
        <v>254</v>
      </c>
      <c r="C1655" t="s">
        <v>9</v>
      </c>
      <c r="D1655">
        <v>3</v>
      </c>
      <c r="E1655" t="s">
        <v>9</v>
      </c>
      <c r="F1655">
        <v>8392</v>
      </c>
      <c r="G1655">
        <v>7804.56</v>
      </c>
      <c r="H1655">
        <v>7258.2408000000005</v>
      </c>
      <c r="I1655">
        <v>7258</v>
      </c>
    </row>
    <row r="1656" spans="1:9" x14ac:dyDescent="0.3">
      <c r="A1656">
        <v>71909</v>
      </c>
      <c r="B1656">
        <v>1423</v>
      </c>
      <c r="C1656" t="s">
        <v>9</v>
      </c>
      <c r="D1656">
        <v>1</v>
      </c>
      <c r="E1656" t="s">
        <v>10</v>
      </c>
      <c r="F1656">
        <v>5690</v>
      </c>
      <c r="G1656">
        <v>4438.2</v>
      </c>
      <c r="H1656">
        <v>3949.998</v>
      </c>
      <c r="I1656">
        <v>3950</v>
      </c>
    </row>
    <row r="1657" spans="1:9" x14ac:dyDescent="0.3">
      <c r="A1657">
        <v>77387</v>
      </c>
      <c r="B1657">
        <v>1418</v>
      </c>
      <c r="C1657" t="s">
        <v>10</v>
      </c>
      <c r="D1657">
        <v>5</v>
      </c>
      <c r="E1657" t="s">
        <v>9</v>
      </c>
      <c r="F1657">
        <v>7147</v>
      </c>
      <c r="G1657">
        <v>8076.11</v>
      </c>
      <c r="H1657">
        <v>6218.6046999999999</v>
      </c>
      <c r="I1657">
        <v>6219</v>
      </c>
    </row>
    <row r="1658" spans="1:9" x14ac:dyDescent="0.3">
      <c r="A1658">
        <v>52434</v>
      </c>
      <c r="B1658">
        <v>23</v>
      </c>
      <c r="C1658" t="s">
        <v>13</v>
      </c>
      <c r="D1658">
        <v>5</v>
      </c>
      <c r="E1658" t="s">
        <v>13</v>
      </c>
      <c r="F1658">
        <v>5968</v>
      </c>
      <c r="G1658">
        <v>7400.32</v>
      </c>
      <c r="H1658">
        <v>6068.2623999999996</v>
      </c>
      <c r="I1658">
        <v>6068</v>
      </c>
    </row>
    <row r="1659" spans="1:9" x14ac:dyDescent="0.3">
      <c r="A1659">
        <v>64411</v>
      </c>
      <c r="B1659">
        <v>1054</v>
      </c>
      <c r="C1659" t="s">
        <v>13</v>
      </c>
      <c r="D1659">
        <v>1</v>
      </c>
      <c r="E1659" t="s">
        <v>12</v>
      </c>
      <c r="F1659">
        <v>9804</v>
      </c>
      <c r="G1659">
        <v>7941.24</v>
      </c>
      <c r="H1659">
        <v>5955.93</v>
      </c>
      <c r="I1659">
        <v>5956</v>
      </c>
    </row>
    <row r="1660" spans="1:9" x14ac:dyDescent="0.3">
      <c r="A1660">
        <v>54288</v>
      </c>
      <c r="B1660">
        <v>1280</v>
      </c>
      <c r="C1660" t="s">
        <v>13</v>
      </c>
      <c r="D1660">
        <v>5</v>
      </c>
      <c r="E1660" t="s">
        <v>9</v>
      </c>
      <c r="F1660">
        <v>7519</v>
      </c>
      <c r="G1660">
        <v>7744.5700000000006</v>
      </c>
      <c r="H1660">
        <v>5808.4274999999998</v>
      </c>
      <c r="I1660">
        <v>5808</v>
      </c>
    </row>
    <row r="1661" spans="1:9" x14ac:dyDescent="0.3">
      <c r="A1661">
        <v>57912</v>
      </c>
      <c r="B1661">
        <v>1184</v>
      </c>
      <c r="C1661" t="s">
        <v>11</v>
      </c>
      <c r="D1661">
        <v>2</v>
      </c>
      <c r="E1661" t="s">
        <v>12</v>
      </c>
      <c r="F1661">
        <v>9101</v>
      </c>
      <c r="G1661">
        <v>7553.83</v>
      </c>
      <c r="H1661">
        <v>9593.3641000000007</v>
      </c>
      <c r="I1661">
        <v>9593</v>
      </c>
    </row>
    <row r="1662" spans="1:9" x14ac:dyDescent="0.3">
      <c r="A1662">
        <v>57758</v>
      </c>
      <c r="B1662">
        <v>1850</v>
      </c>
      <c r="C1662" t="s">
        <v>13</v>
      </c>
      <c r="D1662">
        <v>4</v>
      </c>
      <c r="E1662" t="s">
        <v>9</v>
      </c>
      <c r="F1662">
        <v>6907</v>
      </c>
      <c r="G1662">
        <v>7114.21</v>
      </c>
      <c r="H1662">
        <v>5975.9364000000005</v>
      </c>
      <c r="I1662">
        <v>5976</v>
      </c>
    </row>
    <row r="1663" spans="1:9" x14ac:dyDescent="0.3">
      <c r="A1663">
        <v>76318</v>
      </c>
      <c r="B1663">
        <v>464</v>
      </c>
      <c r="C1663" t="s">
        <v>13</v>
      </c>
      <c r="D1663">
        <v>5</v>
      </c>
      <c r="E1663" t="s">
        <v>12</v>
      </c>
      <c r="F1663">
        <v>8090</v>
      </c>
      <c r="G1663">
        <v>10274.299999999999</v>
      </c>
      <c r="H1663">
        <v>8013.9539999999988</v>
      </c>
      <c r="I1663">
        <v>8014</v>
      </c>
    </row>
    <row r="1664" spans="1:9" x14ac:dyDescent="0.3">
      <c r="A1664">
        <v>72481</v>
      </c>
      <c r="B1664">
        <v>1316</v>
      </c>
      <c r="C1664" t="s">
        <v>13</v>
      </c>
      <c r="D1664">
        <v>2</v>
      </c>
      <c r="E1664" t="s">
        <v>12</v>
      </c>
      <c r="F1664">
        <v>8737</v>
      </c>
      <c r="G1664">
        <v>6989.6</v>
      </c>
      <c r="H1664">
        <v>5661.576</v>
      </c>
      <c r="I1664">
        <v>5662</v>
      </c>
    </row>
    <row r="1665" spans="1:9" x14ac:dyDescent="0.3">
      <c r="A1665">
        <v>40812</v>
      </c>
      <c r="B1665">
        <v>1879</v>
      </c>
      <c r="C1665" t="s">
        <v>12</v>
      </c>
      <c r="D1665">
        <v>5</v>
      </c>
      <c r="E1665" t="s">
        <v>11</v>
      </c>
      <c r="F1665">
        <v>9278</v>
      </c>
      <c r="G1665">
        <v>9278</v>
      </c>
      <c r="H1665">
        <v>11411.94</v>
      </c>
      <c r="I1665">
        <v>11412</v>
      </c>
    </row>
    <row r="1666" spans="1:9" x14ac:dyDescent="0.3">
      <c r="A1666">
        <v>50534</v>
      </c>
      <c r="B1666">
        <v>1825</v>
      </c>
      <c r="C1666" t="s">
        <v>10</v>
      </c>
      <c r="D1666">
        <v>4</v>
      </c>
      <c r="E1666" t="s">
        <v>9</v>
      </c>
      <c r="F1666">
        <v>8286</v>
      </c>
      <c r="G1666">
        <v>8286</v>
      </c>
      <c r="H1666">
        <v>6297.36</v>
      </c>
      <c r="I1666">
        <v>6297</v>
      </c>
    </row>
    <row r="1667" spans="1:9" x14ac:dyDescent="0.3">
      <c r="A1667">
        <v>48595</v>
      </c>
      <c r="B1667">
        <v>1536</v>
      </c>
      <c r="C1667" t="s">
        <v>13</v>
      </c>
      <c r="D1667">
        <v>3</v>
      </c>
      <c r="E1667" t="s">
        <v>9</v>
      </c>
      <c r="F1667">
        <v>7359</v>
      </c>
      <c r="G1667">
        <v>7138.23</v>
      </c>
      <c r="H1667">
        <v>5996.1131999999998</v>
      </c>
      <c r="I1667">
        <v>5996</v>
      </c>
    </row>
    <row r="1668" spans="1:9" x14ac:dyDescent="0.3">
      <c r="A1668">
        <v>48882</v>
      </c>
      <c r="B1668">
        <v>828</v>
      </c>
      <c r="C1668" t="s">
        <v>9</v>
      </c>
      <c r="D1668">
        <v>4</v>
      </c>
      <c r="E1668" t="s">
        <v>10</v>
      </c>
      <c r="F1668">
        <v>4579</v>
      </c>
      <c r="G1668">
        <v>4807.95</v>
      </c>
      <c r="H1668">
        <v>4423.3140000000003</v>
      </c>
      <c r="I1668">
        <v>4423</v>
      </c>
    </row>
    <row r="1669" spans="1:9" x14ac:dyDescent="0.3">
      <c r="A1669">
        <v>56782</v>
      </c>
      <c r="B1669">
        <v>1807</v>
      </c>
      <c r="C1669" t="s">
        <v>9</v>
      </c>
      <c r="D1669">
        <v>5</v>
      </c>
      <c r="E1669" t="s">
        <v>11</v>
      </c>
      <c r="F1669">
        <v>9425</v>
      </c>
      <c r="G1669">
        <v>12158.25</v>
      </c>
      <c r="H1669">
        <v>11185.59</v>
      </c>
      <c r="I1669">
        <v>11186</v>
      </c>
    </row>
    <row r="1670" spans="1:9" x14ac:dyDescent="0.3">
      <c r="A1670">
        <v>64263</v>
      </c>
      <c r="B1670">
        <v>1440</v>
      </c>
      <c r="C1670" t="s">
        <v>9</v>
      </c>
      <c r="D1670">
        <v>2</v>
      </c>
      <c r="E1670" t="s">
        <v>11</v>
      </c>
      <c r="F1670">
        <v>9774</v>
      </c>
      <c r="G1670">
        <v>8112.42</v>
      </c>
      <c r="H1670">
        <v>7301.1779999999999</v>
      </c>
      <c r="I1670">
        <v>7301</v>
      </c>
    </row>
    <row r="1671" spans="1:9" x14ac:dyDescent="0.3">
      <c r="A1671">
        <v>39429</v>
      </c>
      <c r="B1671">
        <v>642</v>
      </c>
      <c r="C1671" t="s">
        <v>9</v>
      </c>
      <c r="D1671">
        <v>3</v>
      </c>
      <c r="E1671" t="s">
        <v>11</v>
      </c>
      <c r="F1671">
        <v>9381</v>
      </c>
      <c r="G1671">
        <v>9381</v>
      </c>
      <c r="H1671">
        <v>9193.3799999999992</v>
      </c>
      <c r="I1671">
        <v>9193</v>
      </c>
    </row>
    <row r="1672" spans="1:9" x14ac:dyDescent="0.3">
      <c r="A1672">
        <v>67659</v>
      </c>
      <c r="B1672">
        <v>1316</v>
      </c>
      <c r="C1672" t="s">
        <v>11</v>
      </c>
      <c r="D1672">
        <v>5</v>
      </c>
      <c r="E1672" t="s">
        <v>12</v>
      </c>
      <c r="F1672">
        <v>9706</v>
      </c>
      <c r="G1672">
        <v>12423.68</v>
      </c>
      <c r="H1672">
        <v>13541.811200000002</v>
      </c>
      <c r="I1672">
        <v>13542</v>
      </c>
    </row>
    <row r="1673" spans="1:9" x14ac:dyDescent="0.3">
      <c r="A1673">
        <v>70782</v>
      </c>
      <c r="B1673">
        <v>1298</v>
      </c>
      <c r="C1673" t="s">
        <v>9</v>
      </c>
      <c r="D1673">
        <v>2</v>
      </c>
      <c r="E1673" t="s">
        <v>10</v>
      </c>
      <c r="F1673">
        <v>5649</v>
      </c>
      <c r="G1673">
        <v>4801.6499999999996</v>
      </c>
      <c r="H1673">
        <v>4705.6169999999993</v>
      </c>
      <c r="I1673">
        <v>4706</v>
      </c>
    </row>
    <row r="1674" spans="1:9" x14ac:dyDescent="0.3">
      <c r="A1674">
        <v>61675</v>
      </c>
      <c r="B1674">
        <v>275</v>
      </c>
      <c r="C1674" t="s">
        <v>11</v>
      </c>
      <c r="D1674">
        <v>5</v>
      </c>
      <c r="E1674" t="s">
        <v>12</v>
      </c>
      <c r="F1674">
        <v>9425</v>
      </c>
      <c r="G1674">
        <v>10179</v>
      </c>
      <c r="H1674">
        <v>10280.790000000001</v>
      </c>
      <c r="I1674">
        <v>10281</v>
      </c>
    </row>
    <row r="1675" spans="1:9" x14ac:dyDescent="0.3">
      <c r="A1675">
        <v>47386</v>
      </c>
      <c r="B1675">
        <v>195</v>
      </c>
      <c r="C1675" t="s">
        <v>13</v>
      </c>
      <c r="D1675">
        <v>5</v>
      </c>
      <c r="E1675" t="s">
        <v>10</v>
      </c>
      <c r="F1675">
        <v>6241</v>
      </c>
      <c r="G1675">
        <v>6241</v>
      </c>
      <c r="H1675">
        <v>5117.62</v>
      </c>
      <c r="I1675">
        <v>5118</v>
      </c>
    </row>
    <row r="1676" spans="1:9" x14ac:dyDescent="0.3">
      <c r="A1676">
        <v>50918</v>
      </c>
      <c r="B1676">
        <v>1201</v>
      </c>
      <c r="C1676" t="s">
        <v>9</v>
      </c>
      <c r="D1676">
        <v>3</v>
      </c>
      <c r="E1676" t="s">
        <v>13</v>
      </c>
      <c r="F1676">
        <v>4908</v>
      </c>
      <c r="G1676">
        <v>4711.6799999999994</v>
      </c>
      <c r="H1676">
        <v>4334.7455999999993</v>
      </c>
      <c r="I1676">
        <v>4335</v>
      </c>
    </row>
    <row r="1677" spans="1:9" x14ac:dyDescent="0.3">
      <c r="A1677">
        <v>36373</v>
      </c>
      <c r="B1677">
        <v>515</v>
      </c>
      <c r="C1677" t="s">
        <v>10</v>
      </c>
      <c r="D1677">
        <v>2</v>
      </c>
      <c r="E1677" t="s">
        <v>9</v>
      </c>
      <c r="F1677">
        <v>7839</v>
      </c>
      <c r="G1677">
        <v>6271.2</v>
      </c>
      <c r="H1677">
        <v>5016.96</v>
      </c>
      <c r="I1677">
        <v>5017</v>
      </c>
    </row>
    <row r="1678" spans="1:9" x14ac:dyDescent="0.3">
      <c r="A1678">
        <v>40510</v>
      </c>
      <c r="B1678">
        <v>1226</v>
      </c>
      <c r="C1678" t="s">
        <v>10</v>
      </c>
      <c r="D1678">
        <v>3</v>
      </c>
      <c r="E1678" t="s">
        <v>13</v>
      </c>
      <c r="F1678">
        <v>5107</v>
      </c>
      <c r="G1678">
        <v>4392.0199999999995</v>
      </c>
      <c r="H1678">
        <v>3689.2967999999992</v>
      </c>
      <c r="I1678">
        <v>3689</v>
      </c>
    </row>
    <row r="1679" spans="1:9" x14ac:dyDescent="0.3">
      <c r="A1679">
        <v>46416</v>
      </c>
      <c r="B1679">
        <v>376</v>
      </c>
      <c r="C1679" t="s">
        <v>9</v>
      </c>
      <c r="D1679">
        <v>4</v>
      </c>
      <c r="E1679" t="s">
        <v>10</v>
      </c>
      <c r="F1679">
        <v>4938</v>
      </c>
      <c r="G1679">
        <v>5234.2800000000007</v>
      </c>
      <c r="H1679">
        <v>4658.5092000000004</v>
      </c>
      <c r="I1679">
        <v>4659</v>
      </c>
    </row>
    <row r="1680" spans="1:9" x14ac:dyDescent="0.3">
      <c r="A1680">
        <v>51233</v>
      </c>
      <c r="B1680">
        <v>1030</v>
      </c>
      <c r="C1680" t="s">
        <v>12</v>
      </c>
      <c r="D1680">
        <v>4</v>
      </c>
      <c r="E1680" t="s">
        <v>12</v>
      </c>
      <c r="F1680">
        <v>8482</v>
      </c>
      <c r="G1680">
        <v>10687.32</v>
      </c>
      <c r="H1680">
        <v>11969.798400000001</v>
      </c>
      <c r="I1680">
        <v>11970</v>
      </c>
    </row>
    <row r="1681" spans="1:9" x14ac:dyDescent="0.3">
      <c r="A1681">
        <v>50699</v>
      </c>
      <c r="B1681">
        <v>1099</v>
      </c>
      <c r="C1681" t="s">
        <v>12</v>
      </c>
      <c r="D1681">
        <v>1</v>
      </c>
      <c r="E1681" t="s">
        <v>11</v>
      </c>
      <c r="F1681">
        <v>9778</v>
      </c>
      <c r="G1681">
        <v>8017.96</v>
      </c>
      <c r="H1681">
        <v>8098.1396000000004</v>
      </c>
      <c r="I1681">
        <v>8098</v>
      </c>
    </row>
    <row r="1682" spans="1:9" x14ac:dyDescent="0.3">
      <c r="A1682">
        <v>71881</v>
      </c>
      <c r="B1682">
        <v>1749</v>
      </c>
      <c r="C1682" t="s">
        <v>12</v>
      </c>
      <c r="D1682">
        <v>2</v>
      </c>
      <c r="E1682" t="s">
        <v>12</v>
      </c>
      <c r="F1682">
        <v>8680</v>
      </c>
      <c r="G1682">
        <v>6857.2</v>
      </c>
      <c r="H1682">
        <v>8777.2160000000003</v>
      </c>
      <c r="I1682">
        <v>8777</v>
      </c>
    </row>
    <row r="1683" spans="1:9" x14ac:dyDescent="0.3">
      <c r="A1683">
        <v>55868</v>
      </c>
      <c r="B1683">
        <v>779</v>
      </c>
      <c r="C1683" t="s">
        <v>10</v>
      </c>
      <c r="D1683">
        <v>2</v>
      </c>
      <c r="E1683" t="s">
        <v>10</v>
      </c>
      <c r="F1683">
        <v>4701</v>
      </c>
      <c r="G1683">
        <v>3807.81</v>
      </c>
      <c r="H1683">
        <v>2855.8575000000001</v>
      </c>
      <c r="I1683">
        <v>2856</v>
      </c>
    </row>
    <row r="1684" spans="1:9" x14ac:dyDescent="0.3">
      <c r="A1684">
        <v>42181</v>
      </c>
      <c r="B1684">
        <v>1720</v>
      </c>
      <c r="C1684" t="s">
        <v>11</v>
      </c>
      <c r="D1684">
        <v>5</v>
      </c>
      <c r="E1684" t="s">
        <v>11</v>
      </c>
      <c r="F1684">
        <v>8012</v>
      </c>
      <c r="G1684">
        <v>9694.52</v>
      </c>
      <c r="H1684">
        <v>11051.7528</v>
      </c>
      <c r="I1684">
        <v>11052</v>
      </c>
    </row>
    <row r="1685" spans="1:9" x14ac:dyDescent="0.3">
      <c r="A1685">
        <v>37533</v>
      </c>
      <c r="B1685">
        <v>957</v>
      </c>
      <c r="C1685" t="s">
        <v>9</v>
      </c>
      <c r="D1685">
        <v>5</v>
      </c>
      <c r="E1685" t="s">
        <v>13</v>
      </c>
      <c r="F1685">
        <v>6008</v>
      </c>
      <c r="G1685">
        <v>7630.16</v>
      </c>
      <c r="H1685">
        <v>7630.16</v>
      </c>
      <c r="I1685">
        <v>7630</v>
      </c>
    </row>
    <row r="1686" spans="1:9" x14ac:dyDescent="0.3">
      <c r="A1686">
        <v>46615</v>
      </c>
      <c r="B1686">
        <v>473</v>
      </c>
      <c r="C1686" t="s">
        <v>12</v>
      </c>
      <c r="D1686">
        <v>3</v>
      </c>
      <c r="E1686" t="s">
        <v>12</v>
      </c>
      <c r="F1686">
        <v>9130</v>
      </c>
      <c r="G1686">
        <v>8582.1999999999989</v>
      </c>
      <c r="H1686">
        <v>9526.2420000000002</v>
      </c>
      <c r="I1686">
        <v>9526</v>
      </c>
    </row>
    <row r="1687" spans="1:9" x14ac:dyDescent="0.3">
      <c r="A1687">
        <v>67440</v>
      </c>
      <c r="B1687">
        <v>216</v>
      </c>
      <c r="C1687" t="s">
        <v>10</v>
      </c>
      <c r="D1687">
        <v>1</v>
      </c>
      <c r="E1687" t="s">
        <v>13</v>
      </c>
      <c r="F1687">
        <v>6495</v>
      </c>
      <c r="G1687">
        <v>5325.9</v>
      </c>
      <c r="H1687">
        <v>4260.72</v>
      </c>
      <c r="I1687">
        <v>4261</v>
      </c>
    </row>
    <row r="1688" spans="1:9" x14ac:dyDescent="0.3">
      <c r="A1688">
        <v>66456</v>
      </c>
      <c r="B1688">
        <v>1560</v>
      </c>
      <c r="C1688" t="s">
        <v>13</v>
      </c>
      <c r="D1688">
        <v>4</v>
      </c>
      <c r="E1688" t="s">
        <v>12</v>
      </c>
      <c r="F1688">
        <v>9743</v>
      </c>
      <c r="G1688">
        <v>11886.46</v>
      </c>
      <c r="H1688">
        <v>9865.7618000000002</v>
      </c>
      <c r="I1688">
        <v>9866</v>
      </c>
    </row>
    <row r="1689" spans="1:9" x14ac:dyDescent="0.3">
      <c r="A1689">
        <v>34233</v>
      </c>
      <c r="B1689">
        <v>375</v>
      </c>
      <c r="C1689" t="s">
        <v>9</v>
      </c>
      <c r="D1689">
        <v>3</v>
      </c>
      <c r="E1689" t="s">
        <v>9</v>
      </c>
      <c r="F1689">
        <v>8042</v>
      </c>
      <c r="G1689">
        <v>7881.16</v>
      </c>
      <c r="H1689">
        <v>7881.16</v>
      </c>
      <c r="I1689">
        <v>7881</v>
      </c>
    </row>
    <row r="1690" spans="1:9" x14ac:dyDescent="0.3">
      <c r="A1690">
        <v>57309</v>
      </c>
      <c r="B1690">
        <v>880</v>
      </c>
      <c r="C1690" t="s">
        <v>10</v>
      </c>
      <c r="D1690">
        <v>2</v>
      </c>
      <c r="E1690" t="s">
        <v>13</v>
      </c>
      <c r="F1690">
        <v>4631</v>
      </c>
      <c r="G1690">
        <v>3612.18</v>
      </c>
      <c r="H1690">
        <v>2925.8657999999996</v>
      </c>
      <c r="I1690">
        <v>2926</v>
      </c>
    </row>
    <row r="1691" spans="1:9" x14ac:dyDescent="0.3">
      <c r="A1691">
        <v>37199</v>
      </c>
      <c r="B1691">
        <v>1103</v>
      </c>
      <c r="C1691" t="s">
        <v>13</v>
      </c>
      <c r="D1691">
        <v>1</v>
      </c>
      <c r="E1691" t="s">
        <v>10</v>
      </c>
      <c r="F1691">
        <v>5599</v>
      </c>
      <c r="G1691">
        <v>4255.24</v>
      </c>
      <c r="H1691">
        <v>3319.0871999999999</v>
      </c>
      <c r="I1691">
        <v>3319</v>
      </c>
    </row>
    <row r="1692" spans="1:9" x14ac:dyDescent="0.3">
      <c r="A1692">
        <v>68953</v>
      </c>
      <c r="B1692">
        <v>1206</v>
      </c>
      <c r="C1692" t="s">
        <v>12</v>
      </c>
      <c r="D1692">
        <v>3</v>
      </c>
      <c r="E1692" t="s">
        <v>12</v>
      </c>
      <c r="F1692">
        <v>9921</v>
      </c>
      <c r="G1692">
        <v>9028.11</v>
      </c>
      <c r="H1692">
        <v>11285.137500000001</v>
      </c>
      <c r="I1692">
        <v>11285</v>
      </c>
    </row>
    <row r="1693" spans="1:9" x14ac:dyDescent="0.3">
      <c r="A1693">
        <v>35547</v>
      </c>
      <c r="B1693">
        <v>933</v>
      </c>
      <c r="C1693" t="s">
        <v>10</v>
      </c>
      <c r="D1693">
        <v>1</v>
      </c>
      <c r="E1693" t="s">
        <v>11</v>
      </c>
      <c r="F1693">
        <v>8377</v>
      </c>
      <c r="G1693">
        <v>6534.06</v>
      </c>
      <c r="H1693">
        <v>5096.5668000000005</v>
      </c>
      <c r="I1693">
        <v>5097</v>
      </c>
    </row>
    <row r="1694" spans="1:9" x14ac:dyDescent="0.3">
      <c r="A1694">
        <v>60630</v>
      </c>
      <c r="B1694">
        <v>1194</v>
      </c>
      <c r="C1694" t="s">
        <v>9</v>
      </c>
      <c r="D1694">
        <v>3</v>
      </c>
      <c r="E1694" t="s">
        <v>13</v>
      </c>
      <c r="F1694">
        <v>5959</v>
      </c>
      <c r="G1694">
        <v>5899.41</v>
      </c>
      <c r="H1694">
        <v>5604.4394999999995</v>
      </c>
      <c r="I1694">
        <v>5604</v>
      </c>
    </row>
    <row r="1695" spans="1:9" x14ac:dyDescent="0.3">
      <c r="A1695">
        <v>52662</v>
      </c>
      <c r="B1695">
        <v>1705</v>
      </c>
      <c r="C1695" t="s">
        <v>10</v>
      </c>
      <c r="D1695">
        <v>4</v>
      </c>
      <c r="E1695" t="s">
        <v>13</v>
      </c>
      <c r="F1695">
        <v>4727</v>
      </c>
      <c r="G1695">
        <v>5199.7000000000007</v>
      </c>
      <c r="H1695">
        <v>4003.7690000000007</v>
      </c>
      <c r="I1695">
        <v>4004</v>
      </c>
    </row>
    <row r="1696" spans="1:9" x14ac:dyDescent="0.3">
      <c r="A1696">
        <v>40854</v>
      </c>
      <c r="B1696">
        <v>1265</v>
      </c>
      <c r="C1696" t="s">
        <v>13</v>
      </c>
      <c r="D1696">
        <v>1</v>
      </c>
      <c r="E1696" t="s">
        <v>9</v>
      </c>
      <c r="F1696">
        <v>7988</v>
      </c>
      <c r="G1696">
        <v>6230.64</v>
      </c>
      <c r="H1696">
        <v>4859.8992000000007</v>
      </c>
      <c r="I1696">
        <v>4860</v>
      </c>
    </row>
    <row r="1697" spans="1:9" x14ac:dyDescent="0.3">
      <c r="A1697">
        <v>41459</v>
      </c>
      <c r="B1697">
        <v>1369</v>
      </c>
      <c r="C1697" t="s">
        <v>11</v>
      </c>
      <c r="D1697">
        <v>5</v>
      </c>
      <c r="E1697" t="s">
        <v>13</v>
      </c>
      <c r="F1697">
        <v>5722</v>
      </c>
      <c r="G1697">
        <v>7438.6</v>
      </c>
      <c r="H1697">
        <v>7587.3720000000003</v>
      </c>
      <c r="I1697">
        <v>7587</v>
      </c>
    </row>
    <row r="1698" spans="1:9" x14ac:dyDescent="0.3">
      <c r="A1698">
        <v>36775</v>
      </c>
      <c r="B1698">
        <v>1526</v>
      </c>
      <c r="C1698" t="s">
        <v>12</v>
      </c>
      <c r="D1698">
        <v>2</v>
      </c>
      <c r="E1698" t="s">
        <v>11</v>
      </c>
      <c r="F1698">
        <v>8814</v>
      </c>
      <c r="G1698">
        <v>7491.9</v>
      </c>
      <c r="H1698">
        <v>7941.4139999999998</v>
      </c>
      <c r="I1698">
        <v>7941</v>
      </c>
    </row>
    <row r="1699" spans="1:9" x14ac:dyDescent="0.3">
      <c r="A1699">
        <v>41208</v>
      </c>
      <c r="B1699">
        <v>379</v>
      </c>
      <c r="C1699" t="s">
        <v>13</v>
      </c>
      <c r="D1699">
        <v>3</v>
      </c>
      <c r="E1699" t="s">
        <v>11</v>
      </c>
      <c r="F1699">
        <v>8269</v>
      </c>
      <c r="G1699">
        <v>7938.24</v>
      </c>
      <c r="H1699">
        <v>6509.3567999999996</v>
      </c>
      <c r="I1699">
        <v>6509</v>
      </c>
    </row>
    <row r="1700" spans="1:9" x14ac:dyDescent="0.3">
      <c r="A1700">
        <v>33510</v>
      </c>
      <c r="B1700">
        <v>203</v>
      </c>
      <c r="C1700" t="s">
        <v>9</v>
      </c>
      <c r="D1700">
        <v>3</v>
      </c>
      <c r="E1700" t="s">
        <v>9</v>
      </c>
      <c r="F1700">
        <v>8150</v>
      </c>
      <c r="G1700">
        <v>7498</v>
      </c>
      <c r="H1700">
        <v>6823.18</v>
      </c>
      <c r="I1700">
        <v>6823</v>
      </c>
    </row>
    <row r="1701" spans="1:9" x14ac:dyDescent="0.3">
      <c r="A1701">
        <v>69420</v>
      </c>
      <c r="B1701">
        <v>1711</v>
      </c>
      <c r="C1701" t="s">
        <v>13</v>
      </c>
      <c r="D1701">
        <v>5</v>
      </c>
      <c r="E1701" t="s">
        <v>9</v>
      </c>
      <c r="F1701">
        <v>6928</v>
      </c>
      <c r="G1701">
        <v>7897.9199999999992</v>
      </c>
      <c r="H1701">
        <v>6555.2735999999995</v>
      </c>
      <c r="I1701">
        <v>6555</v>
      </c>
    </row>
    <row r="1702" spans="1:9" x14ac:dyDescent="0.3">
      <c r="A1702">
        <v>78014</v>
      </c>
      <c r="B1702">
        <v>1538</v>
      </c>
      <c r="C1702" t="s">
        <v>13</v>
      </c>
      <c r="D1702">
        <v>3</v>
      </c>
      <c r="E1702" t="s">
        <v>9</v>
      </c>
      <c r="F1702">
        <v>6856</v>
      </c>
      <c r="G1702">
        <v>6787.44</v>
      </c>
      <c r="H1702">
        <v>5362.0776000000005</v>
      </c>
      <c r="I1702">
        <v>5362</v>
      </c>
    </row>
    <row r="1703" spans="1:9" x14ac:dyDescent="0.3">
      <c r="A1703">
        <v>66009</v>
      </c>
      <c r="B1703">
        <v>671</v>
      </c>
      <c r="C1703" t="s">
        <v>11</v>
      </c>
      <c r="D1703">
        <v>2</v>
      </c>
      <c r="E1703" t="s">
        <v>13</v>
      </c>
      <c r="F1703">
        <v>6474</v>
      </c>
      <c r="G1703">
        <v>4920.24</v>
      </c>
      <c r="H1703">
        <v>5215.4543999999996</v>
      </c>
      <c r="I1703">
        <v>5215</v>
      </c>
    </row>
    <row r="1704" spans="1:9" x14ac:dyDescent="0.3">
      <c r="A1704">
        <v>55375</v>
      </c>
      <c r="B1704">
        <v>1278</v>
      </c>
      <c r="C1704" t="s">
        <v>11</v>
      </c>
      <c r="D1704">
        <v>5</v>
      </c>
      <c r="E1704" t="s">
        <v>11</v>
      </c>
      <c r="F1704">
        <v>8595</v>
      </c>
      <c r="G1704">
        <v>9540.4500000000007</v>
      </c>
      <c r="H1704">
        <v>10780.708500000001</v>
      </c>
      <c r="I1704">
        <v>10781</v>
      </c>
    </row>
    <row r="1705" spans="1:9" x14ac:dyDescent="0.3">
      <c r="A1705">
        <v>71446</v>
      </c>
      <c r="B1705">
        <v>1394</v>
      </c>
      <c r="C1705" t="s">
        <v>12</v>
      </c>
      <c r="D1705">
        <v>2</v>
      </c>
      <c r="E1705" t="s">
        <v>11</v>
      </c>
      <c r="F1705">
        <v>9974</v>
      </c>
      <c r="G1705">
        <v>8178.68</v>
      </c>
      <c r="H1705">
        <v>9977.9896000000008</v>
      </c>
      <c r="I1705">
        <v>9978</v>
      </c>
    </row>
    <row r="1706" spans="1:9" x14ac:dyDescent="0.3">
      <c r="A1706">
        <v>43283</v>
      </c>
      <c r="B1706">
        <v>1681</v>
      </c>
      <c r="C1706" t="s">
        <v>11</v>
      </c>
      <c r="D1706">
        <v>2</v>
      </c>
      <c r="E1706" t="s">
        <v>10</v>
      </c>
      <c r="F1706">
        <v>6254</v>
      </c>
      <c r="G1706">
        <v>5003.2</v>
      </c>
      <c r="H1706">
        <v>6103.9039999999995</v>
      </c>
      <c r="I1706">
        <v>6104</v>
      </c>
    </row>
    <row r="1707" spans="1:9" x14ac:dyDescent="0.3">
      <c r="A1707">
        <v>57333</v>
      </c>
      <c r="B1707">
        <v>1569</v>
      </c>
      <c r="C1707" t="s">
        <v>12</v>
      </c>
      <c r="D1707">
        <v>3</v>
      </c>
      <c r="E1707" t="s">
        <v>12</v>
      </c>
      <c r="F1707">
        <v>9980</v>
      </c>
      <c r="G1707">
        <v>9381.1999999999989</v>
      </c>
      <c r="H1707">
        <v>10319.32</v>
      </c>
      <c r="I1707">
        <v>10319</v>
      </c>
    </row>
    <row r="1708" spans="1:9" x14ac:dyDescent="0.3">
      <c r="A1708">
        <v>68965</v>
      </c>
      <c r="B1708">
        <v>1766</v>
      </c>
      <c r="C1708" t="s">
        <v>10</v>
      </c>
      <c r="D1708">
        <v>4</v>
      </c>
      <c r="E1708" t="s">
        <v>9</v>
      </c>
      <c r="F1708">
        <v>7564</v>
      </c>
      <c r="G1708">
        <v>9001.16</v>
      </c>
      <c r="H1708">
        <v>7470.9628000000002</v>
      </c>
      <c r="I1708">
        <v>7471</v>
      </c>
    </row>
    <row r="1709" spans="1:9" x14ac:dyDescent="0.3">
      <c r="A1709">
        <v>72443</v>
      </c>
      <c r="B1709">
        <v>1445</v>
      </c>
      <c r="C1709" t="s">
        <v>12</v>
      </c>
      <c r="D1709">
        <v>2</v>
      </c>
      <c r="E1709" t="s">
        <v>9</v>
      </c>
      <c r="F1709">
        <v>7937</v>
      </c>
      <c r="G1709">
        <v>6270.23</v>
      </c>
      <c r="H1709">
        <v>6458.3368999999993</v>
      </c>
      <c r="I1709">
        <v>6458</v>
      </c>
    </row>
    <row r="1710" spans="1:9" x14ac:dyDescent="0.3">
      <c r="A1710">
        <v>53330</v>
      </c>
      <c r="B1710">
        <v>1114</v>
      </c>
      <c r="C1710" t="s">
        <v>13</v>
      </c>
      <c r="D1710">
        <v>4</v>
      </c>
      <c r="E1710" t="s">
        <v>11</v>
      </c>
      <c r="F1710">
        <v>9094</v>
      </c>
      <c r="G1710">
        <v>11094.68</v>
      </c>
      <c r="H1710">
        <v>8542.9035999999996</v>
      </c>
      <c r="I1710">
        <v>8543</v>
      </c>
    </row>
    <row r="1711" spans="1:9" x14ac:dyDescent="0.3">
      <c r="A1711">
        <v>54804</v>
      </c>
      <c r="B1711">
        <v>873</v>
      </c>
      <c r="C1711" t="s">
        <v>12</v>
      </c>
      <c r="D1711">
        <v>3</v>
      </c>
      <c r="E1711" t="s">
        <v>12</v>
      </c>
      <c r="F1711">
        <v>8382</v>
      </c>
      <c r="G1711">
        <v>7795.26</v>
      </c>
      <c r="H1711">
        <v>8652.7386000000006</v>
      </c>
      <c r="I1711">
        <v>8653</v>
      </c>
    </row>
    <row r="1712" spans="1:9" x14ac:dyDescent="0.3">
      <c r="A1712">
        <v>35350</v>
      </c>
      <c r="B1712">
        <v>348</v>
      </c>
      <c r="C1712" t="s">
        <v>9</v>
      </c>
      <c r="D1712">
        <v>2</v>
      </c>
      <c r="E1712" t="s">
        <v>10</v>
      </c>
      <c r="F1712">
        <v>5195</v>
      </c>
      <c r="G1712">
        <v>4415.75</v>
      </c>
      <c r="H1712">
        <v>4194.9624999999996</v>
      </c>
      <c r="I1712">
        <v>4195</v>
      </c>
    </row>
    <row r="1713" spans="1:9" x14ac:dyDescent="0.3">
      <c r="A1713">
        <v>35689</v>
      </c>
      <c r="B1713">
        <v>1710</v>
      </c>
      <c r="C1713" t="s">
        <v>10</v>
      </c>
      <c r="D1713">
        <v>5</v>
      </c>
      <c r="E1713" t="s">
        <v>13</v>
      </c>
      <c r="F1713">
        <v>4533</v>
      </c>
      <c r="G1713">
        <v>5847.57</v>
      </c>
      <c r="H1713">
        <v>4853.4831000000004</v>
      </c>
      <c r="I1713">
        <v>4853</v>
      </c>
    </row>
    <row r="1714" spans="1:9" x14ac:dyDescent="0.3">
      <c r="A1714">
        <v>72820</v>
      </c>
      <c r="B1714">
        <v>250</v>
      </c>
      <c r="C1714" t="s">
        <v>12</v>
      </c>
      <c r="D1714">
        <v>1</v>
      </c>
      <c r="E1714" t="s">
        <v>13</v>
      </c>
      <c r="F1714">
        <v>4949</v>
      </c>
      <c r="G1714">
        <v>3810.73</v>
      </c>
      <c r="H1714">
        <v>4229.9103000000005</v>
      </c>
      <c r="I1714">
        <v>4230</v>
      </c>
    </row>
    <row r="1715" spans="1:9" x14ac:dyDescent="0.3">
      <c r="A1715">
        <v>36443</v>
      </c>
      <c r="B1715">
        <v>1398</v>
      </c>
      <c r="C1715" t="s">
        <v>10</v>
      </c>
      <c r="D1715">
        <v>4</v>
      </c>
      <c r="E1715" t="s">
        <v>13</v>
      </c>
      <c r="F1715">
        <v>5367</v>
      </c>
      <c r="G1715">
        <v>6762.42</v>
      </c>
      <c r="H1715">
        <v>5545.184400000001</v>
      </c>
      <c r="I1715">
        <v>5545</v>
      </c>
    </row>
    <row r="1716" spans="1:9" x14ac:dyDescent="0.3">
      <c r="A1716">
        <v>68331</v>
      </c>
      <c r="B1716">
        <v>223</v>
      </c>
      <c r="C1716" t="s">
        <v>10</v>
      </c>
      <c r="D1716">
        <v>5</v>
      </c>
      <c r="E1716" t="s">
        <v>13</v>
      </c>
      <c r="F1716">
        <v>6155</v>
      </c>
      <c r="G1716">
        <v>7878.4000000000005</v>
      </c>
      <c r="H1716">
        <v>6145.152000000001</v>
      </c>
      <c r="I1716">
        <v>6145</v>
      </c>
    </row>
    <row r="1717" spans="1:9" x14ac:dyDescent="0.3">
      <c r="A1717">
        <v>45961</v>
      </c>
      <c r="B1717">
        <v>1282</v>
      </c>
      <c r="C1717" t="s">
        <v>12</v>
      </c>
      <c r="D1717">
        <v>1</v>
      </c>
      <c r="E1717" t="s">
        <v>12</v>
      </c>
      <c r="F1717">
        <v>8448</v>
      </c>
      <c r="G1717">
        <v>6336</v>
      </c>
      <c r="H1717">
        <v>7539.8399999999992</v>
      </c>
      <c r="I1717">
        <v>7540</v>
      </c>
    </row>
    <row r="1718" spans="1:9" x14ac:dyDescent="0.3">
      <c r="A1718">
        <v>74365</v>
      </c>
      <c r="B1718">
        <v>1106</v>
      </c>
      <c r="C1718" t="s">
        <v>13</v>
      </c>
      <c r="D1718">
        <v>5</v>
      </c>
      <c r="E1718" t="s">
        <v>10</v>
      </c>
      <c r="F1718">
        <v>6132</v>
      </c>
      <c r="G1718">
        <v>7297.08</v>
      </c>
      <c r="H1718">
        <v>5618.7516000000005</v>
      </c>
      <c r="I1718">
        <v>5619</v>
      </c>
    </row>
    <row r="1719" spans="1:9" x14ac:dyDescent="0.3">
      <c r="A1719">
        <v>79770</v>
      </c>
      <c r="B1719">
        <v>1490</v>
      </c>
      <c r="C1719" t="s">
        <v>12</v>
      </c>
      <c r="D1719">
        <v>5</v>
      </c>
      <c r="E1719" t="s">
        <v>10</v>
      </c>
      <c r="F1719">
        <v>5333</v>
      </c>
      <c r="G1719">
        <v>6879.5700000000006</v>
      </c>
      <c r="H1719">
        <v>7361.139900000001</v>
      </c>
      <c r="I1719">
        <v>7361</v>
      </c>
    </row>
    <row r="1720" spans="1:9" x14ac:dyDescent="0.3">
      <c r="A1720">
        <v>44618</v>
      </c>
      <c r="B1720">
        <v>150</v>
      </c>
      <c r="C1720" t="s">
        <v>10</v>
      </c>
      <c r="D1720">
        <v>2</v>
      </c>
      <c r="E1720" t="s">
        <v>11</v>
      </c>
      <c r="F1720">
        <v>8110</v>
      </c>
      <c r="G1720">
        <v>6163.6</v>
      </c>
      <c r="H1720">
        <v>5239.0600000000004</v>
      </c>
      <c r="I1720">
        <v>5239</v>
      </c>
    </row>
    <row r="1721" spans="1:9" x14ac:dyDescent="0.3">
      <c r="A1721">
        <v>70512</v>
      </c>
      <c r="B1721">
        <v>1291</v>
      </c>
      <c r="C1721" t="s">
        <v>10</v>
      </c>
      <c r="D1721">
        <v>5</v>
      </c>
      <c r="E1721" t="s">
        <v>10</v>
      </c>
      <c r="F1721">
        <v>5878</v>
      </c>
      <c r="G1721">
        <v>6994.82</v>
      </c>
      <c r="H1721">
        <v>5875.6487999999999</v>
      </c>
      <c r="I1721">
        <v>5876</v>
      </c>
    </row>
    <row r="1722" spans="1:9" x14ac:dyDescent="0.3">
      <c r="A1722">
        <v>63802</v>
      </c>
      <c r="B1722">
        <v>819</v>
      </c>
      <c r="C1722" t="s">
        <v>11</v>
      </c>
      <c r="D1722">
        <v>5</v>
      </c>
      <c r="E1722" t="s">
        <v>10</v>
      </c>
      <c r="F1722">
        <v>4969</v>
      </c>
      <c r="G1722">
        <v>5863.42</v>
      </c>
      <c r="H1722">
        <v>6508.396200000001</v>
      </c>
      <c r="I1722">
        <v>6508</v>
      </c>
    </row>
    <row r="1723" spans="1:9" x14ac:dyDescent="0.3">
      <c r="A1723">
        <v>35683</v>
      </c>
      <c r="B1723">
        <v>1814</v>
      </c>
      <c r="C1723" t="s">
        <v>11</v>
      </c>
      <c r="D1723">
        <v>5</v>
      </c>
      <c r="E1723" t="s">
        <v>12</v>
      </c>
      <c r="F1723">
        <v>9167</v>
      </c>
      <c r="G1723">
        <v>10358.709999999999</v>
      </c>
      <c r="H1723">
        <v>12326.864899999999</v>
      </c>
      <c r="I1723">
        <v>12327</v>
      </c>
    </row>
    <row r="1724" spans="1:9" x14ac:dyDescent="0.3">
      <c r="A1724">
        <v>65649</v>
      </c>
      <c r="B1724">
        <v>449</v>
      </c>
      <c r="C1724" t="s">
        <v>9</v>
      </c>
      <c r="D1724">
        <v>1</v>
      </c>
      <c r="E1724" t="s">
        <v>11</v>
      </c>
      <c r="F1724">
        <v>9860</v>
      </c>
      <c r="G1724">
        <v>7986.6</v>
      </c>
      <c r="H1724">
        <v>7028.2080000000005</v>
      </c>
      <c r="I1724">
        <v>7028</v>
      </c>
    </row>
    <row r="1725" spans="1:9" x14ac:dyDescent="0.3">
      <c r="A1725">
        <v>61561</v>
      </c>
      <c r="B1725">
        <v>617</v>
      </c>
      <c r="C1725" t="s">
        <v>10</v>
      </c>
      <c r="D1725">
        <v>4</v>
      </c>
      <c r="E1725" t="s">
        <v>9</v>
      </c>
      <c r="F1725">
        <v>7047</v>
      </c>
      <c r="G1725">
        <v>8104.0499999999993</v>
      </c>
      <c r="H1725">
        <v>6483.24</v>
      </c>
      <c r="I1725">
        <v>6483</v>
      </c>
    </row>
    <row r="1726" spans="1:9" x14ac:dyDescent="0.3">
      <c r="A1726">
        <v>37000</v>
      </c>
      <c r="B1726">
        <v>815</v>
      </c>
      <c r="C1726" t="s">
        <v>12</v>
      </c>
      <c r="D1726">
        <v>4</v>
      </c>
      <c r="E1726" t="s">
        <v>9</v>
      </c>
      <c r="F1726">
        <v>7174</v>
      </c>
      <c r="G1726">
        <v>7460.96</v>
      </c>
      <c r="H1726">
        <v>7535.5695999999998</v>
      </c>
      <c r="I1726">
        <v>7536</v>
      </c>
    </row>
    <row r="1727" spans="1:9" x14ac:dyDescent="0.3">
      <c r="A1727">
        <v>33951</v>
      </c>
      <c r="B1727">
        <v>988</v>
      </c>
      <c r="C1727" t="s">
        <v>13</v>
      </c>
      <c r="D1727">
        <v>5</v>
      </c>
      <c r="E1727" t="s">
        <v>11</v>
      </c>
      <c r="F1727">
        <v>8214</v>
      </c>
      <c r="G1727">
        <v>9774.66</v>
      </c>
      <c r="H1727">
        <v>7330.9949999999999</v>
      </c>
      <c r="I1727">
        <v>7331</v>
      </c>
    </row>
    <row r="1728" spans="1:9" x14ac:dyDescent="0.3">
      <c r="A1728">
        <v>33296</v>
      </c>
      <c r="B1728">
        <v>1879</v>
      </c>
      <c r="C1728" t="s">
        <v>13</v>
      </c>
      <c r="D1728">
        <v>4</v>
      </c>
      <c r="E1728" t="s">
        <v>11</v>
      </c>
      <c r="F1728">
        <v>9948</v>
      </c>
      <c r="G1728">
        <v>11440.199999999999</v>
      </c>
      <c r="H1728">
        <v>8694.5519999999997</v>
      </c>
      <c r="I1728">
        <v>8695</v>
      </c>
    </row>
    <row r="1729" spans="1:9" x14ac:dyDescent="0.3">
      <c r="A1729">
        <v>67461</v>
      </c>
      <c r="B1729">
        <v>1800</v>
      </c>
      <c r="C1729" t="s">
        <v>9</v>
      </c>
      <c r="D1729">
        <v>5</v>
      </c>
      <c r="E1729" t="s">
        <v>12</v>
      </c>
      <c r="F1729">
        <v>9516</v>
      </c>
      <c r="G1729">
        <v>12275.640000000001</v>
      </c>
      <c r="H1729">
        <v>11293.588800000001</v>
      </c>
      <c r="I1729">
        <v>11294</v>
      </c>
    </row>
    <row r="1730" spans="1:9" x14ac:dyDescent="0.3">
      <c r="A1730">
        <v>61030</v>
      </c>
      <c r="B1730">
        <v>1484</v>
      </c>
      <c r="C1730" t="s">
        <v>10</v>
      </c>
      <c r="D1730">
        <v>5</v>
      </c>
      <c r="E1730" t="s">
        <v>11</v>
      </c>
      <c r="F1730">
        <v>9152</v>
      </c>
      <c r="G1730">
        <v>9243.52</v>
      </c>
      <c r="H1730">
        <v>7856.9920000000011</v>
      </c>
      <c r="I1730">
        <v>7857</v>
      </c>
    </row>
    <row r="1731" spans="1:9" x14ac:dyDescent="0.3">
      <c r="A1731">
        <v>56131</v>
      </c>
      <c r="B1731">
        <v>280</v>
      </c>
      <c r="C1731" t="s">
        <v>11</v>
      </c>
      <c r="D1731">
        <v>5</v>
      </c>
      <c r="E1731" t="s">
        <v>9</v>
      </c>
      <c r="F1731">
        <v>6851</v>
      </c>
      <c r="G1731">
        <v>7467.59</v>
      </c>
      <c r="H1731">
        <v>8064.9972000000007</v>
      </c>
      <c r="I1731">
        <v>8065</v>
      </c>
    </row>
    <row r="1732" spans="1:9" x14ac:dyDescent="0.3">
      <c r="A1732">
        <v>41916</v>
      </c>
      <c r="B1732">
        <v>356</v>
      </c>
      <c r="C1732" t="s">
        <v>13</v>
      </c>
      <c r="D1732">
        <v>4</v>
      </c>
      <c r="E1732" t="s">
        <v>13</v>
      </c>
      <c r="F1732">
        <v>5828</v>
      </c>
      <c r="G1732">
        <v>7285</v>
      </c>
      <c r="H1732">
        <v>5682.3</v>
      </c>
      <c r="I1732">
        <v>5682</v>
      </c>
    </row>
    <row r="1733" spans="1:9" x14ac:dyDescent="0.3">
      <c r="A1733">
        <v>47403</v>
      </c>
      <c r="B1733">
        <v>568</v>
      </c>
      <c r="C1733" t="s">
        <v>9</v>
      </c>
      <c r="D1733">
        <v>2</v>
      </c>
      <c r="E1733" t="s">
        <v>13</v>
      </c>
      <c r="F1733">
        <v>5315</v>
      </c>
      <c r="G1733">
        <v>4145.7</v>
      </c>
      <c r="H1733">
        <v>4062.7859999999996</v>
      </c>
      <c r="I1733">
        <v>4063</v>
      </c>
    </row>
    <row r="1734" spans="1:9" x14ac:dyDescent="0.3">
      <c r="A1734">
        <v>75166</v>
      </c>
      <c r="B1734">
        <v>1597</v>
      </c>
      <c r="C1734" t="s">
        <v>10</v>
      </c>
      <c r="D1734">
        <v>2</v>
      </c>
      <c r="E1734" t="s">
        <v>13</v>
      </c>
      <c r="F1734">
        <v>5620</v>
      </c>
      <c r="G1734">
        <v>4608.3999999999996</v>
      </c>
      <c r="H1734">
        <v>3456.3</v>
      </c>
      <c r="I1734">
        <v>3456</v>
      </c>
    </row>
    <row r="1735" spans="1:9" x14ac:dyDescent="0.3">
      <c r="A1735">
        <v>40100</v>
      </c>
      <c r="B1735">
        <v>291</v>
      </c>
      <c r="C1735" t="s">
        <v>12</v>
      </c>
      <c r="D1735">
        <v>3</v>
      </c>
      <c r="E1735" t="s">
        <v>11</v>
      </c>
      <c r="F1735">
        <v>8962</v>
      </c>
      <c r="G1735">
        <v>8065.8</v>
      </c>
      <c r="H1735">
        <v>10001.592000000001</v>
      </c>
      <c r="I1735">
        <v>10002</v>
      </c>
    </row>
    <row r="1736" spans="1:9" x14ac:dyDescent="0.3">
      <c r="A1736">
        <v>46895</v>
      </c>
      <c r="B1736">
        <v>1782</v>
      </c>
      <c r="C1736" t="s">
        <v>9</v>
      </c>
      <c r="D1736">
        <v>3</v>
      </c>
      <c r="E1736" t="s">
        <v>13</v>
      </c>
      <c r="F1736">
        <v>6152</v>
      </c>
      <c r="G1736">
        <v>5413.76</v>
      </c>
      <c r="H1736">
        <v>5034.7968000000001</v>
      </c>
      <c r="I1736">
        <v>5035</v>
      </c>
    </row>
    <row r="1737" spans="1:9" x14ac:dyDescent="0.3">
      <c r="A1737">
        <v>52745</v>
      </c>
      <c r="B1737">
        <v>1080</v>
      </c>
      <c r="C1737" t="s">
        <v>13</v>
      </c>
      <c r="D1737">
        <v>2</v>
      </c>
      <c r="E1737" t="s">
        <v>12</v>
      </c>
      <c r="F1737">
        <v>8031</v>
      </c>
      <c r="G1737">
        <v>6023.25</v>
      </c>
      <c r="H1737">
        <v>5119.7624999999998</v>
      </c>
      <c r="I1737">
        <v>5120</v>
      </c>
    </row>
    <row r="1738" spans="1:9" x14ac:dyDescent="0.3">
      <c r="A1738">
        <v>36550</v>
      </c>
      <c r="B1738">
        <v>1000</v>
      </c>
      <c r="C1738" t="s">
        <v>11</v>
      </c>
      <c r="D1738">
        <v>4</v>
      </c>
      <c r="E1738" t="s">
        <v>10</v>
      </c>
      <c r="F1738">
        <v>5508</v>
      </c>
      <c r="G1738">
        <v>7105.3200000000006</v>
      </c>
      <c r="H1738">
        <v>8952.7032000000017</v>
      </c>
      <c r="I1738">
        <v>8953</v>
      </c>
    </row>
    <row r="1739" spans="1:9" x14ac:dyDescent="0.3">
      <c r="A1739">
        <v>71454</v>
      </c>
      <c r="B1739">
        <v>1438</v>
      </c>
      <c r="C1739" t="s">
        <v>13</v>
      </c>
      <c r="D1739">
        <v>2</v>
      </c>
      <c r="E1739" t="s">
        <v>9</v>
      </c>
      <c r="F1739">
        <v>7752</v>
      </c>
      <c r="G1739">
        <v>6046.56</v>
      </c>
      <c r="H1739">
        <v>4776.7824000000001</v>
      </c>
      <c r="I1739">
        <v>4777</v>
      </c>
    </row>
    <row r="1740" spans="1:9" x14ac:dyDescent="0.3">
      <c r="A1740">
        <v>63835</v>
      </c>
      <c r="B1740">
        <v>325</v>
      </c>
      <c r="C1740" t="s">
        <v>10</v>
      </c>
      <c r="D1740">
        <v>5</v>
      </c>
      <c r="E1740" t="s">
        <v>10</v>
      </c>
      <c r="F1740">
        <v>5336</v>
      </c>
      <c r="G1740">
        <v>5869.6</v>
      </c>
      <c r="H1740">
        <v>4402.2</v>
      </c>
      <c r="I1740">
        <v>4402</v>
      </c>
    </row>
    <row r="1741" spans="1:9" x14ac:dyDescent="0.3">
      <c r="A1741">
        <v>39555</v>
      </c>
      <c r="B1741">
        <v>1456</v>
      </c>
      <c r="C1741" t="s">
        <v>12</v>
      </c>
      <c r="D1741">
        <v>1</v>
      </c>
      <c r="E1741" t="s">
        <v>13</v>
      </c>
      <c r="F1741">
        <v>4652</v>
      </c>
      <c r="G1741">
        <v>3675.08</v>
      </c>
      <c r="H1741">
        <v>4593.8500000000004</v>
      </c>
      <c r="I1741">
        <v>4594</v>
      </c>
    </row>
    <row r="1742" spans="1:9" x14ac:dyDescent="0.3">
      <c r="A1742">
        <v>48283</v>
      </c>
      <c r="B1742">
        <v>787</v>
      </c>
      <c r="C1742" t="s">
        <v>10</v>
      </c>
      <c r="D1742">
        <v>5</v>
      </c>
      <c r="E1742" t="s">
        <v>13</v>
      </c>
      <c r="F1742">
        <v>4659</v>
      </c>
      <c r="G1742">
        <v>5404.44</v>
      </c>
      <c r="H1742">
        <v>4539.7295999999997</v>
      </c>
      <c r="I1742">
        <v>4540</v>
      </c>
    </row>
    <row r="1743" spans="1:9" x14ac:dyDescent="0.3">
      <c r="A1743">
        <v>79679</v>
      </c>
      <c r="B1743">
        <v>1794</v>
      </c>
      <c r="C1743" t="s">
        <v>12</v>
      </c>
      <c r="D1743">
        <v>5</v>
      </c>
      <c r="E1743" t="s">
        <v>9</v>
      </c>
      <c r="F1743">
        <v>7074</v>
      </c>
      <c r="G1743">
        <v>7852.14</v>
      </c>
      <c r="H1743">
        <v>8009.1828000000005</v>
      </c>
      <c r="I1743">
        <v>8009</v>
      </c>
    </row>
    <row r="1744" spans="1:9" x14ac:dyDescent="0.3">
      <c r="A1744">
        <v>42211</v>
      </c>
      <c r="B1744">
        <v>1684</v>
      </c>
      <c r="C1744" t="s">
        <v>13</v>
      </c>
      <c r="D1744">
        <v>5</v>
      </c>
      <c r="E1744" t="s">
        <v>11</v>
      </c>
      <c r="F1744">
        <v>8207</v>
      </c>
      <c r="G1744">
        <v>9273.91</v>
      </c>
      <c r="H1744">
        <v>7604.6062000000002</v>
      </c>
      <c r="I1744">
        <v>7605</v>
      </c>
    </row>
    <row r="1745" spans="1:9" x14ac:dyDescent="0.3">
      <c r="A1745">
        <v>44955</v>
      </c>
      <c r="B1745">
        <v>803</v>
      </c>
      <c r="C1745" t="s">
        <v>9</v>
      </c>
      <c r="D1745">
        <v>2</v>
      </c>
      <c r="E1745" t="s">
        <v>9</v>
      </c>
      <c r="F1745">
        <v>7737</v>
      </c>
      <c r="G1745">
        <v>6266.97</v>
      </c>
      <c r="H1745">
        <v>6078.9609</v>
      </c>
      <c r="I1745">
        <v>6079</v>
      </c>
    </row>
    <row r="1746" spans="1:9" x14ac:dyDescent="0.3">
      <c r="A1746">
        <v>58553</v>
      </c>
      <c r="B1746">
        <v>1769</v>
      </c>
      <c r="C1746" t="s">
        <v>11</v>
      </c>
      <c r="D1746">
        <v>4</v>
      </c>
      <c r="E1746" t="s">
        <v>11</v>
      </c>
      <c r="F1746">
        <v>9119</v>
      </c>
      <c r="G1746">
        <v>9483.76</v>
      </c>
      <c r="H1746">
        <v>10526.973600000001</v>
      </c>
      <c r="I1746">
        <v>10527</v>
      </c>
    </row>
    <row r="1747" spans="1:9" x14ac:dyDescent="0.3">
      <c r="A1747">
        <v>55574</v>
      </c>
      <c r="B1747">
        <v>737</v>
      </c>
      <c r="C1747" t="s">
        <v>12</v>
      </c>
      <c r="D1747">
        <v>2</v>
      </c>
      <c r="E1747" t="s">
        <v>9</v>
      </c>
      <c r="F1747">
        <v>7463</v>
      </c>
      <c r="G1747">
        <v>5671.88</v>
      </c>
      <c r="H1747">
        <v>6068.9116000000004</v>
      </c>
      <c r="I1747">
        <v>6069</v>
      </c>
    </row>
    <row r="1748" spans="1:9" x14ac:dyDescent="0.3">
      <c r="A1748">
        <v>44776</v>
      </c>
      <c r="B1748">
        <v>875</v>
      </c>
      <c r="C1748" t="s">
        <v>12</v>
      </c>
      <c r="D1748">
        <v>5</v>
      </c>
      <c r="E1748" t="s">
        <v>12</v>
      </c>
      <c r="F1748">
        <v>9734</v>
      </c>
      <c r="G1748">
        <v>9928.68</v>
      </c>
      <c r="H1748">
        <v>10226.5404</v>
      </c>
      <c r="I1748">
        <v>10227</v>
      </c>
    </row>
    <row r="1749" spans="1:9" x14ac:dyDescent="0.3">
      <c r="A1749">
        <v>52369</v>
      </c>
      <c r="B1749">
        <v>1695</v>
      </c>
      <c r="C1749" t="s">
        <v>13</v>
      </c>
      <c r="D1749">
        <v>5</v>
      </c>
      <c r="E1749" t="s">
        <v>13</v>
      </c>
      <c r="F1749">
        <v>5431</v>
      </c>
      <c r="G1749">
        <v>5811.17</v>
      </c>
      <c r="H1749">
        <v>4648.9359999999997</v>
      </c>
      <c r="I1749">
        <v>4649</v>
      </c>
    </row>
    <row r="1750" spans="1:9" x14ac:dyDescent="0.3">
      <c r="A1750">
        <v>50962</v>
      </c>
      <c r="B1750">
        <v>663</v>
      </c>
      <c r="C1750" t="s">
        <v>10</v>
      </c>
      <c r="D1750">
        <v>5</v>
      </c>
      <c r="E1750" t="s">
        <v>12</v>
      </c>
      <c r="F1750">
        <v>8192</v>
      </c>
      <c r="G1750">
        <v>9420.7999999999993</v>
      </c>
      <c r="H1750">
        <v>7819.2639999999992</v>
      </c>
      <c r="I1750">
        <v>7819</v>
      </c>
    </row>
    <row r="1751" spans="1:9" x14ac:dyDescent="0.3">
      <c r="A1751">
        <v>66656</v>
      </c>
      <c r="B1751">
        <v>1869</v>
      </c>
      <c r="C1751" t="s">
        <v>11</v>
      </c>
      <c r="D1751">
        <v>4</v>
      </c>
      <c r="E1751" t="s">
        <v>11</v>
      </c>
      <c r="F1751">
        <v>8691</v>
      </c>
      <c r="G1751">
        <v>10168.469999999999</v>
      </c>
      <c r="H1751">
        <v>10371.839399999999</v>
      </c>
      <c r="I1751">
        <v>10372</v>
      </c>
    </row>
    <row r="1752" spans="1:9" x14ac:dyDescent="0.3">
      <c r="A1752">
        <v>47289</v>
      </c>
      <c r="B1752">
        <v>1561</v>
      </c>
      <c r="C1752" t="s">
        <v>9</v>
      </c>
      <c r="D1752">
        <v>3</v>
      </c>
      <c r="E1752" t="s">
        <v>10</v>
      </c>
      <c r="F1752">
        <v>5833</v>
      </c>
      <c r="G1752">
        <v>5249.7</v>
      </c>
      <c r="H1752">
        <v>5039.7119999999995</v>
      </c>
      <c r="I1752">
        <v>5040</v>
      </c>
    </row>
    <row r="1753" spans="1:9" x14ac:dyDescent="0.3">
      <c r="A1753">
        <v>39275</v>
      </c>
      <c r="B1753">
        <v>1229</v>
      </c>
      <c r="C1753" t="s">
        <v>11</v>
      </c>
      <c r="D1753">
        <v>3</v>
      </c>
      <c r="E1753" t="s">
        <v>13</v>
      </c>
      <c r="F1753">
        <v>5812</v>
      </c>
      <c r="G1753">
        <v>5347.04</v>
      </c>
      <c r="H1753">
        <v>6737.2704000000003</v>
      </c>
      <c r="I1753">
        <v>6737</v>
      </c>
    </row>
    <row r="1754" spans="1:9" x14ac:dyDescent="0.3">
      <c r="A1754">
        <v>79335</v>
      </c>
      <c r="B1754">
        <v>1130</v>
      </c>
      <c r="C1754" t="s">
        <v>13</v>
      </c>
      <c r="D1754">
        <v>3</v>
      </c>
      <c r="E1754" t="s">
        <v>9</v>
      </c>
      <c r="F1754">
        <v>7597</v>
      </c>
      <c r="G1754">
        <v>6761.33</v>
      </c>
      <c r="H1754">
        <v>5206.2240999999995</v>
      </c>
      <c r="I1754">
        <v>5206</v>
      </c>
    </row>
    <row r="1755" spans="1:9" x14ac:dyDescent="0.3">
      <c r="A1755">
        <v>46597</v>
      </c>
      <c r="B1755">
        <v>238</v>
      </c>
      <c r="C1755" t="s">
        <v>11</v>
      </c>
      <c r="D1755">
        <v>1</v>
      </c>
      <c r="E1755" t="s">
        <v>13</v>
      </c>
      <c r="F1755">
        <v>5890</v>
      </c>
      <c r="G1755">
        <v>4535.3</v>
      </c>
      <c r="H1755">
        <v>5306.3009999999995</v>
      </c>
      <c r="I1755">
        <v>5306</v>
      </c>
    </row>
    <row r="1756" spans="1:9" x14ac:dyDescent="0.3">
      <c r="A1756">
        <v>52972</v>
      </c>
      <c r="B1756">
        <v>1876</v>
      </c>
      <c r="C1756" t="s">
        <v>11</v>
      </c>
      <c r="D1756">
        <v>3</v>
      </c>
      <c r="E1756" t="s">
        <v>9</v>
      </c>
      <c r="F1756">
        <v>6980</v>
      </c>
      <c r="G1756">
        <v>6072.6</v>
      </c>
      <c r="H1756">
        <v>7469.2980000000007</v>
      </c>
      <c r="I1756">
        <v>7469</v>
      </c>
    </row>
    <row r="1757" spans="1:9" x14ac:dyDescent="0.3">
      <c r="A1757">
        <v>33695</v>
      </c>
      <c r="B1757">
        <v>782</v>
      </c>
      <c r="C1757" t="s">
        <v>9</v>
      </c>
      <c r="D1757">
        <v>4</v>
      </c>
      <c r="E1757" t="s">
        <v>10</v>
      </c>
      <c r="F1757">
        <v>6457</v>
      </c>
      <c r="G1757">
        <v>6650.71</v>
      </c>
      <c r="H1757">
        <v>6118.6532000000007</v>
      </c>
      <c r="I1757">
        <v>6119</v>
      </c>
    </row>
    <row r="1758" spans="1:9" x14ac:dyDescent="0.3">
      <c r="A1758">
        <v>76994</v>
      </c>
      <c r="B1758">
        <v>1685</v>
      </c>
      <c r="C1758" t="s">
        <v>10</v>
      </c>
      <c r="D1758">
        <v>1</v>
      </c>
      <c r="E1758" t="s">
        <v>10</v>
      </c>
      <c r="F1758">
        <v>6133</v>
      </c>
      <c r="G1758">
        <v>5213.05</v>
      </c>
      <c r="H1758">
        <v>4378.9620000000004</v>
      </c>
      <c r="I1758">
        <v>4379</v>
      </c>
    </row>
    <row r="1759" spans="1:9" x14ac:dyDescent="0.3">
      <c r="A1759">
        <v>65536</v>
      </c>
      <c r="B1759">
        <v>348</v>
      </c>
      <c r="C1759" t="s">
        <v>11</v>
      </c>
      <c r="D1759">
        <v>2</v>
      </c>
      <c r="E1759" t="s">
        <v>13</v>
      </c>
      <c r="F1759">
        <v>5769</v>
      </c>
      <c r="G1759">
        <v>4845.96</v>
      </c>
      <c r="H1759">
        <v>5960.5307999999995</v>
      </c>
      <c r="I1759">
        <v>5961</v>
      </c>
    </row>
    <row r="1760" spans="1:9" x14ac:dyDescent="0.3">
      <c r="A1760">
        <v>48019</v>
      </c>
      <c r="B1760">
        <v>981</v>
      </c>
      <c r="C1760" t="s">
        <v>12</v>
      </c>
      <c r="D1760">
        <v>5</v>
      </c>
      <c r="E1760" t="s">
        <v>12</v>
      </c>
      <c r="F1760">
        <v>8852</v>
      </c>
      <c r="G1760">
        <v>10976.48</v>
      </c>
      <c r="H1760">
        <v>12732.716799999998</v>
      </c>
      <c r="I1760">
        <v>12733</v>
      </c>
    </row>
    <row r="1761" spans="1:9" x14ac:dyDescent="0.3">
      <c r="A1761">
        <v>41801</v>
      </c>
      <c r="B1761">
        <v>1154</v>
      </c>
      <c r="C1761" t="s">
        <v>11</v>
      </c>
      <c r="D1761">
        <v>4</v>
      </c>
      <c r="E1761" t="s">
        <v>10</v>
      </c>
      <c r="F1761">
        <v>5996</v>
      </c>
      <c r="G1761">
        <v>6715.52</v>
      </c>
      <c r="H1761">
        <v>6849.8304000000007</v>
      </c>
      <c r="I1761">
        <v>6850</v>
      </c>
    </row>
    <row r="1762" spans="1:9" x14ac:dyDescent="0.3">
      <c r="A1762">
        <v>71860</v>
      </c>
      <c r="B1762">
        <v>709</v>
      </c>
      <c r="C1762" t="s">
        <v>12</v>
      </c>
      <c r="D1762">
        <v>5</v>
      </c>
      <c r="E1762" t="s">
        <v>12</v>
      </c>
      <c r="F1762">
        <v>8539</v>
      </c>
      <c r="G1762">
        <v>9649.07</v>
      </c>
      <c r="H1762">
        <v>12157.8282</v>
      </c>
      <c r="I1762">
        <v>12158</v>
      </c>
    </row>
    <row r="1763" spans="1:9" x14ac:dyDescent="0.3">
      <c r="A1763">
        <v>49095</v>
      </c>
      <c r="B1763">
        <v>482</v>
      </c>
      <c r="C1763" t="s">
        <v>13</v>
      </c>
      <c r="D1763">
        <v>4</v>
      </c>
      <c r="E1763" t="s">
        <v>10</v>
      </c>
      <c r="F1763">
        <v>5660</v>
      </c>
      <c r="G1763">
        <v>5660</v>
      </c>
      <c r="H1763">
        <v>4301.6000000000004</v>
      </c>
      <c r="I1763">
        <v>4302</v>
      </c>
    </row>
    <row r="1764" spans="1:9" x14ac:dyDescent="0.3">
      <c r="A1764">
        <v>60274</v>
      </c>
      <c r="B1764">
        <v>1039</v>
      </c>
      <c r="C1764" t="s">
        <v>12</v>
      </c>
      <c r="D1764">
        <v>4</v>
      </c>
      <c r="E1764" t="s">
        <v>10</v>
      </c>
      <c r="F1764">
        <v>6299</v>
      </c>
      <c r="G1764">
        <v>6299</v>
      </c>
      <c r="H1764">
        <v>6361.99</v>
      </c>
      <c r="I1764">
        <v>6362</v>
      </c>
    </row>
    <row r="1765" spans="1:9" x14ac:dyDescent="0.3">
      <c r="A1765">
        <v>32721</v>
      </c>
      <c r="B1765">
        <v>715</v>
      </c>
      <c r="C1765" t="s">
        <v>11</v>
      </c>
      <c r="D1765">
        <v>2</v>
      </c>
      <c r="E1765" t="s">
        <v>13</v>
      </c>
      <c r="F1765">
        <v>5136</v>
      </c>
      <c r="G1765">
        <v>4365.6000000000004</v>
      </c>
      <c r="H1765">
        <v>5544.3120000000008</v>
      </c>
      <c r="I1765">
        <v>5544</v>
      </c>
    </row>
    <row r="1766" spans="1:9" x14ac:dyDescent="0.3">
      <c r="A1766">
        <v>57569</v>
      </c>
      <c r="B1766">
        <v>777</v>
      </c>
      <c r="C1766" t="s">
        <v>11</v>
      </c>
      <c r="D1766">
        <v>4</v>
      </c>
      <c r="E1766" t="s">
        <v>10</v>
      </c>
      <c r="F1766">
        <v>5076</v>
      </c>
      <c r="G1766">
        <v>5583.6</v>
      </c>
      <c r="H1766">
        <v>6141.9600000000009</v>
      </c>
      <c r="I1766">
        <v>6142</v>
      </c>
    </row>
    <row r="1767" spans="1:9" x14ac:dyDescent="0.3">
      <c r="A1767">
        <v>50697</v>
      </c>
      <c r="B1767">
        <v>42</v>
      </c>
      <c r="C1767" t="s">
        <v>12</v>
      </c>
      <c r="D1767">
        <v>4</v>
      </c>
      <c r="E1767" t="s">
        <v>11</v>
      </c>
      <c r="F1767">
        <v>8281</v>
      </c>
      <c r="G1767">
        <v>10020.01</v>
      </c>
      <c r="H1767">
        <v>12124.212100000001</v>
      </c>
      <c r="I1767">
        <v>12124</v>
      </c>
    </row>
    <row r="1768" spans="1:9" x14ac:dyDescent="0.3">
      <c r="A1768">
        <v>41525</v>
      </c>
      <c r="B1768">
        <v>1924</v>
      </c>
      <c r="C1768" t="s">
        <v>10</v>
      </c>
      <c r="D1768">
        <v>2</v>
      </c>
      <c r="E1768" t="s">
        <v>10</v>
      </c>
      <c r="F1768">
        <v>5482</v>
      </c>
      <c r="G1768">
        <v>4111.5</v>
      </c>
      <c r="H1768">
        <v>3371.43</v>
      </c>
      <c r="I1768">
        <v>3371</v>
      </c>
    </row>
    <row r="1769" spans="1:9" x14ac:dyDescent="0.3">
      <c r="A1769">
        <v>38078</v>
      </c>
      <c r="B1769">
        <v>385</v>
      </c>
      <c r="C1769" t="s">
        <v>12</v>
      </c>
      <c r="D1769">
        <v>3</v>
      </c>
      <c r="E1769" t="s">
        <v>13</v>
      </c>
      <c r="F1769">
        <v>6157</v>
      </c>
      <c r="G1769">
        <v>5726.01</v>
      </c>
      <c r="H1769">
        <v>6928.4721</v>
      </c>
      <c r="I1769">
        <v>6928</v>
      </c>
    </row>
    <row r="1770" spans="1:9" x14ac:dyDescent="0.3">
      <c r="A1770">
        <v>68758</v>
      </c>
      <c r="B1770">
        <v>883</v>
      </c>
      <c r="C1770" t="s">
        <v>11</v>
      </c>
      <c r="D1770">
        <v>2</v>
      </c>
      <c r="E1770" t="s">
        <v>9</v>
      </c>
      <c r="F1770">
        <v>6614</v>
      </c>
      <c r="G1770">
        <v>5225.0600000000004</v>
      </c>
      <c r="H1770">
        <v>6113.3202000000001</v>
      </c>
      <c r="I1770">
        <v>6113</v>
      </c>
    </row>
    <row r="1771" spans="1:9" x14ac:dyDescent="0.3">
      <c r="A1771">
        <v>68555</v>
      </c>
      <c r="B1771">
        <v>1633</v>
      </c>
      <c r="C1771" t="s">
        <v>11</v>
      </c>
      <c r="D1771">
        <v>5</v>
      </c>
      <c r="E1771" t="s">
        <v>9</v>
      </c>
      <c r="F1771">
        <v>7167</v>
      </c>
      <c r="G1771">
        <v>8887.08</v>
      </c>
      <c r="H1771">
        <v>10753.3668</v>
      </c>
      <c r="I1771">
        <v>10753</v>
      </c>
    </row>
    <row r="1772" spans="1:9" x14ac:dyDescent="0.3">
      <c r="A1772">
        <v>42913</v>
      </c>
      <c r="B1772">
        <v>1066</v>
      </c>
      <c r="C1772" t="s">
        <v>10</v>
      </c>
      <c r="D1772">
        <v>4</v>
      </c>
      <c r="E1772" t="s">
        <v>11</v>
      </c>
      <c r="F1772">
        <v>8860</v>
      </c>
      <c r="G1772">
        <v>9037.2000000000007</v>
      </c>
      <c r="H1772">
        <v>6868.2720000000008</v>
      </c>
      <c r="I1772">
        <v>6868</v>
      </c>
    </row>
    <row r="1773" spans="1:9" x14ac:dyDescent="0.3">
      <c r="A1773">
        <v>56099</v>
      </c>
      <c r="B1773">
        <v>295</v>
      </c>
      <c r="C1773" t="s">
        <v>12</v>
      </c>
      <c r="D1773">
        <v>5</v>
      </c>
      <c r="E1773" t="s">
        <v>11</v>
      </c>
      <c r="F1773">
        <v>8080</v>
      </c>
      <c r="G1773">
        <v>10342.4</v>
      </c>
      <c r="H1773">
        <v>10342.4</v>
      </c>
      <c r="I1773">
        <v>10342</v>
      </c>
    </row>
    <row r="1774" spans="1:9" x14ac:dyDescent="0.3">
      <c r="A1774">
        <v>43668</v>
      </c>
      <c r="B1774">
        <v>89</v>
      </c>
      <c r="C1774" t="s">
        <v>12</v>
      </c>
      <c r="D1774">
        <v>1</v>
      </c>
      <c r="E1774" t="s">
        <v>10</v>
      </c>
      <c r="F1774">
        <v>6196</v>
      </c>
      <c r="G1774">
        <v>4894.84</v>
      </c>
      <c r="H1774">
        <v>5188.5304000000006</v>
      </c>
      <c r="I1774">
        <v>5189</v>
      </c>
    </row>
    <row r="1775" spans="1:9" x14ac:dyDescent="0.3">
      <c r="A1775">
        <v>66646</v>
      </c>
      <c r="B1775">
        <v>1980</v>
      </c>
      <c r="C1775" t="s">
        <v>9</v>
      </c>
      <c r="D1775">
        <v>1</v>
      </c>
      <c r="E1775" t="s">
        <v>11</v>
      </c>
      <c r="F1775">
        <v>9073</v>
      </c>
      <c r="G1775">
        <v>7530.59</v>
      </c>
      <c r="H1775">
        <v>6626.9192000000003</v>
      </c>
      <c r="I1775">
        <v>6627</v>
      </c>
    </row>
    <row r="1776" spans="1:9" x14ac:dyDescent="0.3">
      <c r="A1776">
        <v>35335</v>
      </c>
      <c r="B1776">
        <v>1011</v>
      </c>
      <c r="C1776" t="s">
        <v>10</v>
      </c>
      <c r="D1776">
        <v>1</v>
      </c>
      <c r="E1776" t="s">
        <v>13</v>
      </c>
      <c r="F1776">
        <v>5011</v>
      </c>
      <c r="G1776">
        <v>4209.24</v>
      </c>
      <c r="H1776">
        <v>3493.6691999999998</v>
      </c>
      <c r="I1776">
        <v>3494</v>
      </c>
    </row>
    <row r="1777" spans="1:9" x14ac:dyDescent="0.3">
      <c r="A1777">
        <v>62585</v>
      </c>
      <c r="B1777">
        <v>1665</v>
      </c>
      <c r="C1777" t="s">
        <v>12</v>
      </c>
      <c r="D1777">
        <v>1</v>
      </c>
      <c r="E1777" t="s">
        <v>9</v>
      </c>
      <c r="F1777">
        <v>6908</v>
      </c>
      <c r="G1777">
        <v>5664.56</v>
      </c>
      <c r="H1777">
        <v>7250.6368000000002</v>
      </c>
      <c r="I1777">
        <v>7251</v>
      </c>
    </row>
    <row r="1778" spans="1:9" x14ac:dyDescent="0.3">
      <c r="A1778">
        <v>43731</v>
      </c>
      <c r="B1778">
        <v>1981</v>
      </c>
      <c r="C1778" t="s">
        <v>13</v>
      </c>
      <c r="D1778">
        <v>5</v>
      </c>
      <c r="E1778" t="s">
        <v>13</v>
      </c>
      <c r="F1778">
        <v>4969</v>
      </c>
      <c r="G1778">
        <v>5515.59</v>
      </c>
      <c r="H1778">
        <v>4357.3161</v>
      </c>
      <c r="I1778">
        <v>4357</v>
      </c>
    </row>
    <row r="1779" spans="1:9" x14ac:dyDescent="0.3">
      <c r="A1779">
        <v>53318</v>
      </c>
      <c r="B1779">
        <v>651</v>
      </c>
      <c r="C1779" t="s">
        <v>10</v>
      </c>
      <c r="D1779">
        <v>5</v>
      </c>
      <c r="E1779" t="s">
        <v>9</v>
      </c>
      <c r="F1779">
        <v>7670</v>
      </c>
      <c r="G1779">
        <v>9894.3000000000011</v>
      </c>
      <c r="H1779">
        <v>7717.554000000001</v>
      </c>
      <c r="I1779">
        <v>7718</v>
      </c>
    </row>
    <row r="1780" spans="1:9" x14ac:dyDescent="0.3">
      <c r="A1780">
        <v>51114</v>
      </c>
      <c r="B1780">
        <v>605</v>
      </c>
      <c r="C1780" t="s">
        <v>13</v>
      </c>
      <c r="D1780">
        <v>1</v>
      </c>
      <c r="E1780" t="s">
        <v>10</v>
      </c>
      <c r="F1780">
        <v>5853</v>
      </c>
      <c r="G1780">
        <v>4857.99</v>
      </c>
      <c r="H1780">
        <v>3692.0724</v>
      </c>
      <c r="I1780">
        <v>3692</v>
      </c>
    </row>
    <row r="1781" spans="1:9" x14ac:dyDescent="0.3">
      <c r="A1781">
        <v>52013</v>
      </c>
      <c r="B1781">
        <v>760</v>
      </c>
      <c r="C1781" t="s">
        <v>13</v>
      </c>
      <c r="D1781">
        <v>3</v>
      </c>
      <c r="E1781" t="s">
        <v>9</v>
      </c>
      <c r="F1781">
        <v>7451</v>
      </c>
      <c r="G1781">
        <v>7003.94</v>
      </c>
      <c r="H1781">
        <v>5252.9549999999999</v>
      </c>
      <c r="I1781">
        <v>5253</v>
      </c>
    </row>
    <row r="1782" spans="1:9" x14ac:dyDescent="0.3">
      <c r="A1782">
        <v>78550</v>
      </c>
      <c r="B1782">
        <v>748</v>
      </c>
      <c r="C1782" t="s">
        <v>13</v>
      </c>
      <c r="D1782">
        <v>3</v>
      </c>
      <c r="E1782" t="s">
        <v>12</v>
      </c>
      <c r="F1782">
        <v>9572</v>
      </c>
      <c r="G1782">
        <v>8614.8000000000011</v>
      </c>
      <c r="H1782">
        <v>7236.4320000000007</v>
      </c>
      <c r="I1782">
        <v>7236</v>
      </c>
    </row>
    <row r="1783" spans="1:9" x14ac:dyDescent="0.3">
      <c r="A1783">
        <v>77099</v>
      </c>
      <c r="B1783">
        <v>182</v>
      </c>
      <c r="C1783" t="s">
        <v>10</v>
      </c>
      <c r="D1783">
        <v>4</v>
      </c>
      <c r="E1783" t="s">
        <v>10</v>
      </c>
      <c r="F1783">
        <v>5463</v>
      </c>
      <c r="G1783">
        <v>5572.26</v>
      </c>
      <c r="H1783">
        <v>4624.9758000000002</v>
      </c>
      <c r="I1783">
        <v>4625</v>
      </c>
    </row>
    <row r="1784" spans="1:9" x14ac:dyDescent="0.3">
      <c r="A1784">
        <v>47264</v>
      </c>
      <c r="B1784">
        <v>683</v>
      </c>
      <c r="C1784" t="s">
        <v>11</v>
      </c>
      <c r="D1784">
        <v>5</v>
      </c>
      <c r="E1784" t="s">
        <v>10</v>
      </c>
      <c r="F1784">
        <v>4824</v>
      </c>
      <c r="G1784">
        <v>5788.8</v>
      </c>
      <c r="H1784">
        <v>7120.2240000000002</v>
      </c>
      <c r="I1784">
        <v>7120</v>
      </c>
    </row>
    <row r="1785" spans="1:9" x14ac:dyDescent="0.3">
      <c r="A1785">
        <v>77729</v>
      </c>
      <c r="B1785">
        <v>1865</v>
      </c>
      <c r="C1785" t="s">
        <v>11</v>
      </c>
      <c r="D1785">
        <v>5</v>
      </c>
      <c r="E1785" t="s">
        <v>9</v>
      </c>
      <c r="F1785">
        <v>6735</v>
      </c>
      <c r="G1785">
        <v>8688.15</v>
      </c>
      <c r="H1785">
        <v>10078.253999999999</v>
      </c>
      <c r="I1785">
        <v>10078</v>
      </c>
    </row>
    <row r="1786" spans="1:9" x14ac:dyDescent="0.3">
      <c r="A1786">
        <v>72803</v>
      </c>
      <c r="B1786">
        <v>1511</v>
      </c>
      <c r="C1786" t="s">
        <v>10</v>
      </c>
      <c r="D1786">
        <v>5</v>
      </c>
      <c r="E1786" t="s">
        <v>11</v>
      </c>
      <c r="F1786">
        <v>9127</v>
      </c>
      <c r="G1786">
        <v>10222.240000000002</v>
      </c>
      <c r="H1786">
        <v>7871.1248000000014</v>
      </c>
      <c r="I1786">
        <v>7871</v>
      </c>
    </row>
    <row r="1787" spans="1:9" x14ac:dyDescent="0.3">
      <c r="A1787">
        <v>78365</v>
      </c>
      <c r="B1787">
        <v>139</v>
      </c>
      <c r="C1787" t="s">
        <v>11</v>
      </c>
      <c r="D1787">
        <v>5</v>
      </c>
      <c r="E1787" t="s">
        <v>9</v>
      </c>
      <c r="F1787">
        <v>7712</v>
      </c>
      <c r="G1787">
        <v>9871.36</v>
      </c>
      <c r="H1787">
        <v>10858.496000000001</v>
      </c>
      <c r="I1787">
        <v>10858</v>
      </c>
    </row>
    <row r="1788" spans="1:9" x14ac:dyDescent="0.3">
      <c r="A1788">
        <v>71309</v>
      </c>
      <c r="B1788">
        <v>911</v>
      </c>
      <c r="C1788" t="s">
        <v>12</v>
      </c>
      <c r="D1788">
        <v>3</v>
      </c>
      <c r="E1788" t="s">
        <v>13</v>
      </c>
      <c r="F1788">
        <v>4799</v>
      </c>
      <c r="G1788">
        <v>4271.1099999999997</v>
      </c>
      <c r="H1788">
        <v>5467.0207999999993</v>
      </c>
      <c r="I1788">
        <v>5467</v>
      </c>
    </row>
    <row r="1789" spans="1:9" x14ac:dyDescent="0.3">
      <c r="A1789">
        <v>52001</v>
      </c>
      <c r="B1789">
        <v>990</v>
      </c>
      <c r="C1789" t="s">
        <v>9</v>
      </c>
      <c r="D1789">
        <v>5</v>
      </c>
      <c r="E1789" t="s">
        <v>11</v>
      </c>
      <c r="F1789">
        <v>9405</v>
      </c>
      <c r="G1789">
        <v>11850.3</v>
      </c>
      <c r="H1789">
        <v>10072.754999999999</v>
      </c>
      <c r="I1789">
        <v>10073</v>
      </c>
    </row>
    <row r="1790" spans="1:9" x14ac:dyDescent="0.3">
      <c r="A1790">
        <v>72030</v>
      </c>
      <c r="B1790">
        <v>335</v>
      </c>
      <c r="C1790" t="s">
        <v>11</v>
      </c>
      <c r="D1790">
        <v>2</v>
      </c>
      <c r="E1790" t="s">
        <v>10</v>
      </c>
      <c r="F1790">
        <v>4604</v>
      </c>
      <c r="G1790">
        <v>3545.08</v>
      </c>
      <c r="H1790">
        <v>4395.8991999999998</v>
      </c>
      <c r="I1790">
        <v>4396</v>
      </c>
    </row>
    <row r="1791" spans="1:9" x14ac:dyDescent="0.3">
      <c r="A1791">
        <v>77190</v>
      </c>
      <c r="B1791">
        <v>1841</v>
      </c>
      <c r="C1791" t="s">
        <v>13</v>
      </c>
      <c r="D1791">
        <v>1</v>
      </c>
      <c r="E1791" t="s">
        <v>10</v>
      </c>
      <c r="F1791">
        <v>6090</v>
      </c>
      <c r="G1791">
        <v>4689.3</v>
      </c>
      <c r="H1791">
        <v>3892.1190000000001</v>
      </c>
      <c r="I1791">
        <v>3892</v>
      </c>
    </row>
    <row r="1792" spans="1:9" x14ac:dyDescent="0.3">
      <c r="A1792">
        <v>58685</v>
      </c>
      <c r="B1792">
        <v>1844</v>
      </c>
      <c r="C1792" t="s">
        <v>12</v>
      </c>
      <c r="D1792">
        <v>3</v>
      </c>
      <c r="E1792" t="s">
        <v>13</v>
      </c>
      <c r="F1792">
        <v>5698</v>
      </c>
      <c r="G1792">
        <v>5242.16</v>
      </c>
      <c r="H1792">
        <v>6605.1215999999995</v>
      </c>
      <c r="I1792">
        <v>6605</v>
      </c>
    </row>
    <row r="1793" spans="1:9" x14ac:dyDescent="0.3">
      <c r="A1793">
        <v>60750</v>
      </c>
      <c r="B1793">
        <v>775</v>
      </c>
      <c r="C1793" t="s">
        <v>10</v>
      </c>
      <c r="D1793">
        <v>2</v>
      </c>
      <c r="E1793" t="s">
        <v>10</v>
      </c>
      <c r="F1793">
        <v>4943</v>
      </c>
      <c r="G1793">
        <v>3756.68</v>
      </c>
      <c r="H1793">
        <v>3005.3439999999996</v>
      </c>
      <c r="I1793">
        <v>3005</v>
      </c>
    </row>
    <row r="1794" spans="1:9" x14ac:dyDescent="0.3">
      <c r="A1794">
        <v>37386</v>
      </c>
      <c r="B1794">
        <v>1590</v>
      </c>
      <c r="C1794" t="s">
        <v>10</v>
      </c>
      <c r="D1794">
        <v>5</v>
      </c>
      <c r="E1794" t="s">
        <v>12</v>
      </c>
      <c r="F1794">
        <v>8168</v>
      </c>
      <c r="G1794">
        <v>9474.8799999999992</v>
      </c>
      <c r="H1794">
        <v>7485.1551999999992</v>
      </c>
      <c r="I1794">
        <v>7485</v>
      </c>
    </row>
    <row r="1795" spans="1:9" x14ac:dyDescent="0.3">
      <c r="A1795">
        <v>56104</v>
      </c>
      <c r="B1795">
        <v>1060</v>
      </c>
      <c r="C1795" t="s">
        <v>11</v>
      </c>
      <c r="D1795">
        <v>2</v>
      </c>
      <c r="E1795" t="s">
        <v>10</v>
      </c>
      <c r="F1795">
        <v>5855</v>
      </c>
      <c r="G1795">
        <v>4391.25</v>
      </c>
      <c r="H1795">
        <v>5664.7125000000005</v>
      </c>
      <c r="I1795">
        <v>5665</v>
      </c>
    </row>
    <row r="1796" spans="1:9" x14ac:dyDescent="0.3">
      <c r="A1796">
        <v>61310</v>
      </c>
      <c r="B1796">
        <v>982</v>
      </c>
      <c r="C1796" t="s">
        <v>12</v>
      </c>
      <c r="D1796">
        <v>3</v>
      </c>
      <c r="E1796" t="s">
        <v>13</v>
      </c>
      <c r="F1796">
        <v>6219</v>
      </c>
      <c r="G1796">
        <v>5534.91</v>
      </c>
      <c r="H1796">
        <v>6697.2410999999993</v>
      </c>
      <c r="I1796">
        <v>6697</v>
      </c>
    </row>
    <row r="1797" spans="1:9" x14ac:dyDescent="0.3">
      <c r="A1797">
        <v>75760</v>
      </c>
      <c r="B1797">
        <v>467</v>
      </c>
      <c r="C1797" t="s">
        <v>12</v>
      </c>
      <c r="D1797">
        <v>2</v>
      </c>
      <c r="E1797" t="s">
        <v>13</v>
      </c>
      <c r="F1797">
        <v>5678</v>
      </c>
      <c r="G1797">
        <v>4372.0600000000004</v>
      </c>
      <c r="H1797">
        <v>4634.383600000001</v>
      </c>
      <c r="I1797">
        <v>4634</v>
      </c>
    </row>
    <row r="1798" spans="1:9" x14ac:dyDescent="0.3">
      <c r="A1798">
        <v>40934</v>
      </c>
      <c r="B1798">
        <v>78</v>
      </c>
      <c r="C1798" t="s">
        <v>12</v>
      </c>
      <c r="D1798">
        <v>4</v>
      </c>
      <c r="E1798" t="s">
        <v>11</v>
      </c>
      <c r="F1798">
        <v>8911</v>
      </c>
      <c r="G1798">
        <v>11495.19</v>
      </c>
      <c r="H1798">
        <v>14139.083700000001</v>
      </c>
      <c r="I1798">
        <v>14139</v>
      </c>
    </row>
    <row r="1799" spans="1:9" x14ac:dyDescent="0.3">
      <c r="A1799">
        <v>43807</v>
      </c>
      <c r="B1799">
        <v>327</v>
      </c>
      <c r="C1799" t="s">
        <v>12</v>
      </c>
      <c r="D1799">
        <v>2</v>
      </c>
      <c r="E1799" t="s">
        <v>11</v>
      </c>
      <c r="F1799">
        <v>8644</v>
      </c>
      <c r="G1799">
        <v>7347.4</v>
      </c>
      <c r="H1799">
        <v>8596.4579999999987</v>
      </c>
      <c r="I1799">
        <v>8596</v>
      </c>
    </row>
    <row r="1800" spans="1:9" x14ac:dyDescent="0.3">
      <c r="A1800">
        <v>63705</v>
      </c>
      <c r="B1800">
        <v>411</v>
      </c>
      <c r="C1800" t="s">
        <v>9</v>
      </c>
      <c r="D1800">
        <v>2</v>
      </c>
      <c r="E1800" t="s">
        <v>12</v>
      </c>
      <c r="F1800">
        <v>8406</v>
      </c>
      <c r="G1800">
        <v>6808.86</v>
      </c>
      <c r="H1800">
        <v>6808.86</v>
      </c>
      <c r="I1800">
        <v>6809</v>
      </c>
    </row>
    <row r="1801" spans="1:9" x14ac:dyDescent="0.3">
      <c r="A1801">
        <v>70497</v>
      </c>
      <c r="B1801">
        <v>270</v>
      </c>
      <c r="C1801" t="s">
        <v>13</v>
      </c>
      <c r="D1801">
        <v>2</v>
      </c>
      <c r="E1801" t="s">
        <v>13</v>
      </c>
      <c r="F1801">
        <v>5164</v>
      </c>
      <c r="G1801">
        <v>4182.84</v>
      </c>
      <c r="H1801">
        <v>3304.4436000000001</v>
      </c>
      <c r="I1801">
        <v>3304</v>
      </c>
    </row>
    <row r="1802" spans="1:9" x14ac:dyDescent="0.3">
      <c r="A1802">
        <v>37445</v>
      </c>
      <c r="B1802">
        <v>1904</v>
      </c>
      <c r="C1802" t="s">
        <v>13</v>
      </c>
      <c r="D1802">
        <v>3</v>
      </c>
      <c r="E1802" t="s">
        <v>11</v>
      </c>
      <c r="F1802">
        <v>9725</v>
      </c>
      <c r="G1802">
        <v>8849.75</v>
      </c>
      <c r="H1802">
        <v>6991.3024999999998</v>
      </c>
      <c r="I1802">
        <v>6991</v>
      </c>
    </row>
    <row r="1803" spans="1:9" x14ac:dyDescent="0.3">
      <c r="A1803">
        <v>40742</v>
      </c>
      <c r="B1803">
        <v>860</v>
      </c>
      <c r="C1803" t="s">
        <v>12</v>
      </c>
      <c r="D1803">
        <v>5</v>
      </c>
      <c r="E1803" t="s">
        <v>11</v>
      </c>
      <c r="F1803">
        <v>9109</v>
      </c>
      <c r="G1803">
        <v>11568.43</v>
      </c>
      <c r="H1803">
        <v>11684.114300000001</v>
      </c>
      <c r="I1803">
        <v>11684</v>
      </c>
    </row>
    <row r="1804" spans="1:9" x14ac:dyDescent="0.3">
      <c r="A1804">
        <v>40022</v>
      </c>
      <c r="B1804">
        <v>101</v>
      </c>
      <c r="C1804" t="s">
        <v>12</v>
      </c>
      <c r="D1804">
        <v>1</v>
      </c>
      <c r="E1804" t="s">
        <v>11</v>
      </c>
      <c r="F1804">
        <v>8480</v>
      </c>
      <c r="G1804">
        <v>7123.2</v>
      </c>
      <c r="H1804">
        <v>7479.36</v>
      </c>
      <c r="I1804">
        <v>7479</v>
      </c>
    </row>
    <row r="1805" spans="1:9" x14ac:dyDescent="0.3">
      <c r="A1805">
        <v>69035</v>
      </c>
      <c r="B1805">
        <v>1221</v>
      </c>
      <c r="C1805" t="s">
        <v>13</v>
      </c>
      <c r="D1805">
        <v>3</v>
      </c>
      <c r="E1805" t="s">
        <v>9</v>
      </c>
      <c r="F1805">
        <v>6797</v>
      </c>
      <c r="G1805">
        <v>6661.0599999999995</v>
      </c>
      <c r="H1805">
        <v>5661.9009999999998</v>
      </c>
      <c r="I1805">
        <v>5662</v>
      </c>
    </row>
    <row r="1806" spans="1:9" x14ac:dyDescent="0.3">
      <c r="A1806">
        <v>65786</v>
      </c>
      <c r="B1806">
        <v>180</v>
      </c>
      <c r="C1806" t="s">
        <v>11</v>
      </c>
      <c r="D1806">
        <v>1</v>
      </c>
      <c r="E1806" t="s">
        <v>12</v>
      </c>
      <c r="F1806">
        <v>8709</v>
      </c>
      <c r="G1806">
        <v>7228.47</v>
      </c>
      <c r="H1806">
        <v>8240.4557999999997</v>
      </c>
      <c r="I1806">
        <v>8240</v>
      </c>
    </row>
    <row r="1807" spans="1:9" x14ac:dyDescent="0.3">
      <c r="A1807">
        <v>34390</v>
      </c>
      <c r="B1807">
        <v>1252</v>
      </c>
      <c r="C1807" t="s">
        <v>9</v>
      </c>
      <c r="D1807">
        <v>3</v>
      </c>
      <c r="E1807" t="s">
        <v>11</v>
      </c>
      <c r="F1807">
        <v>9733</v>
      </c>
      <c r="G1807">
        <v>9051.69</v>
      </c>
      <c r="H1807">
        <v>8870.6561999999994</v>
      </c>
      <c r="I1807">
        <v>8871</v>
      </c>
    </row>
    <row r="1808" spans="1:9" x14ac:dyDescent="0.3">
      <c r="A1808">
        <v>72783</v>
      </c>
      <c r="B1808">
        <v>557</v>
      </c>
      <c r="C1808" t="s">
        <v>12</v>
      </c>
      <c r="D1808">
        <v>1</v>
      </c>
      <c r="E1808" t="s">
        <v>12</v>
      </c>
      <c r="F1808">
        <v>8491</v>
      </c>
      <c r="G1808">
        <v>6962.62</v>
      </c>
      <c r="H1808">
        <v>8912.1535999999996</v>
      </c>
      <c r="I1808">
        <v>8912</v>
      </c>
    </row>
    <row r="1809" spans="1:9" x14ac:dyDescent="0.3">
      <c r="A1809">
        <v>55459</v>
      </c>
      <c r="B1809">
        <v>404</v>
      </c>
      <c r="C1809" t="s">
        <v>13</v>
      </c>
      <c r="D1809">
        <v>4</v>
      </c>
      <c r="E1809" t="s">
        <v>11</v>
      </c>
      <c r="F1809">
        <v>8406</v>
      </c>
      <c r="G1809">
        <v>9582.8399999999983</v>
      </c>
      <c r="H1809">
        <v>7378.786799999998</v>
      </c>
      <c r="I1809">
        <v>7379</v>
      </c>
    </row>
    <row r="1810" spans="1:9" x14ac:dyDescent="0.3">
      <c r="A1810">
        <v>33682</v>
      </c>
      <c r="B1810">
        <v>1927</v>
      </c>
      <c r="C1810" t="s">
        <v>12</v>
      </c>
      <c r="D1810">
        <v>5</v>
      </c>
      <c r="E1810" t="s">
        <v>9</v>
      </c>
      <c r="F1810">
        <v>7525</v>
      </c>
      <c r="G1810">
        <v>7525</v>
      </c>
      <c r="H1810">
        <v>8277.5</v>
      </c>
      <c r="I1810">
        <v>8278</v>
      </c>
    </row>
    <row r="1811" spans="1:9" x14ac:dyDescent="0.3">
      <c r="A1811">
        <v>44871</v>
      </c>
      <c r="B1811">
        <v>370</v>
      </c>
      <c r="C1811" t="s">
        <v>10</v>
      </c>
      <c r="D1811">
        <v>2</v>
      </c>
      <c r="E1811" t="s">
        <v>11</v>
      </c>
      <c r="F1811">
        <v>9742</v>
      </c>
      <c r="G1811">
        <v>7403.92</v>
      </c>
      <c r="H1811">
        <v>5775.0576000000001</v>
      </c>
      <c r="I1811">
        <v>5775</v>
      </c>
    </row>
    <row r="1812" spans="1:9" x14ac:dyDescent="0.3">
      <c r="A1812">
        <v>60168</v>
      </c>
      <c r="B1812">
        <v>810</v>
      </c>
      <c r="C1812" t="s">
        <v>10</v>
      </c>
      <c r="D1812">
        <v>3</v>
      </c>
      <c r="E1812" t="s">
        <v>13</v>
      </c>
      <c r="F1812">
        <v>5394</v>
      </c>
      <c r="G1812">
        <v>4746.72</v>
      </c>
      <c r="H1812">
        <v>3654.9744000000001</v>
      </c>
      <c r="I1812">
        <v>3655</v>
      </c>
    </row>
    <row r="1813" spans="1:9" x14ac:dyDescent="0.3">
      <c r="A1813">
        <v>37821</v>
      </c>
      <c r="B1813">
        <v>154</v>
      </c>
      <c r="C1813" t="s">
        <v>12</v>
      </c>
      <c r="D1813">
        <v>5</v>
      </c>
      <c r="E1813" t="s">
        <v>12</v>
      </c>
      <c r="F1813">
        <v>9221</v>
      </c>
      <c r="G1813">
        <v>11987.300000000001</v>
      </c>
      <c r="H1813">
        <v>12706.538000000002</v>
      </c>
      <c r="I1813">
        <v>12707</v>
      </c>
    </row>
    <row r="1814" spans="1:9" x14ac:dyDescent="0.3">
      <c r="A1814">
        <v>37979</v>
      </c>
      <c r="B1814">
        <v>1350</v>
      </c>
      <c r="C1814" t="s">
        <v>13</v>
      </c>
      <c r="D1814">
        <v>5</v>
      </c>
      <c r="E1814" t="s">
        <v>11</v>
      </c>
      <c r="F1814">
        <v>9789</v>
      </c>
      <c r="G1814">
        <v>12040.47</v>
      </c>
      <c r="H1814">
        <v>9030.3525000000009</v>
      </c>
      <c r="I1814">
        <v>9030</v>
      </c>
    </row>
    <row r="1815" spans="1:9" x14ac:dyDescent="0.3">
      <c r="A1815">
        <v>53227</v>
      </c>
      <c r="B1815">
        <v>1239</v>
      </c>
      <c r="C1815" t="s">
        <v>10</v>
      </c>
      <c r="D1815">
        <v>1</v>
      </c>
      <c r="E1815" t="s">
        <v>11</v>
      </c>
      <c r="F1815">
        <v>9078</v>
      </c>
      <c r="G1815">
        <v>6899.28</v>
      </c>
      <c r="H1815">
        <v>5657.4096</v>
      </c>
      <c r="I1815">
        <v>5657</v>
      </c>
    </row>
    <row r="1816" spans="1:9" x14ac:dyDescent="0.3">
      <c r="A1816">
        <v>62511</v>
      </c>
      <c r="B1816">
        <v>1049</v>
      </c>
      <c r="C1816" t="s">
        <v>10</v>
      </c>
      <c r="D1816">
        <v>5</v>
      </c>
      <c r="E1816" t="s">
        <v>12</v>
      </c>
      <c r="F1816">
        <v>9628</v>
      </c>
      <c r="G1816">
        <v>12035</v>
      </c>
      <c r="H1816">
        <v>9266.9500000000007</v>
      </c>
      <c r="I1816">
        <v>9267</v>
      </c>
    </row>
    <row r="1817" spans="1:9" x14ac:dyDescent="0.3">
      <c r="A1817">
        <v>33856</v>
      </c>
      <c r="B1817">
        <v>1565</v>
      </c>
      <c r="C1817" t="s">
        <v>13</v>
      </c>
      <c r="D1817">
        <v>5</v>
      </c>
      <c r="E1817" t="s">
        <v>9</v>
      </c>
      <c r="F1817">
        <v>7236</v>
      </c>
      <c r="G1817">
        <v>7887.2400000000007</v>
      </c>
      <c r="H1817">
        <v>6704.1540000000005</v>
      </c>
      <c r="I1817">
        <v>6704</v>
      </c>
    </row>
    <row r="1818" spans="1:9" x14ac:dyDescent="0.3">
      <c r="A1818">
        <v>41066</v>
      </c>
      <c r="B1818">
        <v>327</v>
      </c>
      <c r="C1818" t="s">
        <v>13</v>
      </c>
      <c r="D1818">
        <v>5</v>
      </c>
      <c r="E1818" t="s">
        <v>9</v>
      </c>
      <c r="F1818">
        <v>8463</v>
      </c>
      <c r="G1818">
        <v>9732.4499999999989</v>
      </c>
      <c r="H1818">
        <v>7785.9599999999991</v>
      </c>
      <c r="I1818">
        <v>7786</v>
      </c>
    </row>
    <row r="1819" spans="1:9" x14ac:dyDescent="0.3">
      <c r="A1819">
        <v>63532</v>
      </c>
      <c r="B1819">
        <v>1777</v>
      </c>
      <c r="C1819" t="s">
        <v>11</v>
      </c>
      <c r="D1819">
        <v>1</v>
      </c>
      <c r="E1819" t="s">
        <v>11</v>
      </c>
      <c r="F1819">
        <v>9993</v>
      </c>
      <c r="G1819">
        <v>8494.0499999999993</v>
      </c>
      <c r="H1819">
        <v>9938.0384999999987</v>
      </c>
      <c r="I1819">
        <v>9938</v>
      </c>
    </row>
    <row r="1820" spans="1:9" x14ac:dyDescent="0.3">
      <c r="A1820">
        <v>67920</v>
      </c>
      <c r="B1820">
        <v>1228</v>
      </c>
      <c r="C1820" t="s">
        <v>10</v>
      </c>
      <c r="D1820">
        <v>4</v>
      </c>
      <c r="E1820" t="s">
        <v>13</v>
      </c>
      <c r="F1820">
        <v>6447</v>
      </c>
      <c r="G1820">
        <v>7671.9299999999994</v>
      </c>
      <c r="H1820">
        <v>5753.9475000000002</v>
      </c>
      <c r="I1820">
        <v>5754</v>
      </c>
    </row>
    <row r="1821" spans="1:9" x14ac:dyDescent="0.3">
      <c r="A1821">
        <v>59566</v>
      </c>
      <c r="B1821">
        <v>1875</v>
      </c>
      <c r="C1821" t="s">
        <v>9</v>
      </c>
      <c r="D1821">
        <v>2</v>
      </c>
      <c r="E1821" t="s">
        <v>12</v>
      </c>
      <c r="F1821">
        <v>9794</v>
      </c>
      <c r="G1821">
        <v>8226.9599999999991</v>
      </c>
      <c r="H1821">
        <v>7239.724799999999</v>
      </c>
      <c r="I1821">
        <v>7240</v>
      </c>
    </row>
    <row r="1822" spans="1:9" x14ac:dyDescent="0.3">
      <c r="A1822">
        <v>53906</v>
      </c>
      <c r="B1822">
        <v>971</v>
      </c>
      <c r="C1822" t="s">
        <v>10</v>
      </c>
      <c r="D1822">
        <v>2</v>
      </c>
      <c r="E1822" t="s">
        <v>10</v>
      </c>
      <c r="F1822">
        <v>6130</v>
      </c>
      <c r="G1822">
        <v>4720.1000000000004</v>
      </c>
      <c r="H1822">
        <v>3964.884</v>
      </c>
      <c r="I1822">
        <v>3965</v>
      </c>
    </row>
    <row r="1823" spans="1:9" x14ac:dyDescent="0.3">
      <c r="A1823">
        <v>79600</v>
      </c>
      <c r="B1823">
        <v>1264</v>
      </c>
      <c r="C1823" t="s">
        <v>13</v>
      </c>
      <c r="D1823">
        <v>5</v>
      </c>
      <c r="E1823" t="s">
        <v>13</v>
      </c>
      <c r="F1823">
        <v>4633</v>
      </c>
      <c r="G1823">
        <v>5513.2699999999995</v>
      </c>
      <c r="H1823">
        <v>4134.9524999999994</v>
      </c>
      <c r="I1823">
        <v>4135</v>
      </c>
    </row>
    <row r="1824" spans="1:9" x14ac:dyDescent="0.3">
      <c r="A1824">
        <v>77722</v>
      </c>
      <c r="B1824">
        <v>1493</v>
      </c>
      <c r="C1824" t="s">
        <v>11</v>
      </c>
      <c r="D1824">
        <v>3</v>
      </c>
      <c r="E1824" t="s">
        <v>11</v>
      </c>
      <c r="F1824">
        <v>8426</v>
      </c>
      <c r="G1824">
        <v>8004.7</v>
      </c>
      <c r="H1824">
        <v>8965.264000000001</v>
      </c>
      <c r="I1824">
        <v>8965</v>
      </c>
    </row>
    <row r="1825" spans="1:9" x14ac:dyDescent="0.3">
      <c r="A1825">
        <v>73457</v>
      </c>
      <c r="B1825">
        <v>1867</v>
      </c>
      <c r="C1825" t="s">
        <v>10</v>
      </c>
      <c r="D1825">
        <v>3</v>
      </c>
      <c r="E1825" t="s">
        <v>11</v>
      </c>
      <c r="F1825">
        <v>8671</v>
      </c>
      <c r="G1825">
        <v>8064.0300000000007</v>
      </c>
      <c r="H1825">
        <v>6531.8643000000002</v>
      </c>
      <c r="I1825">
        <v>6532</v>
      </c>
    </row>
    <row r="1826" spans="1:9" x14ac:dyDescent="0.3">
      <c r="A1826">
        <v>56789</v>
      </c>
      <c r="B1826">
        <v>1224</v>
      </c>
      <c r="C1826" t="s">
        <v>9</v>
      </c>
      <c r="D1826">
        <v>1</v>
      </c>
      <c r="E1826" t="s">
        <v>11</v>
      </c>
      <c r="F1826">
        <v>9398</v>
      </c>
      <c r="G1826">
        <v>7706.36</v>
      </c>
      <c r="H1826">
        <v>7629.2963999999993</v>
      </c>
      <c r="I1826">
        <v>7629</v>
      </c>
    </row>
    <row r="1827" spans="1:9" x14ac:dyDescent="0.3">
      <c r="A1827">
        <v>63528</v>
      </c>
      <c r="B1827">
        <v>56</v>
      </c>
      <c r="C1827" t="s">
        <v>11</v>
      </c>
      <c r="D1827">
        <v>4</v>
      </c>
      <c r="E1827" t="s">
        <v>9</v>
      </c>
      <c r="F1827">
        <v>8375</v>
      </c>
      <c r="G1827">
        <v>8375</v>
      </c>
      <c r="H1827">
        <v>8710</v>
      </c>
      <c r="I1827">
        <v>8710</v>
      </c>
    </row>
    <row r="1828" spans="1:9" x14ac:dyDescent="0.3">
      <c r="A1828">
        <v>73347</v>
      </c>
      <c r="B1828">
        <v>1642</v>
      </c>
      <c r="C1828" t="s">
        <v>9</v>
      </c>
      <c r="D1828">
        <v>1</v>
      </c>
      <c r="E1828" t="s">
        <v>10</v>
      </c>
      <c r="F1828">
        <v>5278</v>
      </c>
      <c r="G1828">
        <v>4011.28</v>
      </c>
      <c r="H1828">
        <v>3770.6032</v>
      </c>
      <c r="I1828">
        <v>3771</v>
      </c>
    </row>
    <row r="1829" spans="1:9" x14ac:dyDescent="0.3">
      <c r="A1829">
        <v>68515</v>
      </c>
      <c r="B1829">
        <v>1683</v>
      </c>
      <c r="C1829" t="s">
        <v>12</v>
      </c>
      <c r="D1829">
        <v>2</v>
      </c>
      <c r="E1829" t="s">
        <v>13</v>
      </c>
      <c r="F1829">
        <v>4786</v>
      </c>
      <c r="G1829">
        <v>3972.38</v>
      </c>
      <c r="H1829">
        <v>4568.2370000000001</v>
      </c>
      <c r="I1829">
        <v>4568</v>
      </c>
    </row>
    <row r="1830" spans="1:9" x14ac:dyDescent="0.3">
      <c r="A1830">
        <v>63209</v>
      </c>
      <c r="B1830">
        <v>735</v>
      </c>
      <c r="C1830" t="s">
        <v>10</v>
      </c>
      <c r="D1830">
        <v>4</v>
      </c>
      <c r="E1830" t="s">
        <v>12</v>
      </c>
      <c r="F1830">
        <v>8230</v>
      </c>
      <c r="G1830">
        <v>9135.3000000000011</v>
      </c>
      <c r="H1830">
        <v>7216.8870000000006</v>
      </c>
      <c r="I1830">
        <v>7217</v>
      </c>
    </row>
    <row r="1831" spans="1:9" x14ac:dyDescent="0.3">
      <c r="A1831">
        <v>44044</v>
      </c>
      <c r="B1831">
        <v>1046</v>
      </c>
      <c r="C1831" t="s">
        <v>13</v>
      </c>
      <c r="D1831">
        <v>1</v>
      </c>
      <c r="E1831" t="s">
        <v>13</v>
      </c>
      <c r="F1831">
        <v>4836</v>
      </c>
      <c r="G1831">
        <v>4062.24</v>
      </c>
      <c r="H1831">
        <v>3087.3024</v>
      </c>
      <c r="I1831">
        <v>3087</v>
      </c>
    </row>
    <row r="1832" spans="1:9" x14ac:dyDescent="0.3">
      <c r="A1832">
        <v>43467</v>
      </c>
      <c r="B1832">
        <v>402</v>
      </c>
      <c r="C1832" t="s">
        <v>10</v>
      </c>
      <c r="D1832">
        <v>4</v>
      </c>
      <c r="E1832" t="s">
        <v>12</v>
      </c>
      <c r="F1832">
        <v>9727</v>
      </c>
      <c r="G1832">
        <v>10310.620000000001</v>
      </c>
      <c r="H1832">
        <v>7732.9650000000011</v>
      </c>
      <c r="I1832">
        <v>7733</v>
      </c>
    </row>
    <row r="1833" spans="1:9" x14ac:dyDescent="0.3">
      <c r="A1833">
        <v>54279</v>
      </c>
      <c r="B1833">
        <v>1982</v>
      </c>
      <c r="C1833" t="s">
        <v>13</v>
      </c>
      <c r="D1833">
        <v>2</v>
      </c>
      <c r="E1833" t="s">
        <v>13</v>
      </c>
      <c r="F1833">
        <v>4605</v>
      </c>
      <c r="G1833">
        <v>3453.75</v>
      </c>
      <c r="H1833">
        <v>2590.3125</v>
      </c>
      <c r="I1833">
        <v>2590</v>
      </c>
    </row>
    <row r="1834" spans="1:9" x14ac:dyDescent="0.3">
      <c r="A1834">
        <v>44626</v>
      </c>
      <c r="B1834">
        <v>735</v>
      </c>
      <c r="C1834" t="s">
        <v>10</v>
      </c>
      <c r="D1834">
        <v>5</v>
      </c>
      <c r="E1834" t="s">
        <v>11</v>
      </c>
      <c r="F1834">
        <v>9792</v>
      </c>
      <c r="G1834">
        <v>11848.32</v>
      </c>
      <c r="H1834">
        <v>9478.655999999999</v>
      </c>
      <c r="I1834">
        <v>9479</v>
      </c>
    </row>
    <row r="1835" spans="1:9" x14ac:dyDescent="0.3">
      <c r="A1835">
        <v>42531</v>
      </c>
      <c r="B1835">
        <v>43</v>
      </c>
      <c r="C1835" t="s">
        <v>9</v>
      </c>
      <c r="D1835">
        <v>2</v>
      </c>
      <c r="E1835" t="s">
        <v>12</v>
      </c>
      <c r="F1835">
        <v>9782</v>
      </c>
      <c r="G1835">
        <v>7923.42</v>
      </c>
      <c r="H1835">
        <v>6814.1412</v>
      </c>
      <c r="I1835">
        <v>6814</v>
      </c>
    </row>
    <row r="1836" spans="1:9" x14ac:dyDescent="0.3">
      <c r="A1836">
        <v>66870</v>
      </c>
      <c r="B1836">
        <v>1665</v>
      </c>
      <c r="C1836" t="s">
        <v>10</v>
      </c>
      <c r="D1836">
        <v>2</v>
      </c>
      <c r="E1836" t="s">
        <v>10</v>
      </c>
      <c r="F1836">
        <v>5045</v>
      </c>
      <c r="G1836">
        <v>4288.25</v>
      </c>
      <c r="H1836">
        <v>3301.9524999999999</v>
      </c>
      <c r="I1836">
        <v>3302</v>
      </c>
    </row>
    <row r="1837" spans="1:9" x14ac:dyDescent="0.3">
      <c r="A1837">
        <v>59393</v>
      </c>
      <c r="B1837">
        <v>637</v>
      </c>
      <c r="C1837" t="s">
        <v>11</v>
      </c>
      <c r="D1837">
        <v>4</v>
      </c>
      <c r="E1837" t="s">
        <v>13</v>
      </c>
      <c r="F1837">
        <v>5276</v>
      </c>
      <c r="G1837">
        <v>6331.2</v>
      </c>
      <c r="H1837">
        <v>6647.76</v>
      </c>
      <c r="I1837">
        <v>6648</v>
      </c>
    </row>
    <row r="1838" spans="1:9" x14ac:dyDescent="0.3">
      <c r="A1838">
        <v>68151</v>
      </c>
      <c r="B1838">
        <v>1200</v>
      </c>
      <c r="C1838" t="s">
        <v>10</v>
      </c>
      <c r="D1838">
        <v>4</v>
      </c>
      <c r="E1838" t="s">
        <v>13</v>
      </c>
      <c r="F1838">
        <v>5218</v>
      </c>
      <c r="G1838">
        <v>5687.6200000000008</v>
      </c>
      <c r="H1838">
        <v>4663.8484000000008</v>
      </c>
      <c r="I1838">
        <v>4664</v>
      </c>
    </row>
    <row r="1839" spans="1:9" x14ac:dyDescent="0.3">
      <c r="A1839">
        <v>53030</v>
      </c>
      <c r="B1839">
        <v>106</v>
      </c>
      <c r="C1839" t="s">
        <v>9</v>
      </c>
      <c r="D1839">
        <v>1</v>
      </c>
      <c r="E1839" t="s">
        <v>10</v>
      </c>
      <c r="F1839">
        <v>6439</v>
      </c>
      <c r="G1839">
        <v>5151.2</v>
      </c>
      <c r="H1839">
        <v>4842.1279999999997</v>
      </c>
      <c r="I1839">
        <v>4842</v>
      </c>
    </row>
    <row r="1840" spans="1:9" x14ac:dyDescent="0.3">
      <c r="A1840">
        <v>37273</v>
      </c>
      <c r="B1840">
        <v>1665</v>
      </c>
      <c r="C1840" t="s">
        <v>9</v>
      </c>
      <c r="D1840">
        <v>2</v>
      </c>
      <c r="E1840" t="s">
        <v>12</v>
      </c>
      <c r="F1840">
        <v>9967</v>
      </c>
      <c r="G1840">
        <v>7774.26</v>
      </c>
      <c r="H1840">
        <v>7385.5469999999996</v>
      </c>
      <c r="I1840">
        <v>7386</v>
      </c>
    </row>
    <row r="1841" spans="1:9" x14ac:dyDescent="0.3">
      <c r="A1841">
        <v>40354</v>
      </c>
      <c r="B1841">
        <v>1138</v>
      </c>
      <c r="C1841" t="s">
        <v>11</v>
      </c>
      <c r="D1841">
        <v>4</v>
      </c>
      <c r="E1841" t="s">
        <v>11</v>
      </c>
      <c r="F1841">
        <v>9043</v>
      </c>
      <c r="G1841">
        <v>10851.6</v>
      </c>
      <c r="H1841">
        <v>12370.823999999999</v>
      </c>
      <c r="I1841">
        <v>12371</v>
      </c>
    </row>
    <row r="1842" spans="1:9" x14ac:dyDescent="0.3">
      <c r="A1842">
        <v>69395</v>
      </c>
      <c r="B1842">
        <v>571</v>
      </c>
      <c r="C1842" t="s">
        <v>10</v>
      </c>
      <c r="D1842">
        <v>5</v>
      </c>
      <c r="E1842" t="s">
        <v>12</v>
      </c>
      <c r="F1842">
        <v>9568</v>
      </c>
      <c r="G1842">
        <v>11194.56</v>
      </c>
      <c r="H1842">
        <v>9515.3760000000002</v>
      </c>
      <c r="I1842">
        <v>9515</v>
      </c>
    </row>
    <row r="1843" spans="1:9" x14ac:dyDescent="0.3">
      <c r="A1843">
        <v>79579</v>
      </c>
      <c r="B1843">
        <v>1528</v>
      </c>
      <c r="C1843" t="s">
        <v>10</v>
      </c>
      <c r="D1843">
        <v>2</v>
      </c>
      <c r="E1843" t="s">
        <v>10</v>
      </c>
      <c r="F1843">
        <v>5301</v>
      </c>
      <c r="G1843">
        <v>4505.8500000000004</v>
      </c>
      <c r="H1843">
        <v>3829.9725000000008</v>
      </c>
      <c r="I1843">
        <v>3830</v>
      </c>
    </row>
    <row r="1844" spans="1:9" x14ac:dyDescent="0.3">
      <c r="A1844">
        <v>46893</v>
      </c>
      <c r="B1844">
        <v>994</v>
      </c>
      <c r="C1844" t="s">
        <v>11</v>
      </c>
      <c r="D1844">
        <v>4</v>
      </c>
      <c r="E1844" t="s">
        <v>12</v>
      </c>
      <c r="F1844">
        <v>9762</v>
      </c>
      <c r="G1844">
        <v>12202.5</v>
      </c>
      <c r="H1844">
        <v>15863.25</v>
      </c>
      <c r="I1844">
        <v>15863</v>
      </c>
    </row>
    <row r="1845" spans="1:9" x14ac:dyDescent="0.3">
      <c r="A1845">
        <v>66802</v>
      </c>
      <c r="B1845">
        <v>437</v>
      </c>
      <c r="C1845" t="s">
        <v>10</v>
      </c>
      <c r="D1845">
        <v>5</v>
      </c>
      <c r="E1845" t="s">
        <v>12</v>
      </c>
      <c r="F1845">
        <v>9432</v>
      </c>
      <c r="G1845">
        <v>9432</v>
      </c>
      <c r="H1845">
        <v>7922.88</v>
      </c>
      <c r="I1845">
        <v>7923</v>
      </c>
    </row>
    <row r="1846" spans="1:9" x14ac:dyDescent="0.3">
      <c r="A1846">
        <v>66118</v>
      </c>
      <c r="B1846">
        <v>1479</v>
      </c>
      <c r="C1846" t="s">
        <v>12</v>
      </c>
      <c r="D1846">
        <v>2</v>
      </c>
      <c r="E1846" t="s">
        <v>10</v>
      </c>
      <c r="F1846">
        <v>5008</v>
      </c>
      <c r="G1846">
        <v>3756</v>
      </c>
      <c r="H1846">
        <v>4432.08</v>
      </c>
      <c r="I1846">
        <v>4432</v>
      </c>
    </row>
    <row r="1847" spans="1:9" x14ac:dyDescent="0.3">
      <c r="A1847">
        <v>34276</v>
      </c>
      <c r="B1847">
        <v>1503</v>
      </c>
      <c r="C1847" t="s">
        <v>10</v>
      </c>
      <c r="D1847">
        <v>3</v>
      </c>
      <c r="E1847" t="s">
        <v>13</v>
      </c>
      <c r="F1847">
        <v>5364</v>
      </c>
      <c r="G1847">
        <v>4881.24</v>
      </c>
      <c r="H1847">
        <v>3709.7424000000001</v>
      </c>
      <c r="I1847">
        <v>3710</v>
      </c>
    </row>
    <row r="1848" spans="1:9" x14ac:dyDescent="0.3">
      <c r="A1848">
        <v>68036</v>
      </c>
      <c r="B1848">
        <v>864</v>
      </c>
      <c r="C1848" t="s">
        <v>10</v>
      </c>
      <c r="D1848">
        <v>2</v>
      </c>
      <c r="E1848" t="s">
        <v>13</v>
      </c>
      <c r="F1848">
        <v>4917</v>
      </c>
      <c r="G1848">
        <v>3933.6</v>
      </c>
      <c r="H1848">
        <v>3343.56</v>
      </c>
      <c r="I1848">
        <v>3344</v>
      </c>
    </row>
    <row r="1849" spans="1:9" x14ac:dyDescent="0.3">
      <c r="A1849">
        <v>66274</v>
      </c>
      <c r="B1849">
        <v>555</v>
      </c>
      <c r="C1849" t="s">
        <v>13</v>
      </c>
      <c r="D1849">
        <v>2</v>
      </c>
      <c r="E1849" t="s">
        <v>13</v>
      </c>
      <c r="F1849">
        <v>5983</v>
      </c>
      <c r="G1849">
        <v>5025.72</v>
      </c>
      <c r="H1849">
        <v>3920.0616000000005</v>
      </c>
      <c r="I1849">
        <v>3920</v>
      </c>
    </row>
    <row r="1850" spans="1:9" x14ac:dyDescent="0.3">
      <c r="A1850">
        <v>45900</v>
      </c>
      <c r="B1850">
        <v>1655</v>
      </c>
      <c r="C1850" t="s">
        <v>9</v>
      </c>
      <c r="D1850">
        <v>4</v>
      </c>
      <c r="E1850" t="s">
        <v>9</v>
      </c>
      <c r="F1850">
        <v>7399</v>
      </c>
      <c r="G1850">
        <v>8434.8599999999988</v>
      </c>
      <c r="H1850">
        <v>7928.7683999999981</v>
      </c>
      <c r="I1850">
        <v>7929</v>
      </c>
    </row>
    <row r="1851" spans="1:9" x14ac:dyDescent="0.3">
      <c r="A1851">
        <v>46272</v>
      </c>
      <c r="B1851">
        <v>1887</v>
      </c>
      <c r="C1851" t="s">
        <v>12</v>
      </c>
      <c r="D1851">
        <v>2</v>
      </c>
      <c r="E1851" t="s">
        <v>9</v>
      </c>
      <c r="F1851">
        <v>8256</v>
      </c>
      <c r="G1851">
        <v>6357.12</v>
      </c>
      <c r="H1851">
        <v>8137.1135999999997</v>
      </c>
      <c r="I1851">
        <v>8137</v>
      </c>
    </row>
    <row r="1852" spans="1:9" x14ac:dyDescent="0.3">
      <c r="A1852">
        <v>40424</v>
      </c>
      <c r="B1852">
        <v>1500</v>
      </c>
      <c r="C1852" t="s">
        <v>9</v>
      </c>
      <c r="D1852">
        <v>2</v>
      </c>
      <c r="E1852" t="s">
        <v>10</v>
      </c>
      <c r="F1852">
        <v>6243</v>
      </c>
      <c r="G1852">
        <v>5306.55</v>
      </c>
      <c r="H1852">
        <v>4669.7640000000001</v>
      </c>
      <c r="I1852">
        <v>4670</v>
      </c>
    </row>
    <row r="1853" spans="1:9" x14ac:dyDescent="0.3">
      <c r="A1853">
        <v>76172</v>
      </c>
      <c r="B1853">
        <v>1817</v>
      </c>
      <c r="C1853" t="s">
        <v>9</v>
      </c>
      <c r="D1853">
        <v>4</v>
      </c>
      <c r="E1853" t="s">
        <v>12</v>
      </c>
      <c r="F1853">
        <v>9385</v>
      </c>
      <c r="G1853">
        <v>11449.699999999999</v>
      </c>
      <c r="H1853">
        <v>11106.208999999999</v>
      </c>
      <c r="I1853">
        <v>11106</v>
      </c>
    </row>
    <row r="1854" spans="1:9" x14ac:dyDescent="0.3">
      <c r="A1854">
        <v>57990</v>
      </c>
      <c r="B1854">
        <v>51</v>
      </c>
      <c r="C1854" t="s">
        <v>13</v>
      </c>
      <c r="D1854">
        <v>5</v>
      </c>
      <c r="E1854" t="s">
        <v>13</v>
      </c>
      <c r="F1854">
        <v>4829</v>
      </c>
      <c r="G1854">
        <v>5070.45</v>
      </c>
      <c r="H1854">
        <v>4309.8824999999997</v>
      </c>
      <c r="I1854">
        <v>4310</v>
      </c>
    </row>
    <row r="1855" spans="1:9" x14ac:dyDescent="0.3">
      <c r="A1855">
        <v>72722</v>
      </c>
      <c r="B1855">
        <v>966</v>
      </c>
      <c r="C1855" t="s">
        <v>13</v>
      </c>
      <c r="D1855">
        <v>3</v>
      </c>
      <c r="E1855" t="s">
        <v>11</v>
      </c>
      <c r="F1855">
        <v>8563</v>
      </c>
      <c r="G1855">
        <v>7621.07</v>
      </c>
      <c r="H1855">
        <v>6173.0666999999994</v>
      </c>
      <c r="I1855">
        <v>6173</v>
      </c>
    </row>
    <row r="1856" spans="1:9" x14ac:dyDescent="0.3">
      <c r="A1856">
        <v>63336</v>
      </c>
      <c r="B1856">
        <v>1252</v>
      </c>
      <c r="C1856" t="s">
        <v>9</v>
      </c>
      <c r="D1856">
        <v>1</v>
      </c>
      <c r="E1856" t="s">
        <v>12</v>
      </c>
      <c r="F1856">
        <v>9661</v>
      </c>
      <c r="G1856">
        <v>7632.19</v>
      </c>
      <c r="H1856">
        <v>7097.9367000000002</v>
      </c>
      <c r="I1856">
        <v>7098</v>
      </c>
    </row>
    <row r="1857" spans="1:9" x14ac:dyDescent="0.3">
      <c r="A1857">
        <v>56786</v>
      </c>
      <c r="B1857">
        <v>817</v>
      </c>
      <c r="C1857" t="s">
        <v>12</v>
      </c>
      <c r="D1857">
        <v>2</v>
      </c>
      <c r="E1857" t="s">
        <v>11</v>
      </c>
      <c r="F1857">
        <v>8678</v>
      </c>
      <c r="G1857">
        <v>7115.96</v>
      </c>
      <c r="H1857">
        <v>7400.5983999999999</v>
      </c>
      <c r="I1857">
        <v>7401</v>
      </c>
    </row>
    <row r="1858" spans="1:9" x14ac:dyDescent="0.3">
      <c r="A1858">
        <v>62547</v>
      </c>
      <c r="B1858">
        <v>1810</v>
      </c>
      <c r="C1858" t="s">
        <v>11</v>
      </c>
      <c r="D1858">
        <v>4</v>
      </c>
      <c r="E1858" t="s">
        <v>11</v>
      </c>
      <c r="F1858">
        <v>9876</v>
      </c>
      <c r="G1858">
        <v>10369.800000000001</v>
      </c>
      <c r="H1858">
        <v>11925.27</v>
      </c>
      <c r="I1858">
        <v>11925</v>
      </c>
    </row>
    <row r="1859" spans="1:9" x14ac:dyDescent="0.3">
      <c r="A1859">
        <v>61993</v>
      </c>
      <c r="B1859">
        <v>824</v>
      </c>
      <c r="C1859" t="s">
        <v>9</v>
      </c>
      <c r="D1859">
        <v>5</v>
      </c>
      <c r="E1859" t="s">
        <v>10</v>
      </c>
      <c r="F1859">
        <v>4602</v>
      </c>
      <c r="G1859">
        <v>5844.54</v>
      </c>
      <c r="H1859">
        <v>4967.8589999999995</v>
      </c>
      <c r="I1859">
        <v>4968</v>
      </c>
    </row>
    <row r="1860" spans="1:9" x14ac:dyDescent="0.3">
      <c r="A1860">
        <v>63246</v>
      </c>
      <c r="B1860">
        <v>1897</v>
      </c>
      <c r="C1860" t="s">
        <v>12</v>
      </c>
      <c r="D1860">
        <v>1</v>
      </c>
      <c r="E1860" t="s">
        <v>10</v>
      </c>
      <c r="F1860">
        <v>4536</v>
      </c>
      <c r="G1860">
        <v>3447.36</v>
      </c>
      <c r="H1860">
        <v>4274.7264000000005</v>
      </c>
      <c r="I1860">
        <v>4275</v>
      </c>
    </row>
    <row r="1861" spans="1:9" x14ac:dyDescent="0.3">
      <c r="A1861">
        <v>78719</v>
      </c>
      <c r="B1861">
        <v>1192</v>
      </c>
      <c r="C1861" t="s">
        <v>11</v>
      </c>
      <c r="D1861">
        <v>5</v>
      </c>
      <c r="E1861" t="s">
        <v>10</v>
      </c>
      <c r="F1861">
        <v>6434</v>
      </c>
      <c r="G1861">
        <v>6820.04</v>
      </c>
      <c r="H1861">
        <v>8661.4508000000005</v>
      </c>
      <c r="I1861">
        <v>8661</v>
      </c>
    </row>
    <row r="1862" spans="1:9" x14ac:dyDescent="0.3">
      <c r="A1862">
        <v>61086</v>
      </c>
      <c r="B1862">
        <v>1433</v>
      </c>
      <c r="C1862" t="s">
        <v>12</v>
      </c>
      <c r="D1862">
        <v>2</v>
      </c>
      <c r="E1862" t="s">
        <v>10</v>
      </c>
      <c r="F1862">
        <v>4714</v>
      </c>
      <c r="G1862">
        <v>3676.92</v>
      </c>
      <c r="H1862">
        <v>4301.9964</v>
      </c>
      <c r="I1862">
        <v>4302</v>
      </c>
    </row>
    <row r="1863" spans="1:9" x14ac:dyDescent="0.3">
      <c r="A1863">
        <v>67701</v>
      </c>
      <c r="B1863">
        <v>541</v>
      </c>
      <c r="C1863" t="s">
        <v>12</v>
      </c>
      <c r="D1863">
        <v>3</v>
      </c>
      <c r="E1863" t="s">
        <v>10</v>
      </c>
      <c r="F1863">
        <v>5597</v>
      </c>
      <c r="G1863">
        <v>4813.42</v>
      </c>
      <c r="H1863">
        <v>5054.0910000000003</v>
      </c>
      <c r="I1863">
        <v>5054</v>
      </c>
    </row>
    <row r="1864" spans="1:9" x14ac:dyDescent="0.3">
      <c r="A1864">
        <v>34501</v>
      </c>
      <c r="B1864">
        <v>1701</v>
      </c>
      <c r="C1864" t="s">
        <v>12</v>
      </c>
      <c r="D1864">
        <v>5</v>
      </c>
      <c r="E1864" t="s">
        <v>9</v>
      </c>
      <c r="F1864">
        <v>7138</v>
      </c>
      <c r="G1864">
        <v>8565.6</v>
      </c>
      <c r="H1864">
        <v>9250.8480000000018</v>
      </c>
      <c r="I1864">
        <v>9251</v>
      </c>
    </row>
    <row r="1865" spans="1:9" x14ac:dyDescent="0.3">
      <c r="A1865">
        <v>48989</v>
      </c>
      <c r="B1865">
        <v>1112</v>
      </c>
      <c r="C1865" t="s">
        <v>12</v>
      </c>
      <c r="D1865">
        <v>5</v>
      </c>
      <c r="E1865" t="s">
        <v>11</v>
      </c>
      <c r="F1865">
        <v>9796</v>
      </c>
      <c r="G1865">
        <v>10677.640000000001</v>
      </c>
      <c r="H1865">
        <v>11318.298400000001</v>
      </c>
      <c r="I1865">
        <v>11318</v>
      </c>
    </row>
    <row r="1866" spans="1:9" x14ac:dyDescent="0.3">
      <c r="A1866">
        <v>50975</v>
      </c>
      <c r="B1866">
        <v>1873</v>
      </c>
      <c r="C1866" t="s">
        <v>13</v>
      </c>
      <c r="D1866">
        <v>5</v>
      </c>
      <c r="E1866" t="s">
        <v>13</v>
      </c>
      <c r="F1866">
        <v>5896</v>
      </c>
      <c r="G1866">
        <v>6485.6</v>
      </c>
      <c r="H1866">
        <v>4864.2</v>
      </c>
      <c r="I1866">
        <v>4864</v>
      </c>
    </row>
    <row r="1867" spans="1:9" x14ac:dyDescent="0.3">
      <c r="A1867">
        <v>62296</v>
      </c>
      <c r="B1867">
        <v>1859</v>
      </c>
      <c r="C1867" t="s">
        <v>12</v>
      </c>
      <c r="D1867">
        <v>3</v>
      </c>
      <c r="E1867" t="s">
        <v>9</v>
      </c>
      <c r="F1867">
        <v>7809</v>
      </c>
      <c r="G1867">
        <v>7418.5499999999993</v>
      </c>
      <c r="H1867">
        <v>8308.7759999999998</v>
      </c>
      <c r="I1867">
        <v>8309</v>
      </c>
    </row>
    <row r="1868" spans="1:9" x14ac:dyDescent="0.3">
      <c r="A1868">
        <v>36864</v>
      </c>
      <c r="B1868">
        <v>496</v>
      </c>
      <c r="C1868" t="s">
        <v>9</v>
      </c>
      <c r="D1868">
        <v>5</v>
      </c>
      <c r="E1868" t="s">
        <v>12</v>
      </c>
      <c r="F1868">
        <v>9289</v>
      </c>
      <c r="G1868">
        <v>10032.120000000001</v>
      </c>
      <c r="H1868">
        <v>9831.4776000000002</v>
      </c>
      <c r="I1868">
        <v>9831</v>
      </c>
    </row>
    <row r="1869" spans="1:9" x14ac:dyDescent="0.3">
      <c r="A1869">
        <v>44443</v>
      </c>
      <c r="B1869">
        <v>772</v>
      </c>
      <c r="C1869" t="s">
        <v>13</v>
      </c>
      <c r="D1869">
        <v>2</v>
      </c>
      <c r="E1869" t="s">
        <v>12</v>
      </c>
      <c r="F1869">
        <v>8339</v>
      </c>
      <c r="G1869">
        <v>7004.76</v>
      </c>
      <c r="H1869">
        <v>5323.6176000000005</v>
      </c>
      <c r="I1869">
        <v>5324</v>
      </c>
    </row>
    <row r="1870" spans="1:9" x14ac:dyDescent="0.3">
      <c r="A1870">
        <v>64146</v>
      </c>
      <c r="B1870">
        <v>680</v>
      </c>
      <c r="C1870" t="s">
        <v>12</v>
      </c>
      <c r="D1870">
        <v>3</v>
      </c>
      <c r="E1870" t="s">
        <v>12</v>
      </c>
      <c r="F1870">
        <v>8272</v>
      </c>
      <c r="G1870">
        <v>8272</v>
      </c>
      <c r="H1870">
        <v>10422.719999999999</v>
      </c>
      <c r="I1870">
        <v>10423</v>
      </c>
    </row>
    <row r="1871" spans="1:9" x14ac:dyDescent="0.3">
      <c r="A1871">
        <v>61433</v>
      </c>
      <c r="B1871">
        <v>527</v>
      </c>
      <c r="C1871" t="s">
        <v>13</v>
      </c>
      <c r="D1871">
        <v>3</v>
      </c>
      <c r="E1871" t="s">
        <v>12</v>
      </c>
      <c r="F1871">
        <v>8597</v>
      </c>
      <c r="G1871">
        <v>7307.45</v>
      </c>
      <c r="H1871">
        <v>6211.3325000000004</v>
      </c>
      <c r="I1871">
        <v>6211</v>
      </c>
    </row>
    <row r="1872" spans="1:9" x14ac:dyDescent="0.3">
      <c r="A1872">
        <v>71439</v>
      </c>
      <c r="B1872">
        <v>422</v>
      </c>
      <c r="C1872" t="s">
        <v>11</v>
      </c>
      <c r="D1872">
        <v>4</v>
      </c>
      <c r="E1872" t="s">
        <v>12</v>
      </c>
      <c r="F1872">
        <v>9561</v>
      </c>
      <c r="G1872">
        <v>12238.08</v>
      </c>
      <c r="H1872">
        <v>15787.1232</v>
      </c>
      <c r="I1872">
        <v>15787</v>
      </c>
    </row>
    <row r="1873" spans="1:9" x14ac:dyDescent="0.3">
      <c r="A1873">
        <v>73818</v>
      </c>
      <c r="B1873">
        <v>1076</v>
      </c>
      <c r="C1873" t="s">
        <v>12</v>
      </c>
      <c r="D1873">
        <v>2</v>
      </c>
      <c r="E1873" t="s">
        <v>13</v>
      </c>
      <c r="F1873">
        <v>5191</v>
      </c>
      <c r="G1873">
        <v>4152.8</v>
      </c>
      <c r="H1873">
        <v>5024.8879999999999</v>
      </c>
      <c r="I1873">
        <v>5025</v>
      </c>
    </row>
    <row r="1874" spans="1:9" x14ac:dyDescent="0.3">
      <c r="A1874">
        <v>34817</v>
      </c>
      <c r="B1874">
        <v>288</v>
      </c>
      <c r="C1874" t="s">
        <v>11</v>
      </c>
      <c r="D1874">
        <v>1</v>
      </c>
      <c r="E1874" t="s">
        <v>10</v>
      </c>
      <c r="F1874">
        <v>4973</v>
      </c>
      <c r="G1874">
        <v>4077.86</v>
      </c>
      <c r="H1874">
        <v>5219.6608000000006</v>
      </c>
      <c r="I1874">
        <v>5220</v>
      </c>
    </row>
    <row r="1875" spans="1:9" x14ac:dyDescent="0.3">
      <c r="A1875">
        <v>67921</v>
      </c>
      <c r="B1875">
        <v>1713</v>
      </c>
      <c r="C1875" t="s">
        <v>12</v>
      </c>
      <c r="D1875">
        <v>2</v>
      </c>
      <c r="E1875" t="s">
        <v>12</v>
      </c>
      <c r="F1875">
        <v>9081</v>
      </c>
      <c r="G1875">
        <v>7628.04</v>
      </c>
      <c r="H1875">
        <v>9458.7695999999996</v>
      </c>
      <c r="I1875">
        <v>9459</v>
      </c>
    </row>
    <row r="1876" spans="1:9" x14ac:dyDescent="0.3">
      <c r="A1876">
        <v>34921</v>
      </c>
      <c r="B1876">
        <v>1174</v>
      </c>
      <c r="C1876" t="s">
        <v>12</v>
      </c>
      <c r="D1876">
        <v>2</v>
      </c>
      <c r="E1876" t="s">
        <v>9</v>
      </c>
      <c r="F1876">
        <v>8296</v>
      </c>
      <c r="G1876">
        <v>6304.96</v>
      </c>
      <c r="H1876">
        <v>6557.1584000000003</v>
      </c>
      <c r="I1876">
        <v>6557</v>
      </c>
    </row>
    <row r="1877" spans="1:9" x14ac:dyDescent="0.3">
      <c r="A1877">
        <v>65930</v>
      </c>
      <c r="B1877">
        <v>408</v>
      </c>
      <c r="C1877" t="s">
        <v>9</v>
      </c>
      <c r="D1877">
        <v>5</v>
      </c>
      <c r="E1877" t="s">
        <v>13</v>
      </c>
      <c r="F1877">
        <v>4816</v>
      </c>
      <c r="G1877">
        <v>5104.96</v>
      </c>
      <c r="H1877">
        <v>4645.5136000000002</v>
      </c>
      <c r="I1877">
        <v>4646</v>
      </c>
    </row>
    <row r="1878" spans="1:9" x14ac:dyDescent="0.3">
      <c r="A1878">
        <v>33124</v>
      </c>
      <c r="B1878">
        <v>1569</v>
      </c>
      <c r="C1878" t="s">
        <v>12</v>
      </c>
      <c r="D1878">
        <v>5</v>
      </c>
      <c r="E1878" t="s">
        <v>11</v>
      </c>
      <c r="F1878">
        <v>8294</v>
      </c>
      <c r="G1878">
        <v>9289.2800000000007</v>
      </c>
      <c r="H1878">
        <v>9846.636800000002</v>
      </c>
      <c r="I1878">
        <v>9847</v>
      </c>
    </row>
    <row r="1879" spans="1:9" x14ac:dyDescent="0.3">
      <c r="A1879">
        <v>46901</v>
      </c>
      <c r="B1879">
        <v>139</v>
      </c>
      <c r="C1879" t="s">
        <v>12</v>
      </c>
      <c r="D1879">
        <v>5</v>
      </c>
      <c r="E1879" t="s">
        <v>10</v>
      </c>
      <c r="F1879">
        <v>6047</v>
      </c>
      <c r="G1879">
        <v>6893.579999999999</v>
      </c>
      <c r="H1879">
        <v>8616.9749999999985</v>
      </c>
      <c r="I1879">
        <v>8617</v>
      </c>
    </row>
    <row r="1880" spans="1:9" x14ac:dyDescent="0.3">
      <c r="A1880">
        <v>65636</v>
      </c>
      <c r="B1880">
        <v>514</v>
      </c>
      <c r="C1880" t="s">
        <v>11</v>
      </c>
      <c r="D1880">
        <v>4</v>
      </c>
      <c r="E1880" t="s">
        <v>13</v>
      </c>
      <c r="F1880">
        <v>5704</v>
      </c>
      <c r="G1880">
        <v>6388.4800000000005</v>
      </c>
      <c r="H1880">
        <v>7793.9456</v>
      </c>
      <c r="I1880">
        <v>7794</v>
      </c>
    </row>
    <row r="1881" spans="1:9" x14ac:dyDescent="0.3">
      <c r="A1881">
        <v>49579</v>
      </c>
      <c r="B1881">
        <v>705</v>
      </c>
      <c r="C1881" t="s">
        <v>10</v>
      </c>
      <c r="D1881">
        <v>4</v>
      </c>
      <c r="E1881" t="s">
        <v>10</v>
      </c>
      <c r="F1881">
        <v>5072</v>
      </c>
      <c r="G1881">
        <v>6238.5599999999995</v>
      </c>
      <c r="H1881">
        <v>4741.3055999999997</v>
      </c>
      <c r="I1881">
        <v>4741</v>
      </c>
    </row>
    <row r="1882" spans="1:9" x14ac:dyDescent="0.3">
      <c r="A1882">
        <v>63911</v>
      </c>
      <c r="B1882">
        <v>1401</v>
      </c>
      <c r="C1882" t="s">
        <v>12</v>
      </c>
      <c r="D1882">
        <v>5</v>
      </c>
      <c r="E1882" t="s">
        <v>11</v>
      </c>
      <c r="F1882">
        <v>9877</v>
      </c>
      <c r="G1882">
        <v>10667.16</v>
      </c>
      <c r="H1882">
        <v>10667.16</v>
      </c>
      <c r="I1882">
        <v>10667</v>
      </c>
    </row>
    <row r="1883" spans="1:9" x14ac:dyDescent="0.3">
      <c r="A1883">
        <v>54339</v>
      </c>
      <c r="B1883">
        <v>870</v>
      </c>
      <c r="C1883" t="s">
        <v>12</v>
      </c>
      <c r="D1883">
        <v>5</v>
      </c>
      <c r="E1883" t="s">
        <v>9</v>
      </c>
      <c r="F1883">
        <v>6636</v>
      </c>
      <c r="G1883">
        <v>7697.7599999999993</v>
      </c>
      <c r="H1883">
        <v>8544.5136000000002</v>
      </c>
      <c r="I1883">
        <v>8545</v>
      </c>
    </row>
    <row r="1884" spans="1:9" x14ac:dyDescent="0.3">
      <c r="A1884">
        <v>51484</v>
      </c>
      <c r="B1884">
        <v>1522</v>
      </c>
      <c r="C1884" t="s">
        <v>12</v>
      </c>
      <c r="D1884">
        <v>4</v>
      </c>
      <c r="E1884" t="s">
        <v>9</v>
      </c>
      <c r="F1884">
        <v>8261</v>
      </c>
      <c r="G1884">
        <v>10408.86</v>
      </c>
      <c r="H1884">
        <v>12074.277599999999</v>
      </c>
      <c r="I1884">
        <v>12074</v>
      </c>
    </row>
    <row r="1885" spans="1:9" x14ac:dyDescent="0.3">
      <c r="A1885">
        <v>58925</v>
      </c>
      <c r="B1885">
        <v>1369</v>
      </c>
      <c r="C1885" t="s">
        <v>12</v>
      </c>
      <c r="D1885">
        <v>4</v>
      </c>
      <c r="E1885" t="s">
        <v>13</v>
      </c>
      <c r="F1885">
        <v>5406</v>
      </c>
      <c r="G1885">
        <v>6973.74</v>
      </c>
      <c r="H1885">
        <v>8926.3871999999992</v>
      </c>
      <c r="I1885">
        <v>8926</v>
      </c>
    </row>
    <row r="1886" spans="1:9" x14ac:dyDescent="0.3">
      <c r="A1886">
        <v>69267</v>
      </c>
      <c r="B1886">
        <v>209</v>
      </c>
      <c r="C1886" t="s">
        <v>11</v>
      </c>
      <c r="D1886">
        <v>2</v>
      </c>
      <c r="E1886" t="s">
        <v>10</v>
      </c>
      <c r="F1886">
        <v>5700</v>
      </c>
      <c r="G1886">
        <v>4788</v>
      </c>
      <c r="H1886">
        <v>6080.76</v>
      </c>
      <c r="I1886">
        <v>6081</v>
      </c>
    </row>
    <row r="1887" spans="1:9" x14ac:dyDescent="0.3">
      <c r="A1887">
        <v>42166</v>
      </c>
      <c r="B1887">
        <v>1798</v>
      </c>
      <c r="C1887" t="s">
        <v>9</v>
      </c>
      <c r="D1887">
        <v>1</v>
      </c>
      <c r="E1887" t="s">
        <v>9</v>
      </c>
      <c r="F1887">
        <v>7057</v>
      </c>
      <c r="G1887">
        <v>5716.17</v>
      </c>
      <c r="H1887">
        <v>4858.7444999999998</v>
      </c>
      <c r="I1887">
        <v>4859</v>
      </c>
    </row>
    <row r="1888" spans="1:9" x14ac:dyDescent="0.3">
      <c r="A1888">
        <v>62844</v>
      </c>
      <c r="B1888">
        <v>1435</v>
      </c>
      <c r="C1888" t="s">
        <v>9</v>
      </c>
      <c r="D1888">
        <v>1</v>
      </c>
      <c r="E1888" t="s">
        <v>13</v>
      </c>
      <c r="F1888">
        <v>6234</v>
      </c>
      <c r="G1888">
        <v>4924.8599999999997</v>
      </c>
      <c r="H1888">
        <v>4727.8655999999992</v>
      </c>
      <c r="I1888">
        <v>4728</v>
      </c>
    </row>
    <row r="1889" spans="1:9" x14ac:dyDescent="0.3">
      <c r="A1889">
        <v>55249</v>
      </c>
      <c r="B1889">
        <v>894</v>
      </c>
      <c r="C1889" t="s">
        <v>13</v>
      </c>
      <c r="D1889">
        <v>4</v>
      </c>
      <c r="E1889" t="s">
        <v>11</v>
      </c>
      <c r="F1889">
        <v>9586</v>
      </c>
      <c r="G1889">
        <v>11119.759999999998</v>
      </c>
      <c r="H1889">
        <v>9340.5983999999989</v>
      </c>
      <c r="I1889">
        <v>9341</v>
      </c>
    </row>
    <row r="1890" spans="1:9" x14ac:dyDescent="0.3">
      <c r="A1890">
        <v>46368</v>
      </c>
      <c r="B1890">
        <v>926</v>
      </c>
      <c r="C1890" t="s">
        <v>9</v>
      </c>
      <c r="D1890">
        <v>5</v>
      </c>
      <c r="E1890" t="s">
        <v>11</v>
      </c>
      <c r="F1890">
        <v>8342</v>
      </c>
      <c r="G1890">
        <v>9426.4599999999991</v>
      </c>
      <c r="H1890">
        <v>9237.9307999999983</v>
      </c>
      <c r="I1890">
        <v>9238</v>
      </c>
    </row>
    <row r="1891" spans="1:9" x14ac:dyDescent="0.3">
      <c r="A1891">
        <v>32688</v>
      </c>
      <c r="B1891">
        <v>172</v>
      </c>
      <c r="C1891" t="s">
        <v>13</v>
      </c>
      <c r="D1891">
        <v>5</v>
      </c>
      <c r="E1891" t="s">
        <v>10</v>
      </c>
      <c r="F1891">
        <v>4830</v>
      </c>
      <c r="G1891">
        <v>5989.2</v>
      </c>
      <c r="H1891">
        <v>4551.7920000000004</v>
      </c>
      <c r="I1891">
        <v>4552</v>
      </c>
    </row>
    <row r="1892" spans="1:9" x14ac:dyDescent="0.3">
      <c r="A1892">
        <v>75992</v>
      </c>
      <c r="B1892">
        <v>796</v>
      </c>
      <c r="C1892" t="s">
        <v>9</v>
      </c>
      <c r="D1892">
        <v>1</v>
      </c>
      <c r="E1892" t="s">
        <v>9</v>
      </c>
      <c r="F1892">
        <v>7611</v>
      </c>
      <c r="G1892">
        <v>6088.8</v>
      </c>
      <c r="H1892">
        <v>5540.808</v>
      </c>
      <c r="I1892">
        <v>5541</v>
      </c>
    </row>
    <row r="1893" spans="1:9" x14ac:dyDescent="0.3">
      <c r="A1893">
        <v>54722</v>
      </c>
      <c r="B1893">
        <v>1388</v>
      </c>
      <c r="C1893" t="s">
        <v>13</v>
      </c>
      <c r="D1893">
        <v>2</v>
      </c>
      <c r="E1893" t="s">
        <v>10</v>
      </c>
      <c r="F1893">
        <v>5980</v>
      </c>
      <c r="G1893">
        <v>4963.3999999999996</v>
      </c>
      <c r="H1893">
        <v>3722.55</v>
      </c>
      <c r="I1893">
        <v>3723</v>
      </c>
    </row>
    <row r="1894" spans="1:9" x14ac:dyDescent="0.3">
      <c r="A1894">
        <v>77171</v>
      </c>
      <c r="B1894">
        <v>1547</v>
      </c>
      <c r="C1894" t="s">
        <v>12</v>
      </c>
      <c r="D1894">
        <v>4</v>
      </c>
      <c r="E1894" t="s">
        <v>9</v>
      </c>
      <c r="F1894">
        <v>7572</v>
      </c>
      <c r="G1894">
        <v>7874.88</v>
      </c>
      <c r="H1894">
        <v>8898.6143999999986</v>
      </c>
      <c r="I1894">
        <v>8899</v>
      </c>
    </row>
    <row r="1895" spans="1:9" x14ac:dyDescent="0.3">
      <c r="A1895">
        <v>44520</v>
      </c>
      <c r="B1895">
        <v>407</v>
      </c>
      <c r="C1895" t="s">
        <v>13</v>
      </c>
      <c r="D1895">
        <v>2</v>
      </c>
      <c r="E1895" t="s">
        <v>12</v>
      </c>
      <c r="F1895">
        <v>9717</v>
      </c>
      <c r="G1895">
        <v>8162.28</v>
      </c>
      <c r="H1895">
        <v>6366.5783999999994</v>
      </c>
      <c r="I1895">
        <v>6367</v>
      </c>
    </row>
    <row r="1896" spans="1:9" x14ac:dyDescent="0.3">
      <c r="A1896">
        <v>39183</v>
      </c>
      <c r="B1896">
        <v>36</v>
      </c>
      <c r="C1896" t="s">
        <v>13</v>
      </c>
      <c r="D1896">
        <v>5</v>
      </c>
      <c r="E1896" t="s">
        <v>12</v>
      </c>
      <c r="F1896">
        <v>8348</v>
      </c>
      <c r="G1896">
        <v>9266.2800000000007</v>
      </c>
      <c r="H1896">
        <v>7320.3612000000003</v>
      </c>
      <c r="I1896">
        <v>7320</v>
      </c>
    </row>
    <row r="1897" spans="1:9" x14ac:dyDescent="0.3">
      <c r="A1897">
        <v>73924</v>
      </c>
      <c r="B1897">
        <v>586</v>
      </c>
      <c r="C1897" t="s">
        <v>12</v>
      </c>
      <c r="D1897">
        <v>3</v>
      </c>
      <c r="E1897" t="s">
        <v>10</v>
      </c>
      <c r="F1897">
        <v>5519</v>
      </c>
      <c r="G1897">
        <v>5519</v>
      </c>
      <c r="H1897">
        <v>6622.8</v>
      </c>
      <c r="I1897">
        <v>6623</v>
      </c>
    </row>
    <row r="1898" spans="1:9" x14ac:dyDescent="0.3">
      <c r="A1898">
        <v>55927</v>
      </c>
      <c r="B1898">
        <v>1669</v>
      </c>
      <c r="C1898" t="s">
        <v>13</v>
      </c>
      <c r="D1898">
        <v>5</v>
      </c>
      <c r="E1898" t="s">
        <v>9</v>
      </c>
      <c r="F1898">
        <v>7735</v>
      </c>
      <c r="G1898">
        <v>8121.75</v>
      </c>
      <c r="H1898">
        <v>6172.53</v>
      </c>
      <c r="I1898">
        <v>6173</v>
      </c>
    </row>
    <row r="1899" spans="1:9" x14ac:dyDescent="0.3">
      <c r="A1899">
        <v>67818</v>
      </c>
      <c r="B1899">
        <v>482</v>
      </c>
      <c r="C1899" t="s">
        <v>12</v>
      </c>
      <c r="D1899">
        <v>2</v>
      </c>
      <c r="E1899" t="s">
        <v>10</v>
      </c>
      <c r="F1899">
        <v>4703</v>
      </c>
      <c r="G1899">
        <v>3621.31</v>
      </c>
      <c r="H1899">
        <v>4526.6374999999998</v>
      </c>
      <c r="I1899">
        <v>4527</v>
      </c>
    </row>
    <row r="1900" spans="1:9" x14ac:dyDescent="0.3">
      <c r="A1900">
        <v>65226</v>
      </c>
      <c r="B1900">
        <v>929</v>
      </c>
      <c r="C1900" t="s">
        <v>12</v>
      </c>
      <c r="D1900">
        <v>2</v>
      </c>
      <c r="E1900" t="s">
        <v>9</v>
      </c>
      <c r="F1900">
        <v>7116</v>
      </c>
      <c r="G1900">
        <v>5835.12</v>
      </c>
      <c r="H1900">
        <v>6827.0903999999991</v>
      </c>
      <c r="I1900">
        <v>6827</v>
      </c>
    </row>
    <row r="1901" spans="1:9" x14ac:dyDescent="0.3">
      <c r="A1901">
        <v>55702</v>
      </c>
      <c r="B1901">
        <v>1873</v>
      </c>
      <c r="C1901" t="s">
        <v>12</v>
      </c>
      <c r="D1901">
        <v>3</v>
      </c>
      <c r="E1901" t="s">
        <v>11</v>
      </c>
      <c r="F1901">
        <v>9044</v>
      </c>
      <c r="G1901">
        <v>8682.24</v>
      </c>
      <c r="H1901">
        <v>9637.2864000000009</v>
      </c>
      <c r="I1901">
        <v>9637</v>
      </c>
    </row>
    <row r="1902" spans="1:9" x14ac:dyDescent="0.3">
      <c r="A1902">
        <v>45573</v>
      </c>
      <c r="B1902">
        <v>77</v>
      </c>
      <c r="C1902" t="s">
        <v>11</v>
      </c>
      <c r="D1902">
        <v>2</v>
      </c>
      <c r="E1902" t="s">
        <v>9</v>
      </c>
      <c r="F1902">
        <v>7063</v>
      </c>
      <c r="G1902">
        <v>5932.92</v>
      </c>
      <c r="H1902">
        <v>5992.2492000000002</v>
      </c>
      <c r="I1902">
        <v>5992</v>
      </c>
    </row>
    <row r="1903" spans="1:9" x14ac:dyDescent="0.3">
      <c r="A1903">
        <v>39023</v>
      </c>
      <c r="B1903">
        <v>1050</v>
      </c>
      <c r="C1903" t="s">
        <v>13</v>
      </c>
      <c r="D1903">
        <v>5</v>
      </c>
      <c r="E1903" t="s">
        <v>9</v>
      </c>
      <c r="F1903">
        <v>7494</v>
      </c>
      <c r="G1903">
        <v>7494</v>
      </c>
      <c r="H1903">
        <v>6369.9</v>
      </c>
      <c r="I1903">
        <v>6370</v>
      </c>
    </row>
    <row r="1904" spans="1:9" x14ac:dyDescent="0.3">
      <c r="A1904">
        <v>71763</v>
      </c>
      <c r="B1904">
        <v>886</v>
      </c>
      <c r="C1904" t="s">
        <v>13</v>
      </c>
      <c r="D1904">
        <v>3</v>
      </c>
      <c r="E1904" t="s">
        <v>12</v>
      </c>
      <c r="F1904">
        <v>8539</v>
      </c>
      <c r="G1904">
        <v>7941.27</v>
      </c>
      <c r="H1904">
        <v>6670.6668000000009</v>
      </c>
      <c r="I1904">
        <v>6671</v>
      </c>
    </row>
    <row r="1905" spans="1:9" x14ac:dyDescent="0.3">
      <c r="A1905">
        <v>75844</v>
      </c>
      <c r="B1905">
        <v>990</v>
      </c>
      <c r="C1905" t="s">
        <v>12</v>
      </c>
      <c r="D1905">
        <v>1</v>
      </c>
      <c r="E1905" t="s">
        <v>10</v>
      </c>
      <c r="F1905">
        <v>4892</v>
      </c>
      <c r="G1905">
        <v>3717.92</v>
      </c>
      <c r="H1905">
        <v>4424.3248000000003</v>
      </c>
      <c r="I1905">
        <v>4424</v>
      </c>
    </row>
    <row r="1906" spans="1:9" x14ac:dyDescent="0.3">
      <c r="A1906">
        <v>54959</v>
      </c>
      <c r="B1906">
        <v>1467</v>
      </c>
      <c r="C1906" t="s">
        <v>11</v>
      </c>
      <c r="D1906">
        <v>2</v>
      </c>
      <c r="E1906" t="s">
        <v>11</v>
      </c>
      <c r="F1906">
        <v>8742</v>
      </c>
      <c r="G1906">
        <v>7430.7</v>
      </c>
      <c r="H1906">
        <v>7876.5420000000004</v>
      </c>
      <c r="I1906">
        <v>7877</v>
      </c>
    </row>
    <row r="1907" spans="1:9" x14ac:dyDescent="0.3">
      <c r="A1907">
        <v>40464</v>
      </c>
      <c r="B1907">
        <v>551</v>
      </c>
      <c r="C1907" t="s">
        <v>13</v>
      </c>
      <c r="D1907">
        <v>2</v>
      </c>
      <c r="E1907" t="s">
        <v>10</v>
      </c>
      <c r="F1907">
        <v>4770</v>
      </c>
      <c r="G1907">
        <v>3911.4</v>
      </c>
      <c r="H1907">
        <v>3285.5760000000005</v>
      </c>
      <c r="I1907">
        <v>3286</v>
      </c>
    </row>
    <row r="1908" spans="1:9" x14ac:dyDescent="0.3">
      <c r="A1908">
        <v>53200</v>
      </c>
      <c r="B1908">
        <v>1656</v>
      </c>
      <c r="C1908" t="s">
        <v>11</v>
      </c>
      <c r="D1908">
        <v>5</v>
      </c>
      <c r="E1908" t="s">
        <v>12</v>
      </c>
      <c r="F1908">
        <v>9806</v>
      </c>
      <c r="G1908">
        <v>11865.26</v>
      </c>
      <c r="H1908">
        <v>12695.828200000002</v>
      </c>
      <c r="I1908">
        <v>12696</v>
      </c>
    </row>
    <row r="1909" spans="1:9" x14ac:dyDescent="0.3">
      <c r="A1909">
        <v>71492</v>
      </c>
      <c r="B1909">
        <v>1041</v>
      </c>
      <c r="C1909" t="s">
        <v>10</v>
      </c>
      <c r="D1909">
        <v>5</v>
      </c>
      <c r="E1909" t="s">
        <v>11</v>
      </c>
      <c r="F1909">
        <v>9861</v>
      </c>
      <c r="G1909">
        <v>12523.47</v>
      </c>
      <c r="H1909">
        <v>10018.776</v>
      </c>
      <c r="I1909">
        <v>10019</v>
      </c>
    </row>
    <row r="1910" spans="1:9" x14ac:dyDescent="0.3">
      <c r="A1910">
        <v>52388</v>
      </c>
      <c r="B1910">
        <v>1236</v>
      </c>
      <c r="C1910" t="s">
        <v>13</v>
      </c>
      <c r="D1910">
        <v>5</v>
      </c>
      <c r="E1910" t="s">
        <v>11</v>
      </c>
      <c r="F1910">
        <v>8234</v>
      </c>
      <c r="G1910">
        <v>9716.119999999999</v>
      </c>
      <c r="H1910">
        <v>8064.3795999999993</v>
      </c>
      <c r="I1910">
        <v>8064</v>
      </c>
    </row>
    <row r="1911" spans="1:9" x14ac:dyDescent="0.3">
      <c r="A1911">
        <v>53574</v>
      </c>
      <c r="B1911">
        <v>1761</v>
      </c>
      <c r="C1911" t="s">
        <v>12</v>
      </c>
      <c r="D1911">
        <v>5</v>
      </c>
      <c r="E1911" t="s">
        <v>10</v>
      </c>
      <c r="F1911">
        <v>4836</v>
      </c>
      <c r="G1911">
        <v>5899.92</v>
      </c>
      <c r="H1911">
        <v>6076.9176000000007</v>
      </c>
      <c r="I1911">
        <v>6077</v>
      </c>
    </row>
    <row r="1912" spans="1:9" x14ac:dyDescent="0.3">
      <c r="A1912">
        <v>73111</v>
      </c>
      <c r="B1912">
        <v>684</v>
      </c>
      <c r="C1912" t="s">
        <v>13</v>
      </c>
      <c r="D1912">
        <v>1</v>
      </c>
      <c r="E1912" t="s">
        <v>11</v>
      </c>
      <c r="F1912">
        <v>8166</v>
      </c>
      <c r="G1912">
        <v>6532.8</v>
      </c>
      <c r="H1912">
        <v>4964.9279999999999</v>
      </c>
      <c r="I1912">
        <v>4965</v>
      </c>
    </row>
    <row r="1913" spans="1:9" x14ac:dyDescent="0.3">
      <c r="A1913">
        <v>70758</v>
      </c>
      <c r="B1913">
        <v>1827</v>
      </c>
      <c r="C1913" t="s">
        <v>9</v>
      </c>
      <c r="D1913">
        <v>5</v>
      </c>
      <c r="E1913" t="s">
        <v>11</v>
      </c>
      <c r="F1913">
        <v>8594</v>
      </c>
      <c r="G1913">
        <v>8937.76</v>
      </c>
      <c r="H1913">
        <v>8759.0048000000006</v>
      </c>
      <c r="I1913">
        <v>8759</v>
      </c>
    </row>
    <row r="1914" spans="1:9" x14ac:dyDescent="0.3">
      <c r="A1914">
        <v>36991</v>
      </c>
      <c r="B1914">
        <v>1868</v>
      </c>
      <c r="C1914" t="s">
        <v>10</v>
      </c>
      <c r="D1914">
        <v>2</v>
      </c>
      <c r="E1914" t="s">
        <v>13</v>
      </c>
      <c r="F1914">
        <v>5125</v>
      </c>
      <c r="G1914">
        <v>4100</v>
      </c>
      <c r="H1914">
        <v>3075</v>
      </c>
      <c r="I1914">
        <v>3075</v>
      </c>
    </row>
    <row r="1915" spans="1:9" x14ac:dyDescent="0.3">
      <c r="A1915">
        <v>63808</v>
      </c>
      <c r="B1915">
        <v>1454</v>
      </c>
      <c r="C1915" t="s">
        <v>9</v>
      </c>
      <c r="D1915">
        <v>1</v>
      </c>
      <c r="E1915" t="s">
        <v>13</v>
      </c>
      <c r="F1915">
        <v>5779</v>
      </c>
      <c r="G1915">
        <v>4565.41</v>
      </c>
      <c r="H1915">
        <v>3880.5984999999996</v>
      </c>
      <c r="I1915">
        <v>3881</v>
      </c>
    </row>
    <row r="1916" spans="1:9" x14ac:dyDescent="0.3">
      <c r="A1916">
        <v>42637</v>
      </c>
      <c r="B1916">
        <v>355</v>
      </c>
      <c r="C1916" t="s">
        <v>13</v>
      </c>
      <c r="D1916">
        <v>5</v>
      </c>
      <c r="E1916" t="s">
        <v>11</v>
      </c>
      <c r="F1916">
        <v>9583</v>
      </c>
      <c r="G1916">
        <v>10637.130000000001</v>
      </c>
      <c r="H1916">
        <v>8616.0753000000004</v>
      </c>
      <c r="I1916">
        <v>8616</v>
      </c>
    </row>
    <row r="1917" spans="1:9" x14ac:dyDescent="0.3">
      <c r="A1917">
        <v>35228</v>
      </c>
      <c r="B1917">
        <v>335</v>
      </c>
      <c r="C1917" t="s">
        <v>11</v>
      </c>
      <c r="D1917">
        <v>4</v>
      </c>
      <c r="E1917" t="s">
        <v>12</v>
      </c>
      <c r="F1917">
        <v>9122</v>
      </c>
      <c r="G1917">
        <v>9213.2199999999993</v>
      </c>
      <c r="H1917">
        <v>9858.1453999999994</v>
      </c>
      <c r="I1917">
        <v>9858</v>
      </c>
    </row>
    <row r="1918" spans="1:9" x14ac:dyDescent="0.3">
      <c r="A1918">
        <v>53291</v>
      </c>
      <c r="B1918">
        <v>1343</v>
      </c>
      <c r="C1918" t="s">
        <v>11</v>
      </c>
      <c r="D1918">
        <v>1</v>
      </c>
      <c r="E1918" t="s">
        <v>11</v>
      </c>
      <c r="F1918">
        <v>9625</v>
      </c>
      <c r="G1918">
        <v>7411.25</v>
      </c>
      <c r="H1918">
        <v>8893.5</v>
      </c>
      <c r="I1918">
        <v>8894</v>
      </c>
    </row>
    <row r="1919" spans="1:9" x14ac:dyDescent="0.3">
      <c r="A1919">
        <v>47620</v>
      </c>
      <c r="B1919">
        <v>1851</v>
      </c>
      <c r="C1919" t="s">
        <v>13</v>
      </c>
      <c r="D1919">
        <v>5</v>
      </c>
      <c r="E1919" t="s">
        <v>11</v>
      </c>
      <c r="F1919">
        <v>9261</v>
      </c>
      <c r="G1919">
        <v>10001.880000000001</v>
      </c>
      <c r="H1919">
        <v>8501.598</v>
      </c>
      <c r="I1919">
        <v>8502</v>
      </c>
    </row>
    <row r="1920" spans="1:9" x14ac:dyDescent="0.3">
      <c r="A1920">
        <v>79330</v>
      </c>
      <c r="B1920">
        <v>537</v>
      </c>
      <c r="C1920" t="s">
        <v>9</v>
      </c>
      <c r="D1920">
        <v>2</v>
      </c>
      <c r="E1920" t="s">
        <v>12</v>
      </c>
      <c r="F1920">
        <v>9471</v>
      </c>
      <c r="G1920">
        <v>7766.22</v>
      </c>
      <c r="H1920">
        <v>7455.5712000000003</v>
      </c>
      <c r="I1920">
        <v>7456</v>
      </c>
    </row>
    <row r="1921" spans="1:9" x14ac:dyDescent="0.3">
      <c r="A1921">
        <v>39245</v>
      </c>
      <c r="B1921">
        <v>1456</v>
      </c>
      <c r="C1921" t="s">
        <v>12</v>
      </c>
      <c r="D1921">
        <v>5</v>
      </c>
      <c r="E1921" t="s">
        <v>11</v>
      </c>
      <c r="F1921">
        <v>8089</v>
      </c>
      <c r="G1921">
        <v>9787.69</v>
      </c>
      <c r="H1921">
        <v>10179.197600000001</v>
      </c>
      <c r="I1921">
        <v>10179</v>
      </c>
    </row>
    <row r="1922" spans="1:9" x14ac:dyDescent="0.3">
      <c r="A1922">
        <v>47429</v>
      </c>
      <c r="B1922">
        <v>1984</v>
      </c>
      <c r="C1922" t="s">
        <v>12</v>
      </c>
      <c r="D1922">
        <v>3</v>
      </c>
      <c r="E1922" t="s">
        <v>10</v>
      </c>
      <c r="F1922">
        <v>5285</v>
      </c>
      <c r="G1922">
        <v>4597.95</v>
      </c>
      <c r="H1922">
        <v>5379.6014999999998</v>
      </c>
      <c r="I1922">
        <v>5380</v>
      </c>
    </row>
    <row r="1923" spans="1:9" x14ac:dyDescent="0.3">
      <c r="A1923">
        <v>51627</v>
      </c>
      <c r="B1923">
        <v>405</v>
      </c>
      <c r="C1923" t="s">
        <v>10</v>
      </c>
      <c r="D1923">
        <v>5</v>
      </c>
      <c r="E1923" t="s">
        <v>12</v>
      </c>
      <c r="F1923">
        <v>8456</v>
      </c>
      <c r="G1923">
        <v>10570</v>
      </c>
      <c r="H1923">
        <v>8244.6</v>
      </c>
      <c r="I1923">
        <v>8245</v>
      </c>
    </row>
    <row r="1924" spans="1:9" x14ac:dyDescent="0.3">
      <c r="A1924">
        <v>77630</v>
      </c>
      <c r="B1924">
        <v>336</v>
      </c>
      <c r="C1924" t="s">
        <v>12</v>
      </c>
      <c r="D1924">
        <v>3</v>
      </c>
      <c r="E1924" t="s">
        <v>13</v>
      </c>
      <c r="F1924">
        <v>5478</v>
      </c>
      <c r="G1924">
        <v>4765.8599999999997</v>
      </c>
      <c r="H1924">
        <v>5004.1530000000002</v>
      </c>
      <c r="I1924">
        <v>5004</v>
      </c>
    </row>
    <row r="1925" spans="1:9" x14ac:dyDescent="0.3">
      <c r="A1925">
        <v>75869</v>
      </c>
      <c r="B1925">
        <v>680</v>
      </c>
      <c r="C1925" t="s">
        <v>13</v>
      </c>
      <c r="D1925">
        <v>5</v>
      </c>
      <c r="E1925" t="s">
        <v>12</v>
      </c>
      <c r="F1925">
        <v>9998</v>
      </c>
      <c r="G1925">
        <v>9998</v>
      </c>
      <c r="H1925">
        <v>7798.44</v>
      </c>
      <c r="I1925">
        <v>7798</v>
      </c>
    </row>
    <row r="1926" spans="1:9" x14ac:dyDescent="0.3">
      <c r="A1926">
        <v>66435</v>
      </c>
      <c r="B1926">
        <v>714</v>
      </c>
      <c r="C1926" t="s">
        <v>9</v>
      </c>
      <c r="D1926">
        <v>4</v>
      </c>
      <c r="E1926" t="s">
        <v>13</v>
      </c>
      <c r="F1926">
        <v>5400</v>
      </c>
      <c r="G1926">
        <v>5454</v>
      </c>
      <c r="H1926">
        <v>4744.9799999999996</v>
      </c>
      <c r="I1926">
        <v>4745</v>
      </c>
    </row>
    <row r="1927" spans="1:9" x14ac:dyDescent="0.3">
      <c r="A1927">
        <v>47462</v>
      </c>
      <c r="B1927">
        <v>1638</v>
      </c>
      <c r="C1927" t="s">
        <v>11</v>
      </c>
      <c r="D1927">
        <v>4</v>
      </c>
      <c r="E1927" t="s">
        <v>9</v>
      </c>
      <c r="F1927">
        <v>6760</v>
      </c>
      <c r="G1927">
        <v>7165.6</v>
      </c>
      <c r="H1927">
        <v>7380.5680000000002</v>
      </c>
      <c r="I1927">
        <v>7381</v>
      </c>
    </row>
    <row r="1928" spans="1:9" x14ac:dyDescent="0.3">
      <c r="A1928">
        <v>48215</v>
      </c>
      <c r="B1928">
        <v>730</v>
      </c>
      <c r="C1928" t="s">
        <v>11</v>
      </c>
      <c r="D1928">
        <v>3</v>
      </c>
      <c r="E1928" t="s">
        <v>10</v>
      </c>
      <c r="F1928">
        <v>5211</v>
      </c>
      <c r="G1928">
        <v>5158.8900000000003</v>
      </c>
      <c r="H1928">
        <v>5674.7790000000005</v>
      </c>
      <c r="I1928">
        <v>5675</v>
      </c>
    </row>
    <row r="1929" spans="1:9" x14ac:dyDescent="0.3">
      <c r="A1929">
        <v>45782</v>
      </c>
      <c r="B1929">
        <v>1046</v>
      </c>
      <c r="C1929" t="s">
        <v>9</v>
      </c>
      <c r="D1929">
        <v>2</v>
      </c>
      <c r="E1929" t="s">
        <v>13</v>
      </c>
      <c r="F1929">
        <v>5208</v>
      </c>
      <c r="G1929">
        <v>4322.6400000000003</v>
      </c>
      <c r="H1929">
        <v>4322.6400000000003</v>
      </c>
      <c r="I1929">
        <v>4323</v>
      </c>
    </row>
    <row r="1930" spans="1:9" x14ac:dyDescent="0.3">
      <c r="A1930">
        <v>77287</v>
      </c>
      <c r="B1930">
        <v>1878</v>
      </c>
      <c r="C1930" t="s">
        <v>12</v>
      </c>
      <c r="D1930">
        <v>3</v>
      </c>
      <c r="E1930" t="s">
        <v>11</v>
      </c>
      <c r="F1930">
        <v>9356</v>
      </c>
      <c r="G1930">
        <v>8794.64</v>
      </c>
      <c r="H1930">
        <v>11257.1392</v>
      </c>
      <c r="I1930">
        <v>11257</v>
      </c>
    </row>
    <row r="1931" spans="1:9" x14ac:dyDescent="0.3">
      <c r="A1931">
        <v>36374</v>
      </c>
      <c r="B1931">
        <v>1631</v>
      </c>
      <c r="C1931" t="s">
        <v>13</v>
      </c>
      <c r="D1931">
        <v>2</v>
      </c>
      <c r="E1931" t="s">
        <v>13</v>
      </c>
      <c r="F1931">
        <v>6402</v>
      </c>
      <c r="G1931">
        <v>5377.68</v>
      </c>
      <c r="H1931">
        <v>4140.8136000000004</v>
      </c>
      <c r="I1931">
        <v>4141</v>
      </c>
    </row>
    <row r="1932" spans="1:9" x14ac:dyDescent="0.3">
      <c r="A1932">
        <v>69249</v>
      </c>
      <c r="B1932">
        <v>1576</v>
      </c>
      <c r="C1932" t="s">
        <v>12</v>
      </c>
      <c r="D1932">
        <v>5</v>
      </c>
      <c r="E1932" t="s">
        <v>10</v>
      </c>
      <c r="F1932">
        <v>6017</v>
      </c>
      <c r="G1932">
        <v>6618.7000000000007</v>
      </c>
      <c r="H1932">
        <v>7214.3830000000016</v>
      </c>
      <c r="I1932">
        <v>7214</v>
      </c>
    </row>
    <row r="1933" spans="1:9" x14ac:dyDescent="0.3">
      <c r="A1933">
        <v>33113</v>
      </c>
      <c r="B1933">
        <v>1300</v>
      </c>
      <c r="C1933" t="s">
        <v>9</v>
      </c>
      <c r="D1933">
        <v>4</v>
      </c>
      <c r="E1933" t="s">
        <v>10</v>
      </c>
      <c r="F1933">
        <v>5112</v>
      </c>
      <c r="G1933">
        <v>6134.4</v>
      </c>
      <c r="H1933">
        <v>5582.3040000000001</v>
      </c>
      <c r="I1933">
        <v>5582</v>
      </c>
    </row>
    <row r="1934" spans="1:9" x14ac:dyDescent="0.3">
      <c r="A1934">
        <v>57470</v>
      </c>
      <c r="B1934">
        <v>1496</v>
      </c>
      <c r="C1934" t="s">
        <v>13</v>
      </c>
      <c r="D1934">
        <v>5</v>
      </c>
      <c r="E1934" t="s">
        <v>9</v>
      </c>
      <c r="F1934">
        <v>7930</v>
      </c>
      <c r="G1934">
        <v>8088.6</v>
      </c>
      <c r="H1934">
        <v>6228.2220000000007</v>
      </c>
      <c r="I1934">
        <v>6228</v>
      </c>
    </row>
    <row r="1935" spans="1:9" x14ac:dyDescent="0.3">
      <c r="A1935">
        <v>43968</v>
      </c>
      <c r="B1935">
        <v>569</v>
      </c>
      <c r="C1935" t="s">
        <v>11</v>
      </c>
      <c r="D1935">
        <v>1</v>
      </c>
      <c r="E1935" t="s">
        <v>10</v>
      </c>
      <c r="F1935">
        <v>5524</v>
      </c>
      <c r="G1935">
        <v>4695.3999999999996</v>
      </c>
      <c r="H1935">
        <v>4883.2159999999994</v>
      </c>
      <c r="I1935">
        <v>4883</v>
      </c>
    </row>
    <row r="1936" spans="1:9" x14ac:dyDescent="0.3">
      <c r="A1936">
        <v>58693</v>
      </c>
      <c r="B1936">
        <v>1003</v>
      </c>
      <c r="C1936" t="s">
        <v>12</v>
      </c>
      <c r="D1936">
        <v>3</v>
      </c>
      <c r="E1936" t="s">
        <v>12</v>
      </c>
      <c r="F1936">
        <v>8637</v>
      </c>
      <c r="G1936">
        <v>7686.93</v>
      </c>
      <c r="H1936">
        <v>8839.9694999999992</v>
      </c>
      <c r="I1936">
        <v>8840</v>
      </c>
    </row>
    <row r="1937" spans="1:9" x14ac:dyDescent="0.3">
      <c r="A1937">
        <v>43929</v>
      </c>
      <c r="B1937">
        <v>1245</v>
      </c>
      <c r="C1937" t="s">
        <v>11</v>
      </c>
      <c r="D1937">
        <v>5</v>
      </c>
      <c r="E1937" t="s">
        <v>13</v>
      </c>
      <c r="F1937">
        <v>5853</v>
      </c>
      <c r="G1937">
        <v>7374.78</v>
      </c>
      <c r="H1937">
        <v>8038.5102000000006</v>
      </c>
      <c r="I1937">
        <v>8039</v>
      </c>
    </row>
    <row r="1938" spans="1:9" x14ac:dyDescent="0.3">
      <c r="A1938">
        <v>47101</v>
      </c>
      <c r="B1938">
        <v>53</v>
      </c>
      <c r="C1938" t="s">
        <v>11</v>
      </c>
      <c r="D1938">
        <v>5</v>
      </c>
      <c r="E1938" t="s">
        <v>12</v>
      </c>
      <c r="F1938">
        <v>9534</v>
      </c>
      <c r="G1938">
        <v>12012.84</v>
      </c>
      <c r="H1938">
        <v>14775.7932</v>
      </c>
      <c r="I1938">
        <v>14776</v>
      </c>
    </row>
    <row r="1939" spans="1:9" x14ac:dyDescent="0.3">
      <c r="A1939">
        <v>70303</v>
      </c>
      <c r="B1939">
        <v>550</v>
      </c>
      <c r="C1939" t="s">
        <v>12</v>
      </c>
      <c r="D1939">
        <v>3</v>
      </c>
      <c r="E1939" t="s">
        <v>13</v>
      </c>
      <c r="F1939">
        <v>5953</v>
      </c>
      <c r="G1939">
        <v>5119.58</v>
      </c>
      <c r="H1939">
        <v>5989.9085999999998</v>
      </c>
      <c r="I1939">
        <v>5990</v>
      </c>
    </row>
    <row r="1940" spans="1:9" x14ac:dyDescent="0.3">
      <c r="A1940">
        <v>37996</v>
      </c>
      <c r="B1940">
        <v>486</v>
      </c>
      <c r="C1940" t="s">
        <v>11</v>
      </c>
      <c r="D1940">
        <v>4</v>
      </c>
      <c r="E1940" t="s">
        <v>11</v>
      </c>
      <c r="F1940">
        <v>8587</v>
      </c>
      <c r="G1940">
        <v>9703.31</v>
      </c>
      <c r="H1940">
        <v>10188.4755</v>
      </c>
      <c r="I1940">
        <v>10188</v>
      </c>
    </row>
    <row r="1941" spans="1:9" x14ac:dyDescent="0.3">
      <c r="A1941">
        <v>65179</v>
      </c>
      <c r="B1941">
        <v>1198</v>
      </c>
      <c r="C1941" t="s">
        <v>10</v>
      </c>
      <c r="D1941">
        <v>1</v>
      </c>
      <c r="E1941" t="s">
        <v>12</v>
      </c>
      <c r="F1941">
        <v>9303</v>
      </c>
      <c r="G1941">
        <v>7721.49</v>
      </c>
      <c r="H1941">
        <v>6563.2665000000006</v>
      </c>
      <c r="I1941">
        <v>6563</v>
      </c>
    </row>
    <row r="1942" spans="1:9" x14ac:dyDescent="0.3">
      <c r="A1942">
        <v>59230</v>
      </c>
      <c r="B1942">
        <v>1119</v>
      </c>
      <c r="C1942" t="s">
        <v>12</v>
      </c>
      <c r="D1942">
        <v>1</v>
      </c>
      <c r="E1942" t="s">
        <v>11</v>
      </c>
      <c r="F1942">
        <v>9769</v>
      </c>
      <c r="G1942">
        <v>7912.89</v>
      </c>
      <c r="H1942">
        <v>8150.2767000000003</v>
      </c>
      <c r="I1942">
        <v>8150</v>
      </c>
    </row>
    <row r="1943" spans="1:9" x14ac:dyDescent="0.3">
      <c r="A1943">
        <v>56252</v>
      </c>
      <c r="B1943">
        <v>361</v>
      </c>
      <c r="C1943" t="s">
        <v>13</v>
      </c>
      <c r="D1943">
        <v>2</v>
      </c>
      <c r="E1943" t="s">
        <v>12</v>
      </c>
      <c r="F1943">
        <v>9066</v>
      </c>
      <c r="G1943">
        <v>7524.78</v>
      </c>
      <c r="H1943">
        <v>6320.8152</v>
      </c>
      <c r="I1943">
        <v>6321</v>
      </c>
    </row>
    <row r="1944" spans="1:9" x14ac:dyDescent="0.3">
      <c r="A1944">
        <v>36312</v>
      </c>
      <c r="B1944">
        <v>1021</v>
      </c>
      <c r="C1944" t="s">
        <v>9</v>
      </c>
      <c r="D1944">
        <v>2</v>
      </c>
      <c r="E1944" t="s">
        <v>12</v>
      </c>
      <c r="F1944">
        <v>9901</v>
      </c>
      <c r="G1944">
        <v>8316.84</v>
      </c>
      <c r="H1944">
        <v>7235.6508000000003</v>
      </c>
      <c r="I1944">
        <v>7236</v>
      </c>
    </row>
    <row r="1945" spans="1:9" x14ac:dyDescent="0.3">
      <c r="A1945">
        <v>58582</v>
      </c>
      <c r="B1945">
        <v>1398</v>
      </c>
      <c r="C1945" t="s">
        <v>13</v>
      </c>
      <c r="D1945">
        <v>3</v>
      </c>
      <c r="E1945" t="s">
        <v>11</v>
      </c>
      <c r="F1945">
        <v>8500</v>
      </c>
      <c r="G1945">
        <v>8330</v>
      </c>
      <c r="H1945">
        <v>6414.1</v>
      </c>
      <c r="I1945">
        <v>6414</v>
      </c>
    </row>
    <row r="1946" spans="1:9" x14ac:dyDescent="0.3">
      <c r="A1946">
        <v>79115</v>
      </c>
      <c r="B1946">
        <v>961</v>
      </c>
      <c r="C1946" t="s">
        <v>11</v>
      </c>
      <c r="D1946">
        <v>4</v>
      </c>
      <c r="E1946" t="s">
        <v>9</v>
      </c>
      <c r="F1946">
        <v>6783</v>
      </c>
      <c r="G1946">
        <v>7529.130000000001</v>
      </c>
      <c r="H1946">
        <v>9712.5777000000016</v>
      </c>
      <c r="I1946">
        <v>9713</v>
      </c>
    </row>
    <row r="1947" spans="1:9" x14ac:dyDescent="0.3">
      <c r="A1947">
        <v>43162</v>
      </c>
      <c r="B1947">
        <v>993</v>
      </c>
      <c r="C1947" t="s">
        <v>10</v>
      </c>
      <c r="D1947">
        <v>5</v>
      </c>
      <c r="E1947" t="s">
        <v>13</v>
      </c>
      <c r="F1947">
        <v>6310</v>
      </c>
      <c r="G1947">
        <v>6814.8</v>
      </c>
      <c r="H1947">
        <v>5519.9880000000003</v>
      </c>
      <c r="I1947">
        <v>5520</v>
      </c>
    </row>
    <row r="1948" spans="1:9" x14ac:dyDescent="0.3">
      <c r="A1948">
        <v>55828</v>
      </c>
      <c r="B1948">
        <v>1449</v>
      </c>
      <c r="C1948" t="s">
        <v>11</v>
      </c>
      <c r="D1948">
        <v>3</v>
      </c>
      <c r="E1948" t="s">
        <v>12</v>
      </c>
      <c r="F1948">
        <v>8082</v>
      </c>
      <c r="G1948">
        <v>7758.7199999999993</v>
      </c>
      <c r="H1948">
        <v>8379.4176000000007</v>
      </c>
      <c r="I1948">
        <v>8379</v>
      </c>
    </row>
    <row r="1949" spans="1:9" x14ac:dyDescent="0.3">
      <c r="A1949">
        <v>32977</v>
      </c>
      <c r="B1949">
        <v>780</v>
      </c>
      <c r="C1949" t="s">
        <v>13</v>
      </c>
      <c r="D1949">
        <v>5</v>
      </c>
      <c r="E1949" t="s">
        <v>10</v>
      </c>
      <c r="F1949">
        <v>6031</v>
      </c>
      <c r="G1949">
        <v>7357.82</v>
      </c>
      <c r="H1949">
        <v>6033.4124000000002</v>
      </c>
      <c r="I1949">
        <v>6033</v>
      </c>
    </row>
    <row r="1950" spans="1:9" x14ac:dyDescent="0.3">
      <c r="A1950">
        <v>68671</v>
      </c>
      <c r="B1950">
        <v>722</v>
      </c>
      <c r="C1950" t="s">
        <v>9</v>
      </c>
      <c r="D1950">
        <v>2</v>
      </c>
      <c r="E1950" t="s">
        <v>10</v>
      </c>
      <c r="F1950">
        <v>4649</v>
      </c>
      <c r="G1950">
        <v>3905.16</v>
      </c>
      <c r="H1950">
        <v>3514.6439999999998</v>
      </c>
      <c r="I1950">
        <v>3515</v>
      </c>
    </row>
    <row r="1951" spans="1:9" x14ac:dyDescent="0.3">
      <c r="A1951">
        <v>78244</v>
      </c>
      <c r="B1951">
        <v>1243</v>
      </c>
      <c r="C1951" t="s">
        <v>10</v>
      </c>
      <c r="D1951">
        <v>3</v>
      </c>
      <c r="E1951" t="s">
        <v>12</v>
      </c>
      <c r="F1951">
        <v>8675</v>
      </c>
      <c r="G1951">
        <v>8501.5</v>
      </c>
      <c r="H1951">
        <v>6801.2</v>
      </c>
      <c r="I1951">
        <v>6801</v>
      </c>
    </row>
    <row r="1952" spans="1:9" x14ac:dyDescent="0.3">
      <c r="A1952">
        <v>70656</v>
      </c>
      <c r="B1952">
        <v>975</v>
      </c>
      <c r="C1952" t="s">
        <v>13</v>
      </c>
      <c r="D1952">
        <v>2</v>
      </c>
      <c r="E1952" t="s">
        <v>9</v>
      </c>
      <c r="F1952">
        <v>7814</v>
      </c>
      <c r="G1952">
        <v>6563.76</v>
      </c>
      <c r="H1952">
        <v>5513.5583999999999</v>
      </c>
      <c r="I1952">
        <v>5514</v>
      </c>
    </row>
    <row r="1953" spans="1:9" x14ac:dyDescent="0.3">
      <c r="A1953">
        <v>53845</v>
      </c>
      <c r="B1953">
        <v>1330</v>
      </c>
      <c r="C1953" t="s">
        <v>9</v>
      </c>
      <c r="D1953">
        <v>4</v>
      </c>
      <c r="E1953" t="s">
        <v>12</v>
      </c>
      <c r="F1953">
        <v>9007</v>
      </c>
      <c r="G1953">
        <v>9727.5600000000013</v>
      </c>
      <c r="H1953">
        <v>8462.9772000000012</v>
      </c>
      <c r="I1953">
        <v>8463</v>
      </c>
    </row>
    <row r="1954" spans="1:9" x14ac:dyDescent="0.3">
      <c r="A1954">
        <v>63999</v>
      </c>
      <c r="B1954">
        <v>1175</v>
      </c>
      <c r="C1954" t="s">
        <v>12</v>
      </c>
      <c r="D1954">
        <v>4</v>
      </c>
      <c r="E1954" t="s">
        <v>13</v>
      </c>
      <c r="F1954">
        <v>5614</v>
      </c>
      <c r="G1954">
        <v>7298.2</v>
      </c>
      <c r="H1954">
        <v>9195.732</v>
      </c>
      <c r="I1954">
        <v>9196</v>
      </c>
    </row>
    <row r="1955" spans="1:9" x14ac:dyDescent="0.3">
      <c r="A1955">
        <v>78687</v>
      </c>
      <c r="B1955">
        <v>1505</v>
      </c>
      <c r="C1955" t="s">
        <v>9</v>
      </c>
      <c r="D1955">
        <v>1</v>
      </c>
      <c r="E1955" t="s">
        <v>11</v>
      </c>
      <c r="F1955">
        <v>8544</v>
      </c>
      <c r="G1955">
        <v>6749.76</v>
      </c>
      <c r="H1955">
        <v>6479.7695999999996</v>
      </c>
      <c r="I1955">
        <v>6480</v>
      </c>
    </row>
    <row r="1956" spans="1:9" x14ac:dyDescent="0.3">
      <c r="A1956">
        <v>46899</v>
      </c>
      <c r="B1956">
        <v>1166</v>
      </c>
      <c r="C1956" t="s">
        <v>11</v>
      </c>
      <c r="D1956">
        <v>3</v>
      </c>
      <c r="E1956" t="s">
        <v>9</v>
      </c>
      <c r="F1956">
        <v>7726</v>
      </c>
      <c r="G1956">
        <v>6953.4000000000005</v>
      </c>
      <c r="H1956">
        <v>7579.206000000001</v>
      </c>
      <c r="I1956">
        <v>7579</v>
      </c>
    </row>
    <row r="1957" spans="1:9" x14ac:dyDescent="0.3">
      <c r="A1957">
        <v>68504</v>
      </c>
      <c r="B1957">
        <v>144</v>
      </c>
      <c r="C1957" t="s">
        <v>9</v>
      </c>
      <c r="D1957">
        <v>1</v>
      </c>
      <c r="E1957" t="s">
        <v>11</v>
      </c>
      <c r="F1957">
        <v>8039</v>
      </c>
      <c r="G1957">
        <v>6511.59</v>
      </c>
      <c r="H1957">
        <v>6251.1264000000001</v>
      </c>
      <c r="I1957">
        <v>6251</v>
      </c>
    </row>
    <row r="1958" spans="1:9" x14ac:dyDescent="0.3">
      <c r="A1958">
        <v>52717</v>
      </c>
      <c r="B1958">
        <v>347</v>
      </c>
      <c r="C1958" t="s">
        <v>9</v>
      </c>
      <c r="D1958">
        <v>1</v>
      </c>
      <c r="E1958" t="s">
        <v>9</v>
      </c>
      <c r="F1958">
        <v>7001</v>
      </c>
      <c r="G1958">
        <v>5530.79</v>
      </c>
      <c r="H1958">
        <v>5033.0189</v>
      </c>
      <c r="I1958">
        <v>5033</v>
      </c>
    </row>
    <row r="1959" spans="1:9" x14ac:dyDescent="0.3">
      <c r="A1959">
        <v>63467</v>
      </c>
      <c r="B1959">
        <v>130</v>
      </c>
      <c r="C1959" t="s">
        <v>12</v>
      </c>
      <c r="D1959">
        <v>5</v>
      </c>
      <c r="E1959" t="s">
        <v>12</v>
      </c>
      <c r="F1959">
        <v>8417</v>
      </c>
      <c r="G1959">
        <v>10184.57</v>
      </c>
      <c r="H1959">
        <v>12628.8668</v>
      </c>
      <c r="I1959">
        <v>12629</v>
      </c>
    </row>
    <row r="1960" spans="1:9" x14ac:dyDescent="0.3">
      <c r="A1960">
        <v>45206</v>
      </c>
      <c r="B1960">
        <v>1046</v>
      </c>
      <c r="C1960" t="s">
        <v>11</v>
      </c>
      <c r="D1960">
        <v>1</v>
      </c>
      <c r="E1960" t="s">
        <v>10</v>
      </c>
      <c r="F1960">
        <v>6367</v>
      </c>
      <c r="G1960">
        <v>5029.93</v>
      </c>
      <c r="H1960">
        <v>5432.3244000000004</v>
      </c>
      <c r="I1960">
        <v>5432</v>
      </c>
    </row>
    <row r="1961" spans="1:9" x14ac:dyDescent="0.3">
      <c r="A1961">
        <v>61979</v>
      </c>
      <c r="B1961">
        <v>70</v>
      </c>
      <c r="C1961" t="s">
        <v>12</v>
      </c>
      <c r="D1961">
        <v>2</v>
      </c>
      <c r="E1961" t="s">
        <v>13</v>
      </c>
      <c r="F1961">
        <v>5501</v>
      </c>
      <c r="G1961">
        <v>4675.8500000000004</v>
      </c>
      <c r="H1961">
        <v>6031.8465000000006</v>
      </c>
      <c r="I1961">
        <v>6032</v>
      </c>
    </row>
    <row r="1962" spans="1:9" x14ac:dyDescent="0.3">
      <c r="A1962">
        <v>50174</v>
      </c>
      <c r="B1962">
        <v>678</v>
      </c>
      <c r="C1962" t="s">
        <v>9</v>
      </c>
      <c r="D1962">
        <v>4</v>
      </c>
      <c r="E1962" t="s">
        <v>12</v>
      </c>
      <c r="F1962">
        <v>8404</v>
      </c>
      <c r="G1962">
        <v>9160.36</v>
      </c>
      <c r="H1962">
        <v>8519.1348000000016</v>
      </c>
      <c r="I1962">
        <v>8519</v>
      </c>
    </row>
    <row r="1963" spans="1:9" x14ac:dyDescent="0.3">
      <c r="A1963">
        <v>60738</v>
      </c>
      <c r="B1963">
        <v>829</v>
      </c>
      <c r="C1963" t="s">
        <v>10</v>
      </c>
      <c r="D1963">
        <v>3</v>
      </c>
      <c r="E1963" t="s">
        <v>9</v>
      </c>
      <c r="F1963">
        <v>8173</v>
      </c>
      <c r="G1963">
        <v>7682.62</v>
      </c>
      <c r="H1963">
        <v>5992.4435999999996</v>
      </c>
      <c r="I1963">
        <v>5992</v>
      </c>
    </row>
    <row r="1964" spans="1:9" x14ac:dyDescent="0.3">
      <c r="A1964">
        <v>40328</v>
      </c>
      <c r="B1964">
        <v>1787</v>
      </c>
      <c r="C1964" t="s">
        <v>13</v>
      </c>
      <c r="D1964">
        <v>4</v>
      </c>
      <c r="E1964" t="s">
        <v>11</v>
      </c>
      <c r="F1964">
        <v>9845</v>
      </c>
      <c r="G1964">
        <v>12404.7</v>
      </c>
      <c r="H1964">
        <v>10419.948</v>
      </c>
      <c r="I1964">
        <v>10420</v>
      </c>
    </row>
    <row r="1965" spans="1:9" x14ac:dyDescent="0.3">
      <c r="A1965">
        <v>74372</v>
      </c>
      <c r="B1965">
        <v>1266</v>
      </c>
      <c r="C1965" t="s">
        <v>13</v>
      </c>
      <c r="D1965">
        <v>5</v>
      </c>
      <c r="E1965" t="s">
        <v>9</v>
      </c>
      <c r="F1965">
        <v>7733</v>
      </c>
      <c r="G1965">
        <v>8042.3200000000006</v>
      </c>
      <c r="H1965">
        <v>6835.9720000000007</v>
      </c>
      <c r="I1965">
        <v>6836</v>
      </c>
    </row>
    <row r="1966" spans="1:9" x14ac:dyDescent="0.3">
      <c r="A1966">
        <v>76379</v>
      </c>
      <c r="B1966">
        <v>48</v>
      </c>
      <c r="C1966" t="s">
        <v>10</v>
      </c>
      <c r="D1966">
        <v>5</v>
      </c>
      <c r="E1966" t="s">
        <v>9</v>
      </c>
      <c r="F1966">
        <v>7194</v>
      </c>
      <c r="G1966">
        <v>8057.2800000000007</v>
      </c>
      <c r="H1966">
        <v>6606.9696000000004</v>
      </c>
      <c r="I1966">
        <v>6607</v>
      </c>
    </row>
    <row r="1967" spans="1:9" x14ac:dyDescent="0.3">
      <c r="A1967">
        <v>78954</v>
      </c>
      <c r="B1967">
        <v>1492</v>
      </c>
      <c r="C1967" t="s">
        <v>10</v>
      </c>
      <c r="D1967">
        <v>2</v>
      </c>
      <c r="E1967" t="s">
        <v>9</v>
      </c>
      <c r="F1967">
        <v>8435</v>
      </c>
      <c r="G1967">
        <v>7085.4</v>
      </c>
      <c r="H1967">
        <v>5597.4659999999994</v>
      </c>
      <c r="I1967">
        <v>5597</v>
      </c>
    </row>
    <row r="1968" spans="1:9" x14ac:dyDescent="0.3">
      <c r="A1968">
        <v>69724</v>
      </c>
      <c r="B1968">
        <v>28</v>
      </c>
      <c r="C1968" t="s">
        <v>12</v>
      </c>
      <c r="D1968">
        <v>5</v>
      </c>
      <c r="E1968" t="s">
        <v>12</v>
      </c>
      <c r="F1968">
        <v>9562</v>
      </c>
      <c r="G1968">
        <v>11761.26</v>
      </c>
      <c r="H1968">
        <v>12584.548200000001</v>
      </c>
      <c r="I1968">
        <v>12585</v>
      </c>
    </row>
    <row r="1969" spans="1:9" x14ac:dyDescent="0.3">
      <c r="A1969">
        <v>66926</v>
      </c>
      <c r="B1969">
        <v>1960</v>
      </c>
      <c r="C1969" t="s">
        <v>11</v>
      </c>
      <c r="D1969">
        <v>3</v>
      </c>
      <c r="E1969" t="s">
        <v>12</v>
      </c>
      <c r="F1969">
        <v>8534</v>
      </c>
      <c r="G1969">
        <v>8192.64</v>
      </c>
      <c r="H1969">
        <v>10650.431999999999</v>
      </c>
      <c r="I1969">
        <v>10650</v>
      </c>
    </row>
    <row r="1970" spans="1:9" x14ac:dyDescent="0.3">
      <c r="A1970">
        <v>46327</v>
      </c>
      <c r="B1970">
        <v>529</v>
      </c>
      <c r="C1970" t="s">
        <v>13</v>
      </c>
      <c r="D1970">
        <v>2</v>
      </c>
      <c r="E1970" t="s">
        <v>11</v>
      </c>
      <c r="F1970">
        <v>9217</v>
      </c>
      <c r="G1970">
        <v>7097.09</v>
      </c>
      <c r="H1970">
        <v>5890.5846999999994</v>
      </c>
      <c r="I1970">
        <v>5891</v>
      </c>
    </row>
    <row r="1971" spans="1:9" x14ac:dyDescent="0.3">
      <c r="A1971">
        <v>54871</v>
      </c>
      <c r="B1971">
        <v>1511</v>
      </c>
      <c r="C1971" t="s">
        <v>12</v>
      </c>
      <c r="D1971">
        <v>4</v>
      </c>
      <c r="E1971" t="s">
        <v>10</v>
      </c>
      <c r="F1971">
        <v>5634</v>
      </c>
      <c r="G1971">
        <v>6479.0999999999995</v>
      </c>
      <c r="H1971">
        <v>7256.5919999999996</v>
      </c>
      <c r="I1971">
        <v>7257</v>
      </c>
    </row>
    <row r="1972" spans="1:9" x14ac:dyDescent="0.3">
      <c r="A1972">
        <v>56804</v>
      </c>
      <c r="B1972">
        <v>844</v>
      </c>
      <c r="C1972" t="s">
        <v>13</v>
      </c>
      <c r="D1972">
        <v>1</v>
      </c>
      <c r="E1972" t="s">
        <v>13</v>
      </c>
      <c r="F1972">
        <v>5182</v>
      </c>
      <c r="G1972">
        <v>4145.6000000000004</v>
      </c>
      <c r="H1972">
        <v>3316.48</v>
      </c>
      <c r="I1972">
        <v>3316</v>
      </c>
    </row>
    <row r="1973" spans="1:9" x14ac:dyDescent="0.3">
      <c r="A1973">
        <v>68327</v>
      </c>
      <c r="B1973">
        <v>346</v>
      </c>
      <c r="C1973" t="s">
        <v>12</v>
      </c>
      <c r="D1973">
        <v>4</v>
      </c>
      <c r="E1973" t="s">
        <v>10</v>
      </c>
      <c r="F1973">
        <v>6252</v>
      </c>
      <c r="G1973">
        <v>7064.7599999999993</v>
      </c>
      <c r="H1973">
        <v>8901.5975999999991</v>
      </c>
      <c r="I1973">
        <v>8902</v>
      </c>
    </row>
    <row r="1974" spans="1:9" x14ac:dyDescent="0.3">
      <c r="A1974">
        <v>42596</v>
      </c>
      <c r="B1974">
        <v>956</v>
      </c>
      <c r="C1974" t="s">
        <v>11</v>
      </c>
      <c r="D1974">
        <v>5</v>
      </c>
      <c r="E1974" t="s">
        <v>13</v>
      </c>
      <c r="F1974">
        <v>5656</v>
      </c>
      <c r="G1974">
        <v>5712.56</v>
      </c>
      <c r="H1974">
        <v>6169.564800000001</v>
      </c>
      <c r="I1974">
        <v>6170</v>
      </c>
    </row>
    <row r="1975" spans="1:9" x14ac:dyDescent="0.3">
      <c r="A1975">
        <v>73020</v>
      </c>
      <c r="B1975">
        <v>63</v>
      </c>
      <c r="C1975" t="s">
        <v>9</v>
      </c>
      <c r="D1975">
        <v>2</v>
      </c>
      <c r="E1975" t="s">
        <v>9</v>
      </c>
      <c r="F1975">
        <v>8220</v>
      </c>
      <c r="G1975">
        <v>6740.4</v>
      </c>
      <c r="H1975">
        <v>6672.9959999999992</v>
      </c>
      <c r="I1975">
        <v>6673</v>
      </c>
    </row>
    <row r="1976" spans="1:9" x14ac:dyDescent="0.3">
      <c r="A1976">
        <v>41697</v>
      </c>
      <c r="B1976">
        <v>1571</v>
      </c>
      <c r="C1976" t="s">
        <v>10</v>
      </c>
      <c r="D1976">
        <v>1</v>
      </c>
      <c r="E1976" t="s">
        <v>9</v>
      </c>
      <c r="F1976">
        <v>7278</v>
      </c>
      <c r="G1976">
        <v>5676.84</v>
      </c>
      <c r="H1976">
        <v>4541.4719999999998</v>
      </c>
      <c r="I1976">
        <v>4541</v>
      </c>
    </row>
    <row r="1977" spans="1:9" x14ac:dyDescent="0.3">
      <c r="A1977">
        <v>33045</v>
      </c>
      <c r="B1977">
        <v>1076</v>
      </c>
      <c r="C1977" t="s">
        <v>9</v>
      </c>
      <c r="D1977">
        <v>5</v>
      </c>
      <c r="E1977" t="s">
        <v>12</v>
      </c>
      <c r="F1977">
        <v>9428</v>
      </c>
      <c r="G1977">
        <v>11219.32</v>
      </c>
      <c r="H1977">
        <v>10321.7744</v>
      </c>
      <c r="I1977">
        <v>10322</v>
      </c>
    </row>
    <row r="1978" spans="1:9" x14ac:dyDescent="0.3">
      <c r="A1978">
        <v>40811</v>
      </c>
      <c r="B1978">
        <v>715</v>
      </c>
      <c r="C1978" t="s">
        <v>11</v>
      </c>
      <c r="D1978">
        <v>5</v>
      </c>
      <c r="E1978" t="s">
        <v>12</v>
      </c>
      <c r="F1978">
        <v>9016</v>
      </c>
      <c r="G1978">
        <v>11450.32</v>
      </c>
      <c r="H1978">
        <v>14427.403199999999</v>
      </c>
      <c r="I1978">
        <v>14427</v>
      </c>
    </row>
    <row r="1979" spans="1:9" x14ac:dyDescent="0.3">
      <c r="A1979">
        <v>50001</v>
      </c>
      <c r="B1979">
        <v>699</v>
      </c>
      <c r="C1979" t="s">
        <v>10</v>
      </c>
      <c r="D1979">
        <v>5</v>
      </c>
      <c r="E1979" t="s">
        <v>9</v>
      </c>
      <c r="F1979">
        <v>7990</v>
      </c>
      <c r="G1979">
        <v>9348.2999999999993</v>
      </c>
      <c r="H1979">
        <v>7385.1569999999992</v>
      </c>
      <c r="I1979">
        <v>7385</v>
      </c>
    </row>
    <row r="1980" spans="1:9" x14ac:dyDescent="0.3">
      <c r="A1980">
        <v>52372</v>
      </c>
      <c r="B1980">
        <v>248</v>
      </c>
      <c r="C1980" t="s">
        <v>13</v>
      </c>
      <c r="D1980">
        <v>5</v>
      </c>
      <c r="E1980" t="s">
        <v>13</v>
      </c>
      <c r="F1980">
        <v>5867</v>
      </c>
      <c r="G1980">
        <v>6160.35</v>
      </c>
      <c r="H1980">
        <v>4989.8834999999999</v>
      </c>
      <c r="I1980">
        <v>4990</v>
      </c>
    </row>
    <row r="1981" spans="1:9" x14ac:dyDescent="0.3">
      <c r="A1981">
        <v>37048</v>
      </c>
      <c r="B1981">
        <v>180</v>
      </c>
      <c r="C1981" t="s">
        <v>9</v>
      </c>
      <c r="D1981">
        <v>4</v>
      </c>
      <c r="E1981" t="s">
        <v>13</v>
      </c>
      <c r="F1981">
        <v>5960</v>
      </c>
      <c r="G1981">
        <v>7628.8</v>
      </c>
      <c r="H1981">
        <v>7018.4960000000001</v>
      </c>
      <c r="I1981">
        <v>7018</v>
      </c>
    </row>
    <row r="1982" spans="1:9" x14ac:dyDescent="0.3">
      <c r="A1982">
        <v>37092</v>
      </c>
      <c r="B1982">
        <v>1652</v>
      </c>
      <c r="C1982" t="s">
        <v>10</v>
      </c>
      <c r="D1982">
        <v>3</v>
      </c>
      <c r="E1982" t="s">
        <v>13</v>
      </c>
      <c r="F1982">
        <v>4765</v>
      </c>
      <c r="G1982">
        <v>4479.0999999999995</v>
      </c>
      <c r="H1982">
        <v>3762.4439999999995</v>
      </c>
      <c r="I1982">
        <v>3762</v>
      </c>
    </row>
    <row r="1983" spans="1:9" x14ac:dyDescent="0.3">
      <c r="A1983">
        <v>36795</v>
      </c>
      <c r="B1983">
        <v>1596</v>
      </c>
      <c r="C1983" t="s">
        <v>10</v>
      </c>
      <c r="D1983">
        <v>4</v>
      </c>
      <c r="E1983" t="s">
        <v>12</v>
      </c>
      <c r="F1983">
        <v>9058</v>
      </c>
      <c r="G1983">
        <v>11322.5</v>
      </c>
      <c r="H1983">
        <v>8491.875</v>
      </c>
      <c r="I1983">
        <v>8492</v>
      </c>
    </row>
    <row r="1984" spans="1:9" x14ac:dyDescent="0.3">
      <c r="A1984">
        <v>57889</v>
      </c>
      <c r="B1984">
        <v>17</v>
      </c>
      <c r="C1984" t="s">
        <v>13</v>
      </c>
      <c r="D1984">
        <v>5</v>
      </c>
      <c r="E1984" t="s">
        <v>13</v>
      </c>
      <c r="F1984">
        <v>6042</v>
      </c>
      <c r="G1984">
        <v>7069.1399999999994</v>
      </c>
      <c r="H1984">
        <v>5655.3119999999999</v>
      </c>
      <c r="I1984">
        <v>5655</v>
      </c>
    </row>
    <row r="1985" spans="1:9" x14ac:dyDescent="0.3">
      <c r="A1985">
        <v>45402</v>
      </c>
      <c r="B1985">
        <v>1100</v>
      </c>
      <c r="C1985" t="s">
        <v>11</v>
      </c>
      <c r="D1985">
        <v>3</v>
      </c>
      <c r="E1985" t="s">
        <v>13</v>
      </c>
      <c r="F1985">
        <v>4516</v>
      </c>
      <c r="G1985">
        <v>4064.4</v>
      </c>
      <c r="H1985">
        <v>5161.7880000000005</v>
      </c>
      <c r="I1985">
        <v>5162</v>
      </c>
    </row>
    <row r="1986" spans="1:9" x14ac:dyDescent="0.3">
      <c r="A1986">
        <v>75971</v>
      </c>
      <c r="B1986">
        <v>743</v>
      </c>
      <c r="C1986" t="s">
        <v>9</v>
      </c>
      <c r="D1986">
        <v>4</v>
      </c>
      <c r="E1986" t="s">
        <v>10</v>
      </c>
      <c r="F1986">
        <v>4580</v>
      </c>
      <c r="G1986">
        <v>5450.2</v>
      </c>
      <c r="H1986">
        <v>4632.67</v>
      </c>
      <c r="I1986">
        <v>4633</v>
      </c>
    </row>
    <row r="1987" spans="1:9" x14ac:dyDescent="0.3">
      <c r="A1987">
        <v>49809</v>
      </c>
      <c r="B1987">
        <v>1726</v>
      </c>
      <c r="C1987" t="s">
        <v>10</v>
      </c>
      <c r="D1987">
        <v>5</v>
      </c>
      <c r="E1987" t="s">
        <v>11</v>
      </c>
      <c r="F1987">
        <v>8246</v>
      </c>
      <c r="G1987">
        <v>9565.3599999999988</v>
      </c>
      <c r="H1987">
        <v>7843.5951999999988</v>
      </c>
      <c r="I1987">
        <v>7844</v>
      </c>
    </row>
    <row r="1988" spans="1:9" x14ac:dyDescent="0.3">
      <c r="A1988">
        <v>53959</v>
      </c>
      <c r="B1988">
        <v>998</v>
      </c>
      <c r="C1988" t="s">
        <v>10</v>
      </c>
      <c r="D1988">
        <v>3</v>
      </c>
      <c r="E1988" t="s">
        <v>9</v>
      </c>
      <c r="F1988">
        <v>8286</v>
      </c>
      <c r="G1988">
        <v>7705.9800000000005</v>
      </c>
      <c r="H1988">
        <v>6087.7242000000006</v>
      </c>
      <c r="I1988">
        <v>6088</v>
      </c>
    </row>
    <row r="1989" spans="1:9" x14ac:dyDescent="0.3">
      <c r="A1989">
        <v>66120</v>
      </c>
      <c r="B1989">
        <v>983</v>
      </c>
      <c r="C1989" t="s">
        <v>12</v>
      </c>
      <c r="D1989">
        <v>4</v>
      </c>
      <c r="E1989" t="s">
        <v>11</v>
      </c>
      <c r="F1989">
        <v>8379</v>
      </c>
      <c r="G1989">
        <v>10222.379999999999</v>
      </c>
      <c r="H1989">
        <v>12573.527399999999</v>
      </c>
      <c r="I1989">
        <v>12574</v>
      </c>
    </row>
    <row r="1990" spans="1:9" x14ac:dyDescent="0.3">
      <c r="A1990">
        <v>57197</v>
      </c>
      <c r="B1990">
        <v>22</v>
      </c>
      <c r="C1990" t="s">
        <v>13</v>
      </c>
      <c r="D1990">
        <v>2</v>
      </c>
      <c r="E1990" t="s">
        <v>13</v>
      </c>
      <c r="F1990">
        <v>5969</v>
      </c>
      <c r="G1990">
        <v>4715.51</v>
      </c>
      <c r="H1990">
        <v>3725.2529000000004</v>
      </c>
      <c r="I1990">
        <v>3725</v>
      </c>
    </row>
    <row r="1991" spans="1:9" x14ac:dyDescent="0.3">
      <c r="A1991">
        <v>47927</v>
      </c>
      <c r="B1991">
        <v>411</v>
      </c>
      <c r="C1991" t="s">
        <v>9</v>
      </c>
      <c r="D1991">
        <v>4</v>
      </c>
      <c r="E1991" t="s">
        <v>11</v>
      </c>
      <c r="F1991">
        <v>8663</v>
      </c>
      <c r="G1991">
        <v>10222.34</v>
      </c>
      <c r="H1991">
        <v>9200.1059999999998</v>
      </c>
      <c r="I1991">
        <v>9200</v>
      </c>
    </row>
    <row r="1992" spans="1:9" x14ac:dyDescent="0.3">
      <c r="A1992">
        <v>68254</v>
      </c>
      <c r="B1992">
        <v>1135</v>
      </c>
      <c r="C1992" t="s">
        <v>9</v>
      </c>
      <c r="D1992">
        <v>5</v>
      </c>
      <c r="E1992" t="s">
        <v>12</v>
      </c>
      <c r="F1992">
        <v>8876</v>
      </c>
      <c r="G1992">
        <v>10562.439999999999</v>
      </c>
      <c r="H1992">
        <v>9294.9471999999987</v>
      </c>
      <c r="I1992">
        <v>9295</v>
      </c>
    </row>
    <row r="1993" spans="1:9" x14ac:dyDescent="0.3">
      <c r="A1993">
        <v>64812</v>
      </c>
      <c r="B1993">
        <v>398</v>
      </c>
      <c r="C1993" t="s">
        <v>11</v>
      </c>
      <c r="D1993">
        <v>2</v>
      </c>
      <c r="E1993" t="s">
        <v>13</v>
      </c>
      <c r="F1993">
        <v>5736</v>
      </c>
      <c r="G1993">
        <v>4760.88</v>
      </c>
      <c r="H1993">
        <v>5903.4912000000004</v>
      </c>
      <c r="I1993">
        <v>5903</v>
      </c>
    </row>
    <row r="1994" spans="1:9" x14ac:dyDescent="0.3">
      <c r="A1994">
        <v>53786</v>
      </c>
      <c r="B1994">
        <v>1886</v>
      </c>
      <c r="C1994" t="s">
        <v>10</v>
      </c>
      <c r="D1994">
        <v>1</v>
      </c>
      <c r="E1994" t="s">
        <v>9</v>
      </c>
      <c r="F1994">
        <v>6945</v>
      </c>
      <c r="G1994">
        <v>5903.25</v>
      </c>
      <c r="H1994">
        <v>4958.7299999999996</v>
      </c>
      <c r="I1994">
        <v>4959</v>
      </c>
    </row>
    <row r="1995" spans="1:9" x14ac:dyDescent="0.3">
      <c r="A1995">
        <v>60406</v>
      </c>
      <c r="B1995">
        <v>1103</v>
      </c>
      <c r="C1995" t="s">
        <v>9</v>
      </c>
      <c r="D1995">
        <v>2</v>
      </c>
      <c r="E1995" t="s">
        <v>13</v>
      </c>
      <c r="F1995">
        <v>6223</v>
      </c>
      <c r="G1995">
        <v>5040.63</v>
      </c>
      <c r="H1995">
        <v>4939.8173999999999</v>
      </c>
      <c r="I1995">
        <v>4940</v>
      </c>
    </row>
    <row r="1996" spans="1:9" x14ac:dyDescent="0.3">
      <c r="A1996">
        <v>43523</v>
      </c>
      <c r="B1996">
        <v>1210</v>
      </c>
      <c r="C1996" t="s">
        <v>9</v>
      </c>
      <c r="D1996">
        <v>1</v>
      </c>
      <c r="E1996" t="s">
        <v>12</v>
      </c>
      <c r="F1996">
        <v>8910</v>
      </c>
      <c r="G1996">
        <v>7573.5</v>
      </c>
      <c r="H1996">
        <v>6891.8850000000002</v>
      </c>
      <c r="I1996">
        <v>6892</v>
      </c>
    </row>
    <row r="1997" spans="1:9" x14ac:dyDescent="0.3">
      <c r="A1997">
        <v>32811</v>
      </c>
      <c r="B1997">
        <v>676</v>
      </c>
      <c r="C1997" t="s">
        <v>13</v>
      </c>
      <c r="D1997">
        <v>2</v>
      </c>
      <c r="E1997" t="s">
        <v>12</v>
      </c>
      <c r="F1997">
        <v>9490</v>
      </c>
      <c r="G1997">
        <v>7686.9</v>
      </c>
      <c r="H1997">
        <v>6456.9960000000001</v>
      </c>
      <c r="I1997">
        <v>6457</v>
      </c>
    </row>
    <row r="1998" spans="1:9" x14ac:dyDescent="0.3">
      <c r="A1998">
        <v>36019</v>
      </c>
      <c r="B1998">
        <v>1217</v>
      </c>
      <c r="C1998" t="s">
        <v>9</v>
      </c>
      <c r="D1998">
        <v>2</v>
      </c>
      <c r="E1998" t="s">
        <v>11</v>
      </c>
      <c r="F1998">
        <v>9727</v>
      </c>
      <c r="G1998">
        <v>8267.9500000000007</v>
      </c>
      <c r="H1998">
        <v>8267.9500000000007</v>
      </c>
      <c r="I1998">
        <v>8268</v>
      </c>
    </row>
    <row r="1999" spans="1:9" x14ac:dyDescent="0.3">
      <c r="A1999">
        <v>47123</v>
      </c>
      <c r="B1999">
        <v>1597</v>
      </c>
      <c r="C1999" t="s">
        <v>12</v>
      </c>
      <c r="D1999">
        <v>1</v>
      </c>
      <c r="E1999" t="s">
        <v>10</v>
      </c>
      <c r="F1999">
        <v>5134</v>
      </c>
      <c r="G1999">
        <v>4158.54</v>
      </c>
      <c r="H1999">
        <v>5406.1019999999999</v>
      </c>
      <c r="I1999">
        <v>5406</v>
      </c>
    </row>
    <row r="2000" spans="1:9" x14ac:dyDescent="0.3">
      <c r="A2000">
        <v>74977</v>
      </c>
      <c r="B2000">
        <v>1550</v>
      </c>
      <c r="C2000" t="s">
        <v>9</v>
      </c>
      <c r="D2000">
        <v>3</v>
      </c>
      <c r="E2000" t="s">
        <v>12</v>
      </c>
      <c r="F2000">
        <v>8980</v>
      </c>
      <c r="G2000">
        <v>8710.6</v>
      </c>
      <c r="H2000">
        <v>8362.1759999999995</v>
      </c>
      <c r="I2000">
        <v>8362</v>
      </c>
    </row>
    <row r="2001" spans="1:9" x14ac:dyDescent="0.3">
      <c r="A2001">
        <v>43317</v>
      </c>
      <c r="B2001">
        <v>595</v>
      </c>
      <c r="C2001" t="s">
        <v>13</v>
      </c>
      <c r="D2001">
        <v>3</v>
      </c>
      <c r="E2001" t="s">
        <v>10</v>
      </c>
      <c r="F2001">
        <v>6086</v>
      </c>
      <c r="G2001">
        <v>5720.8399999999992</v>
      </c>
      <c r="H2001">
        <v>4405.0467999999992</v>
      </c>
      <c r="I2001">
        <v>4405</v>
      </c>
    </row>
    <row r="2002" spans="1:9" x14ac:dyDescent="0.3">
      <c r="A2002">
        <v>47895</v>
      </c>
      <c r="B2002">
        <v>360</v>
      </c>
      <c r="C2002" t="s">
        <v>13</v>
      </c>
      <c r="D2002">
        <v>4</v>
      </c>
      <c r="E2002" t="s">
        <v>11</v>
      </c>
      <c r="F2002">
        <v>8348</v>
      </c>
      <c r="G2002">
        <v>10601.960000000001</v>
      </c>
      <c r="H2002">
        <v>9011.6660000000011</v>
      </c>
      <c r="I2002">
        <v>9012</v>
      </c>
    </row>
    <row r="2003" spans="1:9" x14ac:dyDescent="0.3">
      <c r="A2003">
        <v>46941</v>
      </c>
      <c r="B2003">
        <v>389</v>
      </c>
      <c r="C2003" t="s">
        <v>9</v>
      </c>
      <c r="D2003">
        <v>1</v>
      </c>
      <c r="E2003" t="s">
        <v>9</v>
      </c>
      <c r="F2003">
        <v>8061</v>
      </c>
      <c r="G2003">
        <v>6851.85</v>
      </c>
      <c r="H2003">
        <v>6577.7759999999998</v>
      </c>
      <c r="I2003">
        <v>6578</v>
      </c>
    </row>
    <row r="2004" spans="1:9" x14ac:dyDescent="0.3">
      <c r="A2004">
        <v>67217</v>
      </c>
      <c r="B2004">
        <v>1891</v>
      </c>
      <c r="C2004" t="s">
        <v>13</v>
      </c>
      <c r="D2004">
        <v>4</v>
      </c>
      <c r="E2004" t="s">
        <v>10</v>
      </c>
      <c r="F2004">
        <v>5976</v>
      </c>
      <c r="G2004">
        <v>7529.76</v>
      </c>
      <c r="H2004">
        <v>5722.6176000000005</v>
      </c>
      <c r="I2004">
        <v>5723</v>
      </c>
    </row>
    <row r="2005" spans="1:9" x14ac:dyDescent="0.3">
      <c r="A2005">
        <v>36675</v>
      </c>
      <c r="B2005">
        <v>901</v>
      </c>
      <c r="C2005" t="s">
        <v>9</v>
      </c>
      <c r="D2005">
        <v>5</v>
      </c>
      <c r="E2005" t="s">
        <v>9</v>
      </c>
      <c r="F2005">
        <v>7925</v>
      </c>
      <c r="G2005">
        <v>9906.25</v>
      </c>
      <c r="H2005">
        <v>9113.75</v>
      </c>
      <c r="I2005">
        <v>9114</v>
      </c>
    </row>
    <row r="2006" spans="1:9" x14ac:dyDescent="0.3">
      <c r="A2006">
        <v>79189</v>
      </c>
      <c r="B2006">
        <v>548</v>
      </c>
      <c r="C2006" t="s">
        <v>12</v>
      </c>
      <c r="D2006">
        <v>5</v>
      </c>
      <c r="E2006" t="s">
        <v>9</v>
      </c>
      <c r="F2006">
        <v>6773</v>
      </c>
      <c r="G2006">
        <v>8059.87</v>
      </c>
      <c r="H2006">
        <v>9107.6530999999995</v>
      </c>
      <c r="I2006">
        <v>9108</v>
      </c>
    </row>
    <row r="2007" spans="1:9" x14ac:dyDescent="0.3">
      <c r="A2007">
        <v>36610</v>
      </c>
      <c r="B2007">
        <v>1142</v>
      </c>
      <c r="C2007" t="s">
        <v>11</v>
      </c>
      <c r="D2007">
        <v>5</v>
      </c>
      <c r="E2007" t="s">
        <v>10</v>
      </c>
      <c r="F2007">
        <v>4603</v>
      </c>
      <c r="G2007">
        <v>5937.87</v>
      </c>
      <c r="H2007">
        <v>6294.1422000000002</v>
      </c>
      <c r="I2007">
        <v>6294</v>
      </c>
    </row>
    <row r="2008" spans="1:9" x14ac:dyDescent="0.3">
      <c r="A2008">
        <v>33371</v>
      </c>
      <c r="B2008">
        <v>299</v>
      </c>
      <c r="C2008" t="s">
        <v>9</v>
      </c>
      <c r="D2008">
        <v>3</v>
      </c>
      <c r="E2008" t="s">
        <v>12</v>
      </c>
      <c r="F2008">
        <v>9053</v>
      </c>
      <c r="G2008">
        <v>9053</v>
      </c>
      <c r="H2008">
        <v>8328.76</v>
      </c>
      <c r="I2008">
        <v>8329</v>
      </c>
    </row>
    <row r="2009" spans="1:9" x14ac:dyDescent="0.3">
      <c r="A2009">
        <v>57647</v>
      </c>
      <c r="B2009">
        <v>380</v>
      </c>
      <c r="C2009" t="s">
        <v>13</v>
      </c>
      <c r="D2009">
        <v>3</v>
      </c>
      <c r="E2009" t="s">
        <v>12</v>
      </c>
      <c r="F2009">
        <v>8964</v>
      </c>
      <c r="G2009">
        <v>8874.36</v>
      </c>
      <c r="H2009">
        <v>7188.2316000000001</v>
      </c>
      <c r="I2009">
        <v>7188</v>
      </c>
    </row>
    <row r="2010" spans="1:9" x14ac:dyDescent="0.3">
      <c r="A2010">
        <v>61229</v>
      </c>
      <c r="B2010">
        <v>1712</v>
      </c>
      <c r="C2010" t="s">
        <v>11</v>
      </c>
      <c r="D2010">
        <v>5</v>
      </c>
      <c r="E2010" t="s">
        <v>9</v>
      </c>
      <c r="F2010">
        <v>8274</v>
      </c>
      <c r="G2010">
        <v>9018.66</v>
      </c>
      <c r="H2010">
        <v>10732.205399999999</v>
      </c>
      <c r="I2010">
        <v>10732</v>
      </c>
    </row>
    <row r="2011" spans="1:9" x14ac:dyDescent="0.3">
      <c r="A2011">
        <v>53549</v>
      </c>
      <c r="B2011">
        <v>1175</v>
      </c>
      <c r="C2011" t="s">
        <v>9</v>
      </c>
      <c r="D2011">
        <v>1</v>
      </c>
      <c r="E2011" t="s">
        <v>9</v>
      </c>
      <c r="F2011">
        <v>6864</v>
      </c>
      <c r="G2011">
        <v>5422.56</v>
      </c>
      <c r="H2011">
        <v>5151.4319999999998</v>
      </c>
      <c r="I2011">
        <v>5151</v>
      </c>
    </row>
    <row r="2012" spans="1:9" x14ac:dyDescent="0.3">
      <c r="A2012">
        <v>37311</v>
      </c>
      <c r="B2012">
        <v>299</v>
      </c>
      <c r="C2012" t="s">
        <v>10</v>
      </c>
      <c r="D2012">
        <v>5</v>
      </c>
      <c r="E2012" t="s">
        <v>13</v>
      </c>
      <c r="F2012">
        <v>5736</v>
      </c>
      <c r="G2012">
        <v>6883.2</v>
      </c>
      <c r="H2012">
        <v>5437.7279999999992</v>
      </c>
      <c r="I2012">
        <v>5438</v>
      </c>
    </row>
    <row r="2013" spans="1:9" x14ac:dyDescent="0.3">
      <c r="A2013">
        <v>58187</v>
      </c>
      <c r="B2013">
        <v>813</v>
      </c>
      <c r="C2013" t="s">
        <v>11</v>
      </c>
      <c r="D2013">
        <v>4</v>
      </c>
      <c r="E2013" t="s">
        <v>13</v>
      </c>
      <c r="F2013">
        <v>5956</v>
      </c>
      <c r="G2013">
        <v>6015.56</v>
      </c>
      <c r="H2013">
        <v>6677.2716000000009</v>
      </c>
      <c r="I2013">
        <v>6677</v>
      </c>
    </row>
    <row r="2014" spans="1:9" x14ac:dyDescent="0.3">
      <c r="A2014">
        <v>75301</v>
      </c>
      <c r="B2014">
        <v>1577</v>
      </c>
      <c r="C2014" t="s">
        <v>12</v>
      </c>
      <c r="D2014">
        <v>2</v>
      </c>
      <c r="E2014" t="s">
        <v>11</v>
      </c>
      <c r="F2014">
        <v>8298</v>
      </c>
      <c r="G2014">
        <v>7053.3</v>
      </c>
      <c r="H2014">
        <v>7476.4980000000005</v>
      </c>
      <c r="I2014">
        <v>7476</v>
      </c>
    </row>
    <row r="2015" spans="1:9" x14ac:dyDescent="0.3">
      <c r="A2015">
        <v>47422</v>
      </c>
      <c r="B2015">
        <v>1502</v>
      </c>
      <c r="C2015" t="s">
        <v>12</v>
      </c>
      <c r="D2015">
        <v>4</v>
      </c>
      <c r="E2015" t="s">
        <v>11</v>
      </c>
      <c r="F2015">
        <v>8001</v>
      </c>
      <c r="G2015">
        <v>9681.2099999999991</v>
      </c>
      <c r="H2015">
        <v>10746.143099999999</v>
      </c>
      <c r="I2015">
        <v>10746</v>
      </c>
    </row>
    <row r="2016" spans="1:9" x14ac:dyDescent="0.3">
      <c r="A2016">
        <v>63651</v>
      </c>
      <c r="B2016">
        <v>103</v>
      </c>
      <c r="C2016" t="s">
        <v>11</v>
      </c>
      <c r="D2016">
        <v>2</v>
      </c>
      <c r="E2016" t="s">
        <v>11</v>
      </c>
      <c r="F2016">
        <v>9862</v>
      </c>
      <c r="G2016">
        <v>7889.6</v>
      </c>
      <c r="H2016">
        <v>8205.1840000000011</v>
      </c>
      <c r="I2016">
        <v>8205</v>
      </c>
    </row>
    <row r="2017" spans="1:9" x14ac:dyDescent="0.3">
      <c r="A2017">
        <v>54349</v>
      </c>
      <c r="B2017">
        <v>1206</v>
      </c>
      <c r="C2017" t="s">
        <v>10</v>
      </c>
      <c r="D2017">
        <v>5</v>
      </c>
      <c r="E2017" t="s">
        <v>9</v>
      </c>
      <c r="F2017">
        <v>7579</v>
      </c>
      <c r="G2017">
        <v>7654.79</v>
      </c>
      <c r="H2017">
        <v>5894.1882999999998</v>
      </c>
      <c r="I2017">
        <v>5894</v>
      </c>
    </row>
    <row r="2018" spans="1:9" x14ac:dyDescent="0.3">
      <c r="A2018">
        <v>50827</v>
      </c>
      <c r="B2018">
        <v>67</v>
      </c>
      <c r="C2018" t="s">
        <v>12</v>
      </c>
      <c r="D2018">
        <v>3</v>
      </c>
      <c r="E2018" t="s">
        <v>9</v>
      </c>
      <c r="F2018">
        <v>8378</v>
      </c>
      <c r="G2018">
        <v>7372.64</v>
      </c>
      <c r="H2018">
        <v>8994.6208000000006</v>
      </c>
      <c r="I2018">
        <v>8995</v>
      </c>
    </row>
    <row r="2019" spans="1:9" x14ac:dyDescent="0.3">
      <c r="A2019">
        <v>71153</v>
      </c>
      <c r="B2019">
        <v>854</v>
      </c>
      <c r="C2019" t="s">
        <v>10</v>
      </c>
      <c r="D2019">
        <v>4</v>
      </c>
      <c r="E2019" t="s">
        <v>13</v>
      </c>
      <c r="F2019">
        <v>4802</v>
      </c>
      <c r="G2019">
        <v>5762.4</v>
      </c>
      <c r="H2019">
        <v>4321.8</v>
      </c>
      <c r="I2019">
        <v>4322</v>
      </c>
    </row>
    <row r="2020" spans="1:9" x14ac:dyDescent="0.3">
      <c r="A2020">
        <v>67077</v>
      </c>
      <c r="B2020">
        <v>657</v>
      </c>
      <c r="C2020" t="s">
        <v>9</v>
      </c>
      <c r="D2020">
        <v>1</v>
      </c>
      <c r="E2020" t="s">
        <v>9</v>
      </c>
      <c r="F2020">
        <v>7192</v>
      </c>
      <c r="G2020">
        <v>6113.2</v>
      </c>
      <c r="H2020">
        <v>5990.9359999999997</v>
      </c>
      <c r="I2020">
        <v>5991</v>
      </c>
    </row>
    <row r="2021" spans="1:9" x14ac:dyDescent="0.3">
      <c r="A2021">
        <v>66387</v>
      </c>
      <c r="B2021">
        <v>503</v>
      </c>
      <c r="C2021" t="s">
        <v>11</v>
      </c>
      <c r="D2021">
        <v>5</v>
      </c>
      <c r="E2021" t="s">
        <v>11</v>
      </c>
      <c r="F2021">
        <v>9722</v>
      </c>
      <c r="G2021">
        <v>9722</v>
      </c>
      <c r="H2021">
        <v>9916.44</v>
      </c>
      <c r="I2021">
        <v>9916</v>
      </c>
    </row>
    <row r="2022" spans="1:9" x14ac:dyDescent="0.3">
      <c r="A2022">
        <v>72903</v>
      </c>
      <c r="B2022">
        <v>818</v>
      </c>
      <c r="C2022" t="s">
        <v>10</v>
      </c>
      <c r="D2022">
        <v>2</v>
      </c>
      <c r="E2022" t="s">
        <v>11</v>
      </c>
      <c r="F2022">
        <v>8285</v>
      </c>
      <c r="G2022">
        <v>6545.15</v>
      </c>
      <c r="H2022">
        <v>5301.5715</v>
      </c>
      <c r="I2022">
        <v>5302</v>
      </c>
    </row>
    <row r="2023" spans="1:9" x14ac:dyDescent="0.3">
      <c r="A2023">
        <v>38806</v>
      </c>
      <c r="B2023">
        <v>1329</v>
      </c>
      <c r="C2023" t="s">
        <v>13</v>
      </c>
      <c r="D2023">
        <v>2</v>
      </c>
      <c r="E2023" t="s">
        <v>11</v>
      </c>
      <c r="F2023">
        <v>8411</v>
      </c>
      <c r="G2023">
        <v>6981.13</v>
      </c>
      <c r="H2023">
        <v>5515.0927000000001</v>
      </c>
      <c r="I2023">
        <v>5515</v>
      </c>
    </row>
    <row r="2024" spans="1:9" x14ac:dyDescent="0.3">
      <c r="A2024">
        <v>64553</v>
      </c>
      <c r="B2024">
        <v>1556</v>
      </c>
      <c r="C2024" t="s">
        <v>9</v>
      </c>
      <c r="D2024">
        <v>5</v>
      </c>
      <c r="E2024" t="s">
        <v>10</v>
      </c>
      <c r="F2024">
        <v>4702</v>
      </c>
      <c r="G2024">
        <v>6112.6</v>
      </c>
      <c r="H2024">
        <v>5195.71</v>
      </c>
      <c r="I2024">
        <v>5196</v>
      </c>
    </row>
    <row r="2025" spans="1:9" x14ac:dyDescent="0.3">
      <c r="A2025">
        <v>54870</v>
      </c>
      <c r="B2025">
        <v>1262</v>
      </c>
      <c r="C2025" t="s">
        <v>9</v>
      </c>
      <c r="D2025">
        <v>2</v>
      </c>
      <c r="E2025" t="s">
        <v>11</v>
      </c>
      <c r="F2025">
        <v>9357</v>
      </c>
      <c r="G2025">
        <v>7485.6</v>
      </c>
      <c r="H2025">
        <v>6961.6080000000011</v>
      </c>
      <c r="I2025">
        <v>6962</v>
      </c>
    </row>
    <row r="2026" spans="1:9" x14ac:dyDescent="0.3">
      <c r="A2026">
        <v>58388</v>
      </c>
      <c r="B2026">
        <v>1361</v>
      </c>
      <c r="C2026" t="s">
        <v>11</v>
      </c>
      <c r="D2026">
        <v>2</v>
      </c>
      <c r="E2026" t="s">
        <v>13</v>
      </c>
      <c r="F2026">
        <v>5942</v>
      </c>
      <c r="G2026">
        <v>4931.8599999999997</v>
      </c>
      <c r="H2026">
        <v>6164.8249999999998</v>
      </c>
      <c r="I2026">
        <v>6165</v>
      </c>
    </row>
    <row r="2027" spans="1:9" x14ac:dyDescent="0.3">
      <c r="A2027">
        <v>52072</v>
      </c>
      <c r="B2027">
        <v>163</v>
      </c>
      <c r="C2027" t="s">
        <v>11</v>
      </c>
      <c r="D2027">
        <v>4</v>
      </c>
      <c r="E2027" t="s">
        <v>9</v>
      </c>
      <c r="F2027">
        <v>6852</v>
      </c>
      <c r="G2027">
        <v>6852</v>
      </c>
      <c r="H2027">
        <v>8359.44</v>
      </c>
      <c r="I2027">
        <v>8359</v>
      </c>
    </row>
    <row r="2028" spans="1:9" x14ac:dyDescent="0.3">
      <c r="A2028">
        <v>43146</v>
      </c>
      <c r="B2028">
        <v>865</v>
      </c>
      <c r="C2028" t="s">
        <v>13</v>
      </c>
      <c r="D2028">
        <v>4</v>
      </c>
      <c r="E2028" t="s">
        <v>11</v>
      </c>
      <c r="F2028">
        <v>9733</v>
      </c>
      <c r="G2028">
        <v>11971.59</v>
      </c>
      <c r="H2028">
        <v>9457.5560999999998</v>
      </c>
      <c r="I2028">
        <v>9458</v>
      </c>
    </row>
    <row r="2029" spans="1:9" x14ac:dyDescent="0.3">
      <c r="A2029">
        <v>55674</v>
      </c>
      <c r="B2029">
        <v>1329</v>
      </c>
      <c r="C2029" t="s">
        <v>13</v>
      </c>
      <c r="D2029">
        <v>4</v>
      </c>
      <c r="E2029" t="s">
        <v>11</v>
      </c>
      <c r="F2029">
        <v>9945</v>
      </c>
      <c r="G2029">
        <v>12331.8</v>
      </c>
      <c r="H2029">
        <v>10358.712</v>
      </c>
      <c r="I2029">
        <v>10359</v>
      </c>
    </row>
    <row r="2030" spans="1:9" x14ac:dyDescent="0.3">
      <c r="A2030">
        <v>43851</v>
      </c>
      <c r="B2030">
        <v>358</v>
      </c>
      <c r="C2030" t="s">
        <v>11</v>
      </c>
      <c r="D2030">
        <v>1</v>
      </c>
      <c r="E2030" t="s">
        <v>11</v>
      </c>
      <c r="F2030">
        <v>8569</v>
      </c>
      <c r="G2030">
        <v>6769.51</v>
      </c>
      <c r="H2030">
        <v>7514.1561000000011</v>
      </c>
      <c r="I2030">
        <v>7514</v>
      </c>
    </row>
    <row r="2031" spans="1:9" x14ac:dyDescent="0.3">
      <c r="A2031">
        <v>43369</v>
      </c>
      <c r="B2031">
        <v>659</v>
      </c>
      <c r="C2031" t="s">
        <v>13</v>
      </c>
      <c r="D2031">
        <v>4</v>
      </c>
      <c r="E2031" t="s">
        <v>9</v>
      </c>
      <c r="F2031">
        <v>8480</v>
      </c>
      <c r="G2031">
        <v>9582.4</v>
      </c>
      <c r="H2031">
        <v>7665.92</v>
      </c>
      <c r="I2031">
        <v>7666</v>
      </c>
    </row>
    <row r="2032" spans="1:9" x14ac:dyDescent="0.3">
      <c r="A2032">
        <v>39003</v>
      </c>
      <c r="B2032">
        <v>909</v>
      </c>
      <c r="C2032" t="s">
        <v>12</v>
      </c>
      <c r="D2032">
        <v>4</v>
      </c>
      <c r="E2032" t="s">
        <v>11</v>
      </c>
      <c r="F2032">
        <v>9985</v>
      </c>
      <c r="G2032">
        <v>12680.95</v>
      </c>
      <c r="H2032">
        <v>14075.854500000001</v>
      </c>
      <c r="I2032">
        <v>14076</v>
      </c>
    </row>
    <row r="2033" spans="1:9" x14ac:dyDescent="0.3">
      <c r="A2033">
        <v>50524</v>
      </c>
      <c r="B2033">
        <v>1848</v>
      </c>
      <c r="C2033" t="s">
        <v>9</v>
      </c>
      <c r="D2033">
        <v>5</v>
      </c>
      <c r="E2033" t="s">
        <v>11</v>
      </c>
      <c r="F2033">
        <v>8971</v>
      </c>
      <c r="G2033">
        <v>9150.42</v>
      </c>
      <c r="H2033">
        <v>8967.4115999999995</v>
      </c>
      <c r="I2033">
        <v>8967</v>
      </c>
    </row>
    <row r="2034" spans="1:9" x14ac:dyDescent="0.3">
      <c r="A2034">
        <v>72508</v>
      </c>
      <c r="B2034">
        <v>24</v>
      </c>
      <c r="C2034" t="s">
        <v>12</v>
      </c>
      <c r="D2034">
        <v>2</v>
      </c>
      <c r="E2034" t="s">
        <v>13</v>
      </c>
      <c r="F2034">
        <v>4858</v>
      </c>
      <c r="G2034">
        <v>3934.98</v>
      </c>
      <c r="H2034">
        <v>4958.0748000000003</v>
      </c>
      <c r="I2034">
        <v>4958</v>
      </c>
    </row>
    <row r="2035" spans="1:9" x14ac:dyDescent="0.3">
      <c r="A2035">
        <v>66341</v>
      </c>
      <c r="B2035">
        <v>1844</v>
      </c>
      <c r="C2035" t="s">
        <v>13</v>
      </c>
      <c r="D2035">
        <v>5</v>
      </c>
      <c r="E2035" t="s">
        <v>9</v>
      </c>
      <c r="F2035">
        <v>8280</v>
      </c>
      <c r="G2035">
        <v>10184.4</v>
      </c>
      <c r="H2035">
        <v>7841.9879999999994</v>
      </c>
      <c r="I2035">
        <v>7842</v>
      </c>
    </row>
    <row r="2036" spans="1:9" x14ac:dyDescent="0.3">
      <c r="A2036">
        <v>53588</v>
      </c>
      <c r="B2036">
        <v>839</v>
      </c>
      <c r="C2036" t="s">
        <v>10</v>
      </c>
      <c r="D2036">
        <v>1</v>
      </c>
      <c r="E2036" t="s">
        <v>9</v>
      </c>
      <c r="F2036">
        <v>7572</v>
      </c>
      <c r="G2036">
        <v>6436.2</v>
      </c>
      <c r="H2036">
        <v>5148.96</v>
      </c>
      <c r="I2036">
        <v>5149</v>
      </c>
    </row>
    <row r="2037" spans="1:9" x14ac:dyDescent="0.3">
      <c r="A2037">
        <v>74014</v>
      </c>
      <c r="B2037">
        <v>370</v>
      </c>
      <c r="C2037" t="s">
        <v>12</v>
      </c>
      <c r="D2037">
        <v>2</v>
      </c>
      <c r="E2037" t="s">
        <v>12</v>
      </c>
      <c r="F2037">
        <v>8958</v>
      </c>
      <c r="G2037">
        <v>6808.08</v>
      </c>
      <c r="H2037">
        <v>8033.5343999999996</v>
      </c>
      <c r="I2037">
        <v>8034</v>
      </c>
    </row>
    <row r="2038" spans="1:9" x14ac:dyDescent="0.3">
      <c r="A2038">
        <v>69429</v>
      </c>
      <c r="B2038">
        <v>288</v>
      </c>
      <c r="C2038" t="s">
        <v>12</v>
      </c>
      <c r="D2038">
        <v>3</v>
      </c>
      <c r="E2038" t="s">
        <v>12</v>
      </c>
      <c r="F2038">
        <v>9711</v>
      </c>
      <c r="G2038">
        <v>9031.2300000000014</v>
      </c>
      <c r="H2038">
        <v>10385.914500000001</v>
      </c>
      <c r="I2038">
        <v>10386</v>
      </c>
    </row>
    <row r="2039" spans="1:9" x14ac:dyDescent="0.3">
      <c r="A2039">
        <v>44359</v>
      </c>
      <c r="B2039">
        <v>513</v>
      </c>
      <c r="C2039" t="s">
        <v>13</v>
      </c>
      <c r="D2039">
        <v>5</v>
      </c>
      <c r="E2039" t="s">
        <v>11</v>
      </c>
      <c r="F2039">
        <v>9680</v>
      </c>
      <c r="G2039">
        <v>12293.6</v>
      </c>
      <c r="H2039">
        <v>9834.8799999999992</v>
      </c>
      <c r="I2039">
        <v>9835</v>
      </c>
    </row>
    <row r="2040" spans="1:9" x14ac:dyDescent="0.3">
      <c r="A2040">
        <v>48214</v>
      </c>
      <c r="B2040">
        <v>1361</v>
      </c>
      <c r="C2040" t="s">
        <v>9</v>
      </c>
      <c r="D2040">
        <v>4</v>
      </c>
      <c r="E2040" t="s">
        <v>12</v>
      </c>
      <c r="F2040">
        <v>9436</v>
      </c>
      <c r="G2040">
        <v>10662.679999999998</v>
      </c>
      <c r="H2040">
        <v>9276.5315999999984</v>
      </c>
      <c r="I2040">
        <v>9277</v>
      </c>
    </row>
    <row r="2041" spans="1:9" x14ac:dyDescent="0.3">
      <c r="A2041">
        <v>39034</v>
      </c>
      <c r="B2041">
        <v>338</v>
      </c>
      <c r="C2041" t="s">
        <v>13</v>
      </c>
      <c r="D2041">
        <v>3</v>
      </c>
      <c r="E2041" t="s">
        <v>10</v>
      </c>
      <c r="F2041">
        <v>5329</v>
      </c>
      <c r="G2041">
        <v>4796.1000000000004</v>
      </c>
      <c r="H2041">
        <v>3645.0360000000005</v>
      </c>
      <c r="I2041">
        <v>3645</v>
      </c>
    </row>
    <row r="2042" spans="1:9" x14ac:dyDescent="0.3">
      <c r="A2042">
        <v>46847</v>
      </c>
      <c r="B2042">
        <v>1482</v>
      </c>
      <c r="C2042" t="s">
        <v>10</v>
      </c>
      <c r="D2042">
        <v>2</v>
      </c>
      <c r="E2042" t="s">
        <v>12</v>
      </c>
      <c r="F2042">
        <v>8859</v>
      </c>
      <c r="G2042">
        <v>6644.25</v>
      </c>
      <c r="H2042">
        <v>5514.7275</v>
      </c>
      <c r="I2042">
        <v>5515</v>
      </c>
    </row>
    <row r="2043" spans="1:9" x14ac:dyDescent="0.3">
      <c r="A2043">
        <v>69010</v>
      </c>
      <c r="B2043">
        <v>117</v>
      </c>
      <c r="C2043" t="s">
        <v>13</v>
      </c>
      <c r="D2043">
        <v>2</v>
      </c>
      <c r="E2043" t="s">
        <v>11</v>
      </c>
      <c r="F2043">
        <v>9963</v>
      </c>
      <c r="G2043">
        <v>7671.51</v>
      </c>
      <c r="H2043">
        <v>6520.7834999999995</v>
      </c>
      <c r="I2043">
        <v>6521</v>
      </c>
    </row>
    <row r="2044" spans="1:9" x14ac:dyDescent="0.3">
      <c r="A2044">
        <v>61933</v>
      </c>
      <c r="B2044">
        <v>1750</v>
      </c>
      <c r="C2044" t="s">
        <v>9</v>
      </c>
      <c r="D2044">
        <v>3</v>
      </c>
      <c r="E2044" t="s">
        <v>13</v>
      </c>
      <c r="F2044">
        <v>4835</v>
      </c>
      <c r="G2044">
        <v>4303.1499999999996</v>
      </c>
      <c r="H2044">
        <v>4044.9609999999993</v>
      </c>
      <c r="I2044">
        <v>4045</v>
      </c>
    </row>
    <row r="2045" spans="1:9" x14ac:dyDescent="0.3">
      <c r="A2045">
        <v>56775</v>
      </c>
      <c r="B2045">
        <v>1953</v>
      </c>
      <c r="C2045" t="s">
        <v>11</v>
      </c>
      <c r="D2045">
        <v>4</v>
      </c>
      <c r="E2045" t="s">
        <v>10</v>
      </c>
      <c r="F2045">
        <v>5646</v>
      </c>
      <c r="G2045">
        <v>6041.22</v>
      </c>
      <c r="H2045">
        <v>6645.3420000000006</v>
      </c>
      <c r="I2045">
        <v>6645</v>
      </c>
    </row>
    <row r="2046" spans="1:9" x14ac:dyDescent="0.3">
      <c r="A2046">
        <v>37367</v>
      </c>
      <c r="B2046">
        <v>432</v>
      </c>
      <c r="C2046" t="s">
        <v>11</v>
      </c>
      <c r="D2046">
        <v>3</v>
      </c>
      <c r="E2046" t="s">
        <v>9</v>
      </c>
      <c r="F2046">
        <v>7084</v>
      </c>
      <c r="G2046">
        <v>6446.4400000000005</v>
      </c>
      <c r="H2046">
        <v>7993.5856000000003</v>
      </c>
      <c r="I2046">
        <v>7994</v>
      </c>
    </row>
    <row r="2047" spans="1:9" x14ac:dyDescent="0.3">
      <c r="A2047">
        <v>53278</v>
      </c>
      <c r="B2047">
        <v>1021</v>
      </c>
      <c r="C2047" t="s">
        <v>11</v>
      </c>
      <c r="D2047">
        <v>2</v>
      </c>
      <c r="E2047" t="s">
        <v>13</v>
      </c>
      <c r="F2047">
        <v>5233</v>
      </c>
      <c r="G2047">
        <v>4238.7299999999996</v>
      </c>
      <c r="H2047">
        <v>4323.5045999999993</v>
      </c>
      <c r="I2047">
        <v>4324</v>
      </c>
    </row>
    <row r="2048" spans="1:9" x14ac:dyDescent="0.3">
      <c r="A2048">
        <v>32723</v>
      </c>
      <c r="B2048">
        <v>1504</v>
      </c>
      <c r="C2048" t="s">
        <v>12</v>
      </c>
      <c r="D2048">
        <v>5</v>
      </c>
      <c r="E2048" t="s">
        <v>13</v>
      </c>
      <c r="F2048">
        <v>5209</v>
      </c>
      <c r="G2048">
        <v>5573.63</v>
      </c>
      <c r="H2048">
        <v>6075.2567000000008</v>
      </c>
      <c r="I2048">
        <v>6075</v>
      </c>
    </row>
    <row r="2049" spans="1:9" x14ac:dyDescent="0.3">
      <c r="A2049">
        <v>77778</v>
      </c>
      <c r="B2049">
        <v>89</v>
      </c>
      <c r="C2049" t="s">
        <v>12</v>
      </c>
      <c r="D2049">
        <v>1</v>
      </c>
      <c r="E2049" t="s">
        <v>10</v>
      </c>
      <c r="F2049">
        <v>6269</v>
      </c>
      <c r="G2049">
        <v>4827.13</v>
      </c>
      <c r="H2049">
        <v>5502.9281999999994</v>
      </c>
      <c r="I2049">
        <v>5503</v>
      </c>
    </row>
    <row r="2050" spans="1:9" x14ac:dyDescent="0.3">
      <c r="A2050">
        <v>44930</v>
      </c>
      <c r="B2050">
        <v>1910</v>
      </c>
      <c r="C2050" t="s">
        <v>11</v>
      </c>
      <c r="D2050">
        <v>5</v>
      </c>
      <c r="E2050" t="s">
        <v>9</v>
      </c>
      <c r="F2050">
        <v>8430</v>
      </c>
      <c r="G2050">
        <v>9778.7999999999993</v>
      </c>
      <c r="H2050">
        <v>11538.983999999999</v>
      </c>
      <c r="I2050">
        <v>11539</v>
      </c>
    </row>
    <row r="2051" spans="1:9" x14ac:dyDescent="0.3">
      <c r="A2051">
        <v>46502</v>
      </c>
      <c r="B2051">
        <v>1959</v>
      </c>
      <c r="C2051" t="s">
        <v>13</v>
      </c>
      <c r="D2051">
        <v>1</v>
      </c>
      <c r="E2051" t="s">
        <v>9</v>
      </c>
      <c r="F2051">
        <v>8058</v>
      </c>
      <c r="G2051">
        <v>6043.5</v>
      </c>
      <c r="H2051">
        <v>4713.93</v>
      </c>
      <c r="I2051">
        <v>4714</v>
      </c>
    </row>
    <row r="2052" spans="1:9" x14ac:dyDescent="0.3">
      <c r="A2052">
        <v>69428</v>
      </c>
      <c r="B2052">
        <v>608</v>
      </c>
      <c r="C2052" t="s">
        <v>13</v>
      </c>
      <c r="D2052">
        <v>1</v>
      </c>
      <c r="E2052" t="s">
        <v>13</v>
      </c>
      <c r="F2052">
        <v>4629</v>
      </c>
      <c r="G2052">
        <v>3703.2</v>
      </c>
      <c r="H2052">
        <v>3036.6239999999998</v>
      </c>
      <c r="I2052">
        <v>3037</v>
      </c>
    </row>
    <row r="2053" spans="1:9" x14ac:dyDescent="0.3">
      <c r="A2053">
        <v>50714</v>
      </c>
      <c r="B2053">
        <v>1428</v>
      </c>
      <c r="C2053" t="s">
        <v>11</v>
      </c>
      <c r="D2053">
        <v>4</v>
      </c>
      <c r="E2053" t="s">
        <v>9</v>
      </c>
      <c r="F2053">
        <v>8061</v>
      </c>
      <c r="G2053">
        <v>9915.0300000000007</v>
      </c>
      <c r="H2053">
        <v>12790.388700000001</v>
      </c>
      <c r="I2053">
        <v>12790</v>
      </c>
    </row>
    <row r="2054" spans="1:9" x14ac:dyDescent="0.3">
      <c r="A2054">
        <v>79683</v>
      </c>
      <c r="B2054">
        <v>1590</v>
      </c>
      <c r="C2054" t="s">
        <v>9</v>
      </c>
      <c r="D2054">
        <v>4</v>
      </c>
      <c r="E2054" t="s">
        <v>12</v>
      </c>
      <c r="F2054">
        <v>8543</v>
      </c>
      <c r="G2054">
        <v>10422.459999999999</v>
      </c>
      <c r="H2054">
        <v>8963.3155999999999</v>
      </c>
      <c r="I2054">
        <v>8963</v>
      </c>
    </row>
    <row r="2055" spans="1:9" x14ac:dyDescent="0.3">
      <c r="A2055">
        <v>33967</v>
      </c>
      <c r="B2055">
        <v>691</v>
      </c>
      <c r="C2055" t="s">
        <v>11</v>
      </c>
      <c r="D2055">
        <v>1</v>
      </c>
      <c r="E2055" t="s">
        <v>9</v>
      </c>
      <c r="F2055">
        <v>6913</v>
      </c>
      <c r="G2055">
        <v>5599.53</v>
      </c>
      <c r="H2055">
        <v>7279.3890000000001</v>
      </c>
      <c r="I2055">
        <v>7279</v>
      </c>
    </row>
    <row r="2056" spans="1:9" x14ac:dyDescent="0.3">
      <c r="A2056">
        <v>44570</v>
      </c>
      <c r="B2056">
        <v>340</v>
      </c>
      <c r="C2056" t="s">
        <v>9</v>
      </c>
      <c r="D2056">
        <v>5</v>
      </c>
      <c r="E2056" t="s">
        <v>12</v>
      </c>
      <c r="F2056">
        <v>8052</v>
      </c>
      <c r="G2056">
        <v>9098.7599999999984</v>
      </c>
      <c r="H2056">
        <v>8552.8343999999979</v>
      </c>
      <c r="I2056">
        <v>8553</v>
      </c>
    </row>
    <row r="2057" spans="1:9" x14ac:dyDescent="0.3">
      <c r="A2057">
        <v>65410</v>
      </c>
      <c r="B2057">
        <v>1239</v>
      </c>
      <c r="C2057" t="s">
        <v>12</v>
      </c>
      <c r="D2057">
        <v>3</v>
      </c>
      <c r="E2057" t="s">
        <v>9</v>
      </c>
      <c r="F2057">
        <v>6689</v>
      </c>
      <c r="G2057">
        <v>6354.5499999999993</v>
      </c>
      <c r="H2057">
        <v>7816.0964999999987</v>
      </c>
      <c r="I2057">
        <v>7816</v>
      </c>
    </row>
    <row r="2058" spans="1:9" x14ac:dyDescent="0.3">
      <c r="A2058">
        <v>65849</v>
      </c>
      <c r="B2058">
        <v>983</v>
      </c>
      <c r="C2058" t="s">
        <v>12</v>
      </c>
      <c r="D2058">
        <v>3</v>
      </c>
      <c r="E2058" t="s">
        <v>10</v>
      </c>
      <c r="F2058">
        <v>6475</v>
      </c>
      <c r="G2058">
        <v>6216</v>
      </c>
      <c r="H2058">
        <v>7024.079999999999</v>
      </c>
      <c r="I2058">
        <v>7024</v>
      </c>
    </row>
    <row r="2059" spans="1:9" x14ac:dyDescent="0.3">
      <c r="A2059">
        <v>77101</v>
      </c>
      <c r="B2059">
        <v>601</v>
      </c>
      <c r="C2059" t="s">
        <v>12</v>
      </c>
      <c r="D2059">
        <v>2</v>
      </c>
      <c r="E2059" t="s">
        <v>11</v>
      </c>
      <c r="F2059">
        <v>8793</v>
      </c>
      <c r="G2059">
        <v>6946.47</v>
      </c>
      <c r="H2059">
        <v>7641.1170000000011</v>
      </c>
      <c r="I2059">
        <v>7641</v>
      </c>
    </row>
    <row r="2060" spans="1:9" x14ac:dyDescent="0.3">
      <c r="A2060">
        <v>64831</v>
      </c>
      <c r="B2060">
        <v>1148</v>
      </c>
      <c r="C2060" t="s">
        <v>13</v>
      </c>
      <c r="D2060">
        <v>1</v>
      </c>
      <c r="E2060" t="s">
        <v>11</v>
      </c>
      <c r="F2060">
        <v>9070</v>
      </c>
      <c r="G2060">
        <v>7437.4</v>
      </c>
      <c r="H2060">
        <v>5875.5459999999994</v>
      </c>
      <c r="I2060">
        <v>5876</v>
      </c>
    </row>
    <row r="2061" spans="1:9" x14ac:dyDescent="0.3">
      <c r="A2061">
        <v>32698</v>
      </c>
      <c r="B2061">
        <v>1500</v>
      </c>
      <c r="C2061" t="s">
        <v>9</v>
      </c>
      <c r="D2061">
        <v>1</v>
      </c>
      <c r="E2061" t="s">
        <v>9</v>
      </c>
      <c r="F2061">
        <v>8097</v>
      </c>
      <c r="G2061">
        <v>6477.6</v>
      </c>
      <c r="H2061">
        <v>5635.5120000000006</v>
      </c>
      <c r="I2061">
        <v>5636</v>
      </c>
    </row>
    <row r="2062" spans="1:9" x14ac:dyDescent="0.3">
      <c r="A2062">
        <v>79762</v>
      </c>
      <c r="B2062">
        <v>1274</v>
      </c>
      <c r="C2062" t="s">
        <v>12</v>
      </c>
      <c r="D2062">
        <v>3</v>
      </c>
      <c r="E2062" t="s">
        <v>9</v>
      </c>
      <c r="F2062">
        <v>8242</v>
      </c>
      <c r="G2062">
        <v>7335.38</v>
      </c>
      <c r="H2062">
        <v>7555.4414000000006</v>
      </c>
      <c r="I2062">
        <v>7555</v>
      </c>
    </row>
    <row r="2063" spans="1:9" x14ac:dyDescent="0.3">
      <c r="A2063">
        <v>65050</v>
      </c>
      <c r="B2063">
        <v>1390</v>
      </c>
      <c r="C2063" t="s">
        <v>13</v>
      </c>
      <c r="D2063">
        <v>1</v>
      </c>
      <c r="E2063" t="s">
        <v>10</v>
      </c>
      <c r="F2063">
        <v>5816</v>
      </c>
      <c r="G2063">
        <v>4652.8</v>
      </c>
      <c r="H2063">
        <v>3908.3520000000003</v>
      </c>
      <c r="I2063">
        <v>3908</v>
      </c>
    </row>
    <row r="2064" spans="1:9" x14ac:dyDescent="0.3">
      <c r="A2064">
        <v>40310</v>
      </c>
      <c r="B2064">
        <v>1298</v>
      </c>
      <c r="C2064" t="s">
        <v>10</v>
      </c>
      <c r="D2064">
        <v>5</v>
      </c>
      <c r="E2064" t="s">
        <v>12</v>
      </c>
      <c r="F2064">
        <v>9618</v>
      </c>
      <c r="G2064">
        <v>12503.4</v>
      </c>
      <c r="H2064">
        <v>9877.6859999999997</v>
      </c>
      <c r="I2064">
        <v>9878</v>
      </c>
    </row>
    <row r="2065" spans="1:9" x14ac:dyDescent="0.3">
      <c r="A2065">
        <v>73279</v>
      </c>
      <c r="B2065">
        <v>639</v>
      </c>
      <c r="C2065" t="s">
        <v>9</v>
      </c>
      <c r="D2065">
        <v>1</v>
      </c>
      <c r="E2065" t="s">
        <v>13</v>
      </c>
      <c r="F2065">
        <v>5326</v>
      </c>
      <c r="G2065">
        <v>4473.84</v>
      </c>
      <c r="H2065">
        <v>4294.8864000000003</v>
      </c>
      <c r="I2065">
        <v>4295</v>
      </c>
    </row>
    <row r="2066" spans="1:9" x14ac:dyDescent="0.3">
      <c r="A2066">
        <v>45541</v>
      </c>
      <c r="B2066">
        <v>1424</v>
      </c>
      <c r="C2066" t="s">
        <v>10</v>
      </c>
      <c r="D2066">
        <v>1</v>
      </c>
      <c r="E2066" t="s">
        <v>10</v>
      </c>
      <c r="F2066">
        <v>6308</v>
      </c>
      <c r="G2066">
        <v>5298.72</v>
      </c>
      <c r="H2066">
        <v>4185.9888000000001</v>
      </c>
      <c r="I2066">
        <v>4186</v>
      </c>
    </row>
    <row r="2067" spans="1:9" x14ac:dyDescent="0.3">
      <c r="A2067">
        <v>69404</v>
      </c>
      <c r="B2067">
        <v>808</v>
      </c>
      <c r="C2067" t="s">
        <v>9</v>
      </c>
      <c r="D2067">
        <v>4</v>
      </c>
      <c r="E2067" t="s">
        <v>12</v>
      </c>
      <c r="F2067">
        <v>9034</v>
      </c>
      <c r="G2067">
        <v>10750.46</v>
      </c>
      <c r="H2067">
        <v>10535.450799999999</v>
      </c>
      <c r="I2067">
        <v>10535</v>
      </c>
    </row>
    <row r="2068" spans="1:9" x14ac:dyDescent="0.3">
      <c r="A2068">
        <v>50023</v>
      </c>
      <c r="B2068">
        <v>772</v>
      </c>
      <c r="C2068" t="s">
        <v>12</v>
      </c>
      <c r="D2068">
        <v>3</v>
      </c>
      <c r="E2068" t="s">
        <v>9</v>
      </c>
      <c r="F2068">
        <v>6844</v>
      </c>
      <c r="G2068">
        <v>6775.5599999999995</v>
      </c>
      <c r="H2068">
        <v>6978.8267999999998</v>
      </c>
      <c r="I2068">
        <v>6979</v>
      </c>
    </row>
    <row r="2069" spans="1:9" x14ac:dyDescent="0.3">
      <c r="A2069">
        <v>48931</v>
      </c>
      <c r="B2069">
        <v>92</v>
      </c>
      <c r="C2069" t="s">
        <v>11</v>
      </c>
      <c r="D2069">
        <v>5</v>
      </c>
      <c r="E2069" t="s">
        <v>9</v>
      </c>
      <c r="F2069">
        <v>6865</v>
      </c>
      <c r="G2069">
        <v>7894.7499999999991</v>
      </c>
      <c r="H2069">
        <v>9789.489999999998</v>
      </c>
      <c r="I2069">
        <v>9789</v>
      </c>
    </row>
    <row r="2070" spans="1:9" x14ac:dyDescent="0.3">
      <c r="A2070">
        <v>36670</v>
      </c>
      <c r="B2070">
        <v>1007</v>
      </c>
      <c r="C2070" t="s">
        <v>11</v>
      </c>
      <c r="D2070">
        <v>1</v>
      </c>
      <c r="E2070" t="s">
        <v>11</v>
      </c>
      <c r="F2070">
        <v>9960</v>
      </c>
      <c r="G2070">
        <v>7569.6</v>
      </c>
      <c r="H2070">
        <v>7720.9920000000002</v>
      </c>
      <c r="I2070">
        <v>7721</v>
      </c>
    </row>
    <row r="2071" spans="1:9" x14ac:dyDescent="0.3">
      <c r="A2071">
        <v>62058</v>
      </c>
      <c r="B2071">
        <v>1577</v>
      </c>
      <c r="C2071" t="s">
        <v>13</v>
      </c>
      <c r="D2071">
        <v>3</v>
      </c>
      <c r="E2071" t="s">
        <v>13</v>
      </c>
      <c r="F2071">
        <v>4852</v>
      </c>
      <c r="G2071">
        <v>4221.24</v>
      </c>
      <c r="H2071">
        <v>3334.7795999999998</v>
      </c>
      <c r="I2071">
        <v>3335</v>
      </c>
    </row>
    <row r="2072" spans="1:9" x14ac:dyDescent="0.3">
      <c r="A2072">
        <v>70751</v>
      </c>
      <c r="B2072">
        <v>1979</v>
      </c>
      <c r="C2072" t="s">
        <v>10</v>
      </c>
      <c r="D2072">
        <v>1</v>
      </c>
      <c r="E2072" t="s">
        <v>12</v>
      </c>
      <c r="F2072">
        <v>8499</v>
      </c>
      <c r="G2072">
        <v>6544.23</v>
      </c>
      <c r="H2072">
        <v>5169.9416999999994</v>
      </c>
      <c r="I2072">
        <v>5170</v>
      </c>
    </row>
    <row r="2073" spans="1:9" x14ac:dyDescent="0.3">
      <c r="A2073">
        <v>59909</v>
      </c>
      <c r="B2073">
        <v>1464</v>
      </c>
      <c r="C2073" t="s">
        <v>9</v>
      </c>
      <c r="D2073">
        <v>5</v>
      </c>
      <c r="E2073" t="s">
        <v>12</v>
      </c>
      <c r="F2073">
        <v>8268</v>
      </c>
      <c r="G2073">
        <v>9508.1999999999989</v>
      </c>
      <c r="H2073">
        <v>9127.8719999999994</v>
      </c>
      <c r="I2073">
        <v>9128</v>
      </c>
    </row>
    <row r="2074" spans="1:9" x14ac:dyDescent="0.3">
      <c r="A2074">
        <v>42106</v>
      </c>
      <c r="B2074">
        <v>392</v>
      </c>
      <c r="C2074" t="s">
        <v>10</v>
      </c>
      <c r="D2074">
        <v>5</v>
      </c>
      <c r="E2074" t="s">
        <v>13</v>
      </c>
      <c r="F2074">
        <v>4816</v>
      </c>
      <c r="G2074">
        <v>5345.76</v>
      </c>
      <c r="H2074">
        <v>4436.9808000000003</v>
      </c>
      <c r="I2074">
        <v>4437</v>
      </c>
    </row>
    <row r="2075" spans="1:9" x14ac:dyDescent="0.3">
      <c r="A2075">
        <v>47591</v>
      </c>
      <c r="B2075">
        <v>1335</v>
      </c>
      <c r="C2075" t="s">
        <v>11</v>
      </c>
      <c r="D2075">
        <v>1</v>
      </c>
      <c r="E2075" t="s">
        <v>13</v>
      </c>
      <c r="F2075">
        <v>5261</v>
      </c>
      <c r="G2075">
        <v>4366.63</v>
      </c>
      <c r="H2075">
        <v>4715.9604000000008</v>
      </c>
      <c r="I2075">
        <v>4716</v>
      </c>
    </row>
    <row r="2076" spans="1:9" x14ac:dyDescent="0.3">
      <c r="A2076">
        <v>34351</v>
      </c>
      <c r="B2076">
        <v>1353</v>
      </c>
      <c r="C2076" t="s">
        <v>9</v>
      </c>
      <c r="D2076">
        <v>5</v>
      </c>
      <c r="E2076" t="s">
        <v>12</v>
      </c>
      <c r="F2076">
        <v>8435</v>
      </c>
      <c r="G2076">
        <v>9700.25</v>
      </c>
      <c r="H2076">
        <v>8827.2275000000009</v>
      </c>
      <c r="I2076">
        <v>8827</v>
      </c>
    </row>
    <row r="2077" spans="1:9" x14ac:dyDescent="0.3">
      <c r="A2077">
        <v>60784</v>
      </c>
      <c r="B2077">
        <v>1454</v>
      </c>
      <c r="C2077" t="s">
        <v>10</v>
      </c>
      <c r="D2077">
        <v>3</v>
      </c>
      <c r="E2077" t="s">
        <v>12</v>
      </c>
      <c r="F2077">
        <v>8535</v>
      </c>
      <c r="G2077">
        <v>7681.5</v>
      </c>
      <c r="H2077">
        <v>6068.3850000000002</v>
      </c>
      <c r="I2077">
        <v>6068</v>
      </c>
    </row>
    <row r="2078" spans="1:9" x14ac:dyDescent="0.3">
      <c r="A2078">
        <v>75007</v>
      </c>
      <c r="B2078">
        <v>590</v>
      </c>
      <c r="C2078" t="s">
        <v>12</v>
      </c>
      <c r="D2078">
        <v>4</v>
      </c>
      <c r="E2078" t="s">
        <v>12</v>
      </c>
      <c r="F2078">
        <v>8432</v>
      </c>
      <c r="G2078">
        <v>9781.119999999999</v>
      </c>
      <c r="H2078">
        <v>9781.119999999999</v>
      </c>
      <c r="I2078">
        <v>9781</v>
      </c>
    </row>
    <row r="2079" spans="1:9" x14ac:dyDescent="0.3">
      <c r="A2079">
        <v>42725</v>
      </c>
      <c r="B2079">
        <v>1113</v>
      </c>
      <c r="C2079" t="s">
        <v>13</v>
      </c>
      <c r="D2079">
        <v>3</v>
      </c>
      <c r="E2079" t="s">
        <v>12</v>
      </c>
      <c r="F2079">
        <v>9800</v>
      </c>
      <c r="G2079">
        <v>9310</v>
      </c>
      <c r="H2079">
        <v>7075.6</v>
      </c>
      <c r="I2079">
        <v>7076</v>
      </c>
    </row>
    <row r="2080" spans="1:9" x14ac:dyDescent="0.3">
      <c r="A2080">
        <v>68307</v>
      </c>
      <c r="B2080">
        <v>381</v>
      </c>
      <c r="C2080" t="s">
        <v>9</v>
      </c>
      <c r="D2080">
        <v>3</v>
      </c>
      <c r="E2080" t="s">
        <v>12</v>
      </c>
      <c r="F2080">
        <v>8802</v>
      </c>
      <c r="G2080">
        <v>7921.8</v>
      </c>
      <c r="H2080">
        <v>6891.9660000000003</v>
      </c>
      <c r="I2080">
        <v>6892</v>
      </c>
    </row>
    <row r="2081" spans="1:9" x14ac:dyDescent="0.3">
      <c r="A2081">
        <v>59164</v>
      </c>
      <c r="B2081">
        <v>1743</v>
      </c>
      <c r="C2081" t="s">
        <v>11</v>
      </c>
      <c r="D2081">
        <v>5</v>
      </c>
      <c r="E2081" t="s">
        <v>13</v>
      </c>
      <c r="F2081">
        <v>4795</v>
      </c>
      <c r="G2081">
        <v>5610.15</v>
      </c>
      <c r="H2081">
        <v>6956.5859999999993</v>
      </c>
      <c r="I2081">
        <v>6957</v>
      </c>
    </row>
    <row r="2082" spans="1:9" x14ac:dyDescent="0.3">
      <c r="A2082">
        <v>46251</v>
      </c>
      <c r="B2082">
        <v>826</v>
      </c>
      <c r="C2082" t="s">
        <v>13</v>
      </c>
      <c r="D2082">
        <v>5</v>
      </c>
      <c r="E2082" t="s">
        <v>10</v>
      </c>
      <c r="F2082">
        <v>5965</v>
      </c>
      <c r="G2082">
        <v>6740.45</v>
      </c>
      <c r="H2082">
        <v>5190.1464999999998</v>
      </c>
      <c r="I2082">
        <v>5190</v>
      </c>
    </row>
    <row r="2083" spans="1:9" x14ac:dyDescent="0.3">
      <c r="A2083">
        <v>62590</v>
      </c>
      <c r="B2083">
        <v>1245</v>
      </c>
      <c r="C2083" t="s">
        <v>9</v>
      </c>
      <c r="D2083">
        <v>4</v>
      </c>
      <c r="E2083" t="s">
        <v>12</v>
      </c>
      <c r="F2083">
        <v>8878</v>
      </c>
      <c r="G2083">
        <v>11541.4</v>
      </c>
      <c r="H2083">
        <v>11195.157999999999</v>
      </c>
      <c r="I2083">
        <v>11195</v>
      </c>
    </row>
    <row r="2084" spans="1:9" x14ac:dyDescent="0.3">
      <c r="A2084">
        <v>67829</v>
      </c>
      <c r="B2084">
        <v>321</v>
      </c>
      <c r="C2084" t="s">
        <v>9</v>
      </c>
      <c r="D2084">
        <v>3</v>
      </c>
      <c r="E2084" t="s">
        <v>12</v>
      </c>
      <c r="F2084">
        <v>8807</v>
      </c>
      <c r="G2084">
        <v>7926.3</v>
      </c>
      <c r="H2084">
        <v>6895.8810000000003</v>
      </c>
      <c r="I2084">
        <v>6896</v>
      </c>
    </row>
    <row r="2085" spans="1:9" x14ac:dyDescent="0.3">
      <c r="A2085">
        <v>52762</v>
      </c>
      <c r="B2085">
        <v>956</v>
      </c>
      <c r="C2085" t="s">
        <v>12</v>
      </c>
      <c r="D2085">
        <v>2</v>
      </c>
      <c r="E2085" t="s">
        <v>10</v>
      </c>
      <c r="F2085">
        <v>4959</v>
      </c>
      <c r="G2085">
        <v>3868.02</v>
      </c>
      <c r="H2085">
        <v>4989.7457999999997</v>
      </c>
      <c r="I2085">
        <v>4990</v>
      </c>
    </row>
    <row r="2086" spans="1:9" x14ac:dyDescent="0.3">
      <c r="A2086">
        <v>46639</v>
      </c>
      <c r="B2086">
        <v>1189</v>
      </c>
      <c r="C2086" t="s">
        <v>10</v>
      </c>
      <c r="D2086">
        <v>3</v>
      </c>
      <c r="E2086" t="s">
        <v>13</v>
      </c>
      <c r="F2086">
        <v>4644</v>
      </c>
      <c r="G2086">
        <v>4504.68</v>
      </c>
      <c r="H2086">
        <v>3558.6972000000005</v>
      </c>
      <c r="I2086">
        <v>3559</v>
      </c>
    </row>
    <row r="2087" spans="1:9" x14ac:dyDescent="0.3">
      <c r="A2087">
        <v>65582</v>
      </c>
      <c r="B2087">
        <v>1794</v>
      </c>
      <c r="C2087" t="s">
        <v>10</v>
      </c>
      <c r="D2087">
        <v>3</v>
      </c>
      <c r="E2087" t="s">
        <v>9</v>
      </c>
      <c r="F2087">
        <v>8059</v>
      </c>
      <c r="G2087">
        <v>6930.74</v>
      </c>
      <c r="H2087">
        <v>5405.9771999999994</v>
      </c>
      <c r="I2087">
        <v>5406</v>
      </c>
    </row>
    <row r="2088" spans="1:9" x14ac:dyDescent="0.3">
      <c r="A2088">
        <v>55763</v>
      </c>
      <c r="B2088">
        <v>1790</v>
      </c>
      <c r="C2088" t="s">
        <v>9</v>
      </c>
      <c r="D2088">
        <v>5</v>
      </c>
      <c r="E2088" t="s">
        <v>13</v>
      </c>
      <c r="F2088">
        <v>5734</v>
      </c>
      <c r="G2088">
        <v>6708.78</v>
      </c>
      <c r="H2088">
        <v>6104.9898000000003</v>
      </c>
      <c r="I2088">
        <v>6105</v>
      </c>
    </row>
    <row r="2089" spans="1:9" x14ac:dyDescent="0.3">
      <c r="A2089">
        <v>73820</v>
      </c>
      <c r="B2089">
        <v>462</v>
      </c>
      <c r="C2089" t="s">
        <v>10</v>
      </c>
      <c r="D2089">
        <v>4</v>
      </c>
      <c r="E2089" t="s">
        <v>11</v>
      </c>
      <c r="F2089">
        <v>9664</v>
      </c>
      <c r="G2089">
        <v>11016.96</v>
      </c>
      <c r="H2089">
        <v>8813.5679999999993</v>
      </c>
      <c r="I2089">
        <v>8814</v>
      </c>
    </row>
    <row r="2090" spans="1:9" x14ac:dyDescent="0.3">
      <c r="A2090">
        <v>74161</v>
      </c>
      <c r="B2090">
        <v>1338</v>
      </c>
      <c r="C2090" t="s">
        <v>12</v>
      </c>
      <c r="D2090">
        <v>4</v>
      </c>
      <c r="E2090" t="s">
        <v>13</v>
      </c>
      <c r="F2090">
        <v>5767</v>
      </c>
      <c r="G2090">
        <v>7324.09</v>
      </c>
      <c r="H2090">
        <v>7690.2945000000009</v>
      </c>
      <c r="I2090">
        <v>7690</v>
      </c>
    </row>
    <row r="2091" spans="1:9" x14ac:dyDescent="0.3">
      <c r="A2091">
        <v>56807</v>
      </c>
      <c r="B2091">
        <v>1620</v>
      </c>
      <c r="C2091" t="s">
        <v>12</v>
      </c>
      <c r="D2091">
        <v>2</v>
      </c>
      <c r="E2091" t="s">
        <v>9</v>
      </c>
      <c r="F2091">
        <v>7541</v>
      </c>
      <c r="G2091">
        <v>6334.44</v>
      </c>
      <c r="H2091">
        <v>7157.917199999999</v>
      </c>
      <c r="I2091">
        <v>7158</v>
      </c>
    </row>
    <row r="2092" spans="1:9" x14ac:dyDescent="0.3">
      <c r="A2092">
        <v>44843</v>
      </c>
      <c r="B2092">
        <v>1197</v>
      </c>
      <c r="C2092" t="s">
        <v>13</v>
      </c>
      <c r="D2092">
        <v>5</v>
      </c>
      <c r="E2092" t="s">
        <v>11</v>
      </c>
      <c r="F2092">
        <v>8450</v>
      </c>
      <c r="G2092">
        <v>10562.5</v>
      </c>
      <c r="H2092">
        <v>8555.625</v>
      </c>
      <c r="I2092">
        <v>8556</v>
      </c>
    </row>
    <row r="2093" spans="1:9" x14ac:dyDescent="0.3">
      <c r="A2093">
        <v>72728</v>
      </c>
      <c r="B2093">
        <v>1677</v>
      </c>
      <c r="C2093" t="s">
        <v>13</v>
      </c>
      <c r="D2093">
        <v>3</v>
      </c>
      <c r="E2093" t="s">
        <v>12</v>
      </c>
      <c r="F2093">
        <v>8691</v>
      </c>
      <c r="G2093">
        <v>7474.26</v>
      </c>
      <c r="H2093">
        <v>5605.6949999999997</v>
      </c>
      <c r="I2093">
        <v>5606</v>
      </c>
    </row>
    <row r="2094" spans="1:9" x14ac:dyDescent="0.3">
      <c r="A2094">
        <v>64984</v>
      </c>
      <c r="B2094">
        <v>1067</v>
      </c>
      <c r="C2094" t="s">
        <v>11</v>
      </c>
      <c r="D2094">
        <v>2</v>
      </c>
      <c r="E2094" t="s">
        <v>13</v>
      </c>
      <c r="F2094">
        <v>5819</v>
      </c>
      <c r="G2094">
        <v>4597.01</v>
      </c>
      <c r="H2094">
        <v>5976.1130000000003</v>
      </c>
      <c r="I2094">
        <v>5976</v>
      </c>
    </row>
    <row r="2095" spans="1:9" x14ac:dyDescent="0.3">
      <c r="A2095">
        <v>48448</v>
      </c>
      <c r="B2095">
        <v>1097</v>
      </c>
      <c r="C2095" t="s">
        <v>13</v>
      </c>
      <c r="D2095">
        <v>3</v>
      </c>
      <c r="E2095" t="s">
        <v>13</v>
      </c>
      <c r="F2095">
        <v>6223</v>
      </c>
      <c r="G2095">
        <v>5662.93</v>
      </c>
      <c r="H2095">
        <v>4586.9733000000006</v>
      </c>
      <c r="I2095">
        <v>4587</v>
      </c>
    </row>
    <row r="2096" spans="1:9" x14ac:dyDescent="0.3">
      <c r="A2096">
        <v>65992</v>
      </c>
      <c r="B2096">
        <v>313</v>
      </c>
      <c r="C2096" t="s">
        <v>10</v>
      </c>
      <c r="D2096">
        <v>1</v>
      </c>
      <c r="E2096" t="s">
        <v>11</v>
      </c>
      <c r="F2096">
        <v>8961</v>
      </c>
      <c r="G2096">
        <v>7527.24</v>
      </c>
      <c r="H2096">
        <v>5720.7024000000001</v>
      </c>
      <c r="I2096">
        <v>5721</v>
      </c>
    </row>
    <row r="2097" spans="1:9" x14ac:dyDescent="0.3">
      <c r="A2097">
        <v>79362</v>
      </c>
      <c r="B2097">
        <v>1231</v>
      </c>
      <c r="C2097" t="s">
        <v>12</v>
      </c>
      <c r="D2097">
        <v>3</v>
      </c>
      <c r="E2097" t="s">
        <v>13</v>
      </c>
      <c r="F2097">
        <v>5791</v>
      </c>
      <c r="G2097">
        <v>5501.45</v>
      </c>
      <c r="H2097">
        <v>6766.7834999999995</v>
      </c>
      <c r="I2097">
        <v>6767</v>
      </c>
    </row>
    <row r="2098" spans="1:9" x14ac:dyDescent="0.3">
      <c r="A2098">
        <v>74879</v>
      </c>
      <c r="B2098">
        <v>677</v>
      </c>
      <c r="C2098" t="s">
        <v>10</v>
      </c>
      <c r="D2098">
        <v>1</v>
      </c>
      <c r="E2098" t="s">
        <v>13</v>
      </c>
      <c r="F2098">
        <v>4542</v>
      </c>
      <c r="G2098">
        <v>3588.18</v>
      </c>
      <c r="H2098">
        <v>2834.6621999999998</v>
      </c>
      <c r="I2098">
        <v>2835</v>
      </c>
    </row>
    <row r="2099" spans="1:9" x14ac:dyDescent="0.3">
      <c r="A2099">
        <v>77711</v>
      </c>
      <c r="B2099">
        <v>1733</v>
      </c>
      <c r="C2099" t="s">
        <v>13</v>
      </c>
      <c r="D2099">
        <v>4</v>
      </c>
      <c r="E2099" t="s">
        <v>9</v>
      </c>
      <c r="F2099">
        <v>7260</v>
      </c>
      <c r="G2099">
        <v>7405.2</v>
      </c>
      <c r="H2099">
        <v>5850.1079999999993</v>
      </c>
      <c r="I2099">
        <v>5850</v>
      </c>
    </row>
    <row r="2100" spans="1:9" x14ac:dyDescent="0.3">
      <c r="A2100">
        <v>59361</v>
      </c>
      <c r="B2100">
        <v>120</v>
      </c>
      <c r="C2100" t="s">
        <v>13</v>
      </c>
      <c r="D2100">
        <v>3</v>
      </c>
      <c r="E2100" t="s">
        <v>11</v>
      </c>
      <c r="F2100">
        <v>8414</v>
      </c>
      <c r="G2100">
        <v>8329.86</v>
      </c>
      <c r="H2100">
        <v>6247.3950000000004</v>
      </c>
      <c r="I2100">
        <v>6247</v>
      </c>
    </row>
    <row r="2101" spans="1:9" x14ac:dyDescent="0.3">
      <c r="A2101">
        <v>66240</v>
      </c>
      <c r="B2101">
        <v>1427</v>
      </c>
      <c r="C2101" t="s">
        <v>10</v>
      </c>
      <c r="D2101">
        <v>5</v>
      </c>
      <c r="E2101" t="s">
        <v>10</v>
      </c>
      <c r="F2101">
        <v>5677</v>
      </c>
      <c r="G2101">
        <v>7380.1</v>
      </c>
      <c r="H2101">
        <v>6051.6820000000007</v>
      </c>
      <c r="I2101">
        <v>6052</v>
      </c>
    </row>
    <row r="2102" spans="1:9" x14ac:dyDescent="0.3">
      <c r="A2102">
        <v>33323</v>
      </c>
      <c r="B2102">
        <v>233</v>
      </c>
      <c r="C2102" t="s">
        <v>13</v>
      </c>
      <c r="D2102">
        <v>3</v>
      </c>
      <c r="E2102" t="s">
        <v>11</v>
      </c>
      <c r="F2102">
        <v>9353</v>
      </c>
      <c r="G2102">
        <v>8698.2900000000009</v>
      </c>
      <c r="H2102">
        <v>7132.5978000000005</v>
      </c>
      <c r="I2102">
        <v>7133</v>
      </c>
    </row>
    <row r="2103" spans="1:9" x14ac:dyDescent="0.3">
      <c r="A2103">
        <v>59391</v>
      </c>
      <c r="B2103">
        <v>1901</v>
      </c>
      <c r="C2103" t="s">
        <v>13</v>
      </c>
      <c r="D2103">
        <v>4</v>
      </c>
      <c r="E2103" t="s">
        <v>13</v>
      </c>
      <c r="F2103">
        <v>6461</v>
      </c>
      <c r="G2103">
        <v>7688.5899999999992</v>
      </c>
      <c r="H2103">
        <v>6535.3014999999987</v>
      </c>
      <c r="I2103">
        <v>6535</v>
      </c>
    </row>
    <row r="2104" spans="1:9" x14ac:dyDescent="0.3">
      <c r="A2104">
        <v>78764</v>
      </c>
      <c r="B2104">
        <v>1255</v>
      </c>
      <c r="C2104" t="s">
        <v>12</v>
      </c>
      <c r="D2104">
        <v>5</v>
      </c>
      <c r="E2104" t="s">
        <v>11</v>
      </c>
      <c r="F2104">
        <v>9660</v>
      </c>
      <c r="G2104">
        <v>12171.6</v>
      </c>
      <c r="H2104">
        <v>13388.760000000002</v>
      </c>
      <c r="I2104">
        <v>13389</v>
      </c>
    </row>
    <row r="2105" spans="1:9" x14ac:dyDescent="0.3">
      <c r="A2105">
        <v>54519</v>
      </c>
      <c r="B2105">
        <v>787</v>
      </c>
      <c r="C2105" t="s">
        <v>10</v>
      </c>
      <c r="D2105">
        <v>4</v>
      </c>
      <c r="E2105" t="s">
        <v>9</v>
      </c>
      <c r="F2105">
        <v>6856</v>
      </c>
      <c r="G2105">
        <v>8707.1200000000008</v>
      </c>
      <c r="H2105">
        <v>6878.6248000000014</v>
      </c>
      <c r="I2105">
        <v>6879</v>
      </c>
    </row>
    <row r="2106" spans="1:9" x14ac:dyDescent="0.3">
      <c r="A2106">
        <v>62790</v>
      </c>
      <c r="B2106">
        <v>1693</v>
      </c>
      <c r="C2106" t="s">
        <v>12</v>
      </c>
      <c r="D2106">
        <v>1</v>
      </c>
      <c r="E2106" t="s">
        <v>10</v>
      </c>
      <c r="F2106">
        <v>4829</v>
      </c>
      <c r="G2106">
        <v>3621.75</v>
      </c>
      <c r="H2106">
        <v>4237.4474999999993</v>
      </c>
      <c r="I2106">
        <v>4237</v>
      </c>
    </row>
    <row r="2107" spans="1:9" x14ac:dyDescent="0.3">
      <c r="A2107">
        <v>44246</v>
      </c>
      <c r="B2107">
        <v>395</v>
      </c>
      <c r="C2107" t="s">
        <v>9</v>
      </c>
      <c r="D2107">
        <v>2</v>
      </c>
      <c r="E2107" t="s">
        <v>11</v>
      </c>
      <c r="F2107">
        <v>8688</v>
      </c>
      <c r="G2107">
        <v>6776.64</v>
      </c>
      <c r="H2107">
        <v>6641.1072000000004</v>
      </c>
      <c r="I2107">
        <v>6641</v>
      </c>
    </row>
    <row r="2108" spans="1:9" x14ac:dyDescent="0.3">
      <c r="A2108">
        <v>64981</v>
      </c>
      <c r="B2108">
        <v>116</v>
      </c>
      <c r="C2108" t="s">
        <v>11</v>
      </c>
      <c r="D2108">
        <v>3</v>
      </c>
      <c r="E2108" t="s">
        <v>9</v>
      </c>
      <c r="F2108">
        <v>7793</v>
      </c>
      <c r="G2108">
        <v>7403.3499999999995</v>
      </c>
      <c r="H2108">
        <v>7551.4169999999995</v>
      </c>
      <c r="I2108">
        <v>7551</v>
      </c>
    </row>
    <row r="2109" spans="1:9" x14ac:dyDescent="0.3">
      <c r="A2109">
        <v>62856</v>
      </c>
      <c r="B2109">
        <v>1728</v>
      </c>
      <c r="C2109" t="s">
        <v>10</v>
      </c>
      <c r="D2109">
        <v>3</v>
      </c>
      <c r="E2109" t="s">
        <v>12</v>
      </c>
      <c r="F2109">
        <v>9731</v>
      </c>
      <c r="G2109">
        <v>9439.07</v>
      </c>
      <c r="H2109">
        <v>7173.6931999999997</v>
      </c>
      <c r="I2109">
        <v>7174</v>
      </c>
    </row>
    <row r="2110" spans="1:9" x14ac:dyDescent="0.3">
      <c r="A2110">
        <v>73276</v>
      </c>
      <c r="B2110">
        <v>1430</v>
      </c>
      <c r="C2110" t="s">
        <v>13</v>
      </c>
      <c r="D2110">
        <v>4</v>
      </c>
      <c r="E2110" t="s">
        <v>11</v>
      </c>
      <c r="F2110">
        <v>9118</v>
      </c>
      <c r="G2110">
        <v>11306.32</v>
      </c>
      <c r="H2110">
        <v>8931.9928</v>
      </c>
      <c r="I2110">
        <v>8932</v>
      </c>
    </row>
    <row r="2111" spans="1:9" x14ac:dyDescent="0.3">
      <c r="A2111">
        <v>41870</v>
      </c>
      <c r="B2111">
        <v>1411</v>
      </c>
      <c r="C2111" t="s">
        <v>13</v>
      </c>
      <c r="D2111">
        <v>1</v>
      </c>
      <c r="E2111" t="s">
        <v>12</v>
      </c>
      <c r="F2111">
        <v>8449</v>
      </c>
      <c r="G2111">
        <v>6674.71</v>
      </c>
      <c r="H2111">
        <v>5406.5151000000005</v>
      </c>
      <c r="I2111">
        <v>5407</v>
      </c>
    </row>
    <row r="2112" spans="1:9" x14ac:dyDescent="0.3">
      <c r="A2112">
        <v>46201</v>
      </c>
      <c r="B2112">
        <v>437</v>
      </c>
      <c r="C2112" t="s">
        <v>9</v>
      </c>
      <c r="D2112">
        <v>1</v>
      </c>
      <c r="E2112" t="s">
        <v>10</v>
      </c>
      <c r="F2112">
        <v>5323</v>
      </c>
      <c r="G2112">
        <v>4418.09</v>
      </c>
      <c r="H2112">
        <v>4197.1854999999996</v>
      </c>
      <c r="I2112">
        <v>4197</v>
      </c>
    </row>
    <row r="2113" spans="1:9" x14ac:dyDescent="0.3">
      <c r="A2113">
        <v>60459</v>
      </c>
      <c r="B2113">
        <v>1661</v>
      </c>
      <c r="C2113" t="s">
        <v>11</v>
      </c>
      <c r="D2113">
        <v>5</v>
      </c>
      <c r="E2113" t="s">
        <v>10</v>
      </c>
      <c r="F2113">
        <v>5142</v>
      </c>
      <c r="G2113">
        <v>6376.08</v>
      </c>
      <c r="H2113">
        <v>7332.4919999999993</v>
      </c>
      <c r="I2113">
        <v>7332</v>
      </c>
    </row>
    <row r="2114" spans="1:9" x14ac:dyDescent="0.3">
      <c r="A2114">
        <v>40847</v>
      </c>
      <c r="B2114">
        <v>1345</v>
      </c>
      <c r="C2114" t="s">
        <v>11</v>
      </c>
      <c r="D2114">
        <v>2</v>
      </c>
      <c r="E2114" t="s">
        <v>11</v>
      </c>
      <c r="F2114">
        <v>9826</v>
      </c>
      <c r="G2114">
        <v>7369.5</v>
      </c>
      <c r="H2114">
        <v>8474.9249999999993</v>
      </c>
      <c r="I2114">
        <v>8475</v>
      </c>
    </row>
    <row r="2115" spans="1:9" x14ac:dyDescent="0.3">
      <c r="A2115">
        <v>71215</v>
      </c>
      <c r="B2115">
        <v>161</v>
      </c>
      <c r="C2115" t="s">
        <v>13</v>
      </c>
      <c r="D2115">
        <v>4</v>
      </c>
      <c r="E2115" t="s">
        <v>11</v>
      </c>
      <c r="F2115">
        <v>9973</v>
      </c>
      <c r="G2115">
        <v>11369.22</v>
      </c>
      <c r="H2115">
        <v>8526.9150000000009</v>
      </c>
      <c r="I2115">
        <v>8527</v>
      </c>
    </row>
    <row r="2116" spans="1:9" x14ac:dyDescent="0.3">
      <c r="A2116">
        <v>70231</v>
      </c>
      <c r="B2116">
        <v>625</v>
      </c>
      <c r="C2116" t="s">
        <v>10</v>
      </c>
      <c r="D2116">
        <v>2</v>
      </c>
      <c r="E2116" t="s">
        <v>10</v>
      </c>
      <c r="F2116">
        <v>5933</v>
      </c>
      <c r="G2116">
        <v>4805.7299999999996</v>
      </c>
      <c r="H2116">
        <v>3604.2974999999992</v>
      </c>
      <c r="I2116">
        <v>3604</v>
      </c>
    </row>
    <row r="2117" spans="1:9" x14ac:dyDescent="0.3">
      <c r="A2117">
        <v>63937</v>
      </c>
      <c r="B2117">
        <v>246</v>
      </c>
      <c r="C2117" t="s">
        <v>13</v>
      </c>
      <c r="D2117">
        <v>4</v>
      </c>
      <c r="E2117" t="s">
        <v>9</v>
      </c>
      <c r="F2117">
        <v>8398</v>
      </c>
      <c r="G2117">
        <v>9825.66</v>
      </c>
      <c r="H2117">
        <v>7860.5280000000002</v>
      </c>
      <c r="I2117">
        <v>7861</v>
      </c>
    </row>
    <row r="2118" spans="1:9" x14ac:dyDescent="0.3">
      <c r="A2118">
        <v>51970</v>
      </c>
      <c r="B2118">
        <v>759</v>
      </c>
      <c r="C2118" t="s">
        <v>11</v>
      </c>
      <c r="D2118">
        <v>4</v>
      </c>
      <c r="E2118" t="s">
        <v>11</v>
      </c>
      <c r="F2118">
        <v>8505</v>
      </c>
      <c r="G2118">
        <v>9610.65</v>
      </c>
      <c r="H2118">
        <v>11148.353999999999</v>
      </c>
      <c r="I2118">
        <v>11148</v>
      </c>
    </row>
    <row r="2119" spans="1:9" x14ac:dyDescent="0.3">
      <c r="A2119">
        <v>41186</v>
      </c>
      <c r="B2119">
        <v>1585</v>
      </c>
      <c r="C2119" t="s">
        <v>11</v>
      </c>
      <c r="D2119">
        <v>3</v>
      </c>
      <c r="E2119" t="s">
        <v>12</v>
      </c>
      <c r="F2119">
        <v>8703</v>
      </c>
      <c r="G2119">
        <v>8703</v>
      </c>
      <c r="H2119">
        <v>8964.09</v>
      </c>
      <c r="I2119">
        <v>8964</v>
      </c>
    </row>
    <row r="2120" spans="1:9" x14ac:dyDescent="0.3">
      <c r="A2120">
        <v>39550</v>
      </c>
      <c r="B2120">
        <v>350</v>
      </c>
      <c r="C2120" t="s">
        <v>11</v>
      </c>
      <c r="D2120">
        <v>4</v>
      </c>
      <c r="E2120" t="s">
        <v>11</v>
      </c>
      <c r="F2120">
        <v>8332</v>
      </c>
      <c r="G2120">
        <v>9831.76</v>
      </c>
      <c r="H2120">
        <v>12388.017600000001</v>
      </c>
      <c r="I2120">
        <v>12388</v>
      </c>
    </row>
    <row r="2121" spans="1:9" x14ac:dyDescent="0.3">
      <c r="A2121">
        <v>48644</v>
      </c>
      <c r="B2121">
        <v>40</v>
      </c>
      <c r="C2121" t="s">
        <v>11</v>
      </c>
      <c r="D2121">
        <v>4</v>
      </c>
      <c r="E2121" t="s">
        <v>13</v>
      </c>
      <c r="F2121">
        <v>4799</v>
      </c>
      <c r="G2121">
        <v>5518.8499999999995</v>
      </c>
      <c r="H2121">
        <v>5518.8499999999995</v>
      </c>
      <c r="I2121">
        <v>5519</v>
      </c>
    </row>
    <row r="2122" spans="1:9" x14ac:dyDescent="0.3">
      <c r="A2122">
        <v>77518</v>
      </c>
      <c r="B2122">
        <v>1510</v>
      </c>
      <c r="C2122" t="s">
        <v>13</v>
      </c>
      <c r="D2122">
        <v>2</v>
      </c>
      <c r="E2122" t="s">
        <v>9</v>
      </c>
      <c r="F2122">
        <v>7490</v>
      </c>
      <c r="G2122">
        <v>5842.2</v>
      </c>
      <c r="H2122">
        <v>4732.1819999999998</v>
      </c>
      <c r="I2122">
        <v>4732</v>
      </c>
    </row>
    <row r="2123" spans="1:9" x14ac:dyDescent="0.3">
      <c r="A2123">
        <v>66672</v>
      </c>
      <c r="B2123">
        <v>1833</v>
      </c>
      <c r="C2123" t="s">
        <v>9</v>
      </c>
      <c r="D2123">
        <v>5</v>
      </c>
      <c r="E2123" t="s">
        <v>9</v>
      </c>
      <c r="F2123">
        <v>7664</v>
      </c>
      <c r="G2123">
        <v>9350.08</v>
      </c>
      <c r="H2123">
        <v>8508.5727999999999</v>
      </c>
      <c r="I2123">
        <v>8509</v>
      </c>
    </row>
    <row r="2124" spans="1:9" x14ac:dyDescent="0.3">
      <c r="A2124">
        <v>58484</v>
      </c>
      <c r="B2124">
        <v>1777</v>
      </c>
      <c r="C2124" t="s">
        <v>10</v>
      </c>
      <c r="D2124">
        <v>4</v>
      </c>
      <c r="E2124" t="s">
        <v>10</v>
      </c>
      <c r="F2124">
        <v>5293</v>
      </c>
      <c r="G2124">
        <v>6510.39</v>
      </c>
      <c r="H2124">
        <v>5403.6237000000001</v>
      </c>
      <c r="I2124">
        <v>5404</v>
      </c>
    </row>
    <row r="2125" spans="1:9" x14ac:dyDescent="0.3">
      <c r="A2125">
        <v>79535</v>
      </c>
      <c r="B2125">
        <v>870</v>
      </c>
      <c r="C2125" t="s">
        <v>12</v>
      </c>
      <c r="D2125">
        <v>4</v>
      </c>
      <c r="E2125" t="s">
        <v>13</v>
      </c>
      <c r="F2125">
        <v>6286</v>
      </c>
      <c r="G2125">
        <v>6411.72</v>
      </c>
      <c r="H2125">
        <v>7565.8296</v>
      </c>
      <c r="I2125">
        <v>7566</v>
      </c>
    </row>
    <row r="2126" spans="1:9" x14ac:dyDescent="0.3">
      <c r="A2126">
        <v>61532</v>
      </c>
      <c r="B2126">
        <v>127</v>
      </c>
      <c r="C2126" t="s">
        <v>12</v>
      </c>
      <c r="D2126">
        <v>3</v>
      </c>
      <c r="E2126" t="s">
        <v>9</v>
      </c>
      <c r="F2126">
        <v>6627</v>
      </c>
      <c r="G2126">
        <v>6096.84</v>
      </c>
      <c r="H2126">
        <v>7072.3343999999997</v>
      </c>
      <c r="I2126">
        <v>7072</v>
      </c>
    </row>
    <row r="2127" spans="1:9" x14ac:dyDescent="0.3">
      <c r="A2127">
        <v>41747</v>
      </c>
      <c r="B2127">
        <v>562</v>
      </c>
      <c r="C2127" t="s">
        <v>11</v>
      </c>
      <c r="D2127">
        <v>1</v>
      </c>
      <c r="E2127" t="s">
        <v>12</v>
      </c>
      <c r="F2127">
        <v>8452</v>
      </c>
      <c r="G2127">
        <v>6592.56</v>
      </c>
      <c r="H2127">
        <v>7119.9648000000007</v>
      </c>
      <c r="I2127">
        <v>7120</v>
      </c>
    </row>
    <row r="2128" spans="1:9" x14ac:dyDescent="0.3">
      <c r="A2128">
        <v>55581</v>
      </c>
      <c r="B2128">
        <v>44</v>
      </c>
      <c r="C2128" t="s">
        <v>13</v>
      </c>
      <c r="D2128">
        <v>4</v>
      </c>
      <c r="E2128" t="s">
        <v>10</v>
      </c>
      <c r="F2128">
        <v>6330</v>
      </c>
      <c r="G2128">
        <v>6456.6</v>
      </c>
      <c r="H2128">
        <v>4907.0160000000005</v>
      </c>
      <c r="I2128">
        <v>4907</v>
      </c>
    </row>
    <row r="2129" spans="1:9" x14ac:dyDescent="0.3">
      <c r="A2129">
        <v>70085</v>
      </c>
      <c r="B2129">
        <v>1202</v>
      </c>
      <c r="C2129" t="s">
        <v>9</v>
      </c>
      <c r="D2129">
        <v>2</v>
      </c>
      <c r="E2129" t="s">
        <v>10</v>
      </c>
      <c r="F2129">
        <v>5584</v>
      </c>
      <c r="G2129">
        <v>4746.3999999999996</v>
      </c>
      <c r="H2129">
        <v>4034.4399999999996</v>
      </c>
      <c r="I2129">
        <v>4034</v>
      </c>
    </row>
    <row r="2130" spans="1:9" x14ac:dyDescent="0.3">
      <c r="A2130">
        <v>39255</v>
      </c>
      <c r="B2130">
        <v>1897</v>
      </c>
      <c r="C2130" t="s">
        <v>10</v>
      </c>
      <c r="D2130">
        <v>5</v>
      </c>
      <c r="E2130" t="s">
        <v>13</v>
      </c>
      <c r="F2130">
        <v>5847</v>
      </c>
      <c r="G2130">
        <v>6373.2300000000005</v>
      </c>
      <c r="H2130">
        <v>5098.5839999999998</v>
      </c>
      <c r="I2130">
        <v>5099</v>
      </c>
    </row>
    <row r="2131" spans="1:9" x14ac:dyDescent="0.3">
      <c r="A2131">
        <v>78535</v>
      </c>
      <c r="B2131">
        <v>861</v>
      </c>
      <c r="C2131" t="s">
        <v>12</v>
      </c>
      <c r="D2131">
        <v>4</v>
      </c>
      <c r="E2131" t="s">
        <v>11</v>
      </c>
      <c r="F2131">
        <v>8413</v>
      </c>
      <c r="G2131">
        <v>8749.52</v>
      </c>
      <c r="H2131">
        <v>10061.948</v>
      </c>
      <c r="I2131">
        <v>10062</v>
      </c>
    </row>
    <row r="2132" spans="1:9" x14ac:dyDescent="0.3">
      <c r="A2132">
        <v>54466</v>
      </c>
      <c r="B2132">
        <v>983</v>
      </c>
      <c r="C2132" t="s">
        <v>12</v>
      </c>
      <c r="D2132">
        <v>1</v>
      </c>
      <c r="E2132" t="s">
        <v>12</v>
      </c>
      <c r="F2132">
        <v>9195</v>
      </c>
      <c r="G2132">
        <v>7172.1</v>
      </c>
      <c r="H2132">
        <v>8678.241</v>
      </c>
      <c r="I2132">
        <v>8678</v>
      </c>
    </row>
    <row r="2133" spans="1:9" x14ac:dyDescent="0.3">
      <c r="A2133">
        <v>34528</v>
      </c>
      <c r="B2133">
        <v>1987</v>
      </c>
      <c r="C2133" t="s">
        <v>13</v>
      </c>
      <c r="D2133">
        <v>3</v>
      </c>
      <c r="E2133" t="s">
        <v>10</v>
      </c>
      <c r="F2133">
        <v>5412</v>
      </c>
      <c r="G2133">
        <v>5357.88</v>
      </c>
      <c r="H2133">
        <v>4286.3040000000001</v>
      </c>
      <c r="I2133">
        <v>4286</v>
      </c>
    </row>
    <row r="2134" spans="1:9" x14ac:dyDescent="0.3">
      <c r="A2134">
        <v>49081</v>
      </c>
      <c r="B2134">
        <v>1751</v>
      </c>
      <c r="C2134" t="s">
        <v>11</v>
      </c>
      <c r="D2134">
        <v>3</v>
      </c>
      <c r="E2134" t="s">
        <v>12</v>
      </c>
      <c r="F2134">
        <v>8778</v>
      </c>
      <c r="G2134">
        <v>7549.08</v>
      </c>
      <c r="H2134">
        <v>7775.5524000000005</v>
      </c>
      <c r="I2134">
        <v>7776</v>
      </c>
    </row>
    <row r="2135" spans="1:9" x14ac:dyDescent="0.3">
      <c r="A2135">
        <v>62740</v>
      </c>
      <c r="B2135">
        <v>1960</v>
      </c>
      <c r="C2135" t="s">
        <v>9</v>
      </c>
      <c r="D2135">
        <v>2</v>
      </c>
      <c r="E2135" t="s">
        <v>11</v>
      </c>
      <c r="F2135">
        <v>8676</v>
      </c>
      <c r="G2135">
        <v>7114.32</v>
      </c>
      <c r="H2135">
        <v>6118.3152</v>
      </c>
      <c r="I2135">
        <v>6118</v>
      </c>
    </row>
    <row r="2136" spans="1:9" x14ac:dyDescent="0.3">
      <c r="A2136">
        <v>38011</v>
      </c>
      <c r="B2136">
        <v>1416</v>
      </c>
      <c r="C2136" t="s">
        <v>9</v>
      </c>
      <c r="D2136">
        <v>3</v>
      </c>
      <c r="E2136" t="s">
        <v>12</v>
      </c>
      <c r="F2136">
        <v>9376</v>
      </c>
      <c r="G2136">
        <v>9188.48</v>
      </c>
      <c r="H2136">
        <v>8269.6319999999996</v>
      </c>
      <c r="I2136">
        <v>8270</v>
      </c>
    </row>
    <row r="2137" spans="1:9" x14ac:dyDescent="0.3">
      <c r="A2137">
        <v>51929</v>
      </c>
      <c r="B2137">
        <v>747</v>
      </c>
      <c r="C2137" t="s">
        <v>12</v>
      </c>
      <c r="D2137">
        <v>3</v>
      </c>
      <c r="E2137" t="s">
        <v>10</v>
      </c>
      <c r="F2137">
        <v>4578</v>
      </c>
      <c r="G2137">
        <v>4394.88</v>
      </c>
      <c r="H2137">
        <v>5142.0095999999994</v>
      </c>
      <c r="I2137">
        <v>5142</v>
      </c>
    </row>
    <row r="2138" spans="1:9" x14ac:dyDescent="0.3">
      <c r="A2138">
        <v>58094</v>
      </c>
      <c r="B2138">
        <v>932</v>
      </c>
      <c r="C2138" t="s">
        <v>12</v>
      </c>
      <c r="D2138">
        <v>5</v>
      </c>
      <c r="E2138" t="s">
        <v>13</v>
      </c>
      <c r="F2138">
        <v>5718</v>
      </c>
      <c r="G2138">
        <v>6632.8799999999992</v>
      </c>
      <c r="H2138">
        <v>7362.4967999999999</v>
      </c>
      <c r="I2138">
        <v>7362</v>
      </c>
    </row>
    <row r="2139" spans="1:9" x14ac:dyDescent="0.3">
      <c r="A2139">
        <v>51703</v>
      </c>
      <c r="B2139">
        <v>1048</v>
      </c>
      <c r="C2139" t="s">
        <v>11</v>
      </c>
      <c r="D2139">
        <v>3</v>
      </c>
      <c r="E2139" t="s">
        <v>11</v>
      </c>
      <c r="F2139">
        <v>9269</v>
      </c>
      <c r="G2139">
        <v>8620.17</v>
      </c>
      <c r="H2139">
        <v>10085.598899999999</v>
      </c>
      <c r="I2139">
        <v>10086</v>
      </c>
    </row>
    <row r="2140" spans="1:9" x14ac:dyDescent="0.3">
      <c r="A2140">
        <v>50510</v>
      </c>
      <c r="B2140">
        <v>608</v>
      </c>
      <c r="C2140" t="s">
        <v>12</v>
      </c>
      <c r="D2140">
        <v>3</v>
      </c>
      <c r="E2140" t="s">
        <v>10</v>
      </c>
      <c r="F2140">
        <v>5020</v>
      </c>
      <c r="G2140">
        <v>4467.8</v>
      </c>
      <c r="H2140">
        <v>5137.97</v>
      </c>
      <c r="I2140">
        <v>5138</v>
      </c>
    </row>
    <row r="2141" spans="1:9" x14ac:dyDescent="0.3">
      <c r="A2141">
        <v>40318</v>
      </c>
      <c r="B2141">
        <v>695</v>
      </c>
      <c r="C2141" t="s">
        <v>10</v>
      </c>
      <c r="D2141">
        <v>3</v>
      </c>
      <c r="E2141" t="s">
        <v>11</v>
      </c>
      <c r="F2141">
        <v>9677</v>
      </c>
      <c r="G2141">
        <v>9677</v>
      </c>
      <c r="H2141">
        <v>7451.29</v>
      </c>
      <c r="I2141">
        <v>7451</v>
      </c>
    </row>
    <row r="2142" spans="1:9" x14ac:dyDescent="0.3">
      <c r="A2142">
        <v>54767</v>
      </c>
      <c r="B2142">
        <v>1418</v>
      </c>
      <c r="C2142" t="s">
        <v>12</v>
      </c>
      <c r="D2142">
        <v>1</v>
      </c>
      <c r="E2142" t="s">
        <v>13</v>
      </c>
      <c r="F2142">
        <v>6233</v>
      </c>
      <c r="G2142">
        <v>5173.3900000000003</v>
      </c>
      <c r="H2142">
        <v>5535.5273000000007</v>
      </c>
      <c r="I2142">
        <v>5536</v>
      </c>
    </row>
    <row r="2143" spans="1:9" x14ac:dyDescent="0.3">
      <c r="A2143">
        <v>59543</v>
      </c>
      <c r="B2143">
        <v>560</v>
      </c>
      <c r="C2143" t="s">
        <v>13</v>
      </c>
      <c r="D2143">
        <v>3</v>
      </c>
      <c r="E2143" t="s">
        <v>11</v>
      </c>
      <c r="F2143">
        <v>8162</v>
      </c>
      <c r="G2143">
        <v>7590.6600000000008</v>
      </c>
      <c r="H2143">
        <v>6452.0610000000006</v>
      </c>
      <c r="I2143">
        <v>6452</v>
      </c>
    </row>
    <row r="2144" spans="1:9" x14ac:dyDescent="0.3">
      <c r="A2144">
        <v>57310</v>
      </c>
      <c r="B2144">
        <v>1618</v>
      </c>
      <c r="C2144" t="s">
        <v>11</v>
      </c>
      <c r="D2144">
        <v>1</v>
      </c>
      <c r="E2144" t="s">
        <v>11</v>
      </c>
      <c r="F2144">
        <v>8505</v>
      </c>
      <c r="G2144">
        <v>6974.1</v>
      </c>
      <c r="H2144">
        <v>8089.9560000000001</v>
      </c>
      <c r="I2144">
        <v>8090</v>
      </c>
    </row>
    <row r="2145" spans="1:9" x14ac:dyDescent="0.3">
      <c r="A2145">
        <v>39852</v>
      </c>
      <c r="B2145">
        <v>649</v>
      </c>
      <c r="C2145" t="s">
        <v>13</v>
      </c>
      <c r="D2145">
        <v>5</v>
      </c>
      <c r="E2145" t="s">
        <v>11</v>
      </c>
      <c r="F2145">
        <v>9390</v>
      </c>
      <c r="G2145">
        <v>11174.1</v>
      </c>
      <c r="H2145">
        <v>9497.9850000000006</v>
      </c>
      <c r="I2145">
        <v>9498</v>
      </c>
    </row>
    <row r="2146" spans="1:9" x14ac:dyDescent="0.3">
      <c r="A2146">
        <v>75363</v>
      </c>
      <c r="B2146">
        <v>1107</v>
      </c>
      <c r="C2146" t="s">
        <v>11</v>
      </c>
      <c r="D2146">
        <v>2</v>
      </c>
      <c r="E2146" t="s">
        <v>13</v>
      </c>
      <c r="F2146">
        <v>6067</v>
      </c>
      <c r="G2146">
        <v>4792.93</v>
      </c>
      <c r="H2146">
        <v>4888.7886000000008</v>
      </c>
      <c r="I2146">
        <v>4889</v>
      </c>
    </row>
    <row r="2147" spans="1:9" x14ac:dyDescent="0.3">
      <c r="A2147">
        <v>48147</v>
      </c>
      <c r="B2147">
        <v>29</v>
      </c>
      <c r="C2147" t="s">
        <v>11</v>
      </c>
      <c r="D2147">
        <v>4</v>
      </c>
      <c r="E2147" t="s">
        <v>12</v>
      </c>
      <c r="F2147">
        <v>9734</v>
      </c>
      <c r="G2147">
        <v>9734</v>
      </c>
      <c r="H2147">
        <v>12459.52</v>
      </c>
      <c r="I2147">
        <v>12460</v>
      </c>
    </row>
    <row r="2148" spans="1:9" x14ac:dyDescent="0.3">
      <c r="A2148">
        <v>33276</v>
      </c>
      <c r="B2148">
        <v>727</v>
      </c>
      <c r="C2148" t="s">
        <v>13</v>
      </c>
      <c r="D2148">
        <v>1</v>
      </c>
      <c r="E2148" t="s">
        <v>9</v>
      </c>
      <c r="F2148">
        <v>7667</v>
      </c>
      <c r="G2148">
        <v>6516.95</v>
      </c>
      <c r="H2148">
        <v>5278.7294999999995</v>
      </c>
      <c r="I2148">
        <v>5279</v>
      </c>
    </row>
    <row r="2149" spans="1:9" x14ac:dyDescent="0.3">
      <c r="A2149">
        <v>76221</v>
      </c>
      <c r="B2149">
        <v>193</v>
      </c>
      <c r="C2149" t="s">
        <v>13</v>
      </c>
      <c r="D2149">
        <v>3</v>
      </c>
      <c r="E2149" t="s">
        <v>9</v>
      </c>
      <c r="F2149">
        <v>6712</v>
      </c>
      <c r="G2149">
        <v>6577.76</v>
      </c>
      <c r="H2149">
        <v>5130.6527999999998</v>
      </c>
      <c r="I2149">
        <v>5131</v>
      </c>
    </row>
    <row r="2150" spans="1:9" x14ac:dyDescent="0.3">
      <c r="A2150">
        <v>37958</v>
      </c>
      <c r="B2150">
        <v>1271</v>
      </c>
      <c r="C2150" t="s">
        <v>9</v>
      </c>
      <c r="D2150">
        <v>5</v>
      </c>
      <c r="E2150" t="s">
        <v>9</v>
      </c>
      <c r="F2150">
        <v>8235</v>
      </c>
      <c r="G2150">
        <v>8729.1</v>
      </c>
      <c r="H2150">
        <v>7856.1900000000005</v>
      </c>
      <c r="I2150">
        <v>7856</v>
      </c>
    </row>
    <row r="2151" spans="1:9" x14ac:dyDescent="0.3">
      <c r="A2151">
        <v>34556</v>
      </c>
      <c r="B2151">
        <v>1864</v>
      </c>
      <c r="C2151" t="s">
        <v>10</v>
      </c>
      <c r="D2151">
        <v>4</v>
      </c>
      <c r="E2151" t="s">
        <v>13</v>
      </c>
      <c r="F2151">
        <v>5120</v>
      </c>
      <c r="G2151">
        <v>5580.8</v>
      </c>
      <c r="H2151">
        <v>4297.2160000000003</v>
      </c>
      <c r="I2151">
        <v>4297</v>
      </c>
    </row>
    <row r="2152" spans="1:9" x14ac:dyDescent="0.3">
      <c r="A2152">
        <v>46459</v>
      </c>
      <c r="B2152">
        <v>219</v>
      </c>
      <c r="C2152" t="s">
        <v>10</v>
      </c>
      <c r="D2152">
        <v>5</v>
      </c>
      <c r="E2152" t="s">
        <v>13</v>
      </c>
      <c r="F2152">
        <v>5343</v>
      </c>
      <c r="G2152">
        <v>6945.9000000000005</v>
      </c>
      <c r="H2152">
        <v>5626.1790000000001</v>
      </c>
      <c r="I2152">
        <v>5626</v>
      </c>
    </row>
    <row r="2153" spans="1:9" x14ac:dyDescent="0.3">
      <c r="A2153">
        <v>42032</v>
      </c>
      <c r="B2153">
        <v>462</v>
      </c>
      <c r="C2153" t="s">
        <v>11</v>
      </c>
      <c r="D2153">
        <v>2</v>
      </c>
      <c r="E2153" t="s">
        <v>13</v>
      </c>
      <c r="F2153">
        <v>6263</v>
      </c>
      <c r="G2153">
        <v>4822.51</v>
      </c>
      <c r="H2153">
        <v>6124.5877</v>
      </c>
      <c r="I2153">
        <v>6125</v>
      </c>
    </row>
    <row r="2154" spans="1:9" x14ac:dyDescent="0.3">
      <c r="A2154">
        <v>50741</v>
      </c>
      <c r="B2154">
        <v>602</v>
      </c>
      <c r="C2154" t="s">
        <v>12</v>
      </c>
      <c r="D2154">
        <v>1</v>
      </c>
      <c r="E2154" t="s">
        <v>11</v>
      </c>
      <c r="F2154">
        <v>9160</v>
      </c>
      <c r="G2154">
        <v>6961.6</v>
      </c>
      <c r="H2154">
        <v>7309.68</v>
      </c>
      <c r="I2154">
        <v>7310</v>
      </c>
    </row>
    <row r="2155" spans="1:9" x14ac:dyDescent="0.3">
      <c r="A2155">
        <v>75352</v>
      </c>
      <c r="B2155">
        <v>622</v>
      </c>
      <c r="C2155" t="s">
        <v>9</v>
      </c>
      <c r="D2155">
        <v>4</v>
      </c>
      <c r="E2155" t="s">
        <v>13</v>
      </c>
      <c r="F2155">
        <v>5415</v>
      </c>
      <c r="G2155">
        <v>6606.3</v>
      </c>
      <c r="H2155">
        <v>6540.2370000000001</v>
      </c>
      <c r="I2155">
        <v>6540</v>
      </c>
    </row>
    <row r="2156" spans="1:9" x14ac:dyDescent="0.3">
      <c r="A2156">
        <v>36940</v>
      </c>
      <c r="B2156">
        <v>1178</v>
      </c>
      <c r="C2156" t="s">
        <v>12</v>
      </c>
      <c r="D2156">
        <v>3</v>
      </c>
      <c r="E2156" t="s">
        <v>12</v>
      </c>
      <c r="F2156">
        <v>8716</v>
      </c>
      <c r="G2156">
        <v>7670.08</v>
      </c>
      <c r="H2156">
        <v>7900.1823999999997</v>
      </c>
      <c r="I2156">
        <v>7900</v>
      </c>
    </row>
    <row r="2157" spans="1:9" x14ac:dyDescent="0.3">
      <c r="A2157">
        <v>60592</v>
      </c>
      <c r="B2157">
        <v>15</v>
      </c>
      <c r="C2157" t="s">
        <v>12</v>
      </c>
      <c r="D2157">
        <v>4</v>
      </c>
      <c r="E2157" t="s">
        <v>11</v>
      </c>
      <c r="F2157">
        <v>9545</v>
      </c>
      <c r="G2157">
        <v>9831.35</v>
      </c>
      <c r="H2157">
        <v>12092.5605</v>
      </c>
      <c r="I2157">
        <v>12093</v>
      </c>
    </row>
    <row r="2158" spans="1:9" x14ac:dyDescent="0.3">
      <c r="A2158">
        <v>49285</v>
      </c>
      <c r="B2158">
        <v>293</v>
      </c>
      <c r="C2158" t="s">
        <v>12</v>
      </c>
      <c r="D2158">
        <v>2</v>
      </c>
      <c r="E2158" t="s">
        <v>10</v>
      </c>
      <c r="F2158">
        <v>4552</v>
      </c>
      <c r="G2158">
        <v>3823.68</v>
      </c>
      <c r="H2158">
        <v>4779.5999999999995</v>
      </c>
      <c r="I2158">
        <v>4780</v>
      </c>
    </row>
    <row r="2159" spans="1:9" x14ac:dyDescent="0.3">
      <c r="A2159">
        <v>40045</v>
      </c>
      <c r="B2159">
        <v>1846</v>
      </c>
      <c r="C2159" t="s">
        <v>13</v>
      </c>
      <c r="D2159">
        <v>1</v>
      </c>
      <c r="E2159" t="s">
        <v>10</v>
      </c>
      <c r="F2159">
        <v>5094</v>
      </c>
      <c r="G2159">
        <v>3820.5</v>
      </c>
      <c r="H2159">
        <v>2941.7849999999999</v>
      </c>
      <c r="I2159">
        <v>2942</v>
      </c>
    </row>
    <row r="2160" spans="1:9" x14ac:dyDescent="0.3">
      <c r="A2160">
        <v>43607</v>
      </c>
      <c r="B2160">
        <v>483</v>
      </c>
      <c r="C2160" t="s">
        <v>10</v>
      </c>
      <c r="D2160">
        <v>2</v>
      </c>
      <c r="E2160" t="s">
        <v>10</v>
      </c>
      <c r="F2160">
        <v>5312</v>
      </c>
      <c r="G2160">
        <v>4143.3599999999997</v>
      </c>
      <c r="H2160">
        <v>3107.52</v>
      </c>
      <c r="I2160">
        <v>3108</v>
      </c>
    </row>
    <row r="2161" spans="1:9" x14ac:dyDescent="0.3">
      <c r="A2161">
        <v>59207</v>
      </c>
      <c r="B2161">
        <v>1048</v>
      </c>
      <c r="C2161" t="s">
        <v>9</v>
      </c>
      <c r="D2161">
        <v>1</v>
      </c>
      <c r="E2161" t="s">
        <v>10</v>
      </c>
      <c r="F2161">
        <v>6271</v>
      </c>
      <c r="G2161">
        <v>5016.8</v>
      </c>
      <c r="H2161">
        <v>4464.9520000000002</v>
      </c>
      <c r="I2161">
        <v>4465</v>
      </c>
    </row>
    <row r="2162" spans="1:9" x14ac:dyDescent="0.3">
      <c r="A2162">
        <v>39812</v>
      </c>
      <c r="B2162">
        <v>1845</v>
      </c>
      <c r="C2162" t="s">
        <v>9</v>
      </c>
      <c r="D2162">
        <v>3</v>
      </c>
      <c r="E2162" t="s">
        <v>11</v>
      </c>
      <c r="F2162">
        <v>9731</v>
      </c>
      <c r="G2162">
        <v>8563.2800000000007</v>
      </c>
      <c r="H2162">
        <v>7621.3192000000008</v>
      </c>
      <c r="I2162">
        <v>7621</v>
      </c>
    </row>
    <row r="2163" spans="1:9" x14ac:dyDescent="0.3">
      <c r="A2163">
        <v>49405</v>
      </c>
      <c r="B2163">
        <v>130</v>
      </c>
      <c r="C2163" t="s">
        <v>13</v>
      </c>
      <c r="D2163">
        <v>3</v>
      </c>
      <c r="E2163" t="s">
        <v>9</v>
      </c>
      <c r="F2163">
        <v>7030</v>
      </c>
      <c r="G2163">
        <v>6327</v>
      </c>
      <c r="H2163">
        <v>5377.95</v>
      </c>
      <c r="I2163">
        <v>5378</v>
      </c>
    </row>
    <row r="2164" spans="1:9" x14ac:dyDescent="0.3">
      <c r="A2164">
        <v>63462</v>
      </c>
      <c r="B2164">
        <v>1644</v>
      </c>
      <c r="C2164" t="s">
        <v>12</v>
      </c>
      <c r="D2164">
        <v>4</v>
      </c>
      <c r="E2164" t="s">
        <v>12</v>
      </c>
      <c r="F2164">
        <v>8599</v>
      </c>
      <c r="G2164">
        <v>8856.9699999999993</v>
      </c>
      <c r="H2164">
        <v>10451.2246</v>
      </c>
      <c r="I2164">
        <v>10451</v>
      </c>
    </row>
    <row r="2165" spans="1:9" x14ac:dyDescent="0.3">
      <c r="A2165">
        <v>40107</v>
      </c>
      <c r="B2165">
        <v>1039</v>
      </c>
      <c r="C2165" t="s">
        <v>12</v>
      </c>
      <c r="D2165">
        <v>4</v>
      </c>
      <c r="E2165" t="s">
        <v>9</v>
      </c>
      <c r="F2165">
        <v>7230</v>
      </c>
      <c r="G2165">
        <v>7519.2</v>
      </c>
      <c r="H2165">
        <v>9323.8079999999991</v>
      </c>
      <c r="I2165">
        <v>9324</v>
      </c>
    </row>
    <row r="2166" spans="1:9" x14ac:dyDescent="0.3">
      <c r="A2166">
        <v>75963</v>
      </c>
      <c r="B2166">
        <v>1737</v>
      </c>
      <c r="C2166" t="s">
        <v>9</v>
      </c>
      <c r="D2166">
        <v>1</v>
      </c>
      <c r="E2166" t="s">
        <v>10</v>
      </c>
      <c r="F2166">
        <v>5047</v>
      </c>
      <c r="G2166">
        <v>4138.54</v>
      </c>
      <c r="H2166">
        <v>3724.6860000000001</v>
      </c>
      <c r="I2166">
        <v>3725</v>
      </c>
    </row>
    <row r="2167" spans="1:9" x14ac:dyDescent="0.3">
      <c r="A2167">
        <v>43539</v>
      </c>
      <c r="B2167">
        <v>10</v>
      </c>
      <c r="C2167" t="s">
        <v>13</v>
      </c>
      <c r="D2167">
        <v>5</v>
      </c>
      <c r="E2167" t="s">
        <v>10</v>
      </c>
      <c r="F2167">
        <v>6140</v>
      </c>
      <c r="G2167">
        <v>6815.4000000000005</v>
      </c>
      <c r="H2167">
        <v>5384.1660000000011</v>
      </c>
      <c r="I2167">
        <v>5384</v>
      </c>
    </row>
    <row r="2168" spans="1:9" x14ac:dyDescent="0.3">
      <c r="A2168">
        <v>72477</v>
      </c>
      <c r="B2168">
        <v>1124</v>
      </c>
      <c r="C2168" t="s">
        <v>9</v>
      </c>
      <c r="D2168">
        <v>4</v>
      </c>
      <c r="E2168" t="s">
        <v>9</v>
      </c>
      <c r="F2168">
        <v>7199</v>
      </c>
      <c r="G2168">
        <v>7199</v>
      </c>
      <c r="H2168">
        <v>6983.03</v>
      </c>
      <c r="I2168">
        <v>6983</v>
      </c>
    </row>
    <row r="2169" spans="1:9" x14ac:dyDescent="0.3">
      <c r="A2169">
        <v>56459</v>
      </c>
      <c r="B2169">
        <v>1563</v>
      </c>
      <c r="C2169" t="s">
        <v>11</v>
      </c>
      <c r="D2169">
        <v>4</v>
      </c>
      <c r="E2169" t="s">
        <v>10</v>
      </c>
      <c r="F2169">
        <v>5886</v>
      </c>
      <c r="G2169">
        <v>7004.3399999999992</v>
      </c>
      <c r="H2169">
        <v>9035.5985999999994</v>
      </c>
      <c r="I2169">
        <v>9036</v>
      </c>
    </row>
    <row r="2170" spans="1:9" x14ac:dyDescent="0.3">
      <c r="A2170">
        <v>52874</v>
      </c>
      <c r="B2170">
        <v>1663</v>
      </c>
      <c r="C2170" t="s">
        <v>9</v>
      </c>
      <c r="D2170">
        <v>3</v>
      </c>
      <c r="E2170" t="s">
        <v>9</v>
      </c>
      <c r="F2170">
        <v>7979</v>
      </c>
      <c r="G2170">
        <v>6861.94</v>
      </c>
      <c r="H2170">
        <v>5969.8877999999995</v>
      </c>
      <c r="I2170">
        <v>5970</v>
      </c>
    </row>
    <row r="2171" spans="1:9" x14ac:dyDescent="0.3">
      <c r="A2171">
        <v>48578</v>
      </c>
      <c r="B2171">
        <v>428</v>
      </c>
      <c r="C2171" t="s">
        <v>13</v>
      </c>
      <c r="D2171">
        <v>4</v>
      </c>
      <c r="E2171" t="s">
        <v>12</v>
      </c>
      <c r="F2171">
        <v>9092</v>
      </c>
      <c r="G2171">
        <v>11728.68</v>
      </c>
      <c r="H2171">
        <v>8913.7968000000001</v>
      </c>
      <c r="I2171">
        <v>8914</v>
      </c>
    </row>
    <row r="2172" spans="1:9" x14ac:dyDescent="0.3">
      <c r="A2172">
        <v>38502</v>
      </c>
      <c r="B2172">
        <v>317</v>
      </c>
      <c r="C2172" t="s">
        <v>12</v>
      </c>
      <c r="D2172">
        <v>4</v>
      </c>
      <c r="E2172" t="s">
        <v>9</v>
      </c>
      <c r="F2172">
        <v>7439</v>
      </c>
      <c r="G2172">
        <v>9596.31</v>
      </c>
      <c r="H2172">
        <v>12379.2399</v>
      </c>
      <c r="I2172">
        <v>12379</v>
      </c>
    </row>
    <row r="2173" spans="1:9" x14ac:dyDescent="0.3">
      <c r="A2173">
        <v>49152</v>
      </c>
      <c r="B2173">
        <v>372</v>
      </c>
      <c r="C2173" t="s">
        <v>13</v>
      </c>
      <c r="D2173">
        <v>4</v>
      </c>
      <c r="E2173" t="s">
        <v>11</v>
      </c>
      <c r="F2173">
        <v>8890</v>
      </c>
      <c r="G2173">
        <v>10579.1</v>
      </c>
      <c r="H2173">
        <v>8145.9070000000011</v>
      </c>
      <c r="I2173">
        <v>8146</v>
      </c>
    </row>
    <row r="2174" spans="1:9" x14ac:dyDescent="0.3">
      <c r="A2174">
        <v>36768</v>
      </c>
      <c r="B2174">
        <v>1181</v>
      </c>
      <c r="C2174" t="s">
        <v>11</v>
      </c>
      <c r="D2174">
        <v>1</v>
      </c>
      <c r="E2174" t="s">
        <v>11</v>
      </c>
      <c r="F2174">
        <v>8066</v>
      </c>
      <c r="G2174">
        <v>6372.14</v>
      </c>
      <c r="H2174">
        <v>6690.7470000000003</v>
      </c>
      <c r="I2174">
        <v>6691</v>
      </c>
    </row>
    <row r="2175" spans="1:9" x14ac:dyDescent="0.3">
      <c r="A2175">
        <v>39454</v>
      </c>
      <c r="B2175">
        <v>663</v>
      </c>
      <c r="C2175" t="s">
        <v>10</v>
      </c>
      <c r="D2175">
        <v>1</v>
      </c>
      <c r="E2175" t="s">
        <v>12</v>
      </c>
      <c r="F2175">
        <v>8352</v>
      </c>
      <c r="G2175">
        <v>6598.08</v>
      </c>
      <c r="H2175">
        <v>5608.3680000000004</v>
      </c>
      <c r="I2175">
        <v>5608</v>
      </c>
    </row>
    <row r="2176" spans="1:9" x14ac:dyDescent="0.3">
      <c r="A2176">
        <v>53793</v>
      </c>
      <c r="B2176">
        <v>766</v>
      </c>
      <c r="C2176" t="s">
        <v>10</v>
      </c>
      <c r="D2176">
        <v>5</v>
      </c>
      <c r="E2176" t="s">
        <v>10</v>
      </c>
      <c r="F2176">
        <v>5550</v>
      </c>
      <c r="G2176">
        <v>6271.4999999999991</v>
      </c>
      <c r="H2176">
        <v>4703.6249999999991</v>
      </c>
      <c r="I2176">
        <v>4704</v>
      </c>
    </row>
    <row r="2177" spans="1:9" x14ac:dyDescent="0.3">
      <c r="A2177">
        <v>57403</v>
      </c>
      <c r="B2177">
        <v>1343</v>
      </c>
      <c r="C2177" t="s">
        <v>13</v>
      </c>
      <c r="D2177">
        <v>5</v>
      </c>
      <c r="E2177" t="s">
        <v>13</v>
      </c>
      <c r="F2177">
        <v>4866</v>
      </c>
      <c r="G2177">
        <v>6033.84</v>
      </c>
      <c r="H2177">
        <v>4525.38</v>
      </c>
      <c r="I2177">
        <v>4525</v>
      </c>
    </row>
    <row r="2178" spans="1:9" x14ac:dyDescent="0.3">
      <c r="A2178">
        <v>33230</v>
      </c>
      <c r="B2178">
        <v>637</v>
      </c>
      <c r="C2178" t="s">
        <v>13</v>
      </c>
      <c r="D2178">
        <v>3</v>
      </c>
      <c r="E2178" t="s">
        <v>9</v>
      </c>
      <c r="F2178">
        <v>7960</v>
      </c>
      <c r="G2178">
        <v>7562</v>
      </c>
      <c r="H2178">
        <v>5671.5</v>
      </c>
      <c r="I2178">
        <v>5672</v>
      </c>
    </row>
    <row r="2179" spans="1:9" x14ac:dyDescent="0.3">
      <c r="A2179">
        <v>71003</v>
      </c>
      <c r="B2179">
        <v>1663</v>
      </c>
      <c r="C2179" t="s">
        <v>9</v>
      </c>
      <c r="D2179">
        <v>3</v>
      </c>
      <c r="E2179" t="s">
        <v>9</v>
      </c>
      <c r="F2179">
        <v>6567</v>
      </c>
      <c r="G2179">
        <v>6172.98</v>
      </c>
      <c r="H2179">
        <v>5493.9521999999997</v>
      </c>
      <c r="I2179">
        <v>5494</v>
      </c>
    </row>
    <row r="2180" spans="1:9" x14ac:dyDescent="0.3">
      <c r="A2180">
        <v>77448</v>
      </c>
      <c r="B2180">
        <v>1018</v>
      </c>
      <c r="C2180" t="s">
        <v>9</v>
      </c>
      <c r="D2180">
        <v>3</v>
      </c>
      <c r="E2180" t="s">
        <v>10</v>
      </c>
      <c r="F2180">
        <v>5740</v>
      </c>
      <c r="G2180">
        <v>5108.6000000000004</v>
      </c>
      <c r="H2180">
        <v>4750.9980000000005</v>
      </c>
      <c r="I2180">
        <v>4751</v>
      </c>
    </row>
    <row r="2181" spans="1:9" x14ac:dyDescent="0.3">
      <c r="A2181">
        <v>77754</v>
      </c>
      <c r="B2181">
        <v>1317</v>
      </c>
      <c r="C2181" t="s">
        <v>10</v>
      </c>
      <c r="D2181">
        <v>3</v>
      </c>
      <c r="E2181" t="s">
        <v>11</v>
      </c>
      <c r="F2181">
        <v>9334</v>
      </c>
      <c r="G2181">
        <v>8587.2800000000007</v>
      </c>
      <c r="H2181">
        <v>7127.4424000000008</v>
      </c>
      <c r="I2181">
        <v>7127</v>
      </c>
    </row>
    <row r="2182" spans="1:9" x14ac:dyDescent="0.3">
      <c r="A2182">
        <v>57077</v>
      </c>
      <c r="B2182">
        <v>1389</v>
      </c>
      <c r="C2182" t="s">
        <v>13</v>
      </c>
      <c r="D2182">
        <v>2</v>
      </c>
      <c r="E2182" t="s">
        <v>10</v>
      </c>
      <c r="F2182">
        <v>5655</v>
      </c>
      <c r="G2182">
        <v>4467.45</v>
      </c>
      <c r="H2182">
        <v>3573.96</v>
      </c>
      <c r="I2182">
        <v>3574</v>
      </c>
    </row>
    <row r="2183" spans="1:9" x14ac:dyDescent="0.3">
      <c r="A2183">
        <v>34745</v>
      </c>
      <c r="B2183">
        <v>346</v>
      </c>
      <c r="C2183" t="s">
        <v>11</v>
      </c>
      <c r="D2183">
        <v>1</v>
      </c>
      <c r="E2183" t="s">
        <v>12</v>
      </c>
      <c r="F2183">
        <v>9871</v>
      </c>
      <c r="G2183">
        <v>8390.35</v>
      </c>
      <c r="H2183">
        <v>9816.709499999999</v>
      </c>
      <c r="I2183">
        <v>9817</v>
      </c>
    </row>
    <row r="2184" spans="1:9" x14ac:dyDescent="0.3">
      <c r="A2184">
        <v>67093</v>
      </c>
      <c r="B2184">
        <v>1268</v>
      </c>
      <c r="C2184" t="s">
        <v>9</v>
      </c>
      <c r="D2184">
        <v>2</v>
      </c>
      <c r="E2184" t="s">
        <v>13</v>
      </c>
      <c r="F2184">
        <v>5377</v>
      </c>
      <c r="G2184">
        <v>4516.68</v>
      </c>
      <c r="H2184">
        <v>4336.0128000000004</v>
      </c>
      <c r="I2184">
        <v>4336</v>
      </c>
    </row>
    <row r="2185" spans="1:9" x14ac:dyDescent="0.3">
      <c r="A2185">
        <v>77526</v>
      </c>
      <c r="B2185">
        <v>1081</v>
      </c>
      <c r="C2185" t="s">
        <v>11</v>
      </c>
      <c r="D2185">
        <v>3</v>
      </c>
      <c r="E2185" t="s">
        <v>10</v>
      </c>
      <c r="F2185">
        <v>5047</v>
      </c>
      <c r="G2185">
        <v>4895.59</v>
      </c>
      <c r="H2185">
        <v>5874.7079999999996</v>
      </c>
      <c r="I2185">
        <v>5875</v>
      </c>
    </row>
    <row r="2186" spans="1:9" x14ac:dyDescent="0.3">
      <c r="A2186">
        <v>45773</v>
      </c>
      <c r="B2186">
        <v>1338</v>
      </c>
      <c r="C2186" t="s">
        <v>13</v>
      </c>
      <c r="D2186">
        <v>3</v>
      </c>
      <c r="E2186" t="s">
        <v>9</v>
      </c>
      <c r="F2186">
        <v>7643</v>
      </c>
      <c r="G2186">
        <v>6496.55</v>
      </c>
      <c r="H2186">
        <v>4872.4125000000004</v>
      </c>
      <c r="I2186">
        <v>4872</v>
      </c>
    </row>
    <row r="2187" spans="1:9" x14ac:dyDescent="0.3">
      <c r="A2187">
        <v>56664</v>
      </c>
      <c r="B2187">
        <v>1060</v>
      </c>
      <c r="C2187" t="s">
        <v>11</v>
      </c>
      <c r="D2187">
        <v>3</v>
      </c>
      <c r="E2187" t="s">
        <v>12</v>
      </c>
      <c r="F2187">
        <v>8586</v>
      </c>
      <c r="G2187">
        <v>8586</v>
      </c>
      <c r="H2187">
        <v>9101.16</v>
      </c>
      <c r="I2187">
        <v>9101</v>
      </c>
    </row>
    <row r="2188" spans="1:9" x14ac:dyDescent="0.3">
      <c r="A2188">
        <v>79487</v>
      </c>
      <c r="B2188">
        <v>1753</v>
      </c>
      <c r="C2188" t="s">
        <v>13</v>
      </c>
      <c r="D2188">
        <v>3</v>
      </c>
      <c r="E2188" t="s">
        <v>12</v>
      </c>
      <c r="F2188">
        <v>8417</v>
      </c>
      <c r="G2188">
        <v>8080.32</v>
      </c>
      <c r="H2188">
        <v>6464.2559999999994</v>
      </c>
      <c r="I2188">
        <v>6464</v>
      </c>
    </row>
    <row r="2189" spans="1:9" x14ac:dyDescent="0.3">
      <c r="A2189">
        <v>44061</v>
      </c>
      <c r="B2189">
        <v>1500</v>
      </c>
      <c r="C2189" t="s">
        <v>9</v>
      </c>
      <c r="D2189">
        <v>5</v>
      </c>
      <c r="E2189" t="s">
        <v>10</v>
      </c>
      <c r="F2189">
        <v>6092</v>
      </c>
      <c r="G2189">
        <v>7371.32</v>
      </c>
      <c r="H2189">
        <v>6413.0483999999997</v>
      </c>
      <c r="I2189">
        <v>6413</v>
      </c>
    </row>
    <row r="2190" spans="1:9" x14ac:dyDescent="0.3">
      <c r="A2190">
        <v>35705</v>
      </c>
      <c r="B2190">
        <v>706</v>
      </c>
      <c r="C2190" t="s">
        <v>10</v>
      </c>
      <c r="D2190">
        <v>3</v>
      </c>
      <c r="E2190" t="s">
        <v>9</v>
      </c>
      <c r="F2190">
        <v>7631</v>
      </c>
      <c r="G2190">
        <v>7173.1399999999994</v>
      </c>
      <c r="H2190">
        <v>5738.5119999999997</v>
      </c>
      <c r="I2190">
        <v>5739</v>
      </c>
    </row>
    <row r="2191" spans="1:9" x14ac:dyDescent="0.3">
      <c r="A2191">
        <v>32559</v>
      </c>
      <c r="B2191">
        <v>611</v>
      </c>
      <c r="C2191" t="s">
        <v>9</v>
      </c>
      <c r="D2191">
        <v>3</v>
      </c>
      <c r="E2191" t="s">
        <v>10</v>
      </c>
      <c r="F2191">
        <v>6028</v>
      </c>
      <c r="G2191">
        <v>5364.92</v>
      </c>
      <c r="H2191">
        <v>4560.1819999999998</v>
      </c>
      <c r="I2191">
        <v>4560</v>
      </c>
    </row>
    <row r="2192" spans="1:9" x14ac:dyDescent="0.3">
      <c r="A2192">
        <v>77353</v>
      </c>
      <c r="B2192">
        <v>98</v>
      </c>
      <c r="C2192" t="s">
        <v>10</v>
      </c>
      <c r="D2192">
        <v>2</v>
      </c>
      <c r="E2192" t="s">
        <v>10</v>
      </c>
      <c r="F2192">
        <v>5650</v>
      </c>
      <c r="G2192">
        <v>4237.5</v>
      </c>
      <c r="H2192">
        <v>3347.625</v>
      </c>
      <c r="I2192">
        <v>3348</v>
      </c>
    </row>
    <row r="2193" spans="1:9" x14ac:dyDescent="0.3">
      <c r="A2193">
        <v>60879</v>
      </c>
      <c r="B2193">
        <v>1699</v>
      </c>
      <c r="C2193" t="s">
        <v>12</v>
      </c>
      <c r="D2193">
        <v>4</v>
      </c>
      <c r="E2193" t="s">
        <v>11</v>
      </c>
      <c r="F2193">
        <v>9190</v>
      </c>
      <c r="G2193">
        <v>10476.599999999999</v>
      </c>
      <c r="H2193">
        <v>12781.451999999997</v>
      </c>
      <c r="I2193">
        <v>12781</v>
      </c>
    </row>
    <row r="2194" spans="1:9" x14ac:dyDescent="0.3">
      <c r="A2194">
        <v>58342</v>
      </c>
      <c r="B2194">
        <v>1681</v>
      </c>
      <c r="C2194" t="s">
        <v>9</v>
      </c>
      <c r="D2194">
        <v>3</v>
      </c>
      <c r="E2194" t="s">
        <v>12</v>
      </c>
      <c r="F2194">
        <v>9521</v>
      </c>
      <c r="G2194">
        <v>9521</v>
      </c>
      <c r="H2194">
        <v>9521</v>
      </c>
      <c r="I2194">
        <v>9521</v>
      </c>
    </row>
    <row r="2195" spans="1:9" x14ac:dyDescent="0.3">
      <c r="A2195">
        <v>42642</v>
      </c>
      <c r="B2195">
        <v>1550</v>
      </c>
      <c r="C2195" t="s">
        <v>10</v>
      </c>
      <c r="D2195">
        <v>5</v>
      </c>
      <c r="E2195" t="s">
        <v>9</v>
      </c>
      <c r="F2195">
        <v>8292</v>
      </c>
      <c r="G2195">
        <v>8623.68</v>
      </c>
      <c r="H2195">
        <v>7330.1280000000006</v>
      </c>
      <c r="I2195">
        <v>7330</v>
      </c>
    </row>
    <row r="2196" spans="1:9" x14ac:dyDescent="0.3">
      <c r="A2196">
        <v>73927</v>
      </c>
      <c r="B2196">
        <v>463</v>
      </c>
      <c r="C2196" t="s">
        <v>13</v>
      </c>
      <c r="D2196">
        <v>4</v>
      </c>
      <c r="E2196" t="s">
        <v>12</v>
      </c>
      <c r="F2196">
        <v>9493</v>
      </c>
      <c r="G2196">
        <v>10916.949999999999</v>
      </c>
      <c r="H2196">
        <v>8296.8819999999996</v>
      </c>
      <c r="I2196">
        <v>8297</v>
      </c>
    </row>
    <row r="2197" spans="1:9" x14ac:dyDescent="0.3">
      <c r="A2197">
        <v>43071</v>
      </c>
      <c r="B2197">
        <v>1018</v>
      </c>
      <c r="C2197" t="s">
        <v>12</v>
      </c>
      <c r="D2197">
        <v>5</v>
      </c>
      <c r="E2197" t="s">
        <v>11</v>
      </c>
      <c r="F2197">
        <v>8046</v>
      </c>
      <c r="G2197">
        <v>9333.3599999999988</v>
      </c>
      <c r="H2197">
        <v>12133.367999999999</v>
      </c>
      <c r="I2197">
        <v>12133</v>
      </c>
    </row>
    <row r="2198" spans="1:9" x14ac:dyDescent="0.3">
      <c r="A2198">
        <v>47470</v>
      </c>
      <c r="B2198">
        <v>1308</v>
      </c>
      <c r="C2198" t="s">
        <v>10</v>
      </c>
      <c r="D2198">
        <v>4</v>
      </c>
      <c r="E2198" t="s">
        <v>9</v>
      </c>
      <c r="F2198">
        <v>6552</v>
      </c>
      <c r="G2198">
        <v>7207.2000000000007</v>
      </c>
      <c r="H2198">
        <v>5477.4720000000007</v>
      </c>
      <c r="I2198">
        <v>5477</v>
      </c>
    </row>
    <row r="2199" spans="1:9" x14ac:dyDescent="0.3">
      <c r="A2199">
        <v>65074</v>
      </c>
      <c r="B2199">
        <v>156</v>
      </c>
      <c r="C2199" t="s">
        <v>9</v>
      </c>
      <c r="D2199">
        <v>1</v>
      </c>
      <c r="E2199" t="s">
        <v>12</v>
      </c>
      <c r="F2199">
        <v>8587</v>
      </c>
      <c r="G2199">
        <v>6526.12</v>
      </c>
      <c r="H2199">
        <v>5873.5079999999998</v>
      </c>
      <c r="I2199">
        <v>5874</v>
      </c>
    </row>
    <row r="2200" spans="1:9" x14ac:dyDescent="0.3">
      <c r="A2200">
        <v>63375</v>
      </c>
      <c r="B2200">
        <v>1708</v>
      </c>
      <c r="C2200" t="s">
        <v>10</v>
      </c>
      <c r="D2200">
        <v>5</v>
      </c>
      <c r="E2200" t="s">
        <v>11</v>
      </c>
      <c r="F2200">
        <v>8372</v>
      </c>
      <c r="G2200">
        <v>10297.56</v>
      </c>
      <c r="H2200">
        <v>7723.17</v>
      </c>
      <c r="I2200">
        <v>7723</v>
      </c>
    </row>
    <row r="2201" spans="1:9" x14ac:dyDescent="0.3">
      <c r="A2201">
        <v>78722</v>
      </c>
      <c r="B2201">
        <v>1806</v>
      </c>
      <c r="C2201" t="s">
        <v>11</v>
      </c>
      <c r="D2201">
        <v>5</v>
      </c>
      <c r="E2201" t="s">
        <v>11</v>
      </c>
      <c r="F2201">
        <v>9451</v>
      </c>
      <c r="G2201">
        <v>12286.300000000001</v>
      </c>
      <c r="H2201">
        <v>13023.478000000001</v>
      </c>
      <c r="I2201">
        <v>13023</v>
      </c>
    </row>
    <row r="2202" spans="1:9" x14ac:dyDescent="0.3">
      <c r="A2202">
        <v>69710</v>
      </c>
      <c r="B2202">
        <v>1579</v>
      </c>
      <c r="C2202" t="s">
        <v>10</v>
      </c>
      <c r="D2202">
        <v>1</v>
      </c>
      <c r="E2202" t="s">
        <v>11</v>
      </c>
      <c r="F2202">
        <v>9105</v>
      </c>
      <c r="G2202">
        <v>6828.75</v>
      </c>
      <c r="H2202">
        <v>5599.5749999999998</v>
      </c>
      <c r="I2202">
        <v>5600</v>
      </c>
    </row>
    <row r="2203" spans="1:9" x14ac:dyDescent="0.3">
      <c r="A2203">
        <v>33348</v>
      </c>
      <c r="B2203">
        <v>544</v>
      </c>
      <c r="C2203" t="s">
        <v>10</v>
      </c>
      <c r="D2203">
        <v>1</v>
      </c>
      <c r="E2203" t="s">
        <v>9</v>
      </c>
      <c r="F2203">
        <v>8495</v>
      </c>
      <c r="G2203">
        <v>6626.1</v>
      </c>
      <c r="H2203">
        <v>5234.6190000000006</v>
      </c>
      <c r="I2203">
        <v>5235</v>
      </c>
    </row>
    <row r="2204" spans="1:9" x14ac:dyDescent="0.3">
      <c r="A2204">
        <v>43752</v>
      </c>
      <c r="B2204">
        <v>809</v>
      </c>
      <c r="C2204" t="s">
        <v>11</v>
      </c>
      <c r="D2204">
        <v>5</v>
      </c>
      <c r="E2204" t="s">
        <v>10</v>
      </c>
      <c r="F2204">
        <v>4741</v>
      </c>
      <c r="G2204">
        <v>5594.38</v>
      </c>
      <c r="H2204">
        <v>6825.1436000000003</v>
      </c>
      <c r="I2204">
        <v>6825</v>
      </c>
    </row>
    <row r="2205" spans="1:9" x14ac:dyDescent="0.3">
      <c r="A2205">
        <v>74495</v>
      </c>
      <c r="B2205">
        <v>968</v>
      </c>
      <c r="C2205" t="s">
        <v>9</v>
      </c>
      <c r="D2205">
        <v>5</v>
      </c>
      <c r="E2205" t="s">
        <v>10</v>
      </c>
      <c r="F2205">
        <v>6481</v>
      </c>
      <c r="G2205">
        <v>7453.15</v>
      </c>
      <c r="H2205">
        <v>7453.15</v>
      </c>
      <c r="I2205">
        <v>7453</v>
      </c>
    </row>
    <row r="2206" spans="1:9" x14ac:dyDescent="0.3">
      <c r="A2206">
        <v>44651</v>
      </c>
      <c r="B2206">
        <v>1363</v>
      </c>
      <c r="C2206" t="s">
        <v>13</v>
      </c>
      <c r="D2206">
        <v>3</v>
      </c>
      <c r="E2206" t="s">
        <v>13</v>
      </c>
      <c r="F2206">
        <v>6453</v>
      </c>
      <c r="G2206">
        <v>5678.64</v>
      </c>
      <c r="H2206">
        <v>4826.8440000000001</v>
      </c>
      <c r="I2206">
        <v>4827</v>
      </c>
    </row>
    <row r="2207" spans="1:9" x14ac:dyDescent="0.3">
      <c r="A2207">
        <v>50459</v>
      </c>
      <c r="B2207">
        <v>1614</v>
      </c>
      <c r="C2207" t="s">
        <v>12</v>
      </c>
      <c r="D2207">
        <v>4</v>
      </c>
      <c r="E2207" t="s">
        <v>12</v>
      </c>
      <c r="F2207">
        <v>9771</v>
      </c>
      <c r="G2207">
        <v>11138.939999999999</v>
      </c>
      <c r="H2207">
        <v>11138.939999999999</v>
      </c>
      <c r="I2207">
        <v>11139</v>
      </c>
    </row>
    <row r="2208" spans="1:9" x14ac:dyDescent="0.3">
      <c r="A2208">
        <v>62437</v>
      </c>
      <c r="B2208">
        <v>637</v>
      </c>
      <c r="C2208" t="s">
        <v>9</v>
      </c>
      <c r="D2208">
        <v>4</v>
      </c>
      <c r="E2208" t="s">
        <v>10</v>
      </c>
      <c r="F2208">
        <v>5585</v>
      </c>
      <c r="G2208">
        <v>6478.5999999999995</v>
      </c>
      <c r="H2208">
        <v>5960.3119999999999</v>
      </c>
      <c r="I2208">
        <v>5960</v>
      </c>
    </row>
    <row r="2209" spans="1:9" x14ac:dyDescent="0.3">
      <c r="A2209">
        <v>69263</v>
      </c>
      <c r="B2209">
        <v>1088</v>
      </c>
      <c r="C2209" t="s">
        <v>13</v>
      </c>
      <c r="D2209">
        <v>1</v>
      </c>
      <c r="E2209" t="s">
        <v>11</v>
      </c>
      <c r="F2209">
        <v>8442</v>
      </c>
      <c r="G2209">
        <v>6331.5</v>
      </c>
      <c r="H2209">
        <v>5255.1450000000004</v>
      </c>
      <c r="I2209">
        <v>5255</v>
      </c>
    </row>
    <row r="2210" spans="1:9" x14ac:dyDescent="0.3">
      <c r="A2210">
        <v>35675</v>
      </c>
      <c r="B2210">
        <v>368</v>
      </c>
      <c r="C2210" t="s">
        <v>10</v>
      </c>
      <c r="D2210">
        <v>3</v>
      </c>
      <c r="E2210" t="s">
        <v>11</v>
      </c>
      <c r="F2210">
        <v>8238</v>
      </c>
      <c r="G2210">
        <v>7002.3</v>
      </c>
      <c r="H2210">
        <v>5671.8630000000003</v>
      </c>
      <c r="I2210">
        <v>5672</v>
      </c>
    </row>
    <row r="2211" spans="1:9" x14ac:dyDescent="0.3">
      <c r="A2211">
        <v>53303</v>
      </c>
      <c r="B2211">
        <v>1216</v>
      </c>
      <c r="C2211" t="s">
        <v>10</v>
      </c>
      <c r="D2211">
        <v>5</v>
      </c>
      <c r="E2211" t="s">
        <v>13</v>
      </c>
      <c r="F2211">
        <v>4617</v>
      </c>
      <c r="G2211">
        <v>4801.68</v>
      </c>
      <c r="H2211">
        <v>3793.3272000000002</v>
      </c>
      <c r="I2211">
        <v>3793</v>
      </c>
    </row>
    <row r="2212" spans="1:9" x14ac:dyDescent="0.3">
      <c r="A2212">
        <v>34835</v>
      </c>
      <c r="B2212">
        <v>51</v>
      </c>
      <c r="C2212" t="s">
        <v>13</v>
      </c>
      <c r="D2212">
        <v>3</v>
      </c>
      <c r="E2212" t="s">
        <v>12</v>
      </c>
      <c r="F2212">
        <v>8728</v>
      </c>
      <c r="G2212">
        <v>8204.32</v>
      </c>
      <c r="H2212">
        <v>6809.5855999999994</v>
      </c>
      <c r="I2212">
        <v>6810</v>
      </c>
    </row>
    <row r="2213" spans="1:9" x14ac:dyDescent="0.3">
      <c r="A2213">
        <v>49489</v>
      </c>
      <c r="B2213">
        <v>381</v>
      </c>
      <c r="C2213" t="s">
        <v>10</v>
      </c>
      <c r="D2213">
        <v>2</v>
      </c>
      <c r="E2213" t="s">
        <v>9</v>
      </c>
      <c r="F2213">
        <v>8383</v>
      </c>
      <c r="G2213">
        <v>6287.25</v>
      </c>
      <c r="H2213">
        <v>5092.6724999999997</v>
      </c>
      <c r="I2213">
        <v>5093</v>
      </c>
    </row>
    <row r="2214" spans="1:9" x14ac:dyDescent="0.3">
      <c r="A2214">
        <v>77011</v>
      </c>
      <c r="B2214">
        <v>473</v>
      </c>
      <c r="C2214" t="s">
        <v>10</v>
      </c>
      <c r="D2214">
        <v>4</v>
      </c>
      <c r="E2214" t="s">
        <v>9</v>
      </c>
      <c r="F2214">
        <v>6719</v>
      </c>
      <c r="G2214">
        <v>8465.94</v>
      </c>
      <c r="H2214">
        <v>7111.3896000000004</v>
      </c>
      <c r="I2214">
        <v>7111</v>
      </c>
    </row>
    <row r="2215" spans="1:9" x14ac:dyDescent="0.3">
      <c r="A2215">
        <v>48219</v>
      </c>
      <c r="B2215">
        <v>1727</v>
      </c>
      <c r="C2215" t="s">
        <v>10</v>
      </c>
      <c r="D2215">
        <v>2</v>
      </c>
      <c r="E2215" t="s">
        <v>9</v>
      </c>
      <c r="F2215">
        <v>7059</v>
      </c>
      <c r="G2215">
        <v>5576.61</v>
      </c>
      <c r="H2215">
        <v>4293.9897000000001</v>
      </c>
      <c r="I2215">
        <v>4294</v>
      </c>
    </row>
    <row r="2216" spans="1:9" x14ac:dyDescent="0.3">
      <c r="A2216">
        <v>59391</v>
      </c>
      <c r="B2216">
        <v>1281</v>
      </c>
      <c r="C2216" t="s">
        <v>13</v>
      </c>
      <c r="D2216">
        <v>4</v>
      </c>
      <c r="E2216" t="s">
        <v>13</v>
      </c>
      <c r="F2216">
        <v>5217</v>
      </c>
      <c r="G2216">
        <v>6625.59</v>
      </c>
      <c r="H2216">
        <v>5366.7279000000008</v>
      </c>
      <c r="I2216">
        <v>5367</v>
      </c>
    </row>
    <row r="2217" spans="1:9" x14ac:dyDescent="0.3">
      <c r="A2217">
        <v>77780</v>
      </c>
      <c r="B2217">
        <v>1243</v>
      </c>
      <c r="C2217" t="s">
        <v>9</v>
      </c>
      <c r="D2217">
        <v>5</v>
      </c>
      <c r="E2217" t="s">
        <v>9</v>
      </c>
      <c r="F2217">
        <v>7362</v>
      </c>
      <c r="G2217">
        <v>8687.16</v>
      </c>
      <c r="H2217">
        <v>7992.1872000000003</v>
      </c>
      <c r="I2217">
        <v>7992</v>
      </c>
    </row>
    <row r="2218" spans="1:9" x14ac:dyDescent="0.3">
      <c r="A2218">
        <v>59141</v>
      </c>
      <c r="B2218">
        <v>133</v>
      </c>
      <c r="C2218" t="s">
        <v>11</v>
      </c>
      <c r="D2218">
        <v>1</v>
      </c>
      <c r="E2218" t="s">
        <v>12</v>
      </c>
      <c r="F2218">
        <v>8350</v>
      </c>
      <c r="G2218">
        <v>6680</v>
      </c>
      <c r="H2218">
        <v>8216.4</v>
      </c>
      <c r="I2218">
        <v>8216</v>
      </c>
    </row>
    <row r="2219" spans="1:9" x14ac:dyDescent="0.3">
      <c r="A2219">
        <v>42518</v>
      </c>
      <c r="B2219">
        <v>1627</v>
      </c>
      <c r="C2219" t="s">
        <v>9</v>
      </c>
      <c r="D2219">
        <v>4</v>
      </c>
      <c r="E2219" t="s">
        <v>10</v>
      </c>
      <c r="F2219">
        <v>4982</v>
      </c>
      <c r="G2219">
        <v>5779.12</v>
      </c>
      <c r="H2219">
        <v>5143.4168</v>
      </c>
      <c r="I2219">
        <v>5143</v>
      </c>
    </row>
    <row r="2220" spans="1:9" x14ac:dyDescent="0.3">
      <c r="A2220">
        <v>35360</v>
      </c>
      <c r="B2220">
        <v>987</v>
      </c>
      <c r="C2220" t="s">
        <v>13</v>
      </c>
      <c r="D2220">
        <v>5</v>
      </c>
      <c r="E2220" t="s">
        <v>13</v>
      </c>
      <c r="F2220">
        <v>5367</v>
      </c>
      <c r="G2220">
        <v>6279.3899999999994</v>
      </c>
      <c r="H2220">
        <v>5086.3058999999994</v>
      </c>
      <c r="I2220">
        <v>5086</v>
      </c>
    </row>
    <row r="2221" spans="1:9" x14ac:dyDescent="0.3">
      <c r="A2221">
        <v>36565</v>
      </c>
      <c r="B2221">
        <v>1181</v>
      </c>
      <c r="C2221" t="s">
        <v>10</v>
      </c>
      <c r="D2221">
        <v>1</v>
      </c>
      <c r="E2221" t="s">
        <v>13</v>
      </c>
      <c r="F2221">
        <v>6389</v>
      </c>
      <c r="G2221">
        <v>4919.53</v>
      </c>
      <c r="H2221">
        <v>3984.8193000000001</v>
      </c>
      <c r="I2221">
        <v>3985</v>
      </c>
    </row>
    <row r="2222" spans="1:9" x14ac:dyDescent="0.3">
      <c r="A2222">
        <v>34716</v>
      </c>
      <c r="B2222">
        <v>233</v>
      </c>
      <c r="C2222" t="s">
        <v>12</v>
      </c>
      <c r="D2222">
        <v>3</v>
      </c>
      <c r="E2222" t="s">
        <v>10</v>
      </c>
      <c r="F2222">
        <v>5048</v>
      </c>
      <c r="G2222">
        <v>4694.6400000000003</v>
      </c>
      <c r="H2222">
        <v>5070.2112000000006</v>
      </c>
      <c r="I2222">
        <v>5070</v>
      </c>
    </row>
    <row r="2223" spans="1:9" x14ac:dyDescent="0.3">
      <c r="A2223">
        <v>78247</v>
      </c>
      <c r="B2223">
        <v>43</v>
      </c>
      <c r="C2223" t="s">
        <v>9</v>
      </c>
      <c r="D2223">
        <v>1</v>
      </c>
      <c r="E2223" t="s">
        <v>9</v>
      </c>
      <c r="F2223">
        <v>8327</v>
      </c>
      <c r="G2223">
        <v>6828.14</v>
      </c>
      <c r="H2223">
        <v>5872.2004000000006</v>
      </c>
      <c r="I2223">
        <v>5872</v>
      </c>
    </row>
    <row r="2224" spans="1:9" x14ac:dyDescent="0.3">
      <c r="A2224">
        <v>54682</v>
      </c>
      <c r="B2224">
        <v>1442</v>
      </c>
      <c r="C2224" t="s">
        <v>12</v>
      </c>
      <c r="D2224">
        <v>2</v>
      </c>
      <c r="E2224" t="s">
        <v>13</v>
      </c>
      <c r="F2224">
        <v>6235</v>
      </c>
      <c r="G2224">
        <v>5237.3999999999996</v>
      </c>
      <c r="H2224">
        <v>6180.1319999999996</v>
      </c>
      <c r="I2224">
        <v>6180</v>
      </c>
    </row>
    <row r="2225" spans="1:9" x14ac:dyDescent="0.3">
      <c r="A2225">
        <v>47489</v>
      </c>
      <c r="B2225">
        <v>1064</v>
      </c>
      <c r="C2225" t="s">
        <v>9</v>
      </c>
      <c r="D2225">
        <v>2</v>
      </c>
      <c r="E2225" t="s">
        <v>13</v>
      </c>
      <c r="F2225">
        <v>4637</v>
      </c>
      <c r="G2225">
        <v>3895.08</v>
      </c>
      <c r="H2225">
        <v>3427.6704</v>
      </c>
      <c r="I2225">
        <v>3428</v>
      </c>
    </row>
    <row r="2226" spans="1:9" x14ac:dyDescent="0.3">
      <c r="A2226">
        <v>54876</v>
      </c>
      <c r="B2226">
        <v>1173</v>
      </c>
      <c r="C2226" t="s">
        <v>9</v>
      </c>
      <c r="D2226">
        <v>4</v>
      </c>
      <c r="E2226" t="s">
        <v>11</v>
      </c>
      <c r="F2226">
        <v>8971</v>
      </c>
      <c r="G2226">
        <v>10406.359999999999</v>
      </c>
      <c r="H2226">
        <v>9053.533199999998</v>
      </c>
      <c r="I2226">
        <v>9054</v>
      </c>
    </row>
    <row r="2227" spans="1:9" x14ac:dyDescent="0.3">
      <c r="A2227">
        <v>42570</v>
      </c>
      <c r="B2227">
        <v>1271</v>
      </c>
      <c r="C2227" t="s">
        <v>13</v>
      </c>
      <c r="D2227">
        <v>1</v>
      </c>
      <c r="E2227" t="s">
        <v>12</v>
      </c>
      <c r="F2227">
        <v>9187</v>
      </c>
      <c r="G2227">
        <v>7165.86</v>
      </c>
      <c r="H2227">
        <v>5446.0536000000002</v>
      </c>
      <c r="I2227">
        <v>5446</v>
      </c>
    </row>
    <row r="2228" spans="1:9" x14ac:dyDescent="0.3">
      <c r="A2228">
        <v>42418</v>
      </c>
      <c r="B2228">
        <v>1098</v>
      </c>
      <c r="C2228" t="s">
        <v>9</v>
      </c>
      <c r="D2228">
        <v>2</v>
      </c>
      <c r="E2228" t="s">
        <v>10</v>
      </c>
      <c r="F2228">
        <v>4746</v>
      </c>
      <c r="G2228">
        <v>3796.8</v>
      </c>
      <c r="H2228">
        <v>3644.9279999999999</v>
      </c>
      <c r="I2228">
        <v>3645</v>
      </c>
    </row>
    <row r="2229" spans="1:9" x14ac:dyDescent="0.3">
      <c r="A2229">
        <v>43920</v>
      </c>
      <c r="B2229">
        <v>1630</v>
      </c>
      <c r="C2229" t="s">
        <v>12</v>
      </c>
      <c r="D2229">
        <v>2</v>
      </c>
      <c r="E2229" t="s">
        <v>11</v>
      </c>
      <c r="F2229">
        <v>9300</v>
      </c>
      <c r="G2229">
        <v>7254</v>
      </c>
      <c r="H2229">
        <v>8559.7199999999993</v>
      </c>
      <c r="I2229">
        <v>8560</v>
      </c>
    </row>
    <row r="2230" spans="1:9" x14ac:dyDescent="0.3">
      <c r="A2230">
        <v>45233</v>
      </c>
      <c r="B2230">
        <v>326</v>
      </c>
      <c r="C2230" t="s">
        <v>10</v>
      </c>
      <c r="D2230">
        <v>3</v>
      </c>
      <c r="E2230" t="s">
        <v>10</v>
      </c>
      <c r="F2230">
        <v>5100</v>
      </c>
      <c r="G2230">
        <v>4947</v>
      </c>
      <c r="H2230">
        <v>4106.01</v>
      </c>
      <c r="I2230">
        <v>4106</v>
      </c>
    </row>
    <row r="2231" spans="1:9" x14ac:dyDescent="0.3">
      <c r="A2231">
        <v>50280</v>
      </c>
      <c r="B2231">
        <v>1353</v>
      </c>
      <c r="C2231" t="s">
        <v>12</v>
      </c>
      <c r="D2231">
        <v>2</v>
      </c>
      <c r="E2231" t="s">
        <v>13</v>
      </c>
      <c r="F2231">
        <v>4953</v>
      </c>
      <c r="G2231">
        <v>4011.93</v>
      </c>
      <c r="H2231">
        <v>4774.1966999999995</v>
      </c>
      <c r="I2231">
        <v>4774</v>
      </c>
    </row>
    <row r="2232" spans="1:9" x14ac:dyDescent="0.3">
      <c r="A2232">
        <v>33833</v>
      </c>
      <c r="B2232">
        <v>1769</v>
      </c>
      <c r="C2232" t="s">
        <v>12</v>
      </c>
      <c r="D2232">
        <v>4</v>
      </c>
      <c r="E2232" t="s">
        <v>11</v>
      </c>
      <c r="F2232">
        <v>8511</v>
      </c>
      <c r="G2232">
        <v>10553.64</v>
      </c>
      <c r="H2232">
        <v>11714.5404</v>
      </c>
      <c r="I2232">
        <v>11715</v>
      </c>
    </row>
    <row r="2233" spans="1:9" x14ac:dyDescent="0.3">
      <c r="A2233">
        <v>65441</v>
      </c>
      <c r="B2233">
        <v>818</v>
      </c>
      <c r="C2233" t="s">
        <v>9</v>
      </c>
      <c r="D2233">
        <v>5</v>
      </c>
      <c r="E2233" t="s">
        <v>10</v>
      </c>
      <c r="F2233">
        <v>5134</v>
      </c>
      <c r="G2233">
        <v>6160.8</v>
      </c>
      <c r="H2233">
        <v>5359.8959999999997</v>
      </c>
      <c r="I2233">
        <v>5360</v>
      </c>
    </row>
    <row r="2234" spans="1:9" x14ac:dyDescent="0.3">
      <c r="A2234">
        <v>62447</v>
      </c>
      <c r="B2234">
        <v>976</v>
      </c>
      <c r="C2234" t="s">
        <v>10</v>
      </c>
      <c r="D2234">
        <v>4</v>
      </c>
      <c r="E2234" t="s">
        <v>9</v>
      </c>
      <c r="F2234">
        <v>6916</v>
      </c>
      <c r="G2234">
        <v>8852.48</v>
      </c>
      <c r="H2234">
        <v>7347.5583999999999</v>
      </c>
      <c r="I2234">
        <v>7348</v>
      </c>
    </row>
    <row r="2235" spans="1:9" x14ac:dyDescent="0.3">
      <c r="A2235">
        <v>74348</v>
      </c>
      <c r="B2235">
        <v>1768</v>
      </c>
      <c r="C2235" t="s">
        <v>9</v>
      </c>
      <c r="D2235">
        <v>5</v>
      </c>
      <c r="E2235" t="s">
        <v>9</v>
      </c>
      <c r="F2235">
        <v>6547</v>
      </c>
      <c r="G2235">
        <v>8511.1</v>
      </c>
      <c r="H2235">
        <v>8340.8780000000006</v>
      </c>
      <c r="I2235">
        <v>8341</v>
      </c>
    </row>
    <row r="2236" spans="1:9" x14ac:dyDescent="0.3">
      <c r="A2236">
        <v>48537</v>
      </c>
      <c r="B2236">
        <v>1373</v>
      </c>
      <c r="C2236" t="s">
        <v>12</v>
      </c>
      <c r="D2236">
        <v>3</v>
      </c>
      <c r="E2236" t="s">
        <v>9</v>
      </c>
      <c r="F2236">
        <v>7996</v>
      </c>
      <c r="G2236">
        <v>6956.5199999999995</v>
      </c>
      <c r="H2236">
        <v>7999.9979999999987</v>
      </c>
      <c r="I2236">
        <v>8000</v>
      </c>
    </row>
    <row r="2237" spans="1:9" x14ac:dyDescent="0.3">
      <c r="A2237">
        <v>49141</v>
      </c>
      <c r="B2237">
        <v>769</v>
      </c>
      <c r="C2237" t="s">
        <v>12</v>
      </c>
      <c r="D2237">
        <v>1</v>
      </c>
      <c r="E2237" t="s">
        <v>12</v>
      </c>
      <c r="F2237">
        <v>8005</v>
      </c>
      <c r="G2237">
        <v>6163.85</v>
      </c>
      <c r="H2237">
        <v>6595.3195000000005</v>
      </c>
      <c r="I2237">
        <v>6595</v>
      </c>
    </row>
    <row r="2238" spans="1:9" x14ac:dyDescent="0.3">
      <c r="A2238">
        <v>40875</v>
      </c>
      <c r="B2238">
        <v>1096</v>
      </c>
      <c r="C2238" t="s">
        <v>12</v>
      </c>
      <c r="D2238">
        <v>3</v>
      </c>
      <c r="E2238" t="s">
        <v>12</v>
      </c>
      <c r="F2238">
        <v>9274</v>
      </c>
      <c r="G2238">
        <v>9181.26</v>
      </c>
      <c r="H2238">
        <v>9640.3230000000003</v>
      </c>
      <c r="I2238">
        <v>9640</v>
      </c>
    </row>
    <row r="2239" spans="1:9" x14ac:dyDescent="0.3">
      <c r="A2239">
        <v>62641</v>
      </c>
      <c r="B2239">
        <v>1950</v>
      </c>
      <c r="C2239" t="s">
        <v>11</v>
      </c>
      <c r="D2239">
        <v>5</v>
      </c>
      <c r="E2239" t="s">
        <v>9</v>
      </c>
      <c r="F2239">
        <v>6815</v>
      </c>
      <c r="G2239">
        <v>8109.8499999999995</v>
      </c>
      <c r="H2239">
        <v>10218.411</v>
      </c>
      <c r="I2239">
        <v>10218</v>
      </c>
    </row>
    <row r="2240" spans="1:9" x14ac:dyDescent="0.3">
      <c r="A2240">
        <v>67998</v>
      </c>
      <c r="B2240">
        <v>405</v>
      </c>
      <c r="C2240" t="s">
        <v>11</v>
      </c>
      <c r="D2240">
        <v>1</v>
      </c>
      <c r="E2240" t="s">
        <v>13</v>
      </c>
      <c r="F2240">
        <v>6119</v>
      </c>
      <c r="G2240">
        <v>4650.4399999999996</v>
      </c>
      <c r="H2240">
        <v>5952.5631999999996</v>
      </c>
      <c r="I2240">
        <v>5953</v>
      </c>
    </row>
    <row r="2241" spans="1:9" x14ac:dyDescent="0.3">
      <c r="A2241">
        <v>43842</v>
      </c>
      <c r="B2241">
        <v>288</v>
      </c>
      <c r="C2241" t="s">
        <v>10</v>
      </c>
      <c r="D2241">
        <v>1</v>
      </c>
      <c r="E2241" t="s">
        <v>12</v>
      </c>
      <c r="F2241">
        <v>8500</v>
      </c>
      <c r="G2241">
        <v>6545</v>
      </c>
      <c r="H2241">
        <v>5170.55</v>
      </c>
      <c r="I2241">
        <v>5171</v>
      </c>
    </row>
    <row r="2242" spans="1:9" x14ac:dyDescent="0.3">
      <c r="A2242">
        <v>74614</v>
      </c>
      <c r="B2242">
        <v>1418</v>
      </c>
      <c r="C2242" t="s">
        <v>10</v>
      </c>
      <c r="D2242">
        <v>3</v>
      </c>
      <c r="E2242" t="s">
        <v>10</v>
      </c>
      <c r="F2242">
        <v>4854</v>
      </c>
      <c r="G2242">
        <v>4368.6000000000004</v>
      </c>
      <c r="H2242">
        <v>3713.3100000000004</v>
      </c>
      <c r="I2242">
        <v>3713</v>
      </c>
    </row>
    <row r="2243" spans="1:9" x14ac:dyDescent="0.3">
      <c r="A2243">
        <v>58163</v>
      </c>
      <c r="B2243">
        <v>832</v>
      </c>
      <c r="C2243" t="s">
        <v>12</v>
      </c>
      <c r="D2243">
        <v>5</v>
      </c>
      <c r="E2243" t="s">
        <v>13</v>
      </c>
      <c r="F2243">
        <v>5238</v>
      </c>
      <c r="G2243">
        <v>5552.2800000000007</v>
      </c>
      <c r="H2243">
        <v>5663.325600000001</v>
      </c>
      <c r="I2243">
        <v>5663</v>
      </c>
    </row>
    <row r="2244" spans="1:9" x14ac:dyDescent="0.3">
      <c r="A2244">
        <v>53287</v>
      </c>
      <c r="B2244">
        <v>1772</v>
      </c>
      <c r="C2244" t="s">
        <v>9</v>
      </c>
      <c r="D2244">
        <v>3</v>
      </c>
      <c r="E2244" t="s">
        <v>11</v>
      </c>
      <c r="F2244">
        <v>9505</v>
      </c>
      <c r="G2244">
        <v>9505</v>
      </c>
      <c r="H2244">
        <v>8744.6</v>
      </c>
      <c r="I2244">
        <v>8745</v>
      </c>
    </row>
    <row r="2245" spans="1:9" x14ac:dyDescent="0.3">
      <c r="A2245">
        <v>51807</v>
      </c>
      <c r="B2245">
        <v>429</v>
      </c>
      <c r="C2245" t="s">
        <v>12</v>
      </c>
      <c r="D2245">
        <v>4</v>
      </c>
      <c r="E2245" t="s">
        <v>13</v>
      </c>
      <c r="F2245">
        <v>4898</v>
      </c>
      <c r="G2245">
        <v>5534.74</v>
      </c>
      <c r="H2245">
        <v>5645.4348</v>
      </c>
      <c r="I2245">
        <v>5645</v>
      </c>
    </row>
    <row r="2246" spans="1:9" x14ac:dyDescent="0.3">
      <c r="A2246">
        <v>36655</v>
      </c>
      <c r="B2246">
        <v>219</v>
      </c>
      <c r="C2246" t="s">
        <v>12</v>
      </c>
      <c r="D2246">
        <v>4</v>
      </c>
      <c r="E2246" t="s">
        <v>10</v>
      </c>
      <c r="F2246">
        <v>5621</v>
      </c>
      <c r="G2246">
        <v>6014.47</v>
      </c>
      <c r="H2246">
        <v>7578.2322000000004</v>
      </c>
      <c r="I2246">
        <v>7578</v>
      </c>
    </row>
    <row r="2247" spans="1:9" x14ac:dyDescent="0.3">
      <c r="A2247">
        <v>45090</v>
      </c>
      <c r="B2247">
        <v>928</v>
      </c>
      <c r="C2247" t="s">
        <v>12</v>
      </c>
      <c r="D2247">
        <v>2</v>
      </c>
      <c r="E2247" t="s">
        <v>11</v>
      </c>
      <c r="F2247">
        <v>9915</v>
      </c>
      <c r="G2247">
        <v>8427.75</v>
      </c>
      <c r="H2247">
        <v>10029.022499999999</v>
      </c>
      <c r="I2247">
        <v>10029</v>
      </c>
    </row>
    <row r="2248" spans="1:9" x14ac:dyDescent="0.3">
      <c r="A2248">
        <v>48571</v>
      </c>
      <c r="B2248">
        <v>228</v>
      </c>
      <c r="C2248" t="s">
        <v>10</v>
      </c>
      <c r="D2248">
        <v>1</v>
      </c>
      <c r="E2248" t="s">
        <v>9</v>
      </c>
      <c r="F2248">
        <v>7729</v>
      </c>
      <c r="G2248">
        <v>6260.49</v>
      </c>
      <c r="H2248">
        <v>5133.6018000000004</v>
      </c>
      <c r="I2248">
        <v>5134</v>
      </c>
    </row>
    <row r="2249" spans="1:9" x14ac:dyDescent="0.3">
      <c r="A2249">
        <v>36586</v>
      </c>
      <c r="B2249">
        <v>1357</v>
      </c>
      <c r="C2249" t="s">
        <v>13</v>
      </c>
      <c r="D2249">
        <v>5</v>
      </c>
      <c r="E2249" t="s">
        <v>12</v>
      </c>
      <c r="F2249">
        <v>8374</v>
      </c>
      <c r="G2249">
        <v>9127.66</v>
      </c>
      <c r="H2249">
        <v>7758.5109999999995</v>
      </c>
      <c r="I2249">
        <v>7759</v>
      </c>
    </row>
    <row r="2250" spans="1:9" x14ac:dyDescent="0.3">
      <c r="A2250">
        <v>44945</v>
      </c>
      <c r="B2250">
        <v>1012</v>
      </c>
      <c r="C2250" t="s">
        <v>12</v>
      </c>
      <c r="D2250">
        <v>1</v>
      </c>
      <c r="E2250" t="s">
        <v>9</v>
      </c>
      <c r="F2250">
        <v>8284</v>
      </c>
      <c r="G2250">
        <v>6710.04</v>
      </c>
      <c r="H2250">
        <v>6911.3411999999998</v>
      </c>
      <c r="I2250">
        <v>6911</v>
      </c>
    </row>
    <row r="2251" spans="1:9" x14ac:dyDescent="0.3">
      <c r="A2251">
        <v>66859</v>
      </c>
      <c r="B2251">
        <v>1330</v>
      </c>
      <c r="C2251" t="s">
        <v>11</v>
      </c>
      <c r="D2251">
        <v>5</v>
      </c>
      <c r="E2251" t="s">
        <v>11</v>
      </c>
      <c r="F2251">
        <v>8430</v>
      </c>
      <c r="G2251">
        <v>8767.2000000000007</v>
      </c>
      <c r="H2251">
        <v>9293.2320000000018</v>
      </c>
      <c r="I2251">
        <v>9293</v>
      </c>
    </row>
    <row r="2252" spans="1:9" x14ac:dyDescent="0.3">
      <c r="A2252">
        <v>52630</v>
      </c>
      <c r="B2252">
        <v>667</v>
      </c>
      <c r="C2252" t="s">
        <v>9</v>
      </c>
      <c r="D2252">
        <v>2</v>
      </c>
      <c r="E2252" t="s">
        <v>10</v>
      </c>
      <c r="F2252">
        <v>6165</v>
      </c>
      <c r="G2252">
        <v>4993.6499999999996</v>
      </c>
      <c r="H2252">
        <v>4644.0945000000002</v>
      </c>
      <c r="I2252">
        <v>4644</v>
      </c>
    </row>
    <row r="2253" spans="1:9" x14ac:dyDescent="0.3">
      <c r="A2253">
        <v>34243</v>
      </c>
      <c r="B2253">
        <v>927</v>
      </c>
      <c r="C2253" t="s">
        <v>11</v>
      </c>
      <c r="D2253">
        <v>4</v>
      </c>
      <c r="E2253" t="s">
        <v>13</v>
      </c>
      <c r="F2253">
        <v>4665</v>
      </c>
      <c r="G2253">
        <v>5178.1500000000005</v>
      </c>
      <c r="H2253">
        <v>6679.8135000000011</v>
      </c>
      <c r="I2253">
        <v>6680</v>
      </c>
    </row>
    <row r="2254" spans="1:9" x14ac:dyDescent="0.3">
      <c r="A2254">
        <v>41566</v>
      </c>
      <c r="B2254">
        <v>1866</v>
      </c>
      <c r="C2254" t="s">
        <v>13</v>
      </c>
      <c r="D2254">
        <v>2</v>
      </c>
      <c r="E2254" t="s">
        <v>13</v>
      </c>
      <c r="F2254">
        <v>6169</v>
      </c>
      <c r="G2254">
        <v>4873.51</v>
      </c>
      <c r="H2254">
        <v>3752.6027000000004</v>
      </c>
      <c r="I2254">
        <v>3753</v>
      </c>
    </row>
    <row r="2255" spans="1:9" x14ac:dyDescent="0.3">
      <c r="A2255">
        <v>38491</v>
      </c>
      <c r="B2255">
        <v>1809</v>
      </c>
      <c r="C2255" t="s">
        <v>12</v>
      </c>
      <c r="D2255">
        <v>1</v>
      </c>
      <c r="E2255" t="s">
        <v>9</v>
      </c>
      <c r="F2255">
        <v>7987</v>
      </c>
      <c r="G2255">
        <v>6149.99</v>
      </c>
      <c r="H2255">
        <v>7010.9885999999988</v>
      </c>
      <c r="I2255">
        <v>7011</v>
      </c>
    </row>
    <row r="2256" spans="1:9" x14ac:dyDescent="0.3">
      <c r="A2256">
        <v>51195</v>
      </c>
      <c r="B2256">
        <v>1716</v>
      </c>
      <c r="C2256" t="s">
        <v>13</v>
      </c>
      <c r="D2256">
        <v>2</v>
      </c>
      <c r="E2256" t="s">
        <v>10</v>
      </c>
      <c r="F2256">
        <v>4806</v>
      </c>
      <c r="G2256">
        <v>3940.92</v>
      </c>
      <c r="H2256">
        <v>3349.7820000000002</v>
      </c>
      <c r="I2256">
        <v>3350</v>
      </c>
    </row>
    <row r="2257" spans="1:9" x14ac:dyDescent="0.3">
      <c r="A2257">
        <v>59114</v>
      </c>
      <c r="B2257">
        <v>465</v>
      </c>
      <c r="C2257" t="s">
        <v>11</v>
      </c>
      <c r="D2257">
        <v>5</v>
      </c>
      <c r="E2257" t="s">
        <v>13</v>
      </c>
      <c r="F2257">
        <v>4961</v>
      </c>
      <c r="G2257">
        <v>6201.25</v>
      </c>
      <c r="H2257">
        <v>6697.35</v>
      </c>
      <c r="I2257">
        <v>6697</v>
      </c>
    </row>
    <row r="2258" spans="1:9" x14ac:dyDescent="0.3">
      <c r="A2258">
        <v>47538</v>
      </c>
      <c r="B2258">
        <v>101</v>
      </c>
      <c r="C2258" t="s">
        <v>13</v>
      </c>
      <c r="D2258">
        <v>4</v>
      </c>
      <c r="E2258" t="s">
        <v>10</v>
      </c>
      <c r="F2258">
        <v>5020</v>
      </c>
      <c r="G2258">
        <v>5170.6000000000004</v>
      </c>
      <c r="H2258">
        <v>3981.3620000000001</v>
      </c>
      <c r="I2258">
        <v>3981</v>
      </c>
    </row>
    <row r="2259" spans="1:9" x14ac:dyDescent="0.3">
      <c r="A2259">
        <v>42211</v>
      </c>
      <c r="B2259">
        <v>1798</v>
      </c>
      <c r="C2259" t="s">
        <v>12</v>
      </c>
      <c r="D2259">
        <v>2</v>
      </c>
      <c r="E2259" t="s">
        <v>13</v>
      </c>
      <c r="F2259">
        <v>5343</v>
      </c>
      <c r="G2259">
        <v>4220.97</v>
      </c>
      <c r="H2259">
        <v>5360.6319000000003</v>
      </c>
      <c r="I2259">
        <v>5361</v>
      </c>
    </row>
    <row r="2260" spans="1:9" x14ac:dyDescent="0.3">
      <c r="A2260">
        <v>46409</v>
      </c>
      <c r="B2260">
        <v>1275</v>
      </c>
      <c r="C2260" t="s">
        <v>10</v>
      </c>
      <c r="D2260">
        <v>5</v>
      </c>
      <c r="E2260" t="s">
        <v>9</v>
      </c>
      <c r="F2260">
        <v>6524</v>
      </c>
      <c r="G2260">
        <v>7763.5599999999995</v>
      </c>
      <c r="H2260">
        <v>6521.3903999999993</v>
      </c>
      <c r="I2260">
        <v>6521</v>
      </c>
    </row>
    <row r="2261" spans="1:9" x14ac:dyDescent="0.3">
      <c r="A2261">
        <v>62140</v>
      </c>
      <c r="B2261">
        <v>488</v>
      </c>
      <c r="C2261" t="s">
        <v>11</v>
      </c>
      <c r="D2261">
        <v>2</v>
      </c>
      <c r="E2261" t="s">
        <v>12</v>
      </c>
      <c r="F2261">
        <v>8483</v>
      </c>
      <c r="G2261">
        <v>6871.23</v>
      </c>
      <c r="H2261">
        <v>8863.8866999999991</v>
      </c>
      <c r="I2261">
        <v>8864</v>
      </c>
    </row>
    <row r="2262" spans="1:9" x14ac:dyDescent="0.3">
      <c r="A2262">
        <v>68621</v>
      </c>
      <c r="B2262">
        <v>74</v>
      </c>
      <c r="C2262" t="s">
        <v>9</v>
      </c>
      <c r="D2262">
        <v>1</v>
      </c>
      <c r="E2262" t="s">
        <v>9</v>
      </c>
      <c r="F2262">
        <v>7013</v>
      </c>
      <c r="G2262">
        <v>5610.4</v>
      </c>
      <c r="H2262">
        <v>5610.4</v>
      </c>
      <c r="I2262">
        <v>5610</v>
      </c>
    </row>
    <row r="2263" spans="1:9" x14ac:dyDescent="0.3">
      <c r="A2263">
        <v>67231</v>
      </c>
      <c r="B2263">
        <v>1342</v>
      </c>
      <c r="C2263" t="s">
        <v>13</v>
      </c>
      <c r="D2263">
        <v>1</v>
      </c>
      <c r="E2263" t="s">
        <v>9</v>
      </c>
      <c r="F2263">
        <v>7974</v>
      </c>
      <c r="G2263">
        <v>6777.9</v>
      </c>
      <c r="H2263">
        <v>5557.8779999999997</v>
      </c>
      <c r="I2263">
        <v>5558</v>
      </c>
    </row>
    <row r="2264" spans="1:9" x14ac:dyDescent="0.3">
      <c r="A2264">
        <v>67053</v>
      </c>
      <c r="B2264">
        <v>223</v>
      </c>
      <c r="C2264" t="s">
        <v>12</v>
      </c>
      <c r="D2264">
        <v>5</v>
      </c>
      <c r="E2264" t="s">
        <v>13</v>
      </c>
      <c r="F2264">
        <v>6141</v>
      </c>
      <c r="G2264">
        <v>6632.2800000000007</v>
      </c>
      <c r="H2264">
        <v>7759.7676000000001</v>
      </c>
      <c r="I2264">
        <v>7760</v>
      </c>
    </row>
    <row r="2265" spans="1:9" x14ac:dyDescent="0.3">
      <c r="A2265">
        <v>69569</v>
      </c>
      <c r="B2265">
        <v>268</v>
      </c>
      <c r="C2265" t="s">
        <v>9</v>
      </c>
      <c r="D2265">
        <v>2</v>
      </c>
      <c r="E2265" t="s">
        <v>9</v>
      </c>
      <c r="F2265">
        <v>7193</v>
      </c>
      <c r="G2265">
        <v>5610.54</v>
      </c>
      <c r="H2265">
        <v>5498.3292000000001</v>
      </c>
      <c r="I2265">
        <v>5498</v>
      </c>
    </row>
    <row r="2266" spans="1:9" x14ac:dyDescent="0.3">
      <c r="A2266">
        <v>61512</v>
      </c>
      <c r="B2266">
        <v>1217</v>
      </c>
      <c r="C2266" t="s">
        <v>11</v>
      </c>
      <c r="D2266">
        <v>2</v>
      </c>
      <c r="E2266" t="s">
        <v>10</v>
      </c>
      <c r="F2266">
        <v>5937</v>
      </c>
      <c r="G2266">
        <v>4927.71</v>
      </c>
      <c r="H2266">
        <v>6307.4688000000006</v>
      </c>
      <c r="I2266">
        <v>6307</v>
      </c>
    </row>
    <row r="2267" spans="1:9" x14ac:dyDescent="0.3">
      <c r="A2267">
        <v>73983</v>
      </c>
      <c r="B2267">
        <v>145</v>
      </c>
      <c r="C2267" t="s">
        <v>13</v>
      </c>
      <c r="D2267">
        <v>4</v>
      </c>
      <c r="E2267" t="s">
        <v>9</v>
      </c>
      <c r="F2267">
        <v>8244</v>
      </c>
      <c r="G2267">
        <v>9315.7199999999993</v>
      </c>
      <c r="H2267">
        <v>7732.047599999999</v>
      </c>
      <c r="I2267">
        <v>7732</v>
      </c>
    </row>
    <row r="2268" spans="1:9" x14ac:dyDescent="0.3">
      <c r="A2268">
        <v>43226</v>
      </c>
      <c r="B2268">
        <v>702</v>
      </c>
      <c r="C2268" t="s">
        <v>9</v>
      </c>
      <c r="D2268">
        <v>3</v>
      </c>
      <c r="E2268" t="s">
        <v>11</v>
      </c>
      <c r="F2268">
        <v>9644</v>
      </c>
      <c r="G2268">
        <v>8968.92</v>
      </c>
      <c r="H2268">
        <v>7982.3388000000004</v>
      </c>
      <c r="I2268">
        <v>7982</v>
      </c>
    </row>
    <row r="2269" spans="1:9" x14ac:dyDescent="0.3">
      <c r="A2269">
        <v>78389</v>
      </c>
      <c r="B2269">
        <v>1157</v>
      </c>
      <c r="C2269" t="s">
        <v>10</v>
      </c>
      <c r="D2269">
        <v>5</v>
      </c>
      <c r="E2269" t="s">
        <v>10</v>
      </c>
      <c r="F2269">
        <v>5793</v>
      </c>
      <c r="G2269">
        <v>6893.67</v>
      </c>
      <c r="H2269">
        <v>5445.9993000000004</v>
      </c>
      <c r="I2269">
        <v>5446</v>
      </c>
    </row>
    <row r="2270" spans="1:9" x14ac:dyDescent="0.3">
      <c r="A2270">
        <v>45758</v>
      </c>
      <c r="B2270">
        <v>1828</v>
      </c>
      <c r="C2270" t="s">
        <v>9</v>
      </c>
      <c r="D2270">
        <v>1</v>
      </c>
      <c r="E2270" t="s">
        <v>13</v>
      </c>
      <c r="F2270">
        <v>6150</v>
      </c>
      <c r="G2270">
        <v>5227.5</v>
      </c>
      <c r="H2270">
        <v>5018.3999999999996</v>
      </c>
      <c r="I2270">
        <v>5018</v>
      </c>
    </row>
    <row r="2271" spans="1:9" x14ac:dyDescent="0.3">
      <c r="A2271">
        <v>62461</v>
      </c>
      <c r="B2271">
        <v>1838</v>
      </c>
      <c r="C2271" t="s">
        <v>11</v>
      </c>
      <c r="D2271">
        <v>5</v>
      </c>
      <c r="E2271" t="s">
        <v>12</v>
      </c>
      <c r="F2271">
        <v>8833</v>
      </c>
      <c r="G2271">
        <v>10599.6</v>
      </c>
      <c r="H2271">
        <v>11235.576000000001</v>
      </c>
      <c r="I2271">
        <v>11236</v>
      </c>
    </row>
    <row r="2272" spans="1:9" x14ac:dyDescent="0.3">
      <c r="A2272">
        <v>50772</v>
      </c>
      <c r="B2272">
        <v>1023</v>
      </c>
      <c r="C2272" t="s">
        <v>10</v>
      </c>
      <c r="D2272">
        <v>5</v>
      </c>
      <c r="E2272" t="s">
        <v>11</v>
      </c>
      <c r="F2272">
        <v>8897</v>
      </c>
      <c r="G2272">
        <v>9252.880000000001</v>
      </c>
      <c r="H2272">
        <v>6939.6600000000008</v>
      </c>
      <c r="I2272">
        <v>6940</v>
      </c>
    </row>
    <row r="2273" spans="1:9" x14ac:dyDescent="0.3">
      <c r="A2273">
        <v>72366</v>
      </c>
      <c r="B2273">
        <v>1812</v>
      </c>
      <c r="C2273" t="s">
        <v>12</v>
      </c>
      <c r="D2273">
        <v>1</v>
      </c>
      <c r="E2273" t="s">
        <v>10</v>
      </c>
      <c r="F2273">
        <v>5060</v>
      </c>
      <c r="G2273">
        <v>4048</v>
      </c>
      <c r="H2273">
        <v>5100.4800000000005</v>
      </c>
      <c r="I2273">
        <v>5100</v>
      </c>
    </row>
    <row r="2274" spans="1:9" x14ac:dyDescent="0.3">
      <c r="A2274">
        <v>77589</v>
      </c>
      <c r="B2274">
        <v>656</v>
      </c>
      <c r="C2274" t="s">
        <v>13</v>
      </c>
      <c r="D2274">
        <v>2</v>
      </c>
      <c r="E2274" t="s">
        <v>9</v>
      </c>
      <c r="F2274">
        <v>7822</v>
      </c>
      <c r="G2274">
        <v>6648.7</v>
      </c>
      <c r="H2274">
        <v>5651.3950000000004</v>
      </c>
      <c r="I2274">
        <v>5651</v>
      </c>
    </row>
    <row r="2275" spans="1:9" x14ac:dyDescent="0.3">
      <c r="A2275">
        <v>33848</v>
      </c>
      <c r="B2275">
        <v>1366</v>
      </c>
      <c r="C2275" t="s">
        <v>13</v>
      </c>
      <c r="D2275">
        <v>3</v>
      </c>
      <c r="E2275" t="s">
        <v>11</v>
      </c>
      <c r="F2275">
        <v>9413</v>
      </c>
      <c r="G2275">
        <v>8095.18</v>
      </c>
      <c r="H2275">
        <v>6476.1440000000002</v>
      </c>
      <c r="I2275">
        <v>6476</v>
      </c>
    </row>
    <row r="2276" spans="1:9" x14ac:dyDescent="0.3">
      <c r="A2276">
        <v>34022</v>
      </c>
      <c r="B2276">
        <v>1733</v>
      </c>
      <c r="C2276" t="s">
        <v>11</v>
      </c>
      <c r="D2276">
        <v>3</v>
      </c>
      <c r="E2276" t="s">
        <v>10</v>
      </c>
      <c r="F2276">
        <v>5050</v>
      </c>
      <c r="G2276">
        <v>4595.5</v>
      </c>
      <c r="H2276">
        <v>5652.4650000000001</v>
      </c>
      <c r="I2276">
        <v>5652</v>
      </c>
    </row>
    <row r="2277" spans="1:9" x14ac:dyDescent="0.3">
      <c r="A2277">
        <v>58503</v>
      </c>
      <c r="B2277">
        <v>664</v>
      </c>
      <c r="C2277" t="s">
        <v>12</v>
      </c>
      <c r="D2277">
        <v>3</v>
      </c>
      <c r="E2277" t="s">
        <v>11</v>
      </c>
      <c r="F2277">
        <v>8141</v>
      </c>
      <c r="G2277">
        <v>7489.72</v>
      </c>
      <c r="H2277">
        <v>8987.6640000000007</v>
      </c>
      <c r="I2277">
        <v>8988</v>
      </c>
    </row>
    <row r="2278" spans="1:9" x14ac:dyDescent="0.3">
      <c r="A2278">
        <v>39673</v>
      </c>
      <c r="B2278">
        <v>1332</v>
      </c>
      <c r="C2278" t="s">
        <v>10</v>
      </c>
      <c r="D2278">
        <v>1</v>
      </c>
      <c r="E2278" t="s">
        <v>10</v>
      </c>
      <c r="F2278">
        <v>5203</v>
      </c>
      <c r="G2278">
        <v>4318.49</v>
      </c>
      <c r="H2278">
        <v>3627.5315999999998</v>
      </c>
      <c r="I2278">
        <v>3628</v>
      </c>
    </row>
    <row r="2279" spans="1:9" x14ac:dyDescent="0.3">
      <c r="A2279">
        <v>54555</v>
      </c>
      <c r="B2279">
        <v>44</v>
      </c>
      <c r="C2279" t="s">
        <v>10</v>
      </c>
      <c r="D2279">
        <v>5</v>
      </c>
      <c r="E2279" t="s">
        <v>13</v>
      </c>
      <c r="F2279">
        <v>4620</v>
      </c>
      <c r="G2279">
        <v>5636.4</v>
      </c>
      <c r="H2279">
        <v>4283.6639999999998</v>
      </c>
      <c r="I2279">
        <v>4284</v>
      </c>
    </row>
    <row r="2280" spans="1:9" x14ac:dyDescent="0.3">
      <c r="A2280">
        <v>36609</v>
      </c>
      <c r="B2280">
        <v>1695</v>
      </c>
      <c r="C2280" t="s">
        <v>9</v>
      </c>
      <c r="D2280">
        <v>3</v>
      </c>
      <c r="E2280" t="s">
        <v>13</v>
      </c>
      <c r="F2280">
        <v>4643</v>
      </c>
      <c r="G2280">
        <v>4085.84</v>
      </c>
      <c r="H2280">
        <v>3513.8224</v>
      </c>
      <c r="I2280">
        <v>3514</v>
      </c>
    </row>
    <row r="2281" spans="1:9" x14ac:dyDescent="0.3">
      <c r="A2281">
        <v>63016</v>
      </c>
      <c r="B2281">
        <v>1432</v>
      </c>
      <c r="C2281" t="s">
        <v>10</v>
      </c>
      <c r="D2281">
        <v>3</v>
      </c>
      <c r="E2281" t="s">
        <v>11</v>
      </c>
      <c r="F2281">
        <v>9904</v>
      </c>
      <c r="G2281">
        <v>9804.9599999999991</v>
      </c>
      <c r="H2281">
        <v>7745.9183999999996</v>
      </c>
      <c r="I2281">
        <v>7746</v>
      </c>
    </row>
    <row r="2282" spans="1:9" x14ac:dyDescent="0.3">
      <c r="A2282">
        <v>54239</v>
      </c>
      <c r="B2282">
        <v>1183</v>
      </c>
      <c r="C2282" t="s">
        <v>10</v>
      </c>
      <c r="D2282">
        <v>4</v>
      </c>
      <c r="E2282" t="s">
        <v>10</v>
      </c>
      <c r="F2282">
        <v>4621</v>
      </c>
      <c r="G2282">
        <v>5129.3100000000004</v>
      </c>
      <c r="H2282">
        <v>3898.2756000000004</v>
      </c>
      <c r="I2282">
        <v>3898</v>
      </c>
    </row>
    <row r="2283" spans="1:9" x14ac:dyDescent="0.3">
      <c r="A2283">
        <v>70253</v>
      </c>
      <c r="B2283">
        <v>1931</v>
      </c>
      <c r="C2283" t="s">
        <v>10</v>
      </c>
      <c r="D2283">
        <v>4</v>
      </c>
      <c r="E2283" t="s">
        <v>12</v>
      </c>
      <c r="F2283">
        <v>8152</v>
      </c>
      <c r="G2283">
        <v>8885.68</v>
      </c>
      <c r="H2283">
        <v>7463.9712</v>
      </c>
      <c r="I2283">
        <v>7464</v>
      </c>
    </row>
    <row r="2284" spans="1:9" x14ac:dyDescent="0.3">
      <c r="A2284">
        <v>76354</v>
      </c>
      <c r="B2284">
        <v>501</v>
      </c>
      <c r="C2284" t="s">
        <v>12</v>
      </c>
      <c r="D2284">
        <v>1</v>
      </c>
      <c r="E2284" t="s">
        <v>11</v>
      </c>
      <c r="F2284">
        <v>9829</v>
      </c>
      <c r="G2284">
        <v>8158.07</v>
      </c>
      <c r="H2284">
        <v>8158.07</v>
      </c>
      <c r="I2284">
        <v>8158</v>
      </c>
    </row>
    <row r="2285" spans="1:9" x14ac:dyDescent="0.3">
      <c r="A2285">
        <v>67304</v>
      </c>
      <c r="B2285">
        <v>189</v>
      </c>
      <c r="C2285" t="s">
        <v>11</v>
      </c>
      <c r="D2285">
        <v>4</v>
      </c>
      <c r="E2285" t="s">
        <v>10</v>
      </c>
      <c r="F2285">
        <v>4701</v>
      </c>
      <c r="G2285">
        <v>4936.05</v>
      </c>
      <c r="H2285">
        <v>5380.2945000000009</v>
      </c>
      <c r="I2285">
        <v>5380</v>
      </c>
    </row>
    <row r="2286" spans="1:9" x14ac:dyDescent="0.3">
      <c r="A2286">
        <v>58903</v>
      </c>
      <c r="B2286">
        <v>319</v>
      </c>
      <c r="C2286" t="s">
        <v>10</v>
      </c>
      <c r="D2286">
        <v>5</v>
      </c>
      <c r="E2286" t="s">
        <v>13</v>
      </c>
      <c r="F2286">
        <v>6197</v>
      </c>
      <c r="G2286">
        <v>7064.579999999999</v>
      </c>
      <c r="H2286">
        <v>5934.2471999999998</v>
      </c>
      <c r="I2286">
        <v>5934</v>
      </c>
    </row>
    <row r="2287" spans="1:9" x14ac:dyDescent="0.3">
      <c r="A2287">
        <v>60709</v>
      </c>
      <c r="B2287">
        <v>599</v>
      </c>
      <c r="C2287" t="s">
        <v>10</v>
      </c>
      <c r="D2287">
        <v>4</v>
      </c>
      <c r="E2287" t="s">
        <v>10</v>
      </c>
      <c r="F2287">
        <v>4765</v>
      </c>
      <c r="G2287">
        <v>5670.3499999999995</v>
      </c>
      <c r="H2287">
        <v>4819.7974999999997</v>
      </c>
      <c r="I2287">
        <v>4820</v>
      </c>
    </row>
    <row r="2288" spans="1:9" x14ac:dyDescent="0.3">
      <c r="A2288">
        <v>56032</v>
      </c>
      <c r="B2288">
        <v>1542</v>
      </c>
      <c r="C2288" t="s">
        <v>10</v>
      </c>
      <c r="D2288">
        <v>1</v>
      </c>
      <c r="E2288" t="s">
        <v>11</v>
      </c>
      <c r="F2288">
        <v>9296</v>
      </c>
      <c r="G2288">
        <v>6972</v>
      </c>
      <c r="H2288">
        <v>5717.04</v>
      </c>
      <c r="I2288">
        <v>5717</v>
      </c>
    </row>
    <row r="2289" spans="1:9" x14ac:dyDescent="0.3">
      <c r="A2289">
        <v>40628</v>
      </c>
      <c r="B2289">
        <v>1412</v>
      </c>
      <c r="C2289" t="s">
        <v>13</v>
      </c>
      <c r="D2289">
        <v>5</v>
      </c>
      <c r="E2289" t="s">
        <v>11</v>
      </c>
      <c r="F2289">
        <v>9950</v>
      </c>
      <c r="G2289">
        <v>10447.5</v>
      </c>
      <c r="H2289">
        <v>8566.9500000000007</v>
      </c>
      <c r="I2289">
        <v>8567</v>
      </c>
    </row>
    <row r="2290" spans="1:9" x14ac:dyDescent="0.3">
      <c r="A2290">
        <v>65515</v>
      </c>
      <c r="B2290">
        <v>436</v>
      </c>
      <c r="C2290" t="s">
        <v>10</v>
      </c>
      <c r="D2290">
        <v>2</v>
      </c>
      <c r="E2290" t="s">
        <v>11</v>
      </c>
      <c r="F2290">
        <v>8051</v>
      </c>
      <c r="G2290">
        <v>6440.8</v>
      </c>
      <c r="H2290">
        <v>4959.4160000000002</v>
      </c>
      <c r="I2290">
        <v>4959</v>
      </c>
    </row>
    <row r="2291" spans="1:9" x14ac:dyDescent="0.3">
      <c r="A2291">
        <v>76900</v>
      </c>
      <c r="B2291">
        <v>865</v>
      </c>
      <c r="C2291" t="s">
        <v>13</v>
      </c>
      <c r="D2291">
        <v>3</v>
      </c>
      <c r="E2291" t="s">
        <v>13</v>
      </c>
      <c r="F2291">
        <v>5537</v>
      </c>
      <c r="G2291">
        <v>5426.26</v>
      </c>
      <c r="H2291">
        <v>4069.6950000000002</v>
      </c>
      <c r="I2291">
        <v>4070</v>
      </c>
    </row>
    <row r="2292" spans="1:9" x14ac:dyDescent="0.3">
      <c r="A2292">
        <v>46715</v>
      </c>
      <c r="B2292">
        <v>1834</v>
      </c>
      <c r="C2292" t="s">
        <v>13</v>
      </c>
      <c r="D2292">
        <v>2</v>
      </c>
      <c r="E2292" t="s">
        <v>10</v>
      </c>
      <c r="F2292">
        <v>6468</v>
      </c>
      <c r="G2292">
        <v>5174.3999999999996</v>
      </c>
      <c r="H2292">
        <v>4191.2639999999992</v>
      </c>
      <c r="I2292">
        <v>4191</v>
      </c>
    </row>
    <row r="2293" spans="1:9" x14ac:dyDescent="0.3">
      <c r="A2293">
        <v>54939</v>
      </c>
      <c r="B2293">
        <v>856</v>
      </c>
      <c r="C2293" t="s">
        <v>9</v>
      </c>
      <c r="D2293">
        <v>1</v>
      </c>
      <c r="E2293" t="s">
        <v>12</v>
      </c>
      <c r="F2293">
        <v>8813</v>
      </c>
      <c r="G2293">
        <v>7314.79</v>
      </c>
      <c r="H2293">
        <v>7314.79</v>
      </c>
      <c r="I2293">
        <v>7315</v>
      </c>
    </row>
    <row r="2294" spans="1:9" x14ac:dyDescent="0.3">
      <c r="A2294">
        <v>66897</v>
      </c>
      <c r="B2294">
        <v>1639</v>
      </c>
      <c r="C2294" t="s">
        <v>10</v>
      </c>
      <c r="D2294">
        <v>4</v>
      </c>
      <c r="E2294" t="s">
        <v>13</v>
      </c>
      <c r="F2294">
        <v>4868</v>
      </c>
      <c r="G2294">
        <v>5403.4800000000005</v>
      </c>
      <c r="H2294">
        <v>4376.8188000000009</v>
      </c>
      <c r="I2294">
        <v>4377</v>
      </c>
    </row>
    <row r="2295" spans="1:9" x14ac:dyDescent="0.3">
      <c r="A2295">
        <v>67904</v>
      </c>
      <c r="B2295">
        <v>616</v>
      </c>
      <c r="C2295" t="s">
        <v>9</v>
      </c>
      <c r="D2295">
        <v>2</v>
      </c>
      <c r="E2295" t="s">
        <v>9</v>
      </c>
      <c r="F2295">
        <v>7599</v>
      </c>
      <c r="G2295">
        <v>6155.19</v>
      </c>
      <c r="H2295">
        <v>5231.9114999999993</v>
      </c>
      <c r="I2295">
        <v>5232</v>
      </c>
    </row>
    <row r="2296" spans="1:9" x14ac:dyDescent="0.3">
      <c r="A2296">
        <v>44733</v>
      </c>
      <c r="B2296">
        <v>1573</v>
      </c>
      <c r="C2296" t="s">
        <v>9</v>
      </c>
      <c r="D2296">
        <v>5</v>
      </c>
      <c r="E2296" t="s">
        <v>10</v>
      </c>
      <c r="F2296">
        <v>4835</v>
      </c>
      <c r="G2296">
        <v>5415.2000000000007</v>
      </c>
      <c r="H2296">
        <v>5415.2000000000007</v>
      </c>
      <c r="I2296">
        <v>5415</v>
      </c>
    </row>
    <row r="2297" spans="1:9" x14ac:dyDescent="0.3">
      <c r="A2297">
        <v>43964</v>
      </c>
      <c r="B2297">
        <v>113</v>
      </c>
      <c r="C2297" t="s">
        <v>13</v>
      </c>
      <c r="D2297">
        <v>1</v>
      </c>
      <c r="E2297" t="s">
        <v>12</v>
      </c>
      <c r="F2297">
        <v>9764</v>
      </c>
      <c r="G2297">
        <v>8201.76</v>
      </c>
      <c r="H2297">
        <v>6889.4784</v>
      </c>
      <c r="I2297">
        <v>6889</v>
      </c>
    </row>
    <row r="2298" spans="1:9" x14ac:dyDescent="0.3">
      <c r="A2298">
        <v>47715</v>
      </c>
      <c r="B2298">
        <v>1402</v>
      </c>
      <c r="C2298" t="s">
        <v>10</v>
      </c>
      <c r="D2298">
        <v>4</v>
      </c>
      <c r="E2298" t="s">
        <v>12</v>
      </c>
      <c r="F2298">
        <v>10000</v>
      </c>
      <c r="G2298">
        <v>11299.999999999998</v>
      </c>
      <c r="H2298">
        <v>8926.9999999999982</v>
      </c>
      <c r="I2298">
        <v>8927</v>
      </c>
    </row>
    <row r="2299" spans="1:9" x14ac:dyDescent="0.3">
      <c r="A2299">
        <v>43013</v>
      </c>
      <c r="B2299">
        <v>1255</v>
      </c>
      <c r="C2299" t="s">
        <v>11</v>
      </c>
      <c r="D2299">
        <v>2</v>
      </c>
      <c r="E2299" t="s">
        <v>10</v>
      </c>
      <c r="F2299">
        <v>5940</v>
      </c>
      <c r="G2299">
        <v>4692.6000000000004</v>
      </c>
      <c r="H2299">
        <v>5724.9720000000007</v>
      </c>
      <c r="I2299">
        <v>5725</v>
      </c>
    </row>
    <row r="2300" spans="1:9" x14ac:dyDescent="0.3">
      <c r="A2300">
        <v>49551</v>
      </c>
      <c r="B2300">
        <v>1075</v>
      </c>
      <c r="C2300" t="s">
        <v>12</v>
      </c>
      <c r="D2300">
        <v>2</v>
      </c>
      <c r="E2300" t="s">
        <v>12</v>
      </c>
      <c r="F2300">
        <v>8265</v>
      </c>
      <c r="G2300">
        <v>6281.4</v>
      </c>
      <c r="H2300">
        <v>7788.9359999999997</v>
      </c>
      <c r="I2300">
        <v>7789</v>
      </c>
    </row>
    <row r="2301" spans="1:9" x14ac:dyDescent="0.3">
      <c r="A2301">
        <v>60047</v>
      </c>
      <c r="B2301">
        <v>1099</v>
      </c>
      <c r="C2301" t="s">
        <v>11</v>
      </c>
      <c r="D2301">
        <v>5</v>
      </c>
      <c r="E2301" t="s">
        <v>12</v>
      </c>
      <c r="F2301">
        <v>9845</v>
      </c>
      <c r="G2301">
        <v>12601.6</v>
      </c>
      <c r="H2301">
        <v>16004.032000000001</v>
      </c>
      <c r="I2301">
        <v>16004</v>
      </c>
    </row>
    <row r="2302" spans="1:9" x14ac:dyDescent="0.3">
      <c r="A2302">
        <v>77024</v>
      </c>
      <c r="B2302">
        <v>777</v>
      </c>
      <c r="C2302" t="s">
        <v>12</v>
      </c>
      <c r="D2302">
        <v>3</v>
      </c>
      <c r="E2302" t="s">
        <v>13</v>
      </c>
      <c r="F2302">
        <v>6202</v>
      </c>
      <c r="G2302">
        <v>5705.84</v>
      </c>
      <c r="H2302">
        <v>5877.0152000000007</v>
      </c>
      <c r="I2302">
        <v>5877</v>
      </c>
    </row>
    <row r="2303" spans="1:9" x14ac:dyDescent="0.3">
      <c r="A2303">
        <v>57743</v>
      </c>
      <c r="B2303">
        <v>1644</v>
      </c>
      <c r="C2303" t="s">
        <v>12</v>
      </c>
      <c r="D2303">
        <v>5</v>
      </c>
      <c r="E2303" t="s">
        <v>13</v>
      </c>
      <c r="F2303">
        <v>4862</v>
      </c>
      <c r="G2303">
        <v>6320.6</v>
      </c>
      <c r="H2303">
        <v>7268.69</v>
      </c>
      <c r="I2303">
        <v>7269</v>
      </c>
    </row>
    <row r="2304" spans="1:9" x14ac:dyDescent="0.3">
      <c r="A2304">
        <v>62917</v>
      </c>
      <c r="B2304">
        <v>318</v>
      </c>
      <c r="C2304" t="s">
        <v>10</v>
      </c>
      <c r="D2304">
        <v>4</v>
      </c>
      <c r="E2304" t="s">
        <v>11</v>
      </c>
      <c r="F2304">
        <v>9458</v>
      </c>
      <c r="G2304">
        <v>10971.279999999999</v>
      </c>
      <c r="H2304">
        <v>8667.3111999999983</v>
      </c>
      <c r="I2304">
        <v>8667</v>
      </c>
    </row>
    <row r="2305" spans="1:9" x14ac:dyDescent="0.3">
      <c r="A2305">
        <v>55138</v>
      </c>
      <c r="B2305">
        <v>1836</v>
      </c>
      <c r="C2305" t="s">
        <v>13</v>
      </c>
      <c r="D2305">
        <v>2</v>
      </c>
      <c r="E2305" t="s">
        <v>12</v>
      </c>
      <c r="F2305">
        <v>8645</v>
      </c>
      <c r="G2305">
        <v>6483.75</v>
      </c>
      <c r="H2305">
        <v>5057.3249999999998</v>
      </c>
      <c r="I2305">
        <v>5057</v>
      </c>
    </row>
    <row r="2306" spans="1:9" x14ac:dyDescent="0.3">
      <c r="A2306">
        <v>42778</v>
      </c>
      <c r="B2306">
        <v>1086</v>
      </c>
      <c r="C2306" t="s">
        <v>11</v>
      </c>
      <c r="D2306">
        <v>2</v>
      </c>
      <c r="E2306" t="s">
        <v>12</v>
      </c>
      <c r="F2306">
        <v>8161</v>
      </c>
      <c r="G2306">
        <v>6855.24</v>
      </c>
      <c r="H2306">
        <v>7198.0020000000004</v>
      </c>
      <c r="I2306">
        <v>7198</v>
      </c>
    </row>
    <row r="2307" spans="1:9" x14ac:dyDescent="0.3">
      <c r="A2307">
        <v>33900</v>
      </c>
      <c r="B2307">
        <v>1695</v>
      </c>
      <c r="C2307" t="s">
        <v>9</v>
      </c>
      <c r="D2307">
        <v>3</v>
      </c>
      <c r="E2307" t="s">
        <v>10</v>
      </c>
      <c r="F2307">
        <v>4719</v>
      </c>
      <c r="G2307">
        <v>4152.72</v>
      </c>
      <c r="H2307">
        <v>3654.3936000000003</v>
      </c>
      <c r="I2307">
        <v>3654</v>
      </c>
    </row>
    <row r="2308" spans="1:9" x14ac:dyDescent="0.3">
      <c r="A2308">
        <v>60539</v>
      </c>
      <c r="B2308">
        <v>155</v>
      </c>
      <c r="C2308" t="s">
        <v>11</v>
      </c>
      <c r="D2308">
        <v>1</v>
      </c>
      <c r="E2308" t="s">
        <v>13</v>
      </c>
      <c r="F2308">
        <v>4617</v>
      </c>
      <c r="G2308">
        <v>3647.43</v>
      </c>
      <c r="H2308">
        <v>3866.2757999999999</v>
      </c>
      <c r="I2308">
        <v>3866</v>
      </c>
    </row>
    <row r="2309" spans="1:9" x14ac:dyDescent="0.3">
      <c r="A2309">
        <v>64013</v>
      </c>
      <c r="B2309">
        <v>467</v>
      </c>
      <c r="C2309" t="s">
        <v>12</v>
      </c>
      <c r="D2309">
        <v>2</v>
      </c>
      <c r="E2309" t="s">
        <v>11</v>
      </c>
      <c r="F2309">
        <v>8432</v>
      </c>
      <c r="G2309">
        <v>7167.2</v>
      </c>
      <c r="H2309">
        <v>8170.6079999999993</v>
      </c>
      <c r="I2309">
        <v>8171</v>
      </c>
    </row>
    <row r="2310" spans="1:9" x14ac:dyDescent="0.3">
      <c r="A2310">
        <v>32989</v>
      </c>
      <c r="B2310">
        <v>1522</v>
      </c>
      <c r="C2310" t="s">
        <v>11</v>
      </c>
      <c r="D2310">
        <v>5</v>
      </c>
      <c r="E2310" t="s">
        <v>13</v>
      </c>
      <c r="F2310">
        <v>5911</v>
      </c>
      <c r="G2310">
        <v>6383.88</v>
      </c>
      <c r="H2310">
        <v>8299.0439999999999</v>
      </c>
      <c r="I2310">
        <v>8299</v>
      </c>
    </row>
    <row r="2311" spans="1:9" x14ac:dyDescent="0.3">
      <c r="A2311">
        <v>48745</v>
      </c>
      <c r="B2311">
        <v>1659</v>
      </c>
      <c r="C2311" t="s">
        <v>11</v>
      </c>
      <c r="D2311">
        <v>3</v>
      </c>
      <c r="E2311" t="s">
        <v>9</v>
      </c>
      <c r="F2311">
        <v>7107</v>
      </c>
      <c r="G2311">
        <v>6112.0199999999995</v>
      </c>
      <c r="H2311">
        <v>6906.5825999999988</v>
      </c>
      <c r="I2311">
        <v>6907</v>
      </c>
    </row>
    <row r="2312" spans="1:9" x14ac:dyDescent="0.3">
      <c r="A2312">
        <v>37954</v>
      </c>
      <c r="B2312">
        <v>139</v>
      </c>
      <c r="C2312" t="s">
        <v>10</v>
      </c>
      <c r="D2312">
        <v>5</v>
      </c>
      <c r="E2312" t="s">
        <v>13</v>
      </c>
      <c r="F2312">
        <v>5206</v>
      </c>
      <c r="G2312">
        <v>6715.74</v>
      </c>
      <c r="H2312">
        <v>5574.0641999999989</v>
      </c>
      <c r="I2312">
        <v>5574</v>
      </c>
    </row>
    <row r="2313" spans="1:9" x14ac:dyDescent="0.3">
      <c r="A2313">
        <v>48177</v>
      </c>
      <c r="B2313">
        <v>1938</v>
      </c>
      <c r="C2313" t="s">
        <v>11</v>
      </c>
      <c r="D2313">
        <v>4</v>
      </c>
      <c r="E2313" t="s">
        <v>9</v>
      </c>
      <c r="F2313">
        <v>7968</v>
      </c>
      <c r="G2313">
        <v>10039.68</v>
      </c>
      <c r="H2313">
        <v>12549.6</v>
      </c>
      <c r="I2313">
        <v>12550</v>
      </c>
    </row>
    <row r="2314" spans="1:9" x14ac:dyDescent="0.3">
      <c r="A2314">
        <v>44053</v>
      </c>
      <c r="B2314">
        <v>627</v>
      </c>
      <c r="C2314" t="s">
        <v>10</v>
      </c>
      <c r="D2314">
        <v>4</v>
      </c>
      <c r="E2314" t="s">
        <v>10</v>
      </c>
      <c r="F2314">
        <v>4634</v>
      </c>
      <c r="G2314">
        <v>4634</v>
      </c>
      <c r="H2314">
        <v>3799.88</v>
      </c>
      <c r="I2314">
        <v>3800</v>
      </c>
    </row>
    <row r="2315" spans="1:9" x14ac:dyDescent="0.3">
      <c r="A2315">
        <v>77746</v>
      </c>
      <c r="B2315">
        <v>383</v>
      </c>
      <c r="C2315" t="s">
        <v>13</v>
      </c>
      <c r="D2315">
        <v>1</v>
      </c>
      <c r="E2315" t="s">
        <v>12</v>
      </c>
      <c r="F2315">
        <v>8850</v>
      </c>
      <c r="G2315">
        <v>6903</v>
      </c>
      <c r="H2315">
        <v>5729.49</v>
      </c>
      <c r="I2315">
        <v>5729</v>
      </c>
    </row>
    <row r="2316" spans="1:9" x14ac:dyDescent="0.3">
      <c r="A2316">
        <v>62328</v>
      </c>
      <c r="B2316">
        <v>238</v>
      </c>
      <c r="C2316" t="s">
        <v>10</v>
      </c>
      <c r="D2316">
        <v>5</v>
      </c>
      <c r="E2316" t="s">
        <v>9</v>
      </c>
      <c r="F2316">
        <v>7576</v>
      </c>
      <c r="G2316">
        <v>8409.36</v>
      </c>
      <c r="H2316">
        <v>6979.7687999999998</v>
      </c>
      <c r="I2316">
        <v>6980</v>
      </c>
    </row>
    <row r="2317" spans="1:9" x14ac:dyDescent="0.3">
      <c r="A2317">
        <v>72814</v>
      </c>
      <c r="B2317">
        <v>1337</v>
      </c>
      <c r="C2317" t="s">
        <v>11</v>
      </c>
      <c r="D2317">
        <v>1</v>
      </c>
      <c r="E2317" t="s">
        <v>12</v>
      </c>
      <c r="F2317">
        <v>8640</v>
      </c>
      <c r="G2317">
        <v>6998.4</v>
      </c>
      <c r="H2317">
        <v>9097.92</v>
      </c>
      <c r="I2317">
        <v>9098</v>
      </c>
    </row>
    <row r="2318" spans="1:9" x14ac:dyDescent="0.3">
      <c r="A2318">
        <v>78363</v>
      </c>
      <c r="B2318">
        <v>967</v>
      </c>
      <c r="C2318" t="s">
        <v>11</v>
      </c>
      <c r="D2318">
        <v>1</v>
      </c>
      <c r="E2318" t="s">
        <v>9</v>
      </c>
      <c r="F2318">
        <v>7243</v>
      </c>
      <c r="G2318">
        <v>5649.54</v>
      </c>
      <c r="H2318">
        <v>6779.4479999999994</v>
      </c>
      <c r="I2318">
        <v>6779</v>
      </c>
    </row>
    <row r="2319" spans="1:9" x14ac:dyDescent="0.3">
      <c r="A2319">
        <v>76874</v>
      </c>
      <c r="B2319">
        <v>1980</v>
      </c>
      <c r="C2319" t="s">
        <v>13</v>
      </c>
      <c r="D2319">
        <v>1</v>
      </c>
      <c r="E2319" t="s">
        <v>13</v>
      </c>
      <c r="F2319">
        <v>6074</v>
      </c>
      <c r="G2319">
        <v>4676.9799999999996</v>
      </c>
      <c r="H2319">
        <v>3554.5047999999997</v>
      </c>
      <c r="I2319">
        <v>3555</v>
      </c>
    </row>
    <row r="2320" spans="1:9" x14ac:dyDescent="0.3">
      <c r="A2320">
        <v>57060</v>
      </c>
      <c r="B2320">
        <v>1695</v>
      </c>
      <c r="C2320" t="s">
        <v>13</v>
      </c>
      <c r="D2320">
        <v>1</v>
      </c>
      <c r="E2320" t="s">
        <v>12</v>
      </c>
      <c r="F2320">
        <v>9669</v>
      </c>
      <c r="G2320">
        <v>7638.51</v>
      </c>
      <c r="H2320">
        <v>5728.8824999999997</v>
      </c>
      <c r="I2320">
        <v>5729</v>
      </c>
    </row>
    <row r="2321" spans="1:9" x14ac:dyDescent="0.3">
      <c r="A2321">
        <v>70565</v>
      </c>
      <c r="B2321">
        <v>722</v>
      </c>
      <c r="C2321" t="s">
        <v>9</v>
      </c>
      <c r="D2321">
        <v>5</v>
      </c>
      <c r="E2321" t="s">
        <v>12</v>
      </c>
      <c r="F2321">
        <v>9790</v>
      </c>
      <c r="G2321">
        <v>12531.2</v>
      </c>
      <c r="H2321">
        <v>11152.768</v>
      </c>
      <c r="I2321">
        <v>11153</v>
      </c>
    </row>
    <row r="2322" spans="1:9" x14ac:dyDescent="0.3">
      <c r="A2322">
        <v>47422</v>
      </c>
      <c r="B2322">
        <v>1825</v>
      </c>
      <c r="C2322" t="s">
        <v>11</v>
      </c>
      <c r="D2322">
        <v>4</v>
      </c>
      <c r="E2322" t="s">
        <v>13</v>
      </c>
      <c r="F2322">
        <v>4652</v>
      </c>
      <c r="G2322">
        <v>5303.28</v>
      </c>
      <c r="H2322">
        <v>5409.3455999999996</v>
      </c>
      <c r="I2322">
        <v>5409</v>
      </c>
    </row>
    <row r="2323" spans="1:9" x14ac:dyDescent="0.3">
      <c r="A2323">
        <v>60443</v>
      </c>
      <c r="B2323">
        <v>408</v>
      </c>
      <c r="C2323" t="s">
        <v>9</v>
      </c>
      <c r="D2323">
        <v>3</v>
      </c>
      <c r="E2323" t="s">
        <v>10</v>
      </c>
      <c r="F2323">
        <v>6251</v>
      </c>
      <c r="G2323">
        <v>6000.96</v>
      </c>
      <c r="H2323">
        <v>5100.8159999999998</v>
      </c>
      <c r="I2323">
        <v>5101</v>
      </c>
    </row>
    <row r="2324" spans="1:9" x14ac:dyDescent="0.3">
      <c r="A2324">
        <v>55578</v>
      </c>
      <c r="B2324">
        <v>709</v>
      </c>
      <c r="C2324" t="s">
        <v>12</v>
      </c>
      <c r="D2324">
        <v>4</v>
      </c>
      <c r="E2324" t="s">
        <v>10</v>
      </c>
      <c r="F2324">
        <v>6168</v>
      </c>
      <c r="G2324">
        <v>7956.72</v>
      </c>
      <c r="H2324">
        <v>8434.1232</v>
      </c>
      <c r="I2324">
        <v>8434</v>
      </c>
    </row>
    <row r="2325" spans="1:9" x14ac:dyDescent="0.3">
      <c r="A2325">
        <v>78219</v>
      </c>
      <c r="B2325">
        <v>794</v>
      </c>
      <c r="C2325" t="s">
        <v>10</v>
      </c>
      <c r="D2325">
        <v>3</v>
      </c>
      <c r="E2325" t="s">
        <v>10</v>
      </c>
      <c r="F2325">
        <v>6107</v>
      </c>
      <c r="G2325">
        <v>5801.65</v>
      </c>
      <c r="H2325">
        <v>4641.32</v>
      </c>
      <c r="I2325">
        <v>4641</v>
      </c>
    </row>
    <row r="2326" spans="1:9" x14ac:dyDescent="0.3">
      <c r="A2326">
        <v>72310</v>
      </c>
      <c r="B2326">
        <v>328</v>
      </c>
      <c r="C2326" t="s">
        <v>12</v>
      </c>
      <c r="D2326">
        <v>5</v>
      </c>
      <c r="E2326" t="s">
        <v>10</v>
      </c>
      <c r="F2326">
        <v>6324</v>
      </c>
      <c r="G2326">
        <v>6703.4400000000005</v>
      </c>
      <c r="H2326">
        <v>6837.5088000000005</v>
      </c>
      <c r="I2326">
        <v>6838</v>
      </c>
    </row>
    <row r="2327" spans="1:9" x14ac:dyDescent="0.3">
      <c r="A2327">
        <v>44042</v>
      </c>
      <c r="B2327">
        <v>1644</v>
      </c>
      <c r="C2327" t="s">
        <v>13</v>
      </c>
      <c r="D2327">
        <v>2</v>
      </c>
      <c r="E2327" t="s">
        <v>11</v>
      </c>
      <c r="F2327">
        <v>8438</v>
      </c>
      <c r="G2327">
        <v>7003.54</v>
      </c>
      <c r="H2327">
        <v>5462.7611999999999</v>
      </c>
      <c r="I2327">
        <v>5463</v>
      </c>
    </row>
    <row r="2328" spans="1:9" x14ac:dyDescent="0.3">
      <c r="A2328">
        <v>61794</v>
      </c>
      <c r="B2328">
        <v>1144</v>
      </c>
      <c r="C2328" t="s">
        <v>12</v>
      </c>
      <c r="D2328">
        <v>2</v>
      </c>
      <c r="E2328" t="s">
        <v>11</v>
      </c>
      <c r="F2328">
        <v>9236</v>
      </c>
      <c r="G2328">
        <v>7388.8</v>
      </c>
      <c r="H2328">
        <v>7388.8</v>
      </c>
      <c r="I2328">
        <v>7389</v>
      </c>
    </row>
    <row r="2329" spans="1:9" x14ac:dyDescent="0.3">
      <c r="A2329">
        <v>66736</v>
      </c>
      <c r="B2329">
        <v>1265</v>
      </c>
      <c r="C2329" t="s">
        <v>12</v>
      </c>
      <c r="D2329">
        <v>5</v>
      </c>
      <c r="E2329" t="s">
        <v>12</v>
      </c>
      <c r="F2329">
        <v>9924</v>
      </c>
      <c r="G2329">
        <v>11412.599999999999</v>
      </c>
      <c r="H2329">
        <v>14836.38</v>
      </c>
      <c r="I2329">
        <v>14836</v>
      </c>
    </row>
    <row r="2330" spans="1:9" x14ac:dyDescent="0.3">
      <c r="A2330">
        <v>47365</v>
      </c>
      <c r="B2330">
        <v>706</v>
      </c>
      <c r="C2330" t="s">
        <v>13</v>
      </c>
      <c r="D2330">
        <v>2</v>
      </c>
      <c r="E2330" t="s">
        <v>11</v>
      </c>
      <c r="F2330">
        <v>8192</v>
      </c>
      <c r="G2330">
        <v>6144</v>
      </c>
      <c r="H2330">
        <v>4669.4399999999996</v>
      </c>
      <c r="I2330">
        <v>4669</v>
      </c>
    </row>
    <row r="2331" spans="1:9" x14ac:dyDescent="0.3">
      <c r="A2331">
        <v>67056</v>
      </c>
      <c r="B2331">
        <v>501</v>
      </c>
      <c r="C2331" t="s">
        <v>10</v>
      </c>
      <c r="D2331">
        <v>3</v>
      </c>
      <c r="E2331" t="s">
        <v>11</v>
      </c>
      <c r="F2331">
        <v>9852</v>
      </c>
      <c r="G2331">
        <v>8669.76</v>
      </c>
      <c r="H2331">
        <v>7282.5983999999999</v>
      </c>
      <c r="I2331">
        <v>7283</v>
      </c>
    </row>
    <row r="2332" spans="1:9" x14ac:dyDescent="0.3">
      <c r="A2332">
        <v>60035</v>
      </c>
      <c r="B2332">
        <v>932</v>
      </c>
      <c r="C2332" t="s">
        <v>11</v>
      </c>
      <c r="D2332">
        <v>3</v>
      </c>
      <c r="E2332" t="s">
        <v>11</v>
      </c>
      <c r="F2332">
        <v>9848</v>
      </c>
      <c r="G2332">
        <v>8370.7999999999993</v>
      </c>
      <c r="H2332">
        <v>9542.7119999999977</v>
      </c>
      <c r="I2332">
        <v>9543</v>
      </c>
    </row>
    <row r="2333" spans="1:9" x14ac:dyDescent="0.3">
      <c r="A2333">
        <v>65513</v>
      </c>
      <c r="B2333">
        <v>658</v>
      </c>
      <c r="C2333" t="s">
        <v>10</v>
      </c>
      <c r="D2333">
        <v>5</v>
      </c>
      <c r="E2333" t="s">
        <v>11</v>
      </c>
      <c r="F2333">
        <v>8106</v>
      </c>
      <c r="G2333">
        <v>10537.800000000001</v>
      </c>
      <c r="H2333">
        <v>8430.2400000000016</v>
      </c>
      <c r="I2333">
        <v>8430</v>
      </c>
    </row>
    <row r="2334" spans="1:9" x14ac:dyDescent="0.3">
      <c r="A2334">
        <v>69808</v>
      </c>
      <c r="B2334">
        <v>774</v>
      </c>
      <c r="C2334" t="s">
        <v>13</v>
      </c>
      <c r="D2334">
        <v>2</v>
      </c>
      <c r="E2334" t="s">
        <v>13</v>
      </c>
      <c r="F2334">
        <v>5468</v>
      </c>
      <c r="G2334">
        <v>4265.04</v>
      </c>
      <c r="H2334">
        <v>3582.6335999999997</v>
      </c>
      <c r="I2334">
        <v>3583</v>
      </c>
    </row>
    <row r="2335" spans="1:9" x14ac:dyDescent="0.3">
      <c r="A2335">
        <v>78094</v>
      </c>
      <c r="B2335">
        <v>912</v>
      </c>
      <c r="C2335" t="s">
        <v>12</v>
      </c>
      <c r="D2335">
        <v>5</v>
      </c>
      <c r="E2335" t="s">
        <v>10</v>
      </c>
      <c r="F2335">
        <v>5560</v>
      </c>
      <c r="G2335">
        <v>6227.2000000000007</v>
      </c>
      <c r="H2335">
        <v>7161.2800000000007</v>
      </c>
      <c r="I2335">
        <v>7161</v>
      </c>
    </row>
    <row r="2336" spans="1:9" x14ac:dyDescent="0.3">
      <c r="A2336">
        <v>60695</v>
      </c>
      <c r="B2336">
        <v>31</v>
      </c>
      <c r="C2336" t="s">
        <v>10</v>
      </c>
      <c r="D2336">
        <v>5</v>
      </c>
      <c r="E2336" t="s">
        <v>9</v>
      </c>
      <c r="F2336">
        <v>7913</v>
      </c>
      <c r="G2336">
        <v>9416.4699999999993</v>
      </c>
      <c r="H2336">
        <v>7062.3525</v>
      </c>
      <c r="I2336">
        <v>7062</v>
      </c>
    </row>
    <row r="2337" spans="1:9" x14ac:dyDescent="0.3">
      <c r="A2337">
        <v>37352</v>
      </c>
      <c r="B2337">
        <v>1998</v>
      </c>
      <c r="C2337" t="s">
        <v>11</v>
      </c>
      <c r="D2337">
        <v>5</v>
      </c>
      <c r="E2337" t="s">
        <v>10</v>
      </c>
      <c r="F2337">
        <v>6228</v>
      </c>
      <c r="G2337">
        <v>6788.52</v>
      </c>
      <c r="H2337">
        <v>6856.4052000000001</v>
      </c>
      <c r="I2337">
        <v>6856</v>
      </c>
    </row>
    <row r="2338" spans="1:9" x14ac:dyDescent="0.3">
      <c r="A2338">
        <v>79465</v>
      </c>
      <c r="B2338">
        <v>1708</v>
      </c>
      <c r="C2338" t="s">
        <v>11</v>
      </c>
      <c r="D2338">
        <v>5</v>
      </c>
      <c r="E2338" t="s">
        <v>13</v>
      </c>
      <c r="F2338">
        <v>5000</v>
      </c>
      <c r="G2338">
        <v>5800</v>
      </c>
      <c r="H2338">
        <v>6669.9999999999991</v>
      </c>
      <c r="I2338">
        <v>6670</v>
      </c>
    </row>
    <row r="2339" spans="1:9" x14ac:dyDescent="0.3">
      <c r="A2339">
        <v>38350</v>
      </c>
      <c r="B2339">
        <v>1004</v>
      </c>
      <c r="C2339" t="s">
        <v>11</v>
      </c>
      <c r="D2339">
        <v>3</v>
      </c>
      <c r="E2339" t="s">
        <v>11</v>
      </c>
      <c r="F2339">
        <v>8023</v>
      </c>
      <c r="G2339">
        <v>7220.7</v>
      </c>
      <c r="H2339">
        <v>8231.598</v>
      </c>
      <c r="I2339">
        <v>8232</v>
      </c>
    </row>
    <row r="2340" spans="1:9" x14ac:dyDescent="0.3">
      <c r="A2340">
        <v>73174</v>
      </c>
      <c r="B2340">
        <v>1673</v>
      </c>
      <c r="C2340" t="s">
        <v>12</v>
      </c>
      <c r="D2340">
        <v>1</v>
      </c>
      <c r="E2340" t="s">
        <v>13</v>
      </c>
      <c r="F2340">
        <v>4787</v>
      </c>
      <c r="G2340">
        <v>3733.86</v>
      </c>
      <c r="H2340">
        <v>4779.3407999999999</v>
      </c>
      <c r="I2340">
        <v>4779</v>
      </c>
    </row>
    <row r="2341" spans="1:9" x14ac:dyDescent="0.3">
      <c r="A2341">
        <v>38989</v>
      </c>
      <c r="B2341">
        <v>101</v>
      </c>
      <c r="C2341" t="s">
        <v>13</v>
      </c>
      <c r="D2341">
        <v>3</v>
      </c>
      <c r="E2341" t="s">
        <v>10</v>
      </c>
      <c r="F2341">
        <v>5094</v>
      </c>
      <c r="G2341">
        <v>4329.8999999999996</v>
      </c>
      <c r="H2341">
        <v>3593.8169999999996</v>
      </c>
      <c r="I2341">
        <v>3594</v>
      </c>
    </row>
    <row r="2342" spans="1:9" x14ac:dyDescent="0.3">
      <c r="A2342">
        <v>64744</v>
      </c>
      <c r="B2342">
        <v>1473</v>
      </c>
      <c r="C2342" t="s">
        <v>12</v>
      </c>
      <c r="D2342">
        <v>4</v>
      </c>
      <c r="E2342" t="s">
        <v>9</v>
      </c>
      <c r="F2342">
        <v>7765</v>
      </c>
      <c r="G2342">
        <v>9240.35</v>
      </c>
      <c r="H2342">
        <v>11180.8235</v>
      </c>
      <c r="I2342">
        <v>11181</v>
      </c>
    </row>
    <row r="2343" spans="1:9" x14ac:dyDescent="0.3">
      <c r="A2343">
        <v>77158</v>
      </c>
      <c r="B2343">
        <v>1103</v>
      </c>
      <c r="C2343" t="s">
        <v>11</v>
      </c>
      <c r="D2343">
        <v>1</v>
      </c>
      <c r="E2343" t="s">
        <v>11</v>
      </c>
      <c r="F2343">
        <v>8521</v>
      </c>
      <c r="G2343">
        <v>6987.22</v>
      </c>
      <c r="H2343">
        <v>9013.5138000000006</v>
      </c>
      <c r="I2343">
        <v>9014</v>
      </c>
    </row>
    <row r="2344" spans="1:9" x14ac:dyDescent="0.3">
      <c r="A2344">
        <v>47621</v>
      </c>
      <c r="B2344">
        <v>1581</v>
      </c>
      <c r="C2344" t="s">
        <v>13</v>
      </c>
      <c r="D2344">
        <v>4</v>
      </c>
      <c r="E2344" t="s">
        <v>13</v>
      </c>
      <c r="F2344">
        <v>5087</v>
      </c>
      <c r="G2344">
        <v>5188.74</v>
      </c>
      <c r="H2344">
        <v>4254.7668000000003</v>
      </c>
      <c r="I2344">
        <v>4255</v>
      </c>
    </row>
    <row r="2345" spans="1:9" x14ac:dyDescent="0.3">
      <c r="A2345">
        <v>38514</v>
      </c>
      <c r="B2345">
        <v>1905</v>
      </c>
      <c r="C2345" t="s">
        <v>13</v>
      </c>
      <c r="D2345">
        <v>4</v>
      </c>
      <c r="E2345" t="s">
        <v>10</v>
      </c>
      <c r="F2345">
        <v>5468</v>
      </c>
      <c r="G2345">
        <v>6069.4800000000005</v>
      </c>
      <c r="H2345">
        <v>5037.6684000000005</v>
      </c>
      <c r="I2345">
        <v>5038</v>
      </c>
    </row>
    <row r="2346" spans="1:9" x14ac:dyDescent="0.3">
      <c r="A2346">
        <v>37057</v>
      </c>
      <c r="B2346">
        <v>181</v>
      </c>
      <c r="C2346" t="s">
        <v>9</v>
      </c>
      <c r="D2346">
        <v>2</v>
      </c>
      <c r="E2346" t="s">
        <v>9</v>
      </c>
      <c r="F2346">
        <v>7147</v>
      </c>
      <c r="G2346">
        <v>5789.07</v>
      </c>
      <c r="H2346">
        <v>5499.6164999999992</v>
      </c>
      <c r="I2346">
        <v>5500</v>
      </c>
    </row>
    <row r="2347" spans="1:9" x14ac:dyDescent="0.3">
      <c r="A2347">
        <v>55846</v>
      </c>
      <c r="B2347">
        <v>272</v>
      </c>
      <c r="C2347" t="s">
        <v>11</v>
      </c>
      <c r="D2347">
        <v>4</v>
      </c>
      <c r="E2347" t="s">
        <v>12</v>
      </c>
      <c r="F2347">
        <v>9639</v>
      </c>
      <c r="G2347">
        <v>12530.7</v>
      </c>
      <c r="H2347">
        <v>15663.375</v>
      </c>
      <c r="I2347">
        <v>15663</v>
      </c>
    </row>
    <row r="2348" spans="1:9" x14ac:dyDescent="0.3">
      <c r="A2348">
        <v>52962</v>
      </c>
      <c r="B2348">
        <v>1009</v>
      </c>
      <c r="C2348" t="s">
        <v>10</v>
      </c>
      <c r="D2348">
        <v>3</v>
      </c>
      <c r="E2348" t="s">
        <v>9</v>
      </c>
      <c r="F2348">
        <v>7665</v>
      </c>
      <c r="G2348">
        <v>7281.75</v>
      </c>
      <c r="H2348">
        <v>5825.4</v>
      </c>
      <c r="I2348">
        <v>5825</v>
      </c>
    </row>
    <row r="2349" spans="1:9" x14ac:dyDescent="0.3">
      <c r="A2349">
        <v>75344</v>
      </c>
      <c r="B2349">
        <v>795</v>
      </c>
      <c r="C2349" t="s">
        <v>13</v>
      </c>
      <c r="D2349">
        <v>1</v>
      </c>
      <c r="E2349" t="s">
        <v>11</v>
      </c>
      <c r="F2349">
        <v>9191</v>
      </c>
      <c r="G2349">
        <v>7444.71</v>
      </c>
      <c r="H2349">
        <v>5955.768</v>
      </c>
      <c r="I2349">
        <v>5956</v>
      </c>
    </row>
    <row r="2350" spans="1:9" x14ac:dyDescent="0.3">
      <c r="A2350">
        <v>43737</v>
      </c>
      <c r="B2350">
        <v>1837</v>
      </c>
      <c r="C2350" t="s">
        <v>12</v>
      </c>
      <c r="D2350">
        <v>3</v>
      </c>
      <c r="E2350" t="s">
        <v>10</v>
      </c>
      <c r="F2350">
        <v>6371</v>
      </c>
      <c r="G2350">
        <v>6307.29</v>
      </c>
      <c r="H2350">
        <v>6811.8732</v>
      </c>
      <c r="I2350">
        <v>6812</v>
      </c>
    </row>
    <row r="2351" spans="1:9" x14ac:dyDescent="0.3">
      <c r="A2351">
        <v>38695</v>
      </c>
      <c r="B2351">
        <v>1871</v>
      </c>
      <c r="C2351" t="s">
        <v>13</v>
      </c>
      <c r="D2351">
        <v>3</v>
      </c>
      <c r="E2351" t="s">
        <v>9</v>
      </c>
      <c r="F2351">
        <v>6638</v>
      </c>
      <c r="G2351">
        <v>6306.0999999999995</v>
      </c>
      <c r="H2351">
        <v>4729.5749999999998</v>
      </c>
      <c r="I2351">
        <v>4730</v>
      </c>
    </row>
    <row r="2352" spans="1:9" x14ac:dyDescent="0.3">
      <c r="A2352">
        <v>45591</v>
      </c>
      <c r="B2352">
        <v>436</v>
      </c>
      <c r="C2352" t="s">
        <v>9</v>
      </c>
      <c r="D2352">
        <v>3</v>
      </c>
      <c r="E2352" t="s">
        <v>13</v>
      </c>
      <c r="F2352">
        <v>5996</v>
      </c>
      <c r="G2352">
        <v>5096.5999999999995</v>
      </c>
      <c r="H2352">
        <v>4688.8719999999994</v>
      </c>
      <c r="I2352">
        <v>4689</v>
      </c>
    </row>
    <row r="2353" spans="1:9" x14ac:dyDescent="0.3">
      <c r="A2353">
        <v>45061</v>
      </c>
      <c r="B2353">
        <v>1644</v>
      </c>
      <c r="C2353" t="s">
        <v>12</v>
      </c>
      <c r="D2353">
        <v>5</v>
      </c>
      <c r="E2353" t="s">
        <v>11</v>
      </c>
      <c r="F2353">
        <v>8312</v>
      </c>
      <c r="G2353">
        <v>10306.879999999999</v>
      </c>
      <c r="H2353">
        <v>13089.737599999999</v>
      </c>
      <c r="I2353">
        <v>13090</v>
      </c>
    </row>
    <row r="2354" spans="1:9" x14ac:dyDescent="0.3">
      <c r="A2354">
        <v>65533</v>
      </c>
      <c r="B2354">
        <v>1705</v>
      </c>
      <c r="C2354" t="s">
        <v>12</v>
      </c>
      <c r="D2354">
        <v>5</v>
      </c>
      <c r="E2354" t="s">
        <v>9</v>
      </c>
      <c r="F2354">
        <v>7310</v>
      </c>
      <c r="G2354">
        <v>7529.3</v>
      </c>
      <c r="H2354">
        <v>8206.9369999999999</v>
      </c>
      <c r="I2354">
        <v>8207</v>
      </c>
    </row>
    <row r="2355" spans="1:9" x14ac:dyDescent="0.3">
      <c r="A2355">
        <v>38873</v>
      </c>
      <c r="B2355">
        <v>1913</v>
      </c>
      <c r="C2355" t="s">
        <v>9</v>
      </c>
      <c r="D2355">
        <v>3</v>
      </c>
      <c r="E2355" t="s">
        <v>10</v>
      </c>
      <c r="F2355">
        <v>5490</v>
      </c>
      <c r="G2355">
        <v>5380.2</v>
      </c>
      <c r="H2355">
        <v>4949.7839999999997</v>
      </c>
      <c r="I2355">
        <v>4950</v>
      </c>
    </row>
    <row r="2356" spans="1:9" x14ac:dyDescent="0.3">
      <c r="A2356">
        <v>65986</v>
      </c>
      <c r="B2356">
        <v>219</v>
      </c>
      <c r="C2356" t="s">
        <v>11</v>
      </c>
      <c r="D2356">
        <v>4</v>
      </c>
      <c r="E2356" t="s">
        <v>9</v>
      </c>
      <c r="F2356">
        <v>7357</v>
      </c>
      <c r="G2356">
        <v>9196.25</v>
      </c>
      <c r="H2356">
        <v>11863.1625</v>
      </c>
      <c r="I2356">
        <v>11863</v>
      </c>
    </row>
    <row r="2357" spans="1:9" x14ac:dyDescent="0.3">
      <c r="A2357">
        <v>60951</v>
      </c>
      <c r="B2357">
        <v>1305</v>
      </c>
      <c r="C2357" t="s">
        <v>9</v>
      </c>
      <c r="D2357">
        <v>4</v>
      </c>
      <c r="E2357" t="s">
        <v>10</v>
      </c>
      <c r="F2357">
        <v>4539</v>
      </c>
      <c r="G2357">
        <v>5492.19</v>
      </c>
      <c r="H2357">
        <v>5382.3462</v>
      </c>
      <c r="I2357">
        <v>5382</v>
      </c>
    </row>
    <row r="2358" spans="1:9" x14ac:dyDescent="0.3">
      <c r="A2358">
        <v>78970</v>
      </c>
      <c r="B2358">
        <v>1010</v>
      </c>
      <c r="C2358" t="s">
        <v>11</v>
      </c>
      <c r="D2358">
        <v>2</v>
      </c>
      <c r="E2358" t="s">
        <v>10</v>
      </c>
      <c r="F2358">
        <v>6203</v>
      </c>
      <c r="G2358">
        <v>4652.25</v>
      </c>
      <c r="H2358">
        <v>5768.79</v>
      </c>
      <c r="I2358">
        <v>5769</v>
      </c>
    </row>
    <row r="2359" spans="1:9" x14ac:dyDescent="0.3">
      <c r="A2359">
        <v>61401</v>
      </c>
      <c r="B2359">
        <v>1664</v>
      </c>
      <c r="C2359" t="s">
        <v>10</v>
      </c>
      <c r="D2359">
        <v>1</v>
      </c>
      <c r="E2359" t="s">
        <v>11</v>
      </c>
      <c r="F2359">
        <v>8644</v>
      </c>
      <c r="G2359">
        <v>6483</v>
      </c>
      <c r="H2359">
        <v>4927.08</v>
      </c>
      <c r="I2359">
        <v>4927</v>
      </c>
    </row>
    <row r="2360" spans="1:9" x14ac:dyDescent="0.3">
      <c r="A2360">
        <v>57626</v>
      </c>
      <c r="B2360">
        <v>1213</v>
      </c>
      <c r="C2360" t="s">
        <v>11</v>
      </c>
      <c r="D2360">
        <v>1</v>
      </c>
      <c r="E2360" t="s">
        <v>10</v>
      </c>
      <c r="F2360">
        <v>4922</v>
      </c>
      <c r="G2360">
        <v>3888.38</v>
      </c>
      <c r="H2360">
        <v>4082.7990000000004</v>
      </c>
      <c r="I2360">
        <v>4083</v>
      </c>
    </row>
    <row r="2361" spans="1:9" x14ac:dyDescent="0.3">
      <c r="A2361">
        <v>77230</v>
      </c>
      <c r="B2361">
        <v>172</v>
      </c>
      <c r="C2361" t="s">
        <v>12</v>
      </c>
      <c r="D2361">
        <v>4</v>
      </c>
      <c r="E2361" t="s">
        <v>11</v>
      </c>
      <c r="F2361">
        <v>8338</v>
      </c>
      <c r="G2361">
        <v>9171.8000000000011</v>
      </c>
      <c r="H2361">
        <v>9813.8260000000009</v>
      </c>
      <c r="I2361">
        <v>9814</v>
      </c>
    </row>
    <row r="2362" spans="1:9" x14ac:dyDescent="0.3">
      <c r="A2362">
        <v>73265</v>
      </c>
      <c r="B2362">
        <v>941</v>
      </c>
      <c r="C2362" t="s">
        <v>9</v>
      </c>
      <c r="D2362">
        <v>3</v>
      </c>
      <c r="E2362" t="s">
        <v>10</v>
      </c>
      <c r="F2362">
        <v>4672</v>
      </c>
      <c r="G2362">
        <v>4391.6799999999994</v>
      </c>
      <c r="H2362">
        <v>3908.5951999999993</v>
      </c>
      <c r="I2362">
        <v>3909</v>
      </c>
    </row>
    <row r="2363" spans="1:9" x14ac:dyDescent="0.3">
      <c r="A2363">
        <v>74836</v>
      </c>
      <c r="B2363">
        <v>648</v>
      </c>
      <c r="C2363" t="s">
        <v>13</v>
      </c>
      <c r="D2363">
        <v>5</v>
      </c>
      <c r="E2363" t="s">
        <v>11</v>
      </c>
      <c r="F2363">
        <v>9292</v>
      </c>
      <c r="G2363">
        <v>11615</v>
      </c>
      <c r="H2363">
        <v>9640.4500000000007</v>
      </c>
      <c r="I2363">
        <v>9640</v>
      </c>
    </row>
    <row r="2364" spans="1:9" x14ac:dyDescent="0.3">
      <c r="A2364">
        <v>33064</v>
      </c>
      <c r="B2364">
        <v>500</v>
      </c>
      <c r="C2364" t="s">
        <v>10</v>
      </c>
      <c r="D2364">
        <v>3</v>
      </c>
      <c r="E2364" t="s">
        <v>10</v>
      </c>
      <c r="F2364">
        <v>6215</v>
      </c>
      <c r="G2364">
        <v>5593.5</v>
      </c>
      <c r="H2364">
        <v>4306.9949999999999</v>
      </c>
      <c r="I2364">
        <v>4307</v>
      </c>
    </row>
    <row r="2365" spans="1:9" x14ac:dyDescent="0.3">
      <c r="A2365">
        <v>73804</v>
      </c>
      <c r="B2365">
        <v>504</v>
      </c>
      <c r="C2365" t="s">
        <v>12</v>
      </c>
      <c r="D2365">
        <v>4</v>
      </c>
      <c r="E2365" t="s">
        <v>9</v>
      </c>
      <c r="F2365">
        <v>6518</v>
      </c>
      <c r="G2365">
        <v>7300.1600000000008</v>
      </c>
      <c r="H2365">
        <v>9271.2032000000017</v>
      </c>
      <c r="I2365">
        <v>9271</v>
      </c>
    </row>
    <row r="2366" spans="1:9" x14ac:dyDescent="0.3">
      <c r="A2366">
        <v>44687</v>
      </c>
      <c r="B2366">
        <v>752</v>
      </c>
      <c r="C2366" t="s">
        <v>9</v>
      </c>
      <c r="D2366">
        <v>3</v>
      </c>
      <c r="E2366" t="s">
        <v>12</v>
      </c>
      <c r="F2366">
        <v>8639</v>
      </c>
      <c r="G2366">
        <v>8379.83</v>
      </c>
      <c r="H2366">
        <v>8296.0316999999995</v>
      </c>
      <c r="I2366">
        <v>8296</v>
      </c>
    </row>
    <row r="2367" spans="1:9" x14ac:dyDescent="0.3">
      <c r="A2367">
        <v>66986</v>
      </c>
      <c r="B2367">
        <v>654</v>
      </c>
      <c r="C2367" t="s">
        <v>13</v>
      </c>
      <c r="D2367">
        <v>5</v>
      </c>
      <c r="E2367" t="s">
        <v>10</v>
      </c>
      <c r="F2367">
        <v>5821</v>
      </c>
      <c r="G2367">
        <v>6228.47</v>
      </c>
      <c r="H2367">
        <v>4671.3525</v>
      </c>
      <c r="I2367">
        <v>4671</v>
      </c>
    </row>
    <row r="2368" spans="1:9" x14ac:dyDescent="0.3">
      <c r="A2368">
        <v>34124</v>
      </c>
      <c r="B2368">
        <v>1881</v>
      </c>
      <c r="C2368" t="s">
        <v>12</v>
      </c>
      <c r="D2368">
        <v>5</v>
      </c>
      <c r="E2368" t="s">
        <v>12</v>
      </c>
      <c r="F2368">
        <v>8438</v>
      </c>
      <c r="G2368">
        <v>10294.36</v>
      </c>
      <c r="H2368">
        <v>11529.683200000001</v>
      </c>
      <c r="I2368">
        <v>11530</v>
      </c>
    </row>
    <row r="2369" spans="1:9" x14ac:dyDescent="0.3">
      <c r="A2369">
        <v>57981</v>
      </c>
      <c r="B2369">
        <v>745</v>
      </c>
      <c r="C2369" t="s">
        <v>11</v>
      </c>
      <c r="D2369">
        <v>3</v>
      </c>
      <c r="E2369" t="s">
        <v>12</v>
      </c>
      <c r="F2369">
        <v>8643</v>
      </c>
      <c r="G2369">
        <v>7605.84</v>
      </c>
      <c r="H2369">
        <v>7986.1320000000005</v>
      </c>
      <c r="I2369">
        <v>7986</v>
      </c>
    </row>
    <row r="2370" spans="1:9" x14ac:dyDescent="0.3">
      <c r="A2370">
        <v>79678</v>
      </c>
      <c r="B2370">
        <v>806</v>
      </c>
      <c r="C2370" t="s">
        <v>9</v>
      </c>
      <c r="D2370">
        <v>5</v>
      </c>
      <c r="E2370" t="s">
        <v>12</v>
      </c>
      <c r="F2370">
        <v>8324</v>
      </c>
      <c r="G2370">
        <v>8989.92</v>
      </c>
      <c r="H2370">
        <v>8810.1216000000004</v>
      </c>
      <c r="I2370">
        <v>8810</v>
      </c>
    </row>
    <row r="2371" spans="1:9" x14ac:dyDescent="0.3">
      <c r="A2371">
        <v>76412</v>
      </c>
      <c r="B2371">
        <v>324</v>
      </c>
      <c r="C2371" t="s">
        <v>11</v>
      </c>
      <c r="D2371">
        <v>1</v>
      </c>
      <c r="E2371" t="s">
        <v>9</v>
      </c>
      <c r="F2371">
        <v>8062</v>
      </c>
      <c r="G2371">
        <v>6772.08</v>
      </c>
      <c r="H2371">
        <v>8261.9375999999993</v>
      </c>
      <c r="I2371">
        <v>8262</v>
      </c>
    </row>
    <row r="2372" spans="1:9" x14ac:dyDescent="0.3">
      <c r="A2372">
        <v>76530</v>
      </c>
      <c r="B2372">
        <v>710</v>
      </c>
      <c r="C2372" t="s">
        <v>11</v>
      </c>
      <c r="D2372">
        <v>1</v>
      </c>
      <c r="E2372" t="s">
        <v>10</v>
      </c>
      <c r="F2372">
        <v>6399</v>
      </c>
      <c r="G2372">
        <v>5375.16</v>
      </c>
      <c r="H2372">
        <v>6020.1792000000005</v>
      </c>
      <c r="I2372">
        <v>6020</v>
      </c>
    </row>
    <row r="2373" spans="1:9" x14ac:dyDescent="0.3">
      <c r="A2373">
        <v>78338</v>
      </c>
      <c r="B2373">
        <v>114</v>
      </c>
      <c r="C2373" t="s">
        <v>13</v>
      </c>
      <c r="D2373">
        <v>3</v>
      </c>
      <c r="E2373" t="s">
        <v>10</v>
      </c>
      <c r="F2373">
        <v>4833</v>
      </c>
      <c r="G2373">
        <v>4639.6799999999994</v>
      </c>
      <c r="H2373">
        <v>3711.7439999999997</v>
      </c>
      <c r="I2373">
        <v>3712</v>
      </c>
    </row>
    <row r="2374" spans="1:9" x14ac:dyDescent="0.3">
      <c r="A2374">
        <v>37267</v>
      </c>
      <c r="B2374">
        <v>1790</v>
      </c>
      <c r="C2374" t="s">
        <v>9</v>
      </c>
      <c r="D2374">
        <v>2</v>
      </c>
      <c r="E2374" t="s">
        <v>9</v>
      </c>
      <c r="F2374">
        <v>7417</v>
      </c>
      <c r="G2374">
        <v>6081.94</v>
      </c>
      <c r="H2374">
        <v>5169.6489999999994</v>
      </c>
      <c r="I2374">
        <v>5170</v>
      </c>
    </row>
    <row r="2375" spans="1:9" x14ac:dyDescent="0.3">
      <c r="A2375">
        <v>39990</v>
      </c>
      <c r="B2375">
        <v>1849</v>
      </c>
      <c r="C2375" t="s">
        <v>13</v>
      </c>
      <c r="D2375">
        <v>4</v>
      </c>
      <c r="E2375" t="s">
        <v>11</v>
      </c>
      <c r="F2375">
        <v>9905</v>
      </c>
      <c r="G2375">
        <v>10202.15</v>
      </c>
      <c r="H2375">
        <v>8059.6984999999995</v>
      </c>
      <c r="I2375">
        <v>8060</v>
      </c>
    </row>
    <row r="2376" spans="1:9" x14ac:dyDescent="0.3">
      <c r="A2376">
        <v>46115</v>
      </c>
      <c r="B2376">
        <v>558</v>
      </c>
      <c r="C2376" t="s">
        <v>13</v>
      </c>
      <c r="D2376">
        <v>4</v>
      </c>
      <c r="E2376" t="s">
        <v>12</v>
      </c>
      <c r="F2376">
        <v>8470</v>
      </c>
      <c r="G2376">
        <v>9909.9</v>
      </c>
      <c r="H2376">
        <v>7531.5240000000003</v>
      </c>
      <c r="I2376">
        <v>7532</v>
      </c>
    </row>
    <row r="2377" spans="1:9" x14ac:dyDescent="0.3">
      <c r="A2377">
        <v>59093</v>
      </c>
      <c r="B2377">
        <v>1886</v>
      </c>
      <c r="C2377" t="s">
        <v>13</v>
      </c>
      <c r="D2377">
        <v>2</v>
      </c>
      <c r="E2377" t="s">
        <v>13</v>
      </c>
      <c r="F2377">
        <v>4880</v>
      </c>
      <c r="G2377">
        <v>3952.8</v>
      </c>
      <c r="H2377">
        <v>2964.6</v>
      </c>
      <c r="I2377">
        <v>2965</v>
      </c>
    </row>
    <row r="2378" spans="1:9" x14ac:dyDescent="0.3">
      <c r="A2378">
        <v>58519</v>
      </c>
      <c r="B2378">
        <v>1009</v>
      </c>
      <c r="C2378" t="s">
        <v>11</v>
      </c>
      <c r="D2378">
        <v>2</v>
      </c>
      <c r="E2378" t="s">
        <v>11</v>
      </c>
      <c r="F2378">
        <v>8939</v>
      </c>
      <c r="G2378">
        <v>7508.76</v>
      </c>
      <c r="H2378">
        <v>7884.1980000000003</v>
      </c>
      <c r="I2378">
        <v>7884</v>
      </c>
    </row>
    <row r="2379" spans="1:9" x14ac:dyDescent="0.3">
      <c r="A2379">
        <v>40629</v>
      </c>
      <c r="B2379">
        <v>1617</v>
      </c>
      <c r="C2379" t="s">
        <v>11</v>
      </c>
      <c r="D2379">
        <v>2</v>
      </c>
      <c r="E2379" t="s">
        <v>9</v>
      </c>
      <c r="F2379">
        <v>8334</v>
      </c>
      <c r="G2379">
        <v>6667.2</v>
      </c>
      <c r="H2379">
        <v>7267.2480000000005</v>
      </c>
      <c r="I2379">
        <v>7267</v>
      </c>
    </row>
    <row r="2380" spans="1:9" x14ac:dyDescent="0.3">
      <c r="A2380">
        <v>55169</v>
      </c>
      <c r="B2380">
        <v>1597</v>
      </c>
      <c r="C2380" t="s">
        <v>12</v>
      </c>
      <c r="D2380">
        <v>5</v>
      </c>
      <c r="E2380" t="s">
        <v>11</v>
      </c>
      <c r="F2380">
        <v>9138</v>
      </c>
      <c r="G2380">
        <v>11605.26</v>
      </c>
      <c r="H2380">
        <v>14622.6276</v>
      </c>
      <c r="I2380">
        <v>14623</v>
      </c>
    </row>
    <row r="2381" spans="1:9" x14ac:dyDescent="0.3">
      <c r="A2381">
        <v>40493</v>
      </c>
      <c r="B2381">
        <v>1292</v>
      </c>
      <c r="C2381" t="s">
        <v>11</v>
      </c>
      <c r="D2381">
        <v>1</v>
      </c>
      <c r="E2381" t="s">
        <v>11</v>
      </c>
      <c r="F2381">
        <v>9813</v>
      </c>
      <c r="G2381">
        <v>8144.79</v>
      </c>
      <c r="H2381">
        <v>10425.331200000001</v>
      </c>
      <c r="I2381">
        <v>10425</v>
      </c>
    </row>
    <row r="2382" spans="1:9" x14ac:dyDescent="0.3">
      <c r="A2382">
        <v>65169</v>
      </c>
      <c r="B2382">
        <v>1838</v>
      </c>
      <c r="C2382" t="s">
        <v>13</v>
      </c>
      <c r="D2382">
        <v>3</v>
      </c>
      <c r="E2382" t="s">
        <v>13</v>
      </c>
      <c r="F2382">
        <v>5389</v>
      </c>
      <c r="G2382">
        <v>5281.22</v>
      </c>
      <c r="H2382">
        <v>4330.6004000000003</v>
      </c>
      <c r="I2382">
        <v>4331</v>
      </c>
    </row>
    <row r="2383" spans="1:9" x14ac:dyDescent="0.3">
      <c r="A2383">
        <v>35984</v>
      </c>
      <c r="B2383">
        <v>1770</v>
      </c>
      <c r="C2383" t="s">
        <v>11</v>
      </c>
      <c r="D2383">
        <v>5</v>
      </c>
      <c r="E2383" t="s">
        <v>12</v>
      </c>
      <c r="F2383">
        <v>9092</v>
      </c>
      <c r="G2383">
        <v>11001.32</v>
      </c>
      <c r="H2383">
        <v>13091.5708</v>
      </c>
      <c r="I2383">
        <v>13092</v>
      </c>
    </row>
    <row r="2384" spans="1:9" x14ac:dyDescent="0.3">
      <c r="A2384">
        <v>40632</v>
      </c>
      <c r="B2384">
        <v>149</v>
      </c>
      <c r="C2384" t="s">
        <v>12</v>
      </c>
      <c r="D2384">
        <v>2</v>
      </c>
      <c r="E2384" t="s">
        <v>12</v>
      </c>
      <c r="F2384">
        <v>9949</v>
      </c>
      <c r="G2384">
        <v>8158.18</v>
      </c>
      <c r="H2384">
        <v>8892.4162000000015</v>
      </c>
      <c r="I2384">
        <v>8892</v>
      </c>
    </row>
    <row r="2385" spans="1:9" x14ac:dyDescent="0.3">
      <c r="A2385">
        <v>74327</v>
      </c>
      <c r="B2385">
        <v>1729</v>
      </c>
      <c r="C2385" t="s">
        <v>11</v>
      </c>
      <c r="D2385">
        <v>2</v>
      </c>
      <c r="E2385" t="s">
        <v>10</v>
      </c>
      <c r="F2385">
        <v>6433</v>
      </c>
      <c r="G2385">
        <v>4953.41</v>
      </c>
      <c r="H2385">
        <v>5993.6260999999995</v>
      </c>
      <c r="I2385">
        <v>5994</v>
      </c>
    </row>
    <row r="2386" spans="1:9" x14ac:dyDescent="0.3">
      <c r="A2386">
        <v>44626</v>
      </c>
      <c r="B2386">
        <v>150</v>
      </c>
      <c r="C2386" t="s">
        <v>9</v>
      </c>
      <c r="D2386">
        <v>2</v>
      </c>
      <c r="E2386" t="s">
        <v>12</v>
      </c>
      <c r="F2386">
        <v>9872</v>
      </c>
      <c r="G2386">
        <v>7700.16</v>
      </c>
      <c r="H2386">
        <v>7161.1487999999999</v>
      </c>
      <c r="I2386">
        <v>7161</v>
      </c>
    </row>
    <row r="2387" spans="1:9" x14ac:dyDescent="0.3">
      <c r="A2387">
        <v>63349</v>
      </c>
      <c r="B2387">
        <v>700</v>
      </c>
      <c r="C2387" t="s">
        <v>12</v>
      </c>
      <c r="D2387">
        <v>4</v>
      </c>
      <c r="E2387" t="s">
        <v>12</v>
      </c>
      <c r="F2387">
        <v>8328</v>
      </c>
      <c r="G2387">
        <v>10659.84</v>
      </c>
      <c r="H2387">
        <v>13644.5952</v>
      </c>
      <c r="I2387">
        <v>13645</v>
      </c>
    </row>
    <row r="2388" spans="1:9" x14ac:dyDescent="0.3">
      <c r="A2388">
        <v>41379</v>
      </c>
      <c r="B2388">
        <v>195</v>
      </c>
      <c r="C2388" t="s">
        <v>10</v>
      </c>
      <c r="D2388">
        <v>4</v>
      </c>
      <c r="E2388" t="s">
        <v>11</v>
      </c>
      <c r="F2388">
        <v>9176</v>
      </c>
      <c r="G2388">
        <v>11470</v>
      </c>
      <c r="H2388">
        <v>9176</v>
      </c>
      <c r="I2388">
        <v>9176</v>
      </c>
    </row>
    <row r="2389" spans="1:9" x14ac:dyDescent="0.3">
      <c r="A2389">
        <v>41831</v>
      </c>
      <c r="B2389">
        <v>532</v>
      </c>
      <c r="C2389" t="s">
        <v>11</v>
      </c>
      <c r="D2389">
        <v>2</v>
      </c>
      <c r="E2389" t="s">
        <v>10</v>
      </c>
      <c r="F2389">
        <v>6385</v>
      </c>
      <c r="G2389">
        <v>4852.6000000000004</v>
      </c>
      <c r="H2389">
        <v>5531.9639999999999</v>
      </c>
      <c r="I2389">
        <v>5532</v>
      </c>
    </row>
    <row r="2390" spans="1:9" x14ac:dyDescent="0.3">
      <c r="A2390">
        <v>76511</v>
      </c>
      <c r="B2390">
        <v>1917</v>
      </c>
      <c r="C2390" t="s">
        <v>11</v>
      </c>
      <c r="D2390">
        <v>2</v>
      </c>
      <c r="E2390" t="s">
        <v>9</v>
      </c>
      <c r="F2390">
        <v>6943</v>
      </c>
      <c r="G2390">
        <v>5623.83</v>
      </c>
      <c r="H2390">
        <v>6748.5959999999995</v>
      </c>
      <c r="I2390">
        <v>6749</v>
      </c>
    </row>
    <row r="2391" spans="1:9" x14ac:dyDescent="0.3">
      <c r="A2391">
        <v>46073</v>
      </c>
      <c r="B2391">
        <v>1034</v>
      </c>
      <c r="C2391" t="s">
        <v>10</v>
      </c>
      <c r="D2391">
        <v>1</v>
      </c>
      <c r="E2391" t="s">
        <v>13</v>
      </c>
      <c r="F2391">
        <v>6210</v>
      </c>
      <c r="G2391">
        <v>4781.7</v>
      </c>
      <c r="H2391">
        <v>3777.5429999999997</v>
      </c>
      <c r="I2391">
        <v>3778</v>
      </c>
    </row>
    <row r="2392" spans="1:9" x14ac:dyDescent="0.3">
      <c r="A2392">
        <v>46091</v>
      </c>
      <c r="B2392">
        <v>1181</v>
      </c>
      <c r="C2392" t="s">
        <v>10</v>
      </c>
      <c r="D2392">
        <v>4</v>
      </c>
      <c r="E2392" t="s">
        <v>12</v>
      </c>
      <c r="F2392">
        <v>8580</v>
      </c>
      <c r="G2392">
        <v>9009</v>
      </c>
      <c r="H2392">
        <v>7387.38</v>
      </c>
      <c r="I2392">
        <v>7387</v>
      </c>
    </row>
    <row r="2393" spans="1:9" x14ac:dyDescent="0.3">
      <c r="A2393">
        <v>41825</v>
      </c>
      <c r="B2393">
        <v>303</v>
      </c>
      <c r="C2393" t="s">
        <v>11</v>
      </c>
      <c r="D2393">
        <v>5</v>
      </c>
      <c r="E2393" t="s">
        <v>9</v>
      </c>
      <c r="F2393">
        <v>8145</v>
      </c>
      <c r="G2393">
        <v>9040.9500000000007</v>
      </c>
      <c r="H2393">
        <v>9040.9500000000007</v>
      </c>
      <c r="I2393">
        <v>9041</v>
      </c>
    </row>
    <row r="2394" spans="1:9" x14ac:dyDescent="0.3">
      <c r="A2394">
        <v>57221</v>
      </c>
      <c r="B2394">
        <v>432</v>
      </c>
      <c r="C2394" t="s">
        <v>12</v>
      </c>
      <c r="D2394">
        <v>2</v>
      </c>
      <c r="E2394" t="s">
        <v>12</v>
      </c>
      <c r="F2394">
        <v>8748</v>
      </c>
      <c r="G2394">
        <v>6561</v>
      </c>
      <c r="H2394">
        <v>7741.98</v>
      </c>
      <c r="I2394">
        <v>7742</v>
      </c>
    </row>
    <row r="2395" spans="1:9" x14ac:dyDescent="0.3">
      <c r="A2395">
        <v>54411</v>
      </c>
      <c r="B2395">
        <v>1739</v>
      </c>
      <c r="C2395" t="s">
        <v>12</v>
      </c>
      <c r="D2395">
        <v>1</v>
      </c>
      <c r="E2395" t="s">
        <v>12</v>
      </c>
      <c r="F2395">
        <v>8041</v>
      </c>
      <c r="G2395">
        <v>6834.85</v>
      </c>
      <c r="H2395">
        <v>7176.5925000000007</v>
      </c>
      <c r="I2395">
        <v>7177</v>
      </c>
    </row>
    <row r="2396" spans="1:9" x14ac:dyDescent="0.3">
      <c r="A2396">
        <v>72319</v>
      </c>
      <c r="B2396">
        <v>1067</v>
      </c>
      <c r="C2396" t="s">
        <v>11</v>
      </c>
      <c r="D2396">
        <v>3</v>
      </c>
      <c r="E2396" t="s">
        <v>11</v>
      </c>
      <c r="F2396">
        <v>8287</v>
      </c>
      <c r="G2396">
        <v>8121.26</v>
      </c>
      <c r="H2396">
        <v>9420.6615999999995</v>
      </c>
      <c r="I2396">
        <v>9421</v>
      </c>
    </row>
    <row r="2397" spans="1:9" x14ac:dyDescent="0.3">
      <c r="A2397">
        <v>76362</v>
      </c>
      <c r="B2397">
        <v>381</v>
      </c>
      <c r="C2397" t="s">
        <v>11</v>
      </c>
      <c r="D2397">
        <v>4</v>
      </c>
      <c r="E2397" t="s">
        <v>13</v>
      </c>
      <c r="F2397">
        <v>6461</v>
      </c>
      <c r="G2397">
        <v>7882.42</v>
      </c>
      <c r="H2397">
        <v>10168.3218</v>
      </c>
      <c r="I2397">
        <v>10168</v>
      </c>
    </row>
    <row r="2398" spans="1:9" x14ac:dyDescent="0.3">
      <c r="A2398">
        <v>58128</v>
      </c>
      <c r="B2398">
        <v>856</v>
      </c>
      <c r="C2398" t="s">
        <v>11</v>
      </c>
      <c r="D2398">
        <v>4</v>
      </c>
      <c r="E2398" t="s">
        <v>13</v>
      </c>
      <c r="F2398">
        <v>6493</v>
      </c>
      <c r="G2398">
        <v>7207.2300000000005</v>
      </c>
      <c r="H2398">
        <v>8720.7483000000011</v>
      </c>
      <c r="I2398">
        <v>8721</v>
      </c>
    </row>
    <row r="2399" spans="1:9" x14ac:dyDescent="0.3">
      <c r="A2399">
        <v>47838</v>
      </c>
      <c r="B2399">
        <v>116</v>
      </c>
      <c r="C2399" t="s">
        <v>13</v>
      </c>
      <c r="D2399">
        <v>5</v>
      </c>
      <c r="E2399" t="s">
        <v>9</v>
      </c>
      <c r="F2399">
        <v>7752</v>
      </c>
      <c r="G2399">
        <v>9302.4</v>
      </c>
      <c r="H2399">
        <v>7348.8959999999997</v>
      </c>
      <c r="I2399">
        <v>7349</v>
      </c>
    </row>
    <row r="2400" spans="1:9" x14ac:dyDescent="0.3">
      <c r="A2400">
        <v>37144</v>
      </c>
      <c r="B2400">
        <v>1972</v>
      </c>
      <c r="C2400" t="s">
        <v>11</v>
      </c>
      <c r="D2400">
        <v>1</v>
      </c>
      <c r="E2400" t="s">
        <v>11</v>
      </c>
      <c r="F2400">
        <v>8711</v>
      </c>
      <c r="G2400">
        <v>7230.13</v>
      </c>
      <c r="H2400">
        <v>7663.9378000000006</v>
      </c>
      <c r="I2400">
        <v>7664</v>
      </c>
    </row>
    <row r="2401" spans="1:9" x14ac:dyDescent="0.3">
      <c r="A2401">
        <v>35314</v>
      </c>
      <c r="B2401">
        <v>648</v>
      </c>
      <c r="C2401" t="s">
        <v>13</v>
      </c>
      <c r="D2401">
        <v>2</v>
      </c>
      <c r="E2401" t="s">
        <v>13</v>
      </c>
      <c r="F2401">
        <v>4998</v>
      </c>
      <c r="G2401">
        <v>3948.42</v>
      </c>
      <c r="H2401">
        <v>3237.7044000000001</v>
      </c>
      <c r="I2401">
        <v>3238</v>
      </c>
    </row>
    <row r="2402" spans="1:9" x14ac:dyDescent="0.3">
      <c r="A2402">
        <v>41896</v>
      </c>
      <c r="B2402">
        <v>856</v>
      </c>
      <c r="C2402" t="s">
        <v>10</v>
      </c>
      <c r="D2402">
        <v>4</v>
      </c>
      <c r="E2402" t="s">
        <v>12</v>
      </c>
      <c r="F2402">
        <v>8354</v>
      </c>
      <c r="G2402">
        <v>10609.58</v>
      </c>
      <c r="H2402">
        <v>7957.1850000000004</v>
      </c>
      <c r="I2402">
        <v>7957</v>
      </c>
    </row>
    <row r="2403" spans="1:9" x14ac:dyDescent="0.3">
      <c r="A2403">
        <v>70214</v>
      </c>
      <c r="B2403">
        <v>1526</v>
      </c>
      <c r="C2403" t="s">
        <v>10</v>
      </c>
      <c r="D2403">
        <v>1</v>
      </c>
      <c r="E2403" t="s">
        <v>9</v>
      </c>
      <c r="F2403">
        <v>7058</v>
      </c>
      <c r="G2403">
        <v>5364.08</v>
      </c>
      <c r="H2403">
        <v>4452.1864000000005</v>
      </c>
      <c r="I2403">
        <v>4452</v>
      </c>
    </row>
    <row r="2404" spans="1:9" x14ac:dyDescent="0.3">
      <c r="A2404">
        <v>39614</v>
      </c>
      <c r="B2404">
        <v>1847</v>
      </c>
      <c r="C2404" t="s">
        <v>10</v>
      </c>
      <c r="D2404">
        <v>1</v>
      </c>
      <c r="E2404" t="s">
        <v>12</v>
      </c>
      <c r="F2404">
        <v>9139</v>
      </c>
      <c r="G2404">
        <v>6945.64</v>
      </c>
      <c r="H2404">
        <v>5764.8811999999998</v>
      </c>
      <c r="I2404">
        <v>5765</v>
      </c>
    </row>
    <row r="2405" spans="1:9" x14ac:dyDescent="0.3">
      <c r="A2405">
        <v>59801</v>
      </c>
      <c r="B2405">
        <v>1912</v>
      </c>
      <c r="C2405" t="s">
        <v>9</v>
      </c>
      <c r="D2405">
        <v>2</v>
      </c>
      <c r="E2405" t="s">
        <v>11</v>
      </c>
      <c r="F2405">
        <v>8055</v>
      </c>
      <c r="G2405">
        <v>6121.8</v>
      </c>
      <c r="H2405">
        <v>6121.8</v>
      </c>
      <c r="I2405">
        <v>6122</v>
      </c>
    </row>
    <row r="2406" spans="1:9" x14ac:dyDescent="0.3">
      <c r="A2406">
        <v>50853</v>
      </c>
      <c r="B2406">
        <v>447</v>
      </c>
      <c r="C2406" t="s">
        <v>9</v>
      </c>
      <c r="D2406">
        <v>5</v>
      </c>
      <c r="E2406" t="s">
        <v>12</v>
      </c>
      <c r="F2406">
        <v>8075</v>
      </c>
      <c r="G2406">
        <v>9690</v>
      </c>
      <c r="H2406">
        <v>9302.4</v>
      </c>
      <c r="I2406">
        <v>9302</v>
      </c>
    </row>
    <row r="2407" spans="1:9" x14ac:dyDescent="0.3">
      <c r="A2407">
        <v>34593</v>
      </c>
      <c r="B2407">
        <v>1394</v>
      </c>
      <c r="C2407" t="s">
        <v>9</v>
      </c>
      <c r="D2407">
        <v>5</v>
      </c>
      <c r="E2407" t="s">
        <v>10</v>
      </c>
      <c r="F2407">
        <v>4635</v>
      </c>
      <c r="G2407">
        <v>5793.75</v>
      </c>
      <c r="H2407">
        <v>5793.75</v>
      </c>
      <c r="I2407">
        <v>5794</v>
      </c>
    </row>
    <row r="2408" spans="1:9" x14ac:dyDescent="0.3">
      <c r="A2408">
        <v>77974</v>
      </c>
      <c r="B2408">
        <v>772</v>
      </c>
      <c r="C2408" t="s">
        <v>11</v>
      </c>
      <c r="D2408">
        <v>4</v>
      </c>
      <c r="E2408" t="s">
        <v>12</v>
      </c>
      <c r="F2408">
        <v>9681</v>
      </c>
      <c r="G2408">
        <v>12488.49</v>
      </c>
      <c r="H2408">
        <v>14861.303099999999</v>
      </c>
      <c r="I2408">
        <v>14861</v>
      </c>
    </row>
    <row r="2409" spans="1:9" x14ac:dyDescent="0.3">
      <c r="A2409">
        <v>40709</v>
      </c>
      <c r="B2409">
        <v>1961</v>
      </c>
      <c r="C2409" t="s">
        <v>10</v>
      </c>
      <c r="D2409">
        <v>1</v>
      </c>
      <c r="E2409" t="s">
        <v>13</v>
      </c>
      <c r="F2409">
        <v>6202</v>
      </c>
      <c r="G2409">
        <v>5023.62</v>
      </c>
      <c r="H2409">
        <v>4069.1321999999996</v>
      </c>
      <c r="I2409">
        <v>4069</v>
      </c>
    </row>
    <row r="2410" spans="1:9" x14ac:dyDescent="0.3">
      <c r="A2410">
        <v>60248</v>
      </c>
      <c r="B2410">
        <v>1519</v>
      </c>
      <c r="C2410" t="s">
        <v>12</v>
      </c>
      <c r="D2410">
        <v>4</v>
      </c>
      <c r="E2410" t="s">
        <v>10</v>
      </c>
      <c r="F2410">
        <v>5780</v>
      </c>
      <c r="G2410">
        <v>7282.8</v>
      </c>
      <c r="H2410">
        <v>8885.0159999999996</v>
      </c>
      <c r="I2410">
        <v>8885</v>
      </c>
    </row>
    <row r="2411" spans="1:9" x14ac:dyDescent="0.3">
      <c r="A2411">
        <v>41269</v>
      </c>
      <c r="B2411">
        <v>458</v>
      </c>
      <c r="C2411" t="s">
        <v>11</v>
      </c>
      <c r="D2411">
        <v>2</v>
      </c>
      <c r="E2411" t="s">
        <v>12</v>
      </c>
      <c r="F2411">
        <v>9753</v>
      </c>
      <c r="G2411">
        <v>7704.87</v>
      </c>
      <c r="H2411">
        <v>8244.2109</v>
      </c>
      <c r="I2411">
        <v>8244</v>
      </c>
    </row>
    <row r="2412" spans="1:9" x14ac:dyDescent="0.3">
      <c r="A2412">
        <v>65829</v>
      </c>
      <c r="B2412">
        <v>731</v>
      </c>
      <c r="C2412" t="s">
        <v>10</v>
      </c>
      <c r="D2412">
        <v>4</v>
      </c>
      <c r="E2412" t="s">
        <v>9</v>
      </c>
      <c r="F2412">
        <v>8451</v>
      </c>
      <c r="G2412">
        <v>10732.77</v>
      </c>
      <c r="H2412">
        <v>8371.5606000000007</v>
      </c>
      <c r="I2412">
        <v>8372</v>
      </c>
    </row>
    <row r="2413" spans="1:9" x14ac:dyDescent="0.3">
      <c r="A2413">
        <v>74283</v>
      </c>
      <c r="B2413">
        <v>298</v>
      </c>
      <c r="C2413" t="s">
        <v>9</v>
      </c>
      <c r="D2413">
        <v>1</v>
      </c>
      <c r="E2413" t="s">
        <v>13</v>
      </c>
      <c r="F2413">
        <v>5441</v>
      </c>
      <c r="G2413">
        <v>4570.4399999999996</v>
      </c>
      <c r="H2413">
        <v>4479.0311999999994</v>
      </c>
      <c r="I2413">
        <v>4479</v>
      </c>
    </row>
    <row r="2414" spans="1:9" x14ac:dyDescent="0.3">
      <c r="A2414">
        <v>46316</v>
      </c>
      <c r="B2414">
        <v>432</v>
      </c>
      <c r="C2414" t="s">
        <v>11</v>
      </c>
      <c r="D2414">
        <v>1</v>
      </c>
      <c r="E2414" t="s">
        <v>11</v>
      </c>
      <c r="F2414">
        <v>9304</v>
      </c>
      <c r="G2414">
        <v>7257.12</v>
      </c>
      <c r="H2414">
        <v>8490.8303999999989</v>
      </c>
      <c r="I2414">
        <v>8491</v>
      </c>
    </row>
    <row r="2415" spans="1:9" x14ac:dyDescent="0.3">
      <c r="A2415">
        <v>75680</v>
      </c>
      <c r="B2415">
        <v>1746</v>
      </c>
      <c r="C2415" t="s">
        <v>9</v>
      </c>
      <c r="D2415">
        <v>4</v>
      </c>
      <c r="E2415" t="s">
        <v>10</v>
      </c>
      <c r="F2415">
        <v>6475</v>
      </c>
      <c r="G2415">
        <v>7899.5</v>
      </c>
      <c r="H2415">
        <v>7583.5199999999995</v>
      </c>
      <c r="I2415">
        <v>7584</v>
      </c>
    </row>
    <row r="2416" spans="1:9" x14ac:dyDescent="0.3">
      <c r="A2416">
        <v>62898</v>
      </c>
      <c r="B2416">
        <v>1724</v>
      </c>
      <c r="C2416" t="s">
        <v>12</v>
      </c>
      <c r="D2416">
        <v>2</v>
      </c>
      <c r="E2416" t="s">
        <v>11</v>
      </c>
      <c r="F2416">
        <v>9127</v>
      </c>
      <c r="G2416">
        <v>7666.68</v>
      </c>
      <c r="H2416">
        <v>8510.0148000000008</v>
      </c>
      <c r="I2416">
        <v>8510</v>
      </c>
    </row>
    <row r="2417" spans="1:9" x14ac:dyDescent="0.3">
      <c r="A2417">
        <v>55633</v>
      </c>
      <c r="B2417">
        <v>707</v>
      </c>
      <c r="C2417" t="s">
        <v>10</v>
      </c>
      <c r="D2417">
        <v>4</v>
      </c>
      <c r="E2417" t="s">
        <v>10</v>
      </c>
      <c r="F2417">
        <v>4645</v>
      </c>
      <c r="G2417">
        <v>4691.45</v>
      </c>
      <c r="H2417">
        <v>3893.9034999999999</v>
      </c>
      <c r="I2417">
        <v>3894</v>
      </c>
    </row>
    <row r="2418" spans="1:9" x14ac:dyDescent="0.3">
      <c r="A2418">
        <v>70138</v>
      </c>
      <c r="B2418">
        <v>743</v>
      </c>
      <c r="C2418" t="s">
        <v>9</v>
      </c>
      <c r="D2418">
        <v>3</v>
      </c>
      <c r="E2418" t="s">
        <v>10</v>
      </c>
      <c r="F2418">
        <v>5417</v>
      </c>
      <c r="G2418">
        <v>5091.9799999999996</v>
      </c>
      <c r="H2418">
        <v>4582.7820000000002</v>
      </c>
      <c r="I2418">
        <v>4583</v>
      </c>
    </row>
    <row r="2419" spans="1:9" x14ac:dyDescent="0.3">
      <c r="A2419">
        <v>78394</v>
      </c>
      <c r="B2419">
        <v>1722</v>
      </c>
      <c r="C2419" t="s">
        <v>12</v>
      </c>
      <c r="D2419">
        <v>3</v>
      </c>
      <c r="E2419" t="s">
        <v>12</v>
      </c>
      <c r="F2419">
        <v>9231</v>
      </c>
      <c r="G2419">
        <v>8123.28</v>
      </c>
      <c r="H2419">
        <v>8123.28</v>
      </c>
      <c r="I2419">
        <v>8123</v>
      </c>
    </row>
    <row r="2420" spans="1:9" x14ac:dyDescent="0.3">
      <c r="A2420">
        <v>59242</v>
      </c>
      <c r="B2420">
        <v>1785</v>
      </c>
      <c r="C2420" t="s">
        <v>13</v>
      </c>
      <c r="D2420">
        <v>1</v>
      </c>
      <c r="E2420" t="s">
        <v>9</v>
      </c>
      <c r="F2420">
        <v>8131</v>
      </c>
      <c r="G2420">
        <v>6748.73</v>
      </c>
      <c r="H2420">
        <v>5466.4713000000002</v>
      </c>
      <c r="I2420">
        <v>5466</v>
      </c>
    </row>
    <row r="2421" spans="1:9" x14ac:dyDescent="0.3">
      <c r="A2421">
        <v>56306</v>
      </c>
      <c r="B2421">
        <v>1839</v>
      </c>
      <c r="C2421" t="s">
        <v>13</v>
      </c>
      <c r="D2421">
        <v>5</v>
      </c>
      <c r="E2421" t="s">
        <v>13</v>
      </c>
      <c r="F2421">
        <v>5215</v>
      </c>
      <c r="G2421">
        <v>5840.8</v>
      </c>
      <c r="H2421">
        <v>4614.232</v>
      </c>
      <c r="I2421">
        <v>4614</v>
      </c>
    </row>
    <row r="2422" spans="1:9" x14ac:dyDescent="0.3">
      <c r="A2422">
        <v>66426</v>
      </c>
      <c r="B2422">
        <v>815</v>
      </c>
      <c r="C2422" t="s">
        <v>9</v>
      </c>
      <c r="D2422">
        <v>4</v>
      </c>
      <c r="E2422" t="s">
        <v>9</v>
      </c>
      <c r="F2422">
        <v>8209</v>
      </c>
      <c r="G2422">
        <v>8373.18</v>
      </c>
      <c r="H2422">
        <v>7368.3984</v>
      </c>
      <c r="I2422">
        <v>7368</v>
      </c>
    </row>
    <row r="2423" spans="1:9" x14ac:dyDescent="0.3">
      <c r="A2423">
        <v>49969</v>
      </c>
      <c r="B2423">
        <v>1020</v>
      </c>
      <c r="C2423" t="s">
        <v>10</v>
      </c>
      <c r="D2423">
        <v>5</v>
      </c>
      <c r="E2423" t="s">
        <v>12</v>
      </c>
      <c r="F2423">
        <v>9091</v>
      </c>
      <c r="G2423">
        <v>11272.84</v>
      </c>
      <c r="H2423">
        <v>9131.0004000000008</v>
      </c>
      <c r="I2423">
        <v>9131</v>
      </c>
    </row>
    <row r="2424" spans="1:9" x14ac:dyDescent="0.3">
      <c r="A2424">
        <v>39481</v>
      </c>
      <c r="B2424">
        <v>119</v>
      </c>
      <c r="C2424" t="s">
        <v>9</v>
      </c>
      <c r="D2424">
        <v>2</v>
      </c>
      <c r="E2424" t="s">
        <v>9</v>
      </c>
      <c r="F2424">
        <v>6552</v>
      </c>
      <c r="G2424">
        <v>4979.5200000000004</v>
      </c>
      <c r="H2424">
        <v>4531.3632000000007</v>
      </c>
      <c r="I2424">
        <v>4531</v>
      </c>
    </row>
    <row r="2425" spans="1:9" x14ac:dyDescent="0.3">
      <c r="A2425">
        <v>41784</v>
      </c>
      <c r="B2425">
        <v>676</v>
      </c>
      <c r="C2425" t="s">
        <v>10</v>
      </c>
      <c r="D2425">
        <v>4</v>
      </c>
      <c r="E2425" t="s">
        <v>9</v>
      </c>
      <c r="F2425">
        <v>8004</v>
      </c>
      <c r="G2425">
        <v>9364.68</v>
      </c>
      <c r="H2425">
        <v>7491.7440000000006</v>
      </c>
      <c r="I2425">
        <v>7492</v>
      </c>
    </row>
    <row r="2426" spans="1:9" x14ac:dyDescent="0.3">
      <c r="A2426">
        <v>53294</v>
      </c>
      <c r="B2426">
        <v>1018</v>
      </c>
      <c r="C2426" t="s">
        <v>12</v>
      </c>
      <c r="D2426">
        <v>5</v>
      </c>
      <c r="E2426" t="s">
        <v>12</v>
      </c>
      <c r="F2426">
        <v>8298</v>
      </c>
      <c r="G2426">
        <v>8795.880000000001</v>
      </c>
      <c r="H2426">
        <v>9587.5092000000022</v>
      </c>
      <c r="I2426">
        <v>9588</v>
      </c>
    </row>
    <row r="2427" spans="1:9" x14ac:dyDescent="0.3">
      <c r="A2427">
        <v>41993</v>
      </c>
      <c r="B2427">
        <v>353</v>
      </c>
      <c r="C2427" t="s">
        <v>12</v>
      </c>
      <c r="D2427">
        <v>1</v>
      </c>
      <c r="E2427" t="s">
        <v>9</v>
      </c>
      <c r="F2427">
        <v>6508</v>
      </c>
      <c r="G2427">
        <v>5206.3999999999996</v>
      </c>
      <c r="H2427">
        <v>5206.3999999999996</v>
      </c>
      <c r="I2427">
        <v>5206</v>
      </c>
    </row>
    <row r="2428" spans="1:9" x14ac:dyDescent="0.3">
      <c r="A2428">
        <v>79595</v>
      </c>
      <c r="B2428">
        <v>408</v>
      </c>
      <c r="C2428" t="s">
        <v>13</v>
      </c>
      <c r="D2428">
        <v>5</v>
      </c>
      <c r="E2428" t="s">
        <v>12</v>
      </c>
      <c r="F2428">
        <v>8584</v>
      </c>
      <c r="G2428">
        <v>10129.119999999999</v>
      </c>
      <c r="H2428">
        <v>7596.8399999999992</v>
      </c>
      <c r="I2428">
        <v>7597</v>
      </c>
    </row>
    <row r="2429" spans="1:9" x14ac:dyDescent="0.3">
      <c r="A2429">
        <v>35130</v>
      </c>
      <c r="B2429">
        <v>850</v>
      </c>
      <c r="C2429" t="s">
        <v>9</v>
      </c>
      <c r="D2429">
        <v>1</v>
      </c>
      <c r="E2429" t="s">
        <v>13</v>
      </c>
      <c r="F2429">
        <v>4760</v>
      </c>
      <c r="G2429">
        <v>3617.6</v>
      </c>
      <c r="H2429">
        <v>3472.8959999999997</v>
      </c>
      <c r="I2429">
        <v>3473</v>
      </c>
    </row>
    <row r="2430" spans="1:9" x14ac:dyDescent="0.3">
      <c r="A2430">
        <v>62586</v>
      </c>
      <c r="B2430">
        <v>60</v>
      </c>
      <c r="C2430" t="s">
        <v>10</v>
      </c>
      <c r="D2430">
        <v>3</v>
      </c>
      <c r="E2430" t="s">
        <v>13</v>
      </c>
      <c r="F2430">
        <v>5192</v>
      </c>
      <c r="G2430">
        <v>5088.16</v>
      </c>
      <c r="H2430">
        <v>4121.4096</v>
      </c>
      <c r="I2430">
        <v>4121</v>
      </c>
    </row>
    <row r="2431" spans="1:9" x14ac:dyDescent="0.3">
      <c r="A2431">
        <v>63599</v>
      </c>
      <c r="B2431">
        <v>1437</v>
      </c>
      <c r="C2431" t="s">
        <v>10</v>
      </c>
      <c r="D2431">
        <v>4</v>
      </c>
      <c r="E2431" t="s">
        <v>11</v>
      </c>
      <c r="F2431">
        <v>9204</v>
      </c>
      <c r="G2431">
        <v>10768.679999999998</v>
      </c>
      <c r="H2431">
        <v>8722.630799999999</v>
      </c>
      <c r="I2431">
        <v>8723</v>
      </c>
    </row>
    <row r="2432" spans="1:9" x14ac:dyDescent="0.3">
      <c r="A2432">
        <v>33086</v>
      </c>
      <c r="B2432">
        <v>308</v>
      </c>
      <c r="C2432" t="s">
        <v>13</v>
      </c>
      <c r="D2432">
        <v>1</v>
      </c>
      <c r="E2432" t="s">
        <v>9</v>
      </c>
      <c r="F2432">
        <v>8123</v>
      </c>
      <c r="G2432">
        <v>6660.86</v>
      </c>
      <c r="H2432">
        <v>4995.6450000000004</v>
      </c>
      <c r="I2432">
        <v>4996</v>
      </c>
    </row>
    <row r="2433" spans="1:9" x14ac:dyDescent="0.3">
      <c r="A2433">
        <v>56060</v>
      </c>
      <c r="B2433">
        <v>1205</v>
      </c>
      <c r="C2433" t="s">
        <v>9</v>
      </c>
      <c r="D2433">
        <v>5</v>
      </c>
      <c r="E2433" t="s">
        <v>13</v>
      </c>
      <c r="F2433">
        <v>5455</v>
      </c>
      <c r="G2433">
        <v>6436.9</v>
      </c>
      <c r="H2433">
        <v>5600.1030000000001</v>
      </c>
      <c r="I2433">
        <v>5600</v>
      </c>
    </row>
    <row r="2434" spans="1:9" x14ac:dyDescent="0.3">
      <c r="A2434">
        <v>53071</v>
      </c>
      <c r="B2434">
        <v>664</v>
      </c>
      <c r="C2434" t="s">
        <v>10</v>
      </c>
      <c r="D2434">
        <v>1</v>
      </c>
      <c r="E2434" t="s">
        <v>12</v>
      </c>
      <c r="F2434">
        <v>8355</v>
      </c>
      <c r="G2434">
        <v>6851.1</v>
      </c>
      <c r="H2434">
        <v>5480.88</v>
      </c>
      <c r="I2434">
        <v>5481</v>
      </c>
    </row>
    <row r="2435" spans="1:9" x14ac:dyDescent="0.3">
      <c r="A2435">
        <v>57396</v>
      </c>
      <c r="B2435">
        <v>251</v>
      </c>
      <c r="C2435" t="s">
        <v>12</v>
      </c>
      <c r="D2435">
        <v>4</v>
      </c>
      <c r="E2435" t="s">
        <v>12</v>
      </c>
      <c r="F2435">
        <v>9518</v>
      </c>
      <c r="G2435">
        <v>11040.88</v>
      </c>
      <c r="H2435">
        <v>13249.055999999999</v>
      </c>
      <c r="I2435">
        <v>13249</v>
      </c>
    </row>
    <row r="2436" spans="1:9" x14ac:dyDescent="0.3">
      <c r="A2436">
        <v>49054</v>
      </c>
      <c r="B2436">
        <v>608</v>
      </c>
      <c r="C2436" t="s">
        <v>11</v>
      </c>
      <c r="D2436">
        <v>3</v>
      </c>
      <c r="E2436" t="s">
        <v>13</v>
      </c>
      <c r="F2436">
        <v>6356</v>
      </c>
      <c r="G2436">
        <v>5974.6399999999994</v>
      </c>
      <c r="H2436">
        <v>7109.8215999999993</v>
      </c>
      <c r="I2436">
        <v>7110</v>
      </c>
    </row>
    <row r="2437" spans="1:9" x14ac:dyDescent="0.3">
      <c r="A2437">
        <v>51095</v>
      </c>
      <c r="B2437">
        <v>1044</v>
      </c>
      <c r="C2437" t="s">
        <v>10</v>
      </c>
      <c r="D2437">
        <v>1</v>
      </c>
      <c r="E2437" t="s">
        <v>10</v>
      </c>
      <c r="F2437">
        <v>5492</v>
      </c>
      <c r="G2437">
        <v>4558.3599999999997</v>
      </c>
      <c r="H2437">
        <v>3829.0223999999998</v>
      </c>
      <c r="I2437">
        <v>3829</v>
      </c>
    </row>
    <row r="2438" spans="1:9" x14ac:dyDescent="0.3">
      <c r="A2438">
        <v>78947</v>
      </c>
      <c r="B2438">
        <v>1536</v>
      </c>
      <c r="C2438" t="s">
        <v>11</v>
      </c>
      <c r="D2438">
        <v>3</v>
      </c>
      <c r="E2438" t="s">
        <v>13</v>
      </c>
      <c r="F2438">
        <v>6266</v>
      </c>
      <c r="G2438">
        <v>6140.68</v>
      </c>
      <c r="H2438">
        <v>6263.4936000000007</v>
      </c>
      <c r="I2438">
        <v>6263</v>
      </c>
    </row>
    <row r="2439" spans="1:9" x14ac:dyDescent="0.3">
      <c r="A2439">
        <v>52299</v>
      </c>
      <c r="B2439">
        <v>1793</v>
      </c>
      <c r="C2439" t="s">
        <v>9</v>
      </c>
      <c r="D2439">
        <v>2</v>
      </c>
      <c r="E2439" t="s">
        <v>9</v>
      </c>
      <c r="F2439">
        <v>6847</v>
      </c>
      <c r="G2439">
        <v>5614.54</v>
      </c>
      <c r="H2439">
        <v>5165.3768</v>
      </c>
      <c r="I2439">
        <v>5165</v>
      </c>
    </row>
    <row r="2440" spans="1:9" x14ac:dyDescent="0.3">
      <c r="A2440">
        <v>57613</v>
      </c>
      <c r="B2440">
        <v>1579</v>
      </c>
      <c r="C2440" t="s">
        <v>12</v>
      </c>
      <c r="D2440">
        <v>4</v>
      </c>
      <c r="E2440" t="s">
        <v>11</v>
      </c>
      <c r="F2440">
        <v>8705</v>
      </c>
      <c r="G2440">
        <v>10968.3</v>
      </c>
      <c r="H2440">
        <v>12174.813</v>
      </c>
      <c r="I2440">
        <v>12175</v>
      </c>
    </row>
    <row r="2441" spans="1:9" x14ac:dyDescent="0.3">
      <c r="A2441">
        <v>36083</v>
      </c>
      <c r="B2441">
        <v>1349</v>
      </c>
      <c r="C2441" t="s">
        <v>11</v>
      </c>
      <c r="D2441">
        <v>5</v>
      </c>
      <c r="E2441" t="s">
        <v>11</v>
      </c>
      <c r="F2441">
        <v>8211</v>
      </c>
      <c r="G2441">
        <v>9771.09</v>
      </c>
      <c r="H2441">
        <v>10943.620800000001</v>
      </c>
      <c r="I2441">
        <v>10944</v>
      </c>
    </row>
    <row r="2442" spans="1:9" x14ac:dyDescent="0.3">
      <c r="A2442">
        <v>67531</v>
      </c>
      <c r="B2442">
        <v>593</v>
      </c>
      <c r="C2442" t="s">
        <v>13</v>
      </c>
      <c r="D2442">
        <v>3</v>
      </c>
      <c r="E2442" t="s">
        <v>12</v>
      </c>
      <c r="F2442">
        <v>9710</v>
      </c>
      <c r="G2442">
        <v>8933.2000000000007</v>
      </c>
      <c r="H2442">
        <v>6699.9</v>
      </c>
      <c r="I2442">
        <v>6700</v>
      </c>
    </row>
    <row r="2443" spans="1:9" x14ac:dyDescent="0.3">
      <c r="A2443">
        <v>49727</v>
      </c>
      <c r="B2443">
        <v>1511</v>
      </c>
      <c r="C2443" t="s">
        <v>11</v>
      </c>
      <c r="D2443">
        <v>2</v>
      </c>
      <c r="E2443" t="s">
        <v>9</v>
      </c>
      <c r="F2443">
        <v>6666</v>
      </c>
      <c r="G2443">
        <v>5066.16</v>
      </c>
      <c r="H2443">
        <v>6434.0231999999996</v>
      </c>
      <c r="I2443">
        <v>6434</v>
      </c>
    </row>
    <row r="2444" spans="1:9" x14ac:dyDescent="0.3">
      <c r="A2444">
        <v>52689</v>
      </c>
      <c r="B2444">
        <v>1122</v>
      </c>
      <c r="C2444" t="s">
        <v>9</v>
      </c>
      <c r="D2444">
        <v>1</v>
      </c>
      <c r="E2444" t="s">
        <v>9</v>
      </c>
      <c r="F2444">
        <v>7227</v>
      </c>
      <c r="G2444">
        <v>5998.41</v>
      </c>
      <c r="H2444">
        <v>5338.5848999999998</v>
      </c>
      <c r="I2444">
        <v>5339</v>
      </c>
    </row>
    <row r="2445" spans="1:9" x14ac:dyDescent="0.3">
      <c r="A2445">
        <v>74219</v>
      </c>
      <c r="B2445">
        <v>381</v>
      </c>
      <c r="C2445" t="s">
        <v>13</v>
      </c>
      <c r="D2445">
        <v>1</v>
      </c>
      <c r="E2445" t="s">
        <v>10</v>
      </c>
      <c r="F2445">
        <v>5498</v>
      </c>
      <c r="G2445">
        <v>4233.46</v>
      </c>
      <c r="H2445">
        <v>3598.4409999999998</v>
      </c>
      <c r="I2445">
        <v>3598</v>
      </c>
    </row>
    <row r="2446" spans="1:9" x14ac:dyDescent="0.3">
      <c r="A2446">
        <v>66941</v>
      </c>
      <c r="B2446">
        <v>743</v>
      </c>
      <c r="C2446" t="s">
        <v>13</v>
      </c>
      <c r="D2446">
        <v>1</v>
      </c>
      <c r="E2446" t="s">
        <v>11</v>
      </c>
      <c r="F2446">
        <v>9415</v>
      </c>
      <c r="G2446">
        <v>7343.7</v>
      </c>
      <c r="H2446">
        <v>6095.2709999999997</v>
      </c>
      <c r="I2446">
        <v>6095</v>
      </c>
    </row>
    <row r="2447" spans="1:9" x14ac:dyDescent="0.3">
      <c r="A2447">
        <v>58999</v>
      </c>
      <c r="B2447">
        <v>858</v>
      </c>
      <c r="C2447" t="s">
        <v>9</v>
      </c>
      <c r="D2447">
        <v>2</v>
      </c>
      <c r="E2447" t="s">
        <v>9</v>
      </c>
      <c r="F2447">
        <v>8444</v>
      </c>
      <c r="G2447">
        <v>7092.96</v>
      </c>
      <c r="H2447">
        <v>6596.4528</v>
      </c>
      <c r="I2447">
        <v>6596</v>
      </c>
    </row>
    <row r="2448" spans="1:9" x14ac:dyDescent="0.3">
      <c r="A2448">
        <v>62959</v>
      </c>
      <c r="B2448">
        <v>995</v>
      </c>
      <c r="C2448" t="s">
        <v>13</v>
      </c>
      <c r="D2448">
        <v>3</v>
      </c>
      <c r="E2448" t="s">
        <v>9</v>
      </c>
      <c r="F2448">
        <v>8170</v>
      </c>
      <c r="G2448">
        <v>7761.5</v>
      </c>
      <c r="H2448">
        <v>6286.8149999999996</v>
      </c>
      <c r="I2448">
        <v>6287</v>
      </c>
    </row>
    <row r="2449" spans="1:9" x14ac:dyDescent="0.3">
      <c r="A2449">
        <v>75083</v>
      </c>
      <c r="B2449">
        <v>125</v>
      </c>
      <c r="C2449" t="s">
        <v>12</v>
      </c>
      <c r="D2449">
        <v>2</v>
      </c>
      <c r="E2449" t="s">
        <v>11</v>
      </c>
      <c r="F2449">
        <v>8876</v>
      </c>
      <c r="G2449">
        <v>7100.8</v>
      </c>
      <c r="H2449">
        <v>8733.9840000000004</v>
      </c>
      <c r="I2449">
        <v>8734</v>
      </c>
    </row>
    <row r="2450" spans="1:9" x14ac:dyDescent="0.3">
      <c r="A2450">
        <v>58707</v>
      </c>
      <c r="B2450">
        <v>1201</v>
      </c>
      <c r="C2450" t="s">
        <v>9</v>
      </c>
      <c r="D2450">
        <v>2</v>
      </c>
      <c r="E2450" t="s">
        <v>11</v>
      </c>
      <c r="F2450">
        <v>9813</v>
      </c>
      <c r="G2450">
        <v>7457.88</v>
      </c>
      <c r="H2450">
        <v>7383.3011999999999</v>
      </c>
      <c r="I2450">
        <v>7383</v>
      </c>
    </row>
    <row r="2451" spans="1:9" x14ac:dyDescent="0.3">
      <c r="A2451">
        <v>51148</v>
      </c>
      <c r="B2451">
        <v>493</v>
      </c>
      <c r="C2451" t="s">
        <v>10</v>
      </c>
      <c r="D2451">
        <v>2</v>
      </c>
      <c r="E2451" t="s">
        <v>10</v>
      </c>
      <c r="F2451">
        <v>5542</v>
      </c>
      <c r="G2451">
        <v>4599.8599999999997</v>
      </c>
      <c r="H2451">
        <v>3863.8824</v>
      </c>
      <c r="I2451">
        <v>3864</v>
      </c>
    </row>
    <row r="2452" spans="1:9" x14ac:dyDescent="0.3">
      <c r="A2452">
        <v>34218</v>
      </c>
      <c r="B2452">
        <v>506</v>
      </c>
      <c r="C2452" t="s">
        <v>9</v>
      </c>
      <c r="D2452">
        <v>3</v>
      </c>
      <c r="E2452" t="s">
        <v>12</v>
      </c>
      <c r="F2452">
        <v>9627</v>
      </c>
      <c r="G2452">
        <v>8279.2199999999993</v>
      </c>
      <c r="H2452">
        <v>8196.4277999999995</v>
      </c>
      <c r="I2452">
        <v>8196</v>
      </c>
    </row>
    <row r="2453" spans="1:9" x14ac:dyDescent="0.3">
      <c r="A2453">
        <v>72557</v>
      </c>
      <c r="B2453">
        <v>1087</v>
      </c>
      <c r="C2453" t="s">
        <v>9</v>
      </c>
      <c r="D2453">
        <v>3</v>
      </c>
      <c r="E2453" t="s">
        <v>11</v>
      </c>
      <c r="F2453">
        <v>9183</v>
      </c>
      <c r="G2453">
        <v>7989.21</v>
      </c>
      <c r="H2453">
        <v>7270.1811000000007</v>
      </c>
      <c r="I2453">
        <v>7270</v>
      </c>
    </row>
    <row r="2454" spans="1:9" x14ac:dyDescent="0.3">
      <c r="A2454">
        <v>49526</v>
      </c>
      <c r="B2454">
        <v>1273</v>
      </c>
      <c r="C2454" t="s">
        <v>9</v>
      </c>
      <c r="D2454">
        <v>2</v>
      </c>
      <c r="E2454" t="s">
        <v>13</v>
      </c>
      <c r="F2454">
        <v>4713</v>
      </c>
      <c r="G2454">
        <v>3581.88</v>
      </c>
      <c r="H2454">
        <v>3581.88</v>
      </c>
      <c r="I2454">
        <v>3582</v>
      </c>
    </row>
    <row r="2455" spans="1:9" x14ac:dyDescent="0.3">
      <c r="A2455">
        <v>58066</v>
      </c>
      <c r="B2455">
        <v>352</v>
      </c>
      <c r="C2455" t="s">
        <v>13</v>
      </c>
      <c r="D2455">
        <v>5</v>
      </c>
      <c r="E2455" t="s">
        <v>9</v>
      </c>
      <c r="F2455">
        <v>6952</v>
      </c>
      <c r="G2455">
        <v>7021.52</v>
      </c>
      <c r="H2455">
        <v>5406.5704000000005</v>
      </c>
      <c r="I2455">
        <v>5407</v>
      </c>
    </row>
    <row r="2456" spans="1:9" x14ac:dyDescent="0.3">
      <c r="A2456">
        <v>72458</v>
      </c>
      <c r="B2456">
        <v>844</v>
      </c>
      <c r="C2456" t="s">
        <v>13</v>
      </c>
      <c r="D2456">
        <v>3</v>
      </c>
      <c r="E2456" t="s">
        <v>12</v>
      </c>
      <c r="F2456">
        <v>8865</v>
      </c>
      <c r="G2456">
        <v>8333.1</v>
      </c>
      <c r="H2456">
        <v>6499.8180000000002</v>
      </c>
      <c r="I2456">
        <v>6500</v>
      </c>
    </row>
    <row r="2457" spans="1:9" x14ac:dyDescent="0.3">
      <c r="A2457">
        <v>42518</v>
      </c>
      <c r="B2457">
        <v>419</v>
      </c>
      <c r="C2457" t="s">
        <v>9</v>
      </c>
      <c r="D2457">
        <v>1</v>
      </c>
      <c r="E2457" t="s">
        <v>13</v>
      </c>
      <c r="F2457">
        <v>4881</v>
      </c>
      <c r="G2457">
        <v>3807.18</v>
      </c>
      <c r="H2457">
        <v>3426.462</v>
      </c>
      <c r="I2457">
        <v>3426</v>
      </c>
    </row>
    <row r="2458" spans="1:9" x14ac:dyDescent="0.3">
      <c r="A2458">
        <v>35732</v>
      </c>
      <c r="B2458">
        <v>915</v>
      </c>
      <c r="C2458" t="s">
        <v>9</v>
      </c>
      <c r="D2458">
        <v>2</v>
      </c>
      <c r="E2458" t="s">
        <v>10</v>
      </c>
      <c r="F2458">
        <v>4770</v>
      </c>
      <c r="G2458">
        <v>3863.7</v>
      </c>
      <c r="H2458">
        <v>3554.6039999999998</v>
      </c>
      <c r="I2458">
        <v>3555</v>
      </c>
    </row>
    <row r="2459" spans="1:9" x14ac:dyDescent="0.3">
      <c r="A2459">
        <v>75903</v>
      </c>
      <c r="B2459">
        <v>1897</v>
      </c>
      <c r="C2459" t="s">
        <v>13</v>
      </c>
      <c r="D2459">
        <v>4</v>
      </c>
      <c r="E2459" t="s">
        <v>13</v>
      </c>
      <c r="F2459">
        <v>5717</v>
      </c>
      <c r="G2459">
        <v>6117.1900000000005</v>
      </c>
      <c r="H2459">
        <v>4587.8925000000008</v>
      </c>
      <c r="I2459">
        <v>4588</v>
      </c>
    </row>
    <row r="2460" spans="1:9" x14ac:dyDescent="0.3">
      <c r="A2460">
        <v>36260</v>
      </c>
      <c r="B2460">
        <v>882</v>
      </c>
      <c r="C2460" t="s">
        <v>13</v>
      </c>
      <c r="D2460">
        <v>4</v>
      </c>
      <c r="E2460" t="s">
        <v>11</v>
      </c>
      <c r="F2460">
        <v>8056</v>
      </c>
      <c r="G2460">
        <v>8056</v>
      </c>
      <c r="H2460">
        <v>6203.12</v>
      </c>
      <c r="I2460">
        <v>6203</v>
      </c>
    </row>
    <row r="2461" spans="1:9" x14ac:dyDescent="0.3">
      <c r="A2461">
        <v>61613</v>
      </c>
      <c r="B2461">
        <v>744</v>
      </c>
      <c r="C2461" t="s">
        <v>12</v>
      </c>
      <c r="D2461">
        <v>3</v>
      </c>
      <c r="E2461" t="s">
        <v>11</v>
      </c>
      <c r="F2461">
        <v>8658</v>
      </c>
      <c r="G2461">
        <v>7878.7800000000007</v>
      </c>
      <c r="H2461">
        <v>10084.838400000001</v>
      </c>
      <c r="I2461">
        <v>10085</v>
      </c>
    </row>
    <row r="2462" spans="1:9" x14ac:dyDescent="0.3">
      <c r="A2462">
        <v>37253</v>
      </c>
      <c r="B2462">
        <v>1815</v>
      </c>
      <c r="C2462" t="s">
        <v>11</v>
      </c>
      <c r="D2462">
        <v>1</v>
      </c>
      <c r="E2462" t="s">
        <v>9</v>
      </c>
      <c r="F2462">
        <v>7991</v>
      </c>
      <c r="G2462">
        <v>6712.44</v>
      </c>
      <c r="H2462">
        <v>6779.5643999999993</v>
      </c>
      <c r="I2462">
        <v>6780</v>
      </c>
    </row>
    <row r="2463" spans="1:9" x14ac:dyDescent="0.3">
      <c r="A2463">
        <v>78230</v>
      </c>
      <c r="B2463">
        <v>1702</v>
      </c>
      <c r="C2463" t="s">
        <v>13</v>
      </c>
      <c r="D2463">
        <v>3</v>
      </c>
      <c r="E2463" t="s">
        <v>11</v>
      </c>
      <c r="F2463">
        <v>8749</v>
      </c>
      <c r="G2463">
        <v>8486.5300000000007</v>
      </c>
      <c r="H2463">
        <v>6874.0893000000005</v>
      </c>
      <c r="I2463">
        <v>6874</v>
      </c>
    </row>
    <row r="2464" spans="1:9" x14ac:dyDescent="0.3">
      <c r="A2464">
        <v>71439</v>
      </c>
      <c r="B2464">
        <v>946</v>
      </c>
      <c r="C2464" t="s">
        <v>9</v>
      </c>
      <c r="D2464">
        <v>4</v>
      </c>
      <c r="E2464" t="s">
        <v>13</v>
      </c>
      <c r="F2464">
        <v>5717</v>
      </c>
      <c r="G2464">
        <v>6688.8899999999994</v>
      </c>
      <c r="H2464">
        <v>6220.6677</v>
      </c>
      <c r="I2464">
        <v>6221</v>
      </c>
    </row>
    <row r="2465" spans="1:9" x14ac:dyDescent="0.3">
      <c r="A2465">
        <v>52384</v>
      </c>
      <c r="B2465">
        <v>1846</v>
      </c>
      <c r="C2465" t="s">
        <v>11</v>
      </c>
      <c r="D2465">
        <v>3</v>
      </c>
      <c r="E2465" t="s">
        <v>13</v>
      </c>
      <c r="F2465">
        <v>5179</v>
      </c>
      <c r="G2465">
        <v>4505.7299999999996</v>
      </c>
      <c r="H2465">
        <v>5136.5321999999987</v>
      </c>
      <c r="I2465">
        <v>5137</v>
      </c>
    </row>
    <row r="2466" spans="1:9" x14ac:dyDescent="0.3">
      <c r="A2466">
        <v>45828</v>
      </c>
      <c r="B2466">
        <v>1442</v>
      </c>
      <c r="C2466" t="s">
        <v>13</v>
      </c>
      <c r="D2466">
        <v>3</v>
      </c>
      <c r="E2466" t="s">
        <v>11</v>
      </c>
      <c r="F2466">
        <v>8534</v>
      </c>
      <c r="G2466">
        <v>7851.2800000000007</v>
      </c>
      <c r="H2466">
        <v>6045.4856000000009</v>
      </c>
      <c r="I2466">
        <v>6045</v>
      </c>
    </row>
    <row r="2467" spans="1:9" x14ac:dyDescent="0.3">
      <c r="A2467">
        <v>69583</v>
      </c>
      <c r="B2467">
        <v>588</v>
      </c>
      <c r="C2467" t="s">
        <v>10</v>
      </c>
      <c r="D2467">
        <v>4</v>
      </c>
      <c r="E2467" t="s">
        <v>9</v>
      </c>
      <c r="F2467">
        <v>7688</v>
      </c>
      <c r="G2467">
        <v>7764.88</v>
      </c>
      <c r="H2467">
        <v>6289.5528000000004</v>
      </c>
      <c r="I2467">
        <v>6290</v>
      </c>
    </row>
    <row r="2468" spans="1:9" x14ac:dyDescent="0.3">
      <c r="A2468">
        <v>52761</v>
      </c>
      <c r="B2468">
        <v>1973</v>
      </c>
      <c r="C2468" t="s">
        <v>11</v>
      </c>
      <c r="D2468">
        <v>5</v>
      </c>
      <c r="E2468" t="s">
        <v>12</v>
      </c>
      <c r="F2468">
        <v>8285</v>
      </c>
      <c r="G2468">
        <v>10190.549999999999</v>
      </c>
      <c r="H2468">
        <v>11821.037999999999</v>
      </c>
      <c r="I2468">
        <v>11821</v>
      </c>
    </row>
    <row r="2469" spans="1:9" x14ac:dyDescent="0.3">
      <c r="A2469">
        <v>52009</v>
      </c>
      <c r="B2469">
        <v>1314</v>
      </c>
      <c r="C2469" t="s">
        <v>10</v>
      </c>
      <c r="D2469">
        <v>2</v>
      </c>
      <c r="E2469" t="s">
        <v>11</v>
      </c>
      <c r="F2469">
        <v>9809</v>
      </c>
      <c r="G2469">
        <v>8239.56</v>
      </c>
      <c r="H2469">
        <v>6509.2524000000003</v>
      </c>
      <c r="I2469">
        <v>6509</v>
      </c>
    </row>
    <row r="2470" spans="1:9" x14ac:dyDescent="0.3">
      <c r="A2470">
        <v>48802</v>
      </c>
      <c r="B2470">
        <v>305</v>
      </c>
      <c r="C2470" t="s">
        <v>9</v>
      </c>
      <c r="D2470">
        <v>2</v>
      </c>
      <c r="E2470" t="s">
        <v>12</v>
      </c>
      <c r="F2470">
        <v>9507</v>
      </c>
      <c r="G2470">
        <v>7320.39</v>
      </c>
      <c r="H2470">
        <v>6661.5549000000001</v>
      </c>
      <c r="I2470">
        <v>6662</v>
      </c>
    </row>
    <row r="2471" spans="1:9" x14ac:dyDescent="0.3">
      <c r="A2471">
        <v>46679</v>
      </c>
      <c r="B2471">
        <v>477</v>
      </c>
      <c r="C2471" t="s">
        <v>10</v>
      </c>
      <c r="D2471">
        <v>2</v>
      </c>
      <c r="E2471" t="s">
        <v>11</v>
      </c>
      <c r="F2471">
        <v>9703</v>
      </c>
      <c r="G2471">
        <v>7471.31</v>
      </c>
      <c r="H2471">
        <v>6126.4742000000006</v>
      </c>
      <c r="I2471">
        <v>6126</v>
      </c>
    </row>
    <row r="2472" spans="1:9" x14ac:dyDescent="0.3">
      <c r="A2472">
        <v>36061</v>
      </c>
      <c r="B2472">
        <v>1346</v>
      </c>
      <c r="C2472" t="s">
        <v>9</v>
      </c>
      <c r="D2472">
        <v>2</v>
      </c>
      <c r="E2472" t="s">
        <v>12</v>
      </c>
      <c r="F2472">
        <v>8474</v>
      </c>
      <c r="G2472">
        <v>6694.46</v>
      </c>
      <c r="H2472">
        <v>6292.7923999999994</v>
      </c>
      <c r="I2472">
        <v>6293</v>
      </c>
    </row>
    <row r="2473" spans="1:9" x14ac:dyDescent="0.3">
      <c r="A2473">
        <v>63607</v>
      </c>
      <c r="B2473">
        <v>190</v>
      </c>
      <c r="C2473" t="s">
        <v>12</v>
      </c>
      <c r="D2473">
        <v>4</v>
      </c>
      <c r="E2473" t="s">
        <v>10</v>
      </c>
      <c r="F2473">
        <v>5949</v>
      </c>
      <c r="G2473">
        <v>6365.43</v>
      </c>
      <c r="H2473">
        <v>6492.7386000000006</v>
      </c>
      <c r="I2473">
        <v>6493</v>
      </c>
    </row>
    <row r="2474" spans="1:9" x14ac:dyDescent="0.3">
      <c r="A2474">
        <v>59461</v>
      </c>
      <c r="B2474">
        <v>233</v>
      </c>
      <c r="C2474" t="s">
        <v>13</v>
      </c>
      <c r="D2474">
        <v>2</v>
      </c>
      <c r="E2474" t="s">
        <v>10</v>
      </c>
      <c r="F2474">
        <v>6033</v>
      </c>
      <c r="G2474">
        <v>4645.41</v>
      </c>
      <c r="H2474">
        <v>3623.4197999999997</v>
      </c>
      <c r="I2474">
        <v>3623</v>
      </c>
    </row>
    <row r="2475" spans="1:9" x14ac:dyDescent="0.3">
      <c r="A2475">
        <v>45882</v>
      </c>
      <c r="B2475">
        <v>1399</v>
      </c>
      <c r="C2475" t="s">
        <v>9</v>
      </c>
      <c r="D2475">
        <v>1</v>
      </c>
      <c r="E2475" t="s">
        <v>9</v>
      </c>
      <c r="F2475">
        <v>7171</v>
      </c>
      <c r="G2475">
        <v>5808.51</v>
      </c>
      <c r="H2475">
        <v>5227.6590000000006</v>
      </c>
      <c r="I2475">
        <v>5228</v>
      </c>
    </row>
    <row r="2476" spans="1:9" x14ac:dyDescent="0.3">
      <c r="A2476">
        <v>47833</v>
      </c>
      <c r="B2476">
        <v>188</v>
      </c>
      <c r="C2476" t="s">
        <v>10</v>
      </c>
      <c r="D2476">
        <v>5</v>
      </c>
      <c r="E2476" t="s">
        <v>11</v>
      </c>
      <c r="F2476">
        <v>8173</v>
      </c>
      <c r="G2476">
        <v>9398.9499999999989</v>
      </c>
      <c r="H2476">
        <v>7049.2124999999987</v>
      </c>
      <c r="I2476">
        <v>7049</v>
      </c>
    </row>
    <row r="2477" spans="1:9" x14ac:dyDescent="0.3">
      <c r="A2477">
        <v>69485</v>
      </c>
      <c r="B2477">
        <v>133</v>
      </c>
      <c r="C2477" t="s">
        <v>12</v>
      </c>
      <c r="D2477">
        <v>3</v>
      </c>
      <c r="E2477" t="s">
        <v>13</v>
      </c>
      <c r="F2477">
        <v>5238</v>
      </c>
      <c r="G2477">
        <v>4818.96</v>
      </c>
      <c r="H2477">
        <v>5108.0976000000001</v>
      </c>
      <c r="I2477">
        <v>5108</v>
      </c>
    </row>
    <row r="2478" spans="1:9" x14ac:dyDescent="0.3">
      <c r="A2478">
        <v>66972</v>
      </c>
      <c r="B2478">
        <v>458</v>
      </c>
      <c r="C2478" t="s">
        <v>11</v>
      </c>
      <c r="D2478">
        <v>4</v>
      </c>
      <c r="E2478" t="s">
        <v>13</v>
      </c>
      <c r="F2478">
        <v>5614</v>
      </c>
      <c r="G2478">
        <v>5894.7</v>
      </c>
      <c r="H2478">
        <v>6602.0640000000003</v>
      </c>
      <c r="I2478">
        <v>6602</v>
      </c>
    </row>
    <row r="2479" spans="1:9" x14ac:dyDescent="0.3">
      <c r="A2479">
        <v>55099</v>
      </c>
      <c r="B2479">
        <v>1986</v>
      </c>
      <c r="C2479" t="s">
        <v>11</v>
      </c>
      <c r="D2479">
        <v>1</v>
      </c>
      <c r="E2479" t="s">
        <v>11</v>
      </c>
      <c r="F2479">
        <v>8097</v>
      </c>
      <c r="G2479">
        <v>6639.54</v>
      </c>
      <c r="H2479">
        <v>7369.8894000000009</v>
      </c>
      <c r="I2479">
        <v>7370</v>
      </c>
    </row>
    <row r="2480" spans="1:9" x14ac:dyDescent="0.3">
      <c r="A2480">
        <v>45321</v>
      </c>
      <c r="B2480">
        <v>843</v>
      </c>
      <c r="C2480" t="s">
        <v>10</v>
      </c>
      <c r="D2480">
        <v>5</v>
      </c>
      <c r="E2480" t="s">
        <v>12</v>
      </c>
      <c r="F2480">
        <v>9917</v>
      </c>
      <c r="G2480">
        <v>11206.21</v>
      </c>
      <c r="H2480">
        <v>8628.7816999999995</v>
      </c>
      <c r="I2480">
        <v>8629</v>
      </c>
    </row>
    <row r="2481" spans="1:9" x14ac:dyDescent="0.3">
      <c r="A2481">
        <v>36631</v>
      </c>
      <c r="B2481">
        <v>1332</v>
      </c>
      <c r="C2481" t="s">
        <v>9</v>
      </c>
      <c r="D2481">
        <v>4</v>
      </c>
      <c r="E2481" t="s">
        <v>10</v>
      </c>
      <c r="F2481">
        <v>5866</v>
      </c>
      <c r="G2481">
        <v>7567.14</v>
      </c>
      <c r="H2481">
        <v>6659.0832</v>
      </c>
      <c r="I2481">
        <v>6659</v>
      </c>
    </row>
    <row r="2482" spans="1:9" x14ac:dyDescent="0.3">
      <c r="A2482">
        <v>56398</v>
      </c>
      <c r="B2482">
        <v>1711</v>
      </c>
      <c r="C2482" t="s">
        <v>11</v>
      </c>
      <c r="D2482">
        <v>3</v>
      </c>
      <c r="E2482" t="s">
        <v>11</v>
      </c>
      <c r="F2482">
        <v>8627</v>
      </c>
      <c r="G2482">
        <v>8627</v>
      </c>
      <c r="H2482">
        <v>9662.2400000000016</v>
      </c>
      <c r="I2482">
        <v>9662</v>
      </c>
    </row>
    <row r="2483" spans="1:9" x14ac:dyDescent="0.3">
      <c r="A2483">
        <v>69004</v>
      </c>
      <c r="B2483">
        <v>884</v>
      </c>
      <c r="C2483" t="s">
        <v>12</v>
      </c>
      <c r="D2483">
        <v>2</v>
      </c>
      <c r="E2483" t="s">
        <v>10</v>
      </c>
      <c r="F2483">
        <v>5265</v>
      </c>
      <c r="G2483">
        <v>4369.95</v>
      </c>
      <c r="H2483">
        <v>4981.7429999999995</v>
      </c>
      <c r="I2483">
        <v>4982</v>
      </c>
    </row>
    <row r="2484" spans="1:9" x14ac:dyDescent="0.3">
      <c r="A2484">
        <v>71861</v>
      </c>
      <c r="B2484">
        <v>636</v>
      </c>
      <c r="C2484" t="s">
        <v>11</v>
      </c>
      <c r="D2484">
        <v>5</v>
      </c>
      <c r="E2484" t="s">
        <v>12</v>
      </c>
      <c r="F2484">
        <v>8441</v>
      </c>
      <c r="G2484">
        <v>10382.43</v>
      </c>
      <c r="H2484">
        <v>10693.902900000001</v>
      </c>
      <c r="I2484">
        <v>10694</v>
      </c>
    </row>
    <row r="2485" spans="1:9" x14ac:dyDescent="0.3">
      <c r="A2485">
        <v>65124</v>
      </c>
      <c r="B2485">
        <v>1099</v>
      </c>
      <c r="C2485" t="s">
        <v>13</v>
      </c>
      <c r="D2485">
        <v>1</v>
      </c>
      <c r="E2485" t="s">
        <v>9</v>
      </c>
      <c r="F2485">
        <v>6919</v>
      </c>
      <c r="G2485">
        <v>5604.39</v>
      </c>
      <c r="H2485">
        <v>4707.6876000000002</v>
      </c>
      <c r="I2485">
        <v>4708</v>
      </c>
    </row>
    <row r="2486" spans="1:9" x14ac:dyDescent="0.3">
      <c r="A2486">
        <v>70852</v>
      </c>
      <c r="B2486">
        <v>364</v>
      </c>
      <c r="C2486" t="s">
        <v>12</v>
      </c>
      <c r="D2486">
        <v>2</v>
      </c>
      <c r="E2486" t="s">
        <v>11</v>
      </c>
      <c r="F2486">
        <v>8547</v>
      </c>
      <c r="G2486">
        <v>6581.19</v>
      </c>
      <c r="H2486">
        <v>6712.8137999999999</v>
      </c>
      <c r="I2486">
        <v>6713</v>
      </c>
    </row>
    <row r="2487" spans="1:9" x14ac:dyDescent="0.3">
      <c r="A2487">
        <v>56821</v>
      </c>
      <c r="B2487">
        <v>751</v>
      </c>
      <c r="C2487" t="s">
        <v>12</v>
      </c>
      <c r="D2487">
        <v>2</v>
      </c>
      <c r="E2487" t="s">
        <v>13</v>
      </c>
      <c r="F2487">
        <v>5846</v>
      </c>
      <c r="G2487">
        <v>4618.34</v>
      </c>
      <c r="H2487">
        <v>5311.0909999999994</v>
      </c>
      <c r="I2487">
        <v>5311</v>
      </c>
    </row>
    <row r="2488" spans="1:9" x14ac:dyDescent="0.3">
      <c r="A2488">
        <v>69147</v>
      </c>
      <c r="B2488">
        <v>1195</v>
      </c>
      <c r="C2488" t="s">
        <v>9</v>
      </c>
      <c r="D2488">
        <v>4</v>
      </c>
      <c r="E2488" t="s">
        <v>10</v>
      </c>
      <c r="F2488">
        <v>4720</v>
      </c>
      <c r="G2488">
        <v>5711.2</v>
      </c>
      <c r="H2488">
        <v>5311.4160000000002</v>
      </c>
      <c r="I2488">
        <v>5311</v>
      </c>
    </row>
    <row r="2489" spans="1:9" x14ac:dyDescent="0.3">
      <c r="A2489">
        <v>62729</v>
      </c>
      <c r="B2489">
        <v>474</v>
      </c>
      <c r="C2489" t="s">
        <v>9</v>
      </c>
      <c r="D2489">
        <v>5</v>
      </c>
      <c r="E2489" t="s">
        <v>10</v>
      </c>
      <c r="F2489">
        <v>6472</v>
      </c>
      <c r="G2489">
        <v>8154.72</v>
      </c>
      <c r="H2489">
        <v>8073.1728000000003</v>
      </c>
      <c r="I2489">
        <v>8073</v>
      </c>
    </row>
    <row r="2490" spans="1:9" x14ac:dyDescent="0.3">
      <c r="A2490">
        <v>50572</v>
      </c>
      <c r="B2490">
        <v>1009</v>
      </c>
      <c r="C2490" t="s">
        <v>11</v>
      </c>
      <c r="D2490">
        <v>2</v>
      </c>
      <c r="E2490" t="s">
        <v>11</v>
      </c>
      <c r="F2490">
        <v>9170</v>
      </c>
      <c r="G2490">
        <v>7702.8</v>
      </c>
      <c r="H2490">
        <v>8473.0800000000017</v>
      </c>
      <c r="I2490">
        <v>8473</v>
      </c>
    </row>
    <row r="2491" spans="1:9" x14ac:dyDescent="0.3">
      <c r="A2491">
        <v>38122</v>
      </c>
      <c r="B2491">
        <v>648</v>
      </c>
      <c r="C2491" t="s">
        <v>10</v>
      </c>
      <c r="D2491">
        <v>4</v>
      </c>
      <c r="E2491" t="s">
        <v>12</v>
      </c>
      <c r="F2491">
        <v>8194</v>
      </c>
      <c r="G2491">
        <v>8849.52</v>
      </c>
      <c r="H2491">
        <v>6991.1208000000006</v>
      </c>
      <c r="I2491">
        <v>6991</v>
      </c>
    </row>
    <row r="2492" spans="1:9" x14ac:dyDescent="0.3">
      <c r="A2492">
        <v>66277</v>
      </c>
      <c r="B2492">
        <v>871</v>
      </c>
      <c r="C2492" t="s">
        <v>11</v>
      </c>
      <c r="D2492">
        <v>2</v>
      </c>
      <c r="E2492" t="s">
        <v>12</v>
      </c>
      <c r="F2492">
        <v>8865</v>
      </c>
      <c r="G2492">
        <v>7003.35</v>
      </c>
      <c r="H2492">
        <v>7563.6180000000013</v>
      </c>
      <c r="I2492">
        <v>7564</v>
      </c>
    </row>
    <row r="2493" spans="1:9" x14ac:dyDescent="0.3">
      <c r="A2493">
        <v>43346</v>
      </c>
      <c r="B2493">
        <v>1054</v>
      </c>
      <c r="C2493" t="s">
        <v>11</v>
      </c>
      <c r="D2493">
        <v>2</v>
      </c>
      <c r="E2493" t="s">
        <v>10</v>
      </c>
      <c r="F2493">
        <v>5374</v>
      </c>
      <c r="G2493">
        <v>4352.9399999999996</v>
      </c>
      <c r="H2493">
        <v>4701.1751999999997</v>
      </c>
      <c r="I2493">
        <v>4701</v>
      </c>
    </row>
    <row r="2494" spans="1:9" x14ac:dyDescent="0.3">
      <c r="A2494">
        <v>38650</v>
      </c>
      <c r="B2494">
        <v>764</v>
      </c>
      <c r="C2494" t="s">
        <v>12</v>
      </c>
      <c r="D2494">
        <v>1</v>
      </c>
      <c r="E2494" t="s">
        <v>13</v>
      </c>
      <c r="F2494">
        <v>5584</v>
      </c>
      <c r="G2494">
        <v>4467.2</v>
      </c>
      <c r="H2494">
        <v>5003.2640000000001</v>
      </c>
      <c r="I2494">
        <v>5003</v>
      </c>
    </row>
    <row r="2495" spans="1:9" x14ac:dyDescent="0.3">
      <c r="A2495">
        <v>40774</v>
      </c>
      <c r="B2495">
        <v>1766</v>
      </c>
      <c r="C2495" t="s">
        <v>9</v>
      </c>
      <c r="D2495">
        <v>4</v>
      </c>
      <c r="E2495" t="s">
        <v>13</v>
      </c>
      <c r="F2495">
        <v>5042</v>
      </c>
      <c r="G2495">
        <v>6302.5</v>
      </c>
      <c r="H2495">
        <v>5357.125</v>
      </c>
      <c r="I2495">
        <v>5357</v>
      </c>
    </row>
    <row r="2496" spans="1:9" x14ac:dyDescent="0.3">
      <c r="A2496">
        <v>35725</v>
      </c>
      <c r="B2496">
        <v>1531</v>
      </c>
      <c r="C2496" t="s">
        <v>12</v>
      </c>
      <c r="D2496">
        <v>3</v>
      </c>
      <c r="E2496" t="s">
        <v>10</v>
      </c>
      <c r="F2496">
        <v>5047</v>
      </c>
      <c r="G2496">
        <v>4390.8900000000003</v>
      </c>
      <c r="H2496">
        <v>4873.8879000000006</v>
      </c>
      <c r="I2496">
        <v>4874</v>
      </c>
    </row>
    <row r="2497" spans="1:9" x14ac:dyDescent="0.3">
      <c r="A2497">
        <v>43544</v>
      </c>
      <c r="B2497">
        <v>1964</v>
      </c>
      <c r="C2497" t="s">
        <v>13</v>
      </c>
      <c r="D2497">
        <v>5</v>
      </c>
      <c r="E2497" t="s">
        <v>10</v>
      </c>
      <c r="F2497">
        <v>6419</v>
      </c>
      <c r="G2497">
        <v>6675.76</v>
      </c>
      <c r="H2497">
        <v>5474.1232000000009</v>
      </c>
      <c r="I2497">
        <v>5474</v>
      </c>
    </row>
    <row r="2498" spans="1:9" x14ac:dyDescent="0.3">
      <c r="A2498">
        <v>78602</v>
      </c>
      <c r="B2498">
        <v>1440</v>
      </c>
      <c r="C2498" t="s">
        <v>10</v>
      </c>
      <c r="D2498">
        <v>2</v>
      </c>
      <c r="E2498" t="s">
        <v>13</v>
      </c>
      <c r="F2498">
        <v>6036</v>
      </c>
      <c r="G2498">
        <v>5009.88</v>
      </c>
      <c r="H2498">
        <v>3957.8052000000002</v>
      </c>
      <c r="I2498">
        <v>3958</v>
      </c>
    </row>
    <row r="2499" spans="1:9" x14ac:dyDescent="0.3">
      <c r="A2499">
        <v>41507</v>
      </c>
      <c r="B2499">
        <v>1607</v>
      </c>
      <c r="C2499" t="s">
        <v>13</v>
      </c>
      <c r="D2499">
        <v>5</v>
      </c>
      <c r="E2499" t="s">
        <v>13</v>
      </c>
      <c r="F2499">
        <v>5865</v>
      </c>
      <c r="G2499">
        <v>7096.65</v>
      </c>
      <c r="H2499">
        <v>5748.2865000000002</v>
      </c>
      <c r="I2499">
        <v>5748</v>
      </c>
    </row>
    <row r="2500" spans="1:9" x14ac:dyDescent="0.3">
      <c r="A2500">
        <v>38317</v>
      </c>
      <c r="B2500">
        <v>1994</v>
      </c>
      <c r="C2500" t="s">
        <v>10</v>
      </c>
      <c r="D2500">
        <v>4</v>
      </c>
      <c r="E2500" t="s">
        <v>10</v>
      </c>
      <c r="F2500">
        <v>5076</v>
      </c>
      <c r="G2500">
        <v>6345</v>
      </c>
      <c r="H2500">
        <v>5139.45</v>
      </c>
      <c r="I2500">
        <v>5139</v>
      </c>
    </row>
    <row r="2501" spans="1:9" x14ac:dyDescent="0.3">
      <c r="A2501">
        <v>63967</v>
      </c>
      <c r="B2501">
        <v>1780</v>
      </c>
      <c r="C2501" t="s">
        <v>12</v>
      </c>
      <c r="D2501">
        <v>4</v>
      </c>
      <c r="E2501" t="s">
        <v>13</v>
      </c>
      <c r="F2501">
        <v>5268</v>
      </c>
      <c r="G2501">
        <v>6374.28</v>
      </c>
      <c r="H2501">
        <v>6565.5083999999997</v>
      </c>
      <c r="I2501">
        <v>6566</v>
      </c>
    </row>
    <row r="2502" spans="1:9" x14ac:dyDescent="0.3">
      <c r="A2502">
        <v>61850</v>
      </c>
      <c r="B2502">
        <v>816</v>
      </c>
      <c r="C2502" t="s">
        <v>12</v>
      </c>
      <c r="D2502">
        <v>5</v>
      </c>
      <c r="E2502" t="s">
        <v>13</v>
      </c>
      <c r="F2502">
        <v>5619</v>
      </c>
      <c r="G2502">
        <v>6574.23</v>
      </c>
      <c r="H2502">
        <v>8415.0144</v>
      </c>
      <c r="I2502">
        <v>8415</v>
      </c>
    </row>
    <row r="2503" spans="1:9" x14ac:dyDescent="0.3">
      <c r="A2503">
        <v>60615</v>
      </c>
      <c r="B2503">
        <v>1185</v>
      </c>
      <c r="C2503" t="s">
        <v>13</v>
      </c>
      <c r="D2503">
        <v>2</v>
      </c>
      <c r="E2503" t="s">
        <v>13</v>
      </c>
      <c r="F2503">
        <v>4753</v>
      </c>
      <c r="G2503">
        <v>3564.75</v>
      </c>
      <c r="H2503">
        <v>2958.7424999999998</v>
      </c>
      <c r="I2503">
        <v>2959</v>
      </c>
    </row>
    <row r="2504" spans="1:9" x14ac:dyDescent="0.3">
      <c r="A2504">
        <v>62192</v>
      </c>
      <c r="B2504">
        <v>1734</v>
      </c>
      <c r="C2504" t="s">
        <v>12</v>
      </c>
      <c r="D2504">
        <v>2</v>
      </c>
      <c r="E2504" t="s">
        <v>10</v>
      </c>
      <c r="F2504">
        <v>5700</v>
      </c>
      <c r="G2504">
        <v>4788</v>
      </c>
      <c r="H2504">
        <v>5218.92</v>
      </c>
      <c r="I2504">
        <v>5219</v>
      </c>
    </row>
    <row r="2505" spans="1:9" x14ac:dyDescent="0.3">
      <c r="A2505">
        <v>60991</v>
      </c>
      <c r="B2505">
        <v>1121</v>
      </c>
      <c r="C2505" t="s">
        <v>13</v>
      </c>
      <c r="D2505">
        <v>3</v>
      </c>
      <c r="E2505" t="s">
        <v>13</v>
      </c>
      <c r="F2505">
        <v>4981</v>
      </c>
      <c r="G2505">
        <v>4283.66</v>
      </c>
      <c r="H2505">
        <v>3641.1109999999999</v>
      </c>
      <c r="I2505">
        <v>3641</v>
      </c>
    </row>
    <row r="2506" spans="1:9" x14ac:dyDescent="0.3">
      <c r="A2506">
        <v>48842</v>
      </c>
      <c r="B2506">
        <v>1673</v>
      </c>
      <c r="C2506" t="s">
        <v>10</v>
      </c>
      <c r="D2506">
        <v>1</v>
      </c>
      <c r="E2506" t="s">
        <v>10</v>
      </c>
      <c r="F2506">
        <v>6162</v>
      </c>
      <c r="G2506">
        <v>4621.5</v>
      </c>
      <c r="H2506">
        <v>3882.06</v>
      </c>
      <c r="I2506">
        <v>3882</v>
      </c>
    </row>
    <row r="2507" spans="1:9" x14ac:dyDescent="0.3">
      <c r="A2507">
        <v>50973</v>
      </c>
      <c r="B2507">
        <v>525</v>
      </c>
      <c r="C2507" t="s">
        <v>10</v>
      </c>
      <c r="D2507">
        <v>4</v>
      </c>
      <c r="E2507" t="s">
        <v>13</v>
      </c>
      <c r="F2507">
        <v>4937</v>
      </c>
      <c r="G2507">
        <v>5480.0700000000006</v>
      </c>
      <c r="H2507">
        <v>4548.4581000000007</v>
      </c>
      <c r="I2507">
        <v>4548</v>
      </c>
    </row>
    <row r="2508" spans="1:9" x14ac:dyDescent="0.3">
      <c r="A2508">
        <v>55586</v>
      </c>
      <c r="B2508">
        <v>1910</v>
      </c>
      <c r="C2508" t="s">
        <v>12</v>
      </c>
      <c r="D2508">
        <v>1</v>
      </c>
      <c r="E2508" t="s">
        <v>12</v>
      </c>
      <c r="F2508">
        <v>9798</v>
      </c>
      <c r="G2508">
        <v>7446.48</v>
      </c>
      <c r="H2508">
        <v>7669.8743999999997</v>
      </c>
      <c r="I2508">
        <v>7670</v>
      </c>
    </row>
    <row r="2509" spans="1:9" x14ac:dyDescent="0.3">
      <c r="A2509">
        <v>75081</v>
      </c>
      <c r="B2509">
        <v>185</v>
      </c>
      <c r="C2509" t="s">
        <v>13</v>
      </c>
      <c r="D2509">
        <v>2</v>
      </c>
      <c r="E2509" t="s">
        <v>11</v>
      </c>
      <c r="F2509">
        <v>8711</v>
      </c>
      <c r="G2509">
        <v>6707.47</v>
      </c>
      <c r="H2509">
        <v>5634.2748000000001</v>
      </c>
      <c r="I2509">
        <v>5634</v>
      </c>
    </row>
    <row r="2510" spans="1:9" x14ac:dyDescent="0.3">
      <c r="A2510">
        <v>38319</v>
      </c>
      <c r="B2510">
        <v>1669</v>
      </c>
      <c r="C2510" t="s">
        <v>9</v>
      </c>
      <c r="D2510">
        <v>1</v>
      </c>
      <c r="E2510" t="s">
        <v>11</v>
      </c>
      <c r="F2510">
        <v>8764</v>
      </c>
      <c r="G2510">
        <v>6660.64</v>
      </c>
      <c r="H2510">
        <v>6327.6080000000002</v>
      </c>
      <c r="I2510">
        <v>6328</v>
      </c>
    </row>
    <row r="2511" spans="1:9" x14ac:dyDescent="0.3">
      <c r="A2511">
        <v>48847</v>
      </c>
      <c r="B2511">
        <v>781</v>
      </c>
      <c r="C2511" t="s">
        <v>13</v>
      </c>
      <c r="D2511">
        <v>4</v>
      </c>
      <c r="E2511" t="s">
        <v>11</v>
      </c>
      <c r="F2511">
        <v>8559</v>
      </c>
      <c r="G2511">
        <v>10869.93</v>
      </c>
      <c r="H2511">
        <v>9022.0419000000002</v>
      </c>
      <c r="I2511">
        <v>9022</v>
      </c>
    </row>
    <row r="2512" spans="1:9" x14ac:dyDescent="0.3">
      <c r="A2512">
        <v>47430</v>
      </c>
      <c r="B2512">
        <v>1077</v>
      </c>
      <c r="C2512" t="s">
        <v>9</v>
      </c>
      <c r="D2512">
        <v>5</v>
      </c>
      <c r="E2512" t="s">
        <v>11</v>
      </c>
      <c r="F2512">
        <v>9587</v>
      </c>
      <c r="G2512">
        <v>11312.66</v>
      </c>
      <c r="H2512">
        <v>11086.406799999999</v>
      </c>
      <c r="I2512">
        <v>11086</v>
      </c>
    </row>
    <row r="2513" spans="1:9" x14ac:dyDescent="0.3">
      <c r="A2513">
        <v>56127</v>
      </c>
      <c r="B2513">
        <v>590</v>
      </c>
      <c r="C2513" t="s">
        <v>11</v>
      </c>
      <c r="D2513">
        <v>5</v>
      </c>
      <c r="E2513" t="s">
        <v>13</v>
      </c>
      <c r="F2513">
        <v>5428</v>
      </c>
      <c r="G2513">
        <v>6622.16</v>
      </c>
      <c r="H2513">
        <v>7615.4839999999995</v>
      </c>
      <c r="I2513">
        <v>7615</v>
      </c>
    </row>
    <row r="2514" spans="1:9" x14ac:dyDescent="0.3">
      <c r="A2514">
        <v>70525</v>
      </c>
      <c r="B2514">
        <v>1035</v>
      </c>
      <c r="C2514" t="s">
        <v>12</v>
      </c>
      <c r="D2514">
        <v>1</v>
      </c>
      <c r="E2514" t="s">
        <v>12</v>
      </c>
      <c r="F2514">
        <v>8531</v>
      </c>
      <c r="G2514">
        <v>7251.35</v>
      </c>
      <c r="H2514">
        <v>7976.4850000000015</v>
      </c>
      <c r="I2514">
        <v>7976</v>
      </c>
    </row>
    <row r="2515" spans="1:9" x14ac:dyDescent="0.3">
      <c r="A2515">
        <v>75613</v>
      </c>
      <c r="B2515">
        <v>1459</v>
      </c>
      <c r="C2515" t="s">
        <v>10</v>
      </c>
      <c r="D2515">
        <v>2</v>
      </c>
      <c r="E2515" t="s">
        <v>13</v>
      </c>
      <c r="F2515">
        <v>6256</v>
      </c>
      <c r="G2515">
        <v>5067.3599999999997</v>
      </c>
      <c r="H2515">
        <v>3901.8671999999997</v>
      </c>
      <c r="I2515">
        <v>3902</v>
      </c>
    </row>
    <row r="2516" spans="1:9" x14ac:dyDescent="0.3">
      <c r="A2516">
        <v>46861</v>
      </c>
      <c r="B2516">
        <v>579</v>
      </c>
      <c r="C2516" t="s">
        <v>12</v>
      </c>
      <c r="D2516">
        <v>4</v>
      </c>
      <c r="E2516" t="s">
        <v>10</v>
      </c>
      <c r="F2516">
        <v>5425</v>
      </c>
      <c r="G2516">
        <v>6618.5</v>
      </c>
      <c r="H2516">
        <v>7942.2</v>
      </c>
      <c r="I2516">
        <v>7942</v>
      </c>
    </row>
    <row r="2517" spans="1:9" x14ac:dyDescent="0.3">
      <c r="A2517">
        <v>78382</v>
      </c>
      <c r="B2517">
        <v>1363</v>
      </c>
      <c r="C2517" t="s">
        <v>9</v>
      </c>
      <c r="D2517">
        <v>2</v>
      </c>
      <c r="E2517" t="s">
        <v>10</v>
      </c>
      <c r="F2517">
        <v>5337</v>
      </c>
      <c r="G2517">
        <v>4376.34</v>
      </c>
      <c r="H2517">
        <v>4026.2328000000002</v>
      </c>
      <c r="I2517">
        <v>4026</v>
      </c>
    </row>
    <row r="2518" spans="1:9" x14ac:dyDescent="0.3">
      <c r="A2518">
        <v>66247</v>
      </c>
      <c r="B2518">
        <v>1618</v>
      </c>
      <c r="C2518" t="s">
        <v>10</v>
      </c>
      <c r="D2518">
        <v>5</v>
      </c>
      <c r="E2518" t="s">
        <v>10</v>
      </c>
      <c r="F2518">
        <v>6024</v>
      </c>
      <c r="G2518">
        <v>6987.8399999999992</v>
      </c>
      <c r="H2518">
        <v>5799.9071999999996</v>
      </c>
      <c r="I2518">
        <v>5800</v>
      </c>
    </row>
    <row r="2519" spans="1:9" x14ac:dyDescent="0.3">
      <c r="A2519">
        <v>40350</v>
      </c>
      <c r="B2519">
        <v>1728</v>
      </c>
      <c r="C2519" t="s">
        <v>13</v>
      </c>
      <c r="D2519">
        <v>5</v>
      </c>
      <c r="E2519" t="s">
        <v>11</v>
      </c>
      <c r="F2519">
        <v>9489</v>
      </c>
      <c r="G2519">
        <v>10912.349999999999</v>
      </c>
      <c r="H2519">
        <v>8839.0034999999989</v>
      </c>
      <c r="I2519">
        <v>8839</v>
      </c>
    </row>
    <row r="2520" spans="1:9" x14ac:dyDescent="0.3">
      <c r="A2520">
        <v>67609</v>
      </c>
      <c r="B2520">
        <v>446</v>
      </c>
      <c r="C2520" t="s">
        <v>11</v>
      </c>
      <c r="D2520">
        <v>4</v>
      </c>
      <c r="E2520" t="s">
        <v>12</v>
      </c>
      <c r="F2520">
        <v>8496</v>
      </c>
      <c r="G2520">
        <v>10280.16</v>
      </c>
      <c r="H2520">
        <v>12130.5888</v>
      </c>
      <c r="I2520">
        <v>12131</v>
      </c>
    </row>
    <row r="2521" spans="1:9" x14ac:dyDescent="0.3">
      <c r="A2521">
        <v>73879</v>
      </c>
      <c r="B2521">
        <v>1761</v>
      </c>
      <c r="C2521" t="s">
        <v>10</v>
      </c>
      <c r="D2521">
        <v>1</v>
      </c>
      <c r="E2521" t="s">
        <v>13</v>
      </c>
      <c r="F2521">
        <v>6486</v>
      </c>
      <c r="G2521">
        <v>5448.24</v>
      </c>
      <c r="H2521">
        <v>4140.6624000000002</v>
      </c>
      <c r="I2521">
        <v>4141</v>
      </c>
    </row>
    <row r="2522" spans="1:9" x14ac:dyDescent="0.3">
      <c r="A2522">
        <v>67375</v>
      </c>
      <c r="B2522">
        <v>1778</v>
      </c>
      <c r="C2522" t="s">
        <v>10</v>
      </c>
      <c r="D2522">
        <v>3</v>
      </c>
      <c r="E2522" t="s">
        <v>11</v>
      </c>
      <c r="F2522">
        <v>8787</v>
      </c>
      <c r="G2522">
        <v>7996.17</v>
      </c>
      <c r="H2522">
        <v>6476.8977000000004</v>
      </c>
      <c r="I2522">
        <v>6477</v>
      </c>
    </row>
    <row r="2523" spans="1:9" x14ac:dyDescent="0.3">
      <c r="A2523">
        <v>63809</v>
      </c>
      <c r="B2523">
        <v>148</v>
      </c>
      <c r="C2523" t="s">
        <v>13</v>
      </c>
      <c r="D2523">
        <v>1</v>
      </c>
      <c r="E2523" t="s">
        <v>13</v>
      </c>
      <c r="F2523">
        <v>5901</v>
      </c>
      <c r="G2523">
        <v>5015.8500000000004</v>
      </c>
      <c r="H2523">
        <v>4062.8385000000003</v>
      </c>
      <c r="I2523">
        <v>4063</v>
      </c>
    </row>
    <row r="2524" spans="1:9" x14ac:dyDescent="0.3">
      <c r="A2524">
        <v>48617</v>
      </c>
      <c r="B2524">
        <v>725</v>
      </c>
      <c r="C2524" t="s">
        <v>9</v>
      </c>
      <c r="D2524">
        <v>2</v>
      </c>
      <c r="E2524" t="s">
        <v>13</v>
      </c>
      <c r="F2524">
        <v>5178</v>
      </c>
      <c r="G2524">
        <v>4245.96</v>
      </c>
      <c r="H2524">
        <v>4033.6619999999998</v>
      </c>
      <c r="I2524">
        <v>4034</v>
      </c>
    </row>
    <row r="2525" spans="1:9" x14ac:dyDescent="0.3">
      <c r="A2525">
        <v>46990</v>
      </c>
      <c r="B2525">
        <v>1771</v>
      </c>
      <c r="C2525" t="s">
        <v>10</v>
      </c>
      <c r="D2525">
        <v>4</v>
      </c>
      <c r="E2525" t="s">
        <v>10</v>
      </c>
      <c r="F2525">
        <v>5389</v>
      </c>
      <c r="G2525">
        <v>6089.57</v>
      </c>
      <c r="H2525">
        <v>4688.9688999999998</v>
      </c>
      <c r="I2525">
        <v>4689</v>
      </c>
    </row>
    <row r="2526" spans="1:9" x14ac:dyDescent="0.3">
      <c r="A2526">
        <v>51396</v>
      </c>
      <c r="B2526">
        <v>1257</v>
      </c>
      <c r="C2526" t="s">
        <v>13</v>
      </c>
      <c r="D2526">
        <v>4</v>
      </c>
      <c r="E2526" t="s">
        <v>13</v>
      </c>
      <c r="F2526">
        <v>5241</v>
      </c>
      <c r="G2526">
        <v>5293.41</v>
      </c>
      <c r="H2526">
        <v>4393.5302999999994</v>
      </c>
      <c r="I2526">
        <v>4394</v>
      </c>
    </row>
    <row r="2527" spans="1:9" x14ac:dyDescent="0.3">
      <c r="A2527">
        <v>76818</v>
      </c>
      <c r="B2527">
        <v>822</v>
      </c>
      <c r="C2527" t="s">
        <v>12</v>
      </c>
      <c r="D2527">
        <v>2</v>
      </c>
      <c r="E2527" t="s">
        <v>11</v>
      </c>
      <c r="F2527">
        <v>9159</v>
      </c>
      <c r="G2527">
        <v>7601.97</v>
      </c>
      <c r="H2527">
        <v>9502.4624999999996</v>
      </c>
      <c r="I2527">
        <v>9502</v>
      </c>
    </row>
    <row r="2528" spans="1:9" x14ac:dyDescent="0.3">
      <c r="A2528">
        <v>52257</v>
      </c>
      <c r="B2528">
        <v>1263</v>
      </c>
      <c r="C2528" t="s">
        <v>13</v>
      </c>
      <c r="D2528">
        <v>1</v>
      </c>
      <c r="E2528" t="s">
        <v>13</v>
      </c>
      <c r="F2528">
        <v>5945</v>
      </c>
      <c r="G2528">
        <v>4993.8</v>
      </c>
      <c r="H2528">
        <v>4094.9160000000002</v>
      </c>
      <c r="I2528">
        <v>4095</v>
      </c>
    </row>
    <row r="2529" spans="1:9" x14ac:dyDescent="0.3">
      <c r="A2529">
        <v>45913</v>
      </c>
      <c r="B2529">
        <v>1555</v>
      </c>
      <c r="C2529" t="s">
        <v>9</v>
      </c>
      <c r="D2529">
        <v>5</v>
      </c>
      <c r="E2529" t="s">
        <v>12</v>
      </c>
      <c r="F2529">
        <v>8173</v>
      </c>
      <c r="G2529">
        <v>10461.44</v>
      </c>
      <c r="H2529">
        <v>10356.8256</v>
      </c>
      <c r="I2529">
        <v>10357</v>
      </c>
    </row>
    <row r="2530" spans="1:9" x14ac:dyDescent="0.3">
      <c r="A2530">
        <v>35758</v>
      </c>
      <c r="B2530">
        <v>170</v>
      </c>
      <c r="C2530" t="s">
        <v>10</v>
      </c>
      <c r="D2530">
        <v>3</v>
      </c>
      <c r="E2530" t="s">
        <v>11</v>
      </c>
      <c r="F2530">
        <v>8070</v>
      </c>
      <c r="G2530">
        <v>7585.7999999999993</v>
      </c>
      <c r="H2530">
        <v>6296.213999999999</v>
      </c>
      <c r="I2530">
        <v>6296</v>
      </c>
    </row>
    <row r="2531" spans="1:9" x14ac:dyDescent="0.3">
      <c r="A2531">
        <v>75141</v>
      </c>
      <c r="B2531">
        <v>1371</v>
      </c>
      <c r="C2531" t="s">
        <v>10</v>
      </c>
      <c r="D2531">
        <v>1</v>
      </c>
      <c r="E2531" t="s">
        <v>13</v>
      </c>
      <c r="F2531">
        <v>6159</v>
      </c>
      <c r="G2531">
        <v>5050.38</v>
      </c>
      <c r="H2531">
        <v>4242.3191999999999</v>
      </c>
      <c r="I2531">
        <v>4242</v>
      </c>
    </row>
    <row r="2532" spans="1:9" x14ac:dyDescent="0.3">
      <c r="A2532">
        <v>71683</v>
      </c>
      <c r="B2532">
        <v>1616</v>
      </c>
      <c r="C2532" t="s">
        <v>9</v>
      </c>
      <c r="D2532">
        <v>1</v>
      </c>
      <c r="E2532" t="s">
        <v>13</v>
      </c>
      <c r="F2532">
        <v>5376</v>
      </c>
      <c r="G2532">
        <v>4300.8</v>
      </c>
      <c r="H2532">
        <v>3870.7200000000003</v>
      </c>
      <c r="I2532">
        <v>3871</v>
      </c>
    </row>
    <row r="2533" spans="1:9" x14ac:dyDescent="0.3">
      <c r="A2533">
        <v>57155</v>
      </c>
      <c r="B2533">
        <v>318</v>
      </c>
      <c r="C2533" t="s">
        <v>9</v>
      </c>
      <c r="D2533">
        <v>5</v>
      </c>
      <c r="E2533" t="s">
        <v>12</v>
      </c>
      <c r="F2533">
        <v>8225</v>
      </c>
      <c r="G2533">
        <v>9541</v>
      </c>
      <c r="H2533">
        <v>8682.31</v>
      </c>
      <c r="I2533">
        <v>8682</v>
      </c>
    </row>
    <row r="2534" spans="1:9" x14ac:dyDescent="0.3">
      <c r="A2534">
        <v>59995</v>
      </c>
      <c r="B2534">
        <v>1643</v>
      </c>
      <c r="C2534" t="s">
        <v>11</v>
      </c>
      <c r="D2534">
        <v>1</v>
      </c>
      <c r="E2534" t="s">
        <v>10</v>
      </c>
      <c r="F2534">
        <v>5717</v>
      </c>
      <c r="G2534">
        <v>4516.43</v>
      </c>
      <c r="H2534">
        <v>4516.43</v>
      </c>
      <c r="I2534">
        <v>4516</v>
      </c>
    </row>
    <row r="2535" spans="1:9" x14ac:dyDescent="0.3">
      <c r="A2535">
        <v>47481</v>
      </c>
      <c r="B2535">
        <v>1940</v>
      </c>
      <c r="C2535" t="s">
        <v>12</v>
      </c>
      <c r="D2535">
        <v>3</v>
      </c>
      <c r="E2535" t="s">
        <v>10</v>
      </c>
      <c r="F2535">
        <v>4852</v>
      </c>
      <c r="G2535">
        <v>4221.24</v>
      </c>
      <c r="H2535">
        <v>4263.4524000000001</v>
      </c>
      <c r="I2535">
        <v>4263</v>
      </c>
    </row>
    <row r="2536" spans="1:9" x14ac:dyDescent="0.3">
      <c r="A2536">
        <v>65733</v>
      </c>
      <c r="B2536">
        <v>1023</v>
      </c>
      <c r="C2536" t="s">
        <v>10</v>
      </c>
      <c r="D2536">
        <v>5</v>
      </c>
      <c r="E2536" t="s">
        <v>12</v>
      </c>
      <c r="F2536">
        <v>8515</v>
      </c>
      <c r="G2536">
        <v>10047.699999999999</v>
      </c>
      <c r="H2536">
        <v>7636.2519999999995</v>
      </c>
      <c r="I2536">
        <v>7636</v>
      </c>
    </row>
    <row r="2537" spans="1:9" x14ac:dyDescent="0.3">
      <c r="A2537">
        <v>72605</v>
      </c>
      <c r="B2537">
        <v>334</v>
      </c>
      <c r="C2537" t="s">
        <v>9</v>
      </c>
      <c r="D2537">
        <v>5</v>
      </c>
      <c r="E2537" t="s">
        <v>12</v>
      </c>
      <c r="F2537">
        <v>8628</v>
      </c>
      <c r="G2537">
        <v>10612.44</v>
      </c>
      <c r="H2537">
        <v>9763.4448000000011</v>
      </c>
      <c r="I2537">
        <v>9763</v>
      </c>
    </row>
    <row r="2538" spans="1:9" x14ac:dyDescent="0.3">
      <c r="A2538">
        <v>57007</v>
      </c>
      <c r="B2538">
        <v>1993</v>
      </c>
      <c r="C2538" t="s">
        <v>10</v>
      </c>
      <c r="D2538">
        <v>4</v>
      </c>
      <c r="E2538" t="s">
        <v>12</v>
      </c>
      <c r="F2538">
        <v>8222</v>
      </c>
      <c r="G2538">
        <v>8797.5400000000009</v>
      </c>
      <c r="H2538">
        <v>7301.9582000000009</v>
      </c>
      <c r="I2538">
        <v>7302</v>
      </c>
    </row>
    <row r="2539" spans="1:9" x14ac:dyDescent="0.3">
      <c r="A2539">
        <v>56951</v>
      </c>
      <c r="B2539">
        <v>1360</v>
      </c>
      <c r="C2539" t="s">
        <v>12</v>
      </c>
      <c r="D2539">
        <v>3</v>
      </c>
      <c r="E2539" t="s">
        <v>10</v>
      </c>
      <c r="F2539">
        <v>5502</v>
      </c>
      <c r="G2539">
        <v>5171.88</v>
      </c>
      <c r="H2539">
        <v>6516.5688</v>
      </c>
      <c r="I2539">
        <v>6517</v>
      </c>
    </row>
    <row r="2540" spans="1:9" x14ac:dyDescent="0.3">
      <c r="A2540">
        <v>41304</v>
      </c>
      <c r="B2540">
        <v>724</v>
      </c>
      <c r="C2540" t="s">
        <v>13</v>
      </c>
      <c r="D2540">
        <v>4</v>
      </c>
      <c r="E2540" t="s">
        <v>13</v>
      </c>
      <c r="F2540">
        <v>4710</v>
      </c>
      <c r="G2540">
        <v>5133.9000000000005</v>
      </c>
      <c r="H2540">
        <v>4107.1200000000008</v>
      </c>
      <c r="I2540">
        <v>4107</v>
      </c>
    </row>
    <row r="2541" spans="1:9" x14ac:dyDescent="0.3">
      <c r="A2541">
        <v>33646</v>
      </c>
      <c r="B2541">
        <v>1093</v>
      </c>
      <c r="C2541" t="s">
        <v>10</v>
      </c>
      <c r="D2541">
        <v>2</v>
      </c>
      <c r="E2541" t="s">
        <v>11</v>
      </c>
      <c r="F2541">
        <v>8112</v>
      </c>
      <c r="G2541">
        <v>6246.24</v>
      </c>
      <c r="H2541">
        <v>4996.9919999999993</v>
      </c>
      <c r="I2541">
        <v>4997</v>
      </c>
    </row>
    <row r="2542" spans="1:9" x14ac:dyDescent="0.3">
      <c r="A2542">
        <v>67000</v>
      </c>
      <c r="B2542">
        <v>1888</v>
      </c>
      <c r="C2542" t="s">
        <v>12</v>
      </c>
      <c r="D2542">
        <v>4</v>
      </c>
      <c r="E2542" t="s">
        <v>10</v>
      </c>
      <c r="F2542">
        <v>4887</v>
      </c>
      <c r="G2542">
        <v>4935.87</v>
      </c>
      <c r="H2542">
        <v>5972.4026999999996</v>
      </c>
      <c r="I2542">
        <v>5972</v>
      </c>
    </row>
    <row r="2543" spans="1:9" x14ac:dyDescent="0.3">
      <c r="A2543">
        <v>60315</v>
      </c>
      <c r="B2543">
        <v>1946</v>
      </c>
      <c r="C2543" t="s">
        <v>12</v>
      </c>
      <c r="D2543">
        <v>4</v>
      </c>
      <c r="E2543" t="s">
        <v>10</v>
      </c>
      <c r="F2543">
        <v>4691</v>
      </c>
      <c r="G2543">
        <v>4784.82</v>
      </c>
      <c r="H2543">
        <v>5311.1502</v>
      </c>
      <c r="I2543">
        <v>5311</v>
      </c>
    </row>
    <row r="2544" spans="1:9" x14ac:dyDescent="0.3">
      <c r="A2544">
        <v>75321</v>
      </c>
      <c r="B2544">
        <v>20</v>
      </c>
      <c r="C2544" t="s">
        <v>12</v>
      </c>
      <c r="D2544">
        <v>5</v>
      </c>
      <c r="E2544" t="s">
        <v>13</v>
      </c>
      <c r="F2544">
        <v>4799</v>
      </c>
      <c r="G2544">
        <v>5326.89</v>
      </c>
      <c r="H2544">
        <v>5593.2345000000005</v>
      </c>
      <c r="I2544">
        <v>5593</v>
      </c>
    </row>
    <row r="2545" spans="1:9" x14ac:dyDescent="0.3">
      <c r="A2545">
        <v>62844</v>
      </c>
      <c r="B2545">
        <v>1536</v>
      </c>
      <c r="C2545" t="s">
        <v>13</v>
      </c>
      <c r="D2545">
        <v>3</v>
      </c>
      <c r="E2545" t="s">
        <v>9</v>
      </c>
      <c r="F2545">
        <v>7640</v>
      </c>
      <c r="G2545">
        <v>7105.2000000000007</v>
      </c>
      <c r="H2545">
        <v>5613.1080000000002</v>
      </c>
      <c r="I2545">
        <v>5613</v>
      </c>
    </row>
    <row r="2546" spans="1:9" x14ac:dyDescent="0.3">
      <c r="A2546">
        <v>69371</v>
      </c>
      <c r="B2546">
        <v>873</v>
      </c>
      <c r="C2546" t="s">
        <v>9</v>
      </c>
      <c r="D2546">
        <v>3</v>
      </c>
      <c r="E2546" t="s">
        <v>13</v>
      </c>
      <c r="F2546">
        <v>6009</v>
      </c>
      <c r="G2546">
        <v>5408.1</v>
      </c>
      <c r="H2546">
        <v>5408.1</v>
      </c>
      <c r="I2546">
        <v>5408</v>
      </c>
    </row>
    <row r="2547" spans="1:9" x14ac:dyDescent="0.3">
      <c r="A2547">
        <v>79105</v>
      </c>
      <c r="B2547">
        <v>220</v>
      </c>
      <c r="C2547" t="s">
        <v>12</v>
      </c>
      <c r="D2547">
        <v>1</v>
      </c>
      <c r="E2547" t="s">
        <v>11</v>
      </c>
      <c r="F2547">
        <v>9364</v>
      </c>
      <c r="G2547">
        <v>7210.28</v>
      </c>
      <c r="H2547">
        <v>7787.1024000000007</v>
      </c>
      <c r="I2547">
        <v>7787</v>
      </c>
    </row>
    <row r="2548" spans="1:9" x14ac:dyDescent="0.3">
      <c r="A2548">
        <v>40975</v>
      </c>
      <c r="B2548">
        <v>76</v>
      </c>
      <c r="C2548" t="s">
        <v>10</v>
      </c>
      <c r="D2548">
        <v>2</v>
      </c>
      <c r="E2548" t="s">
        <v>10</v>
      </c>
      <c r="F2548">
        <v>5856</v>
      </c>
      <c r="G2548">
        <v>4684.8</v>
      </c>
      <c r="H2548">
        <v>3747.84</v>
      </c>
      <c r="I2548">
        <v>3748</v>
      </c>
    </row>
    <row r="2549" spans="1:9" x14ac:dyDescent="0.3">
      <c r="A2549">
        <v>37374</v>
      </c>
      <c r="B2549">
        <v>1911</v>
      </c>
      <c r="C2549" t="s">
        <v>11</v>
      </c>
      <c r="D2549">
        <v>2</v>
      </c>
      <c r="E2549" t="s">
        <v>9</v>
      </c>
      <c r="F2549">
        <v>7854</v>
      </c>
      <c r="G2549">
        <v>5890.5</v>
      </c>
      <c r="H2549">
        <v>7363.125</v>
      </c>
      <c r="I2549">
        <v>7363</v>
      </c>
    </row>
    <row r="2550" spans="1:9" x14ac:dyDescent="0.3">
      <c r="A2550">
        <v>49714</v>
      </c>
      <c r="B2550">
        <v>1804</v>
      </c>
      <c r="C2550" t="s">
        <v>9</v>
      </c>
      <c r="D2550">
        <v>4</v>
      </c>
      <c r="E2550" t="s">
        <v>13</v>
      </c>
      <c r="F2550">
        <v>4577</v>
      </c>
      <c r="G2550">
        <v>5172.0099999999993</v>
      </c>
      <c r="H2550">
        <v>5120.2898999999989</v>
      </c>
      <c r="I2550">
        <v>5120</v>
      </c>
    </row>
    <row r="2551" spans="1:9" x14ac:dyDescent="0.3">
      <c r="A2551">
        <v>33714</v>
      </c>
      <c r="B2551">
        <v>1987</v>
      </c>
      <c r="C2551" t="s">
        <v>10</v>
      </c>
      <c r="D2551">
        <v>5</v>
      </c>
      <c r="E2551" t="s">
        <v>13</v>
      </c>
      <c r="F2551">
        <v>5689</v>
      </c>
      <c r="G2551">
        <v>7111.25</v>
      </c>
      <c r="H2551">
        <v>5333.4375</v>
      </c>
      <c r="I2551">
        <v>5333</v>
      </c>
    </row>
    <row r="2552" spans="1:9" x14ac:dyDescent="0.3">
      <c r="A2552">
        <v>71355</v>
      </c>
      <c r="B2552">
        <v>1191</v>
      </c>
      <c r="C2552" t="s">
        <v>9</v>
      </c>
      <c r="D2552">
        <v>4</v>
      </c>
      <c r="E2552" t="s">
        <v>12</v>
      </c>
      <c r="F2552">
        <v>9305</v>
      </c>
      <c r="G2552">
        <v>10514.65</v>
      </c>
      <c r="H2552">
        <v>9358.0385000000006</v>
      </c>
      <c r="I2552">
        <v>9358</v>
      </c>
    </row>
    <row r="2553" spans="1:9" x14ac:dyDescent="0.3">
      <c r="A2553">
        <v>37798</v>
      </c>
      <c r="B2553">
        <v>403</v>
      </c>
      <c r="C2553" t="s">
        <v>13</v>
      </c>
      <c r="D2553">
        <v>2</v>
      </c>
      <c r="E2553" t="s">
        <v>13</v>
      </c>
      <c r="F2553">
        <v>5132</v>
      </c>
      <c r="G2553">
        <v>4362.2</v>
      </c>
      <c r="H2553">
        <v>3664.248</v>
      </c>
      <c r="I2553">
        <v>3664</v>
      </c>
    </row>
    <row r="2554" spans="1:9" x14ac:dyDescent="0.3">
      <c r="A2554">
        <v>37950</v>
      </c>
      <c r="B2554">
        <v>851</v>
      </c>
      <c r="C2554" t="s">
        <v>9</v>
      </c>
      <c r="D2554">
        <v>3</v>
      </c>
      <c r="E2554" t="s">
        <v>11</v>
      </c>
      <c r="F2554">
        <v>8804</v>
      </c>
      <c r="G2554">
        <v>8451.84</v>
      </c>
      <c r="H2554">
        <v>7353.1008000000002</v>
      </c>
      <c r="I2554">
        <v>7353</v>
      </c>
    </row>
    <row r="2555" spans="1:9" x14ac:dyDescent="0.3">
      <c r="A2555">
        <v>51227</v>
      </c>
      <c r="B2555">
        <v>1105</v>
      </c>
      <c r="C2555" t="s">
        <v>13</v>
      </c>
      <c r="D2555">
        <v>1</v>
      </c>
      <c r="E2555" t="s">
        <v>12</v>
      </c>
      <c r="F2555">
        <v>9432</v>
      </c>
      <c r="G2555">
        <v>7262.64</v>
      </c>
      <c r="H2555">
        <v>6027.9912000000004</v>
      </c>
      <c r="I2555">
        <v>6028</v>
      </c>
    </row>
    <row r="2556" spans="1:9" x14ac:dyDescent="0.3">
      <c r="A2556">
        <v>51382</v>
      </c>
      <c r="B2556">
        <v>989</v>
      </c>
      <c r="C2556" t="s">
        <v>11</v>
      </c>
      <c r="D2556">
        <v>2</v>
      </c>
      <c r="E2556" t="s">
        <v>11</v>
      </c>
      <c r="F2556">
        <v>8062</v>
      </c>
      <c r="G2556">
        <v>6368.98</v>
      </c>
      <c r="H2556">
        <v>7579.0861999999988</v>
      </c>
      <c r="I2556">
        <v>7579</v>
      </c>
    </row>
    <row r="2557" spans="1:9" x14ac:dyDescent="0.3">
      <c r="A2557">
        <v>59900</v>
      </c>
      <c r="B2557">
        <v>143</v>
      </c>
      <c r="C2557" t="s">
        <v>10</v>
      </c>
      <c r="D2557">
        <v>2</v>
      </c>
      <c r="E2557" t="s">
        <v>9</v>
      </c>
      <c r="F2557">
        <v>7877</v>
      </c>
      <c r="G2557">
        <v>6537.91</v>
      </c>
      <c r="H2557">
        <v>5491.844399999999</v>
      </c>
      <c r="I2557">
        <v>5492</v>
      </c>
    </row>
    <row r="2558" spans="1:9" x14ac:dyDescent="0.3">
      <c r="A2558">
        <v>52575</v>
      </c>
      <c r="B2558">
        <v>647</v>
      </c>
      <c r="C2558" t="s">
        <v>10</v>
      </c>
      <c r="D2558">
        <v>4</v>
      </c>
      <c r="E2558" t="s">
        <v>12</v>
      </c>
      <c r="F2558">
        <v>8134</v>
      </c>
      <c r="G2558">
        <v>9110.0800000000017</v>
      </c>
      <c r="H2558">
        <v>6832.5600000000013</v>
      </c>
      <c r="I2558">
        <v>6833</v>
      </c>
    </row>
    <row r="2559" spans="1:9" x14ac:dyDescent="0.3">
      <c r="A2559">
        <v>64050</v>
      </c>
      <c r="B2559">
        <v>256</v>
      </c>
      <c r="C2559" t="s">
        <v>11</v>
      </c>
      <c r="D2559">
        <v>1</v>
      </c>
      <c r="E2559" t="s">
        <v>9</v>
      </c>
      <c r="F2559">
        <v>7733</v>
      </c>
      <c r="G2559">
        <v>5799.75</v>
      </c>
      <c r="H2559">
        <v>7307.6850000000004</v>
      </c>
      <c r="I2559">
        <v>7308</v>
      </c>
    </row>
    <row r="2560" spans="1:9" x14ac:dyDescent="0.3">
      <c r="A2560">
        <v>65307</v>
      </c>
      <c r="B2560">
        <v>691</v>
      </c>
      <c r="C2560" t="s">
        <v>12</v>
      </c>
      <c r="D2560">
        <v>4</v>
      </c>
      <c r="E2560" t="s">
        <v>13</v>
      </c>
      <c r="F2560">
        <v>4854</v>
      </c>
      <c r="G2560">
        <v>5242.3200000000006</v>
      </c>
      <c r="H2560">
        <v>6133.5144</v>
      </c>
      <c r="I2560">
        <v>6134</v>
      </c>
    </row>
    <row r="2561" spans="1:9" x14ac:dyDescent="0.3">
      <c r="A2561">
        <v>74650</v>
      </c>
      <c r="B2561">
        <v>1796</v>
      </c>
      <c r="C2561" t="s">
        <v>11</v>
      </c>
      <c r="D2561">
        <v>3</v>
      </c>
      <c r="E2561" t="s">
        <v>9</v>
      </c>
      <c r="F2561">
        <v>7844</v>
      </c>
      <c r="G2561">
        <v>6981.16</v>
      </c>
      <c r="H2561">
        <v>8726.4500000000007</v>
      </c>
      <c r="I2561">
        <v>8726</v>
      </c>
    </row>
    <row r="2562" spans="1:9" x14ac:dyDescent="0.3">
      <c r="A2562">
        <v>54782</v>
      </c>
      <c r="B2562">
        <v>948</v>
      </c>
      <c r="C2562" t="s">
        <v>10</v>
      </c>
      <c r="D2562">
        <v>5</v>
      </c>
      <c r="E2562" t="s">
        <v>10</v>
      </c>
      <c r="F2562">
        <v>5971</v>
      </c>
      <c r="G2562">
        <v>7105.49</v>
      </c>
      <c r="H2562">
        <v>5755.446899999999</v>
      </c>
      <c r="I2562">
        <v>5755</v>
      </c>
    </row>
    <row r="2563" spans="1:9" x14ac:dyDescent="0.3">
      <c r="A2563">
        <v>73973</v>
      </c>
      <c r="B2563">
        <v>477</v>
      </c>
      <c r="C2563" t="s">
        <v>12</v>
      </c>
      <c r="D2563">
        <v>5</v>
      </c>
      <c r="E2563" t="s">
        <v>9</v>
      </c>
      <c r="F2563">
        <v>8109</v>
      </c>
      <c r="G2563">
        <v>8595.5400000000009</v>
      </c>
      <c r="H2563">
        <v>11002.291200000001</v>
      </c>
      <c r="I2563">
        <v>11002</v>
      </c>
    </row>
    <row r="2564" spans="1:9" x14ac:dyDescent="0.3">
      <c r="A2564">
        <v>71807</v>
      </c>
      <c r="B2564">
        <v>508</v>
      </c>
      <c r="C2564" t="s">
        <v>13</v>
      </c>
      <c r="D2564">
        <v>5</v>
      </c>
      <c r="E2564" t="s">
        <v>12</v>
      </c>
      <c r="F2564">
        <v>9951</v>
      </c>
      <c r="G2564">
        <v>9951</v>
      </c>
      <c r="H2564">
        <v>7662.27</v>
      </c>
      <c r="I2564">
        <v>7662</v>
      </c>
    </row>
    <row r="2565" spans="1:9" x14ac:dyDescent="0.3">
      <c r="A2565">
        <v>78505</v>
      </c>
      <c r="B2565">
        <v>891</v>
      </c>
      <c r="C2565" t="s">
        <v>13</v>
      </c>
      <c r="D2565">
        <v>2</v>
      </c>
      <c r="E2565" t="s">
        <v>10</v>
      </c>
      <c r="F2565">
        <v>5817</v>
      </c>
      <c r="G2565">
        <v>4828.1099999999997</v>
      </c>
      <c r="H2565">
        <v>3765.9257999999995</v>
      </c>
      <c r="I2565">
        <v>3766</v>
      </c>
    </row>
    <row r="2566" spans="1:9" x14ac:dyDescent="0.3">
      <c r="A2566">
        <v>65496</v>
      </c>
      <c r="B2566">
        <v>583</v>
      </c>
      <c r="C2566" t="s">
        <v>12</v>
      </c>
      <c r="D2566">
        <v>4</v>
      </c>
      <c r="E2566" t="s">
        <v>10</v>
      </c>
      <c r="F2566">
        <v>5671</v>
      </c>
      <c r="G2566">
        <v>6181.39</v>
      </c>
      <c r="H2566">
        <v>6923.1568000000007</v>
      </c>
      <c r="I2566">
        <v>6923</v>
      </c>
    </row>
    <row r="2567" spans="1:9" x14ac:dyDescent="0.3">
      <c r="A2567">
        <v>76184</v>
      </c>
      <c r="B2567">
        <v>734</v>
      </c>
      <c r="C2567" t="s">
        <v>12</v>
      </c>
      <c r="D2567">
        <v>2</v>
      </c>
      <c r="E2567" t="s">
        <v>12</v>
      </c>
      <c r="F2567">
        <v>9229</v>
      </c>
      <c r="G2567">
        <v>7567.78</v>
      </c>
      <c r="H2567">
        <v>9308.3693999999996</v>
      </c>
      <c r="I2567">
        <v>9308</v>
      </c>
    </row>
    <row r="2568" spans="1:9" x14ac:dyDescent="0.3">
      <c r="A2568">
        <v>64259</v>
      </c>
      <c r="B2568">
        <v>35</v>
      </c>
      <c r="C2568" t="s">
        <v>12</v>
      </c>
      <c r="D2568">
        <v>2</v>
      </c>
      <c r="E2568" t="s">
        <v>13</v>
      </c>
      <c r="F2568">
        <v>6129</v>
      </c>
      <c r="G2568">
        <v>5209.6499999999996</v>
      </c>
      <c r="H2568">
        <v>5418.0360000000001</v>
      </c>
      <c r="I2568">
        <v>5418</v>
      </c>
    </row>
    <row r="2569" spans="1:9" x14ac:dyDescent="0.3">
      <c r="A2569">
        <v>37910</v>
      </c>
      <c r="B2569">
        <v>1946</v>
      </c>
      <c r="C2569" t="s">
        <v>11</v>
      </c>
      <c r="D2569">
        <v>1</v>
      </c>
      <c r="E2569" t="s">
        <v>12</v>
      </c>
      <c r="F2569">
        <v>9050</v>
      </c>
      <c r="G2569">
        <v>7692.5</v>
      </c>
      <c r="H2569">
        <v>8461.75</v>
      </c>
      <c r="I2569">
        <v>8462</v>
      </c>
    </row>
    <row r="2570" spans="1:9" x14ac:dyDescent="0.3">
      <c r="A2570">
        <v>46055</v>
      </c>
      <c r="B2570">
        <v>1320</v>
      </c>
      <c r="C2570" t="s">
        <v>11</v>
      </c>
      <c r="D2570">
        <v>5</v>
      </c>
      <c r="E2570" t="s">
        <v>10</v>
      </c>
      <c r="F2570">
        <v>4872</v>
      </c>
      <c r="G2570">
        <v>5261.76</v>
      </c>
      <c r="H2570">
        <v>6735.0528000000004</v>
      </c>
      <c r="I2570">
        <v>6735</v>
      </c>
    </row>
    <row r="2571" spans="1:9" x14ac:dyDescent="0.3">
      <c r="A2571">
        <v>67476</v>
      </c>
      <c r="B2571">
        <v>745</v>
      </c>
      <c r="C2571" t="s">
        <v>10</v>
      </c>
      <c r="D2571">
        <v>1</v>
      </c>
      <c r="E2571" t="s">
        <v>9</v>
      </c>
      <c r="F2571">
        <v>7831</v>
      </c>
      <c r="G2571">
        <v>6186.49</v>
      </c>
      <c r="H2571">
        <v>5258.5165000000006</v>
      </c>
      <c r="I2571">
        <v>5259</v>
      </c>
    </row>
    <row r="2572" spans="1:9" x14ac:dyDescent="0.3">
      <c r="A2572">
        <v>34576</v>
      </c>
      <c r="B2572">
        <v>1657</v>
      </c>
      <c r="C2572" t="s">
        <v>12</v>
      </c>
      <c r="D2572">
        <v>4</v>
      </c>
      <c r="E2572" t="s">
        <v>9</v>
      </c>
      <c r="F2572">
        <v>7612</v>
      </c>
      <c r="G2572">
        <v>9362.76</v>
      </c>
      <c r="H2572">
        <v>11797.077600000001</v>
      </c>
      <c r="I2572">
        <v>11797</v>
      </c>
    </row>
    <row r="2573" spans="1:9" x14ac:dyDescent="0.3">
      <c r="A2573">
        <v>41199</v>
      </c>
      <c r="B2573">
        <v>1049</v>
      </c>
      <c r="C2573" t="s">
        <v>9</v>
      </c>
      <c r="D2573">
        <v>2</v>
      </c>
      <c r="E2573" t="s">
        <v>9</v>
      </c>
      <c r="F2573">
        <v>7166</v>
      </c>
      <c r="G2573">
        <v>5589.48</v>
      </c>
      <c r="H2573">
        <v>5533.5851999999995</v>
      </c>
      <c r="I2573">
        <v>5534</v>
      </c>
    </row>
    <row r="2574" spans="1:9" x14ac:dyDescent="0.3">
      <c r="A2574">
        <v>62910</v>
      </c>
      <c r="B2574">
        <v>1805</v>
      </c>
      <c r="C2574" t="s">
        <v>13</v>
      </c>
      <c r="D2574">
        <v>2</v>
      </c>
      <c r="E2574" t="s">
        <v>9</v>
      </c>
      <c r="F2574">
        <v>8441</v>
      </c>
      <c r="G2574">
        <v>6330.75</v>
      </c>
      <c r="H2574">
        <v>5001.2924999999996</v>
      </c>
      <c r="I2574">
        <v>5001</v>
      </c>
    </row>
    <row r="2575" spans="1:9" x14ac:dyDescent="0.3">
      <c r="A2575">
        <v>73571</v>
      </c>
      <c r="B2575">
        <v>440</v>
      </c>
      <c r="C2575" t="s">
        <v>13</v>
      </c>
      <c r="D2575">
        <v>3</v>
      </c>
      <c r="E2575" t="s">
        <v>11</v>
      </c>
      <c r="F2575">
        <v>8057</v>
      </c>
      <c r="G2575">
        <v>7090.16</v>
      </c>
      <c r="H2575">
        <v>5813.9312</v>
      </c>
      <c r="I2575">
        <v>5814</v>
      </c>
    </row>
    <row r="2576" spans="1:9" x14ac:dyDescent="0.3">
      <c r="A2576">
        <v>70127</v>
      </c>
      <c r="B2576">
        <v>1651</v>
      </c>
      <c r="C2576" t="s">
        <v>11</v>
      </c>
      <c r="D2576">
        <v>2</v>
      </c>
      <c r="E2576" t="s">
        <v>13</v>
      </c>
      <c r="F2576">
        <v>5567</v>
      </c>
      <c r="G2576">
        <v>4564.9399999999996</v>
      </c>
      <c r="H2576">
        <v>5523.5773999999992</v>
      </c>
      <c r="I2576">
        <v>5524</v>
      </c>
    </row>
    <row r="2577" spans="1:9" x14ac:dyDescent="0.3">
      <c r="A2577">
        <v>46012</v>
      </c>
      <c r="B2577">
        <v>1136</v>
      </c>
      <c r="C2577" t="s">
        <v>13</v>
      </c>
      <c r="D2577">
        <v>1</v>
      </c>
      <c r="E2577" t="s">
        <v>12</v>
      </c>
      <c r="F2577">
        <v>9175</v>
      </c>
      <c r="G2577">
        <v>7798.75</v>
      </c>
      <c r="H2577">
        <v>6161.0124999999998</v>
      </c>
      <c r="I2577">
        <v>6161</v>
      </c>
    </row>
    <row r="2578" spans="1:9" x14ac:dyDescent="0.3">
      <c r="A2578">
        <v>68344</v>
      </c>
      <c r="B2578">
        <v>1866</v>
      </c>
      <c r="C2578" t="s">
        <v>13</v>
      </c>
      <c r="D2578">
        <v>1</v>
      </c>
      <c r="E2578" t="s">
        <v>11</v>
      </c>
      <c r="F2578">
        <v>8737</v>
      </c>
      <c r="G2578">
        <v>6989.6</v>
      </c>
      <c r="H2578">
        <v>5661.576</v>
      </c>
      <c r="I2578">
        <v>5662</v>
      </c>
    </row>
    <row r="2579" spans="1:9" x14ac:dyDescent="0.3">
      <c r="A2579">
        <v>35138</v>
      </c>
      <c r="B2579">
        <v>1989</v>
      </c>
      <c r="C2579" t="s">
        <v>13</v>
      </c>
      <c r="D2579">
        <v>2</v>
      </c>
      <c r="E2579" t="s">
        <v>12</v>
      </c>
      <c r="F2579">
        <v>8060</v>
      </c>
      <c r="G2579">
        <v>6851</v>
      </c>
      <c r="H2579">
        <v>5549.31</v>
      </c>
      <c r="I2579">
        <v>5549</v>
      </c>
    </row>
    <row r="2580" spans="1:9" x14ac:dyDescent="0.3">
      <c r="A2580">
        <v>70788</v>
      </c>
      <c r="B2580">
        <v>1398</v>
      </c>
      <c r="C2580" t="s">
        <v>11</v>
      </c>
      <c r="D2580">
        <v>1</v>
      </c>
      <c r="E2580" t="s">
        <v>10</v>
      </c>
      <c r="F2580">
        <v>6044</v>
      </c>
      <c r="G2580">
        <v>4835.2</v>
      </c>
      <c r="H2580">
        <v>5222.0160000000005</v>
      </c>
      <c r="I2580">
        <v>5222</v>
      </c>
    </row>
    <row r="2581" spans="1:9" x14ac:dyDescent="0.3">
      <c r="A2581">
        <v>41671</v>
      </c>
      <c r="B2581">
        <v>898</v>
      </c>
      <c r="C2581" t="s">
        <v>12</v>
      </c>
      <c r="D2581">
        <v>2</v>
      </c>
      <c r="E2581" t="s">
        <v>12</v>
      </c>
      <c r="F2581">
        <v>9590</v>
      </c>
      <c r="G2581">
        <v>7384.3</v>
      </c>
      <c r="H2581">
        <v>8418.101999999999</v>
      </c>
      <c r="I2581">
        <v>8418</v>
      </c>
    </row>
    <row r="2582" spans="1:9" x14ac:dyDescent="0.3">
      <c r="A2582">
        <v>56762</v>
      </c>
      <c r="B2582">
        <v>1532</v>
      </c>
      <c r="C2582" t="s">
        <v>10</v>
      </c>
      <c r="D2582">
        <v>2</v>
      </c>
      <c r="E2582" t="s">
        <v>13</v>
      </c>
      <c r="F2582">
        <v>5147</v>
      </c>
      <c r="G2582">
        <v>4323.4799999999996</v>
      </c>
      <c r="H2582">
        <v>3502.0187999999994</v>
      </c>
      <c r="I2582">
        <v>3502</v>
      </c>
    </row>
    <row r="2583" spans="1:9" x14ac:dyDescent="0.3">
      <c r="A2583">
        <v>74323</v>
      </c>
      <c r="B2583">
        <v>351</v>
      </c>
      <c r="C2583" t="s">
        <v>13</v>
      </c>
      <c r="D2583">
        <v>1</v>
      </c>
      <c r="E2583" t="s">
        <v>9</v>
      </c>
      <c r="F2583">
        <v>8220</v>
      </c>
      <c r="G2583">
        <v>6493.8</v>
      </c>
      <c r="H2583">
        <v>5259.9780000000001</v>
      </c>
      <c r="I2583">
        <v>5260</v>
      </c>
    </row>
    <row r="2584" spans="1:9" x14ac:dyDescent="0.3">
      <c r="A2584">
        <v>40121</v>
      </c>
      <c r="B2584">
        <v>1631</v>
      </c>
      <c r="C2584" t="s">
        <v>12</v>
      </c>
      <c r="D2584">
        <v>2</v>
      </c>
      <c r="E2584" t="s">
        <v>11</v>
      </c>
      <c r="F2584">
        <v>8010</v>
      </c>
      <c r="G2584">
        <v>6167.7</v>
      </c>
      <c r="H2584">
        <v>8018.01</v>
      </c>
      <c r="I2584">
        <v>8018</v>
      </c>
    </row>
    <row r="2585" spans="1:9" x14ac:dyDescent="0.3">
      <c r="A2585">
        <v>47380</v>
      </c>
      <c r="B2585">
        <v>1636</v>
      </c>
      <c r="C2585" t="s">
        <v>9</v>
      </c>
      <c r="D2585">
        <v>3</v>
      </c>
      <c r="E2585" t="s">
        <v>12</v>
      </c>
      <c r="F2585">
        <v>9368</v>
      </c>
      <c r="G2585">
        <v>8993.2799999999988</v>
      </c>
      <c r="H2585">
        <v>8633.5487999999987</v>
      </c>
      <c r="I2585">
        <v>8634</v>
      </c>
    </row>
    <row r="2586" spans="1:9" x14ac:dyDescent="0.3">
      <c r="A2586">
        <v>69070</v>
      </c>
      <c r="B2586">
        <v>1114</v>
      </c>
      <c r="C2586" t="s">
        <v>13</v>
      </c>
      <c r="D2586">
        <v>3</v>
      </c>
      <c r="E2586" t="s">
        <v>13</v>
      </c>
      <c r="F2586">
        <v>4576</v>
      </c>
      <c r="G2586">
        <v>3935.36</v>
      </c>
      <c r="H2586">
        <v>2990.8735999999999</v>
      </c>
      <c r="I2586">
        <v>2991</v>
      </c>
    </row>
    <row r="2587" spans="1:9" x14ac:dyDescent="0.3">
      <c r="A2587">
        <v>60535</v>
      </c>
      <c r="B2587">
        <v>581</v>
      </c>
      <c r="C2587" t="s">
        <v>9</v>
      </c>
      <c r="D2587">
        <v>2</v>
      </c>
      <c r="E2587" t="s">
        <v>9</v>
      </c>
      <c r="F2587">
        <v>6619</v>
      </c>
      <c r="G2587">
        <v>5559.96</v>
      </c>
      <c r="H2587">
        <v>5393.1611999999996</v>
      </c>
      <c r="I2587">
        <v>5393</v>
      </c>
    </row>
    <row r="2588" spans="1:9" x14ac:dyDescent="0.3">
      <c r="A2588">
        <v>57125</v>
      </c>
      <c r="B2588">
        <v>1557</v>
      </c>
      <c r="C2588" t="s">
        <v>10</v>
      </c>
      <c r="D2588">
        <v>4</v>
      </c>
      <c r="E2588" t="s">
        <v>13</v>
      </c>
      <c r="F2588">
        <v>5640</v>
      </c>
      <c r="G2588">
        <v>7106.4</v>
      </c>
      <c r="H2588">
        <v>5827.2479999999996</v>
      </c>
      <c r="I2588">
        <v>5827</v>
      </c>
    </row>
    <row r="2589" spans="1:9" x14ac:dyDescent="0.3">
      <c r="A2589">
        <v>73685</v>
      </c>
      <c r="B2589">
        <v>1552</v>
      </c>
      <c r="C2589" t="s">
        <v>13</v>
      </c>
      <c r="D2589">
        <v>2</v>
      </c>
      <c r="E2589" t="s">
        <v>12</v>
      </c>
      <c r="F2589">
        <v>9286</v>
      </c>
      <c r="G2589">
        <v>7521.66</v>
      </c>
      <c r="H2589">
        <v>6017.3280000000004</v>
      </c>
      <c r="I2589">
        <v>6017</v>
      </c>
    </row>
    <row r="2590" spans="1:9" x14ac:dyDescent="0.3">
      <c r="A2590">
        <v>45126</v>
      </c>
      <c r="B2590">
        <v>723</v>
      </c>
      <c r="C2590" t="s">
        <v>11</v>
      </c>
      <c r="D2590">
        <v>2</v>
      </c>
      <c r="E2590" t="s">
        <v>13</v>
      </c>
      <c r="F2590">
        <v>4664</v>
      </c>
      <c r="G2590">
        <v>3871.12</v>
      </c>
      <c r="H2590">
        <v>3948.5423999999998</v>
      </c>
      <c r="I2590">
        <v>3949</v>
      </c>
    </row>
    <row r="2591" spans="1:9" x14ac:dyDescent="0.3">
      <c r="A2591">
        <v>32624</v>
      </c>
      <c r="B2591">
        <v>1047</v>
      </c>
      <c r="C2591" t="s">
        <v>11</v>
      </c>
      <c r="D2591">
        <v>1</v>
      </c>
      <c r="E2591" t="s">
        <v>11</v>
      </c>
      <c r="F2591">
        <v>9398</v>
      </c>
      <c r="G2591">
        <v>7800.34</v>
      </c>
      <c r="H2591">
        <v>8190.3570000000009</v>
      </c>
      <c r="I2591">
        <v>8190</v>
      </c>
    </row>
    <row r="2592" spans="1:9" x14ac:dyDescent="0.3">
      <c r="A2592">
        <v>71406</v>
      </c>
      <c r="B2592">
        <v>92</v>
      </c>
      <c r="C2592" t="s">
        <v>12</v>
      </c>
      <c r="D2592">
        <v>4</v>
      </c>
      <c r="E2592" t="s">
        <v>9</v>
      </c>
      <c r="F2592">
        <v>7704</v>
      </c>
      <c r="G2592">
        <v>7935.12</v>
      </c>
      <c r="H2592">
        <v>9522.1440000000002</v>
      </c>
      <c r="I2592">
        <v>9522</v>
      </c>
    </row>
    <row r="2593" spans="1:9" x14ac:dyDescent="0.3">
      <c r="A2593">
        <v>58176</v>
      </c>
      <c r="B2593">
        <v>1516</v>
      </c>
      <c r="C2593" t="s">
        <v>11</v>
      </c>
      <c r="D2593">
        <v>2</v>
      </c>
      <c r="E2593" t="s">
        <v>10</v>
      </c>
      <c r="F2593">
        <v>4995</v>
      </c>
      <c r="G2593">
        <v>4195.8</v>
      </c>
      <c r="H2593">
        <v>4657.3380000000006</v>
      </c>
      <c r="I2593">
        <v>4657</v>
      </c>
    </row>
    <row r="2594" spans="1:9" x14ac:dyDescent="0.3">
      <c r="A2594">
        <v>70075</v>
      </c>
      <c r="B2594">
        <v>1204</v>
      </c>
      <c r="C2594" t="s">
        <v>13</v>
      </c>
      <c r="D2594">
        <v>1</v>
      </c>
      <c r="E2594" t="s">
        <v>13</v>
      </c>
      <c r="F2594">
        <v>4940</v>
      </c>
      <c r="G2594">
        <v>3902.6</v>
      </c>
      <c r="H2594">
        <v>2965.9759999999997</v>
      </c>
      <c r="I2594">
        <v>2966</v>
      </c>
    </row>
    <row r="2595" spans="1:9" x14ac:dyDescent="0.3">
      <c r="A2595">
        <v>55440</v>
      </c>
      <c r="B2595">
        <v>1119</v>
      </c>
      <c r="C2595" t="s">
        <v>13</v>
      </c>
      <c r="D2595">
        <v>2</v>
      </c>
      <c r="E2595" t="s">
        <v>9</v>
      </c>
      <c r="F2595">
        <v>7376</v>
      </c>
      <c r="G2595">
        <v>5900.8</v>
      </c>
      <c r="H2595">
        <v>4661.6320000000005</v>
      </c>
      <c r="I2595">
        <v>4662</v>
      </c>
    </row>
    <row r="2596" spans="1:9" x14ac:dyDescent="0.3">
      <c r="A2596">
        <v>48207</v>
      </c>
      <c r="B2596">
        <v>1840</v>
      </c>
      <c r="C2596" t="s">
        <v>12</v>
      </c>
      <c r="D2596">
        <v>2</v>
      </c>
      <c r="E2596" t="s">
        <v>12</v>
      </c>
      <c r="F2596">
        <v>9523</v>
      </c>
      <c r="G2596">
        <v>7142.25</v>
      </c>
      <c r="H2596">
        <v>7856.4750000000004</v>
      </c>
      <c r="I2596">
        <v>7856</v>
      </c>
    </row>
    <row r="2597" spans="1:9" x14ac:dyDescent="0.3">
      <c r="A2597">
        <v>41221</v>
      </c>
      <c r="B2597">
        <v>1561</v>
      </c>
      <c r="C2597" t="s">
        <v>9</v>
      </c>
      <c r="D2597">
        <v>2</v>
      </c>
      <c r="E2597" t="s">
        <v>11</v>
      </c>
      <c r="F2597">
        <v>8749</v>
      </c>
      <c r="G2597">
        <v>7174.18</v>
      </c>
      <c r="H2597">
        <v>6600.2456000000002</v>
      </c>
      <c r="I2597">
        <v>6600</v>
      </c>
    </row>
    <row r="2598" spans="1:9" x14ac:dyDescent="0.3">
      <c r="A2598">
        <v>46007</v>
      </c>
      <c r="B2598">
        <v>505</v>
      </c>
      <c r="C2598" t="s">
        <v>9</v>
      </c>
      <c r="D2598">
        <v>3</v>
      </c>
      <c r="E2598" t="s">
        <v>12</v>
      </c>
      <c r="F2598">
        <v>9086</v>
      </c>
      <c r="G2598">
        <v>8268.26</v>
      </c>
      <c r="H2598">
        <v>7606.7992000000004</v>
      </c>
      <c r="I2598">
        <v>7607</v>
      </c>
    </row>
    <row r="2599" spans="1:9" x14ac:dyDescent="0.3">
      <c r="A2599">
        <v>76824</v>
      </c>
      <c r="B2599">
        <v>1168</v>
      </c>
      <c r="C2599" t="s">
        <v>9</v>
      </c>
      <c r="D2599">
        <v>5</v>
      </c>
      <c r="E2599" t="s">
        <v>12</v>
      </c>
      <c r="F2599">
        <v>9941</v>
      </c>
      <c r="G2599">
        <v>12625.07</v>
      </c>
      <c r="H2599">
        <v>11110.061599999999</v>
      </c>
      <c r="I2599">
        <v>11110</v>
      </c>
    </row>
    <row r="2600" spans="1:9" x14ac:dyDescent="0.3">
      <c r="A2600">
        <v>74757</v>
      </c>
      <c r="B2600">
        <v>1116</v>
      </c>
      <c r="C2600" t="s">
        <v>10</v>
      </c>
      <c r="D2600">
        <v>5</v>
      </c>
      <c r="E2600" t="s">
        <v>12</v>
      </c>
      <c r="F2600">
        <v>9039</v>
      </c>
      <c r="G2600">
        <v>9762.1200000000008</v>
      </c>
      <c r="H2600">
        <v>7907.3172000000013</v>
      </c>
      <c r="I2600">
        <v>7907</v>
      </c>
    </row>
    <row r="2601" spans="1:9" x14ac:dyDescent="0.3">
      <c r="A2601">
        <v>56413</v>
      </c>
      <c r="B2601">
        <v>1381</v>
      </c>
      <c r="C2601" t="s">
        <v>10</v>
      </c>
      <c r="D2601">
        <v>4</v>
      </c>
      <c r="E2601" t="s">
        <v>11</v>
      </c>
      <c r="F2601">
        <v>8412</v>
      </c>
      <c r="G2601">
        <v>8748.48</v>
      </c>
      <c r="H2601">
        <v>6561.36</v>
      </c>
      <c r="I2601">
        <v>6561</v>
      </c>
    </row>
    <row r="2602" spans="1:9" x14ac:dyDescent="0.3">
      <c r="A2602">
        <v>38624</v>
      </c>
      <c r="B2602">
        <v>1591</v>
      </c>
      <c r="C2602" t="s">
        <v>11</v>
      </c>
      <c r="D2602">
        <v>4</v>
      </c>
      <c r="E2602" t="s">
        <v>12</v>
      </c>
      <c r="F2602">
        <v>8542</v>
      </c>
      <c r="G2602">
        <v>10079.56</v>
      </c>
      <c r="H2602">
        <v>10986.7204</v>
      </c>
      <c r="I2602">
        <v>10987</v>
      </c>
    </row>
    <row r="2603" spans="1:9" x14ac:dyDescent="0.3">
      <c r="A2603">
        <v>78303</v>
      </c>
      <c r="B2603">
        <v>854</v>
      </c>
      <c r="C2603" t="s">
        <v>11</v>
      </c>
      <c r="D2603">
        <v>2</v>
      </c>
      <c r="E2603" t="s">
        <v>9</v>
      </c>
      <c r="F2603">
        <v>6562</v>
      </c>
      <c r="G2603">
        <v>4987.12</v>
      </c>
      <c r="H2603">
        <v>5785.0591999999997</v>
      </c>
      <c r="I2603">
        <v>5785</v>
      </c>
    </row>
    <row r="2604" spans="1:9" x14ac:dyDescent="0.3">
      <c r="A2604">
        <v>53602</v>
      </c>
      <c r="B2604">
        <v>1397</v>
      </c>
      <c r="C2604" t="s">
        <v>11</v>
      </c>
      <c r="D2604">
        <v>3</v>
      </c>
      <c r="E2604" t="s">
        <v>13</v>
      </c>
      <c r="F2604">
        <v>6012</v>
      </c>
      <c r="G2604">
        <v>5170.32</v>
      </c>
      <c r="H2604">
        <v>5377.1328000000003</v>
      </c>
      <c r="I2604">
        <v>5377</v>
      </c>
    </row>
    <row r="2605" spans="1:9" x14ac:dyDescent="0.3">
      <c r="A2605">
        <v>60990</v>
      </c>
      <c r="B2605">
        <v>1916</v>
      </c>
      <c r="C2605" t="s">
        <v>10</v>
      </c>
      <c r="D2605">
        <v>5</v>
      </c>
      <c r="E2605" t="s">
        <v>12</v>
      </c>
      <c r="F2605">
        <v>8994</v>
      </c>
      <c r="G2605">
        <v>10343.099999999999</v>
      </c>
      <c r="H2605">
        <v>8171.0489999999991</v>
      </c>
      <c r="I2605">
        <v>8171</v>
      </c>
    </row>
    <row r="2606" spans="1:9" x14ac:dyDescent="0.3">
      <c r="A2606">
        <v>63262</v>
      </c>
      <c r="B2606">
        <v>51</v>
      </c>
      <c r="C2606" t="s">
        <v>12</v>
      </c>
      <c r="D2606">
        <v>5</v>
      </c>
      <c r="E2606" t="s">
        <v>13</v>
      </c>
      <c r="F2606">
        <v>5324</v>
      </c>
      <c r="G2606">
        <v>5803.1600000000008</v>
      </c>
      <c r="H2606">
        <v>6963.7920000000004</v>
      </c>
      <c r="I2606">
        <v>6964</v>
      </c>
    </row>
    <row r="2607" spans="1:9" x14ac:dyDescent="0.3">
      <c r="A2607">
        <v>37107</v>
      </c>
      <c r="B2607">
        <v>1904</v>
      </c>
      <c r="C2607" t="s">
        <v>13</v>
      </c>
      <c r="D2607">
        <v>4</v>
      </c>
      <c r="E2607" t="s">
        <v>10</v>
      </c>
      <c r="F2607">
        <v>5774</v>
      </c>
      <c r="G2607">
        <v>6235.92</v>
      </c>
      <c r="H2607">
        <v>5113.4543999999996</v>
      </c>
      <c r="I2607">
        <v>5113</v>
      </c>
    </row>
    <row r="2608" spans="1:9" x14ac:dyDescent="0.3">
      <c r="A2608">
        <v>68595</v>
      </c>
      <c r="B2608">
        <v>590</v>
      </c>
      <c r="C2608" t="s">
        <v>13</v>
      </c>
      <c r="D2608">
        <v>1</v>
      </c>
      <c r="E2608" t="s">
        <v>11</v>
      </c>
      <c r="F2608">
        <v>9789</v>
      </c>
      <c r="G2608">
        <v>7831.2</v>
      </c>
      <c r="H2608">
        <v>6343.2719999999999</v>
      </c>
      <c r="I2608">
        <v>6343</v>
      </c>
    </row>
    <row r="2609" spans="1:9" x14ac:dyDescent="0.3">
      <c r="A2609">
        <v>65477</v>
      </c>
      <c r="B2609">
        <v>137</v>
      </c>
      <c r="C2609" t="s">
        <v>10</v>
      </c>
      <c r="D2609">
        <v>4</v>
      </c>
      <c r="E2609" t="s">
        <v>10</v>
      </c>
      <c r="F2609">
        <v>5688</v>
      </c>
      <c r="G2609">
        <v>7223.76</v>
      </c>
      <c r="H2609">
        <v>5562.2952000000005</v>
      </c>
      <c r="I2609">
        <v>5562</v>
      </c>
    </row>
    <row r="2610" spans="1:9" x14ac:dyDescent="0.3">
      <c r="A2610">
        <v>64107</v>
      </c>
      <c r="B2610">
        <v>1512</v>
      </c>
      <c r="C2610" t="s">
        <v>12</v>
      </c>
      <c r="D2610">
        <v>4</v>
      </c>
      <c r="E2610" t="s">
        <v>9</v>
      </c>
      <c r="F2610">
        <v>8218</v>
      </c>
      <c r="G2610">
        <v>9779.42</v>
      </c>
      <c r="H2610">
        <v>12126.480799999999</v>
      </c>
      <c r="I2610">
        <v>12126</v>
      </c>
    </row>
    <row r="2611" spans="1:9" x14ac:dyDescent="0.3">
      <c r="A2611">
        <v>42516</v>
      </c>
      <c r="B2611">
        <v>1464</v>
      </c>
      <c r="C2611" t="s">
        <v>9</v>
      </c>
      <c r="D2611">
        <v>2</v>
      </c>
      <c r="E2611" t="s">
        <v>10</v>
      </c>
      <c r="F2611">
        <v>4897</v>
      </c>
      <c r="G2611">
        <v>4064.51</v>
      </c>
      <c r="H2611">
        <v>3820.6394</v>
      </c>
      <c r="I2611">
        <v>3821</v>
      </c>
    </row>
    <row r="2612" spans="1:9" x14ac:dyDescent="0.3">
      <c r="A2612">
        <v>54997</v>
      </c>
      <c r="B2612">
        <v>336</v>
      </c>
      <c r="C2612" t="s">
        <v>9</v>
      </c>
      <c r="D2612">
        <v>2</v>
      </c>
      <c r="E2612" t="s">
        <v>13</v>
      </c>
      <c r="F2612">
        <v>5242</v>
      </c>
      <c r="G2612">
        <v>4088.76</v>
      </c>
      <c r="H2612">
        <v>4047.8724000000002</v>
      </c>
      <c r="I2612">
        <v>4048</v>
      </c>
    </row>
    <row r="2613" spans="1:9" x14ac:dyDescent="0.3">
      <c r="A2613">
        <v>46821</v>
      </c>
      <c r="B2613">
        <v>573</v>
      </c>
      <c r="C2613" t="s">
        <v>9</v>
      </c>
      <c r="D2613">
        <v>5</v>
      </c>
      <c r="E2613" t="s">
        <v>10</v>
      </c>
      <c r="F2613">
        <v>5740</v>
      </c>
      <c r="G2613">
        <v>5740</v>
      </c>
      <c r="H2613">
        <v>5395.5999999999995</v>
      </c>
      <c r="I2613">
        <v>5396</v>
      </c>
    </row>
    <row r="2614" spans="1:9" x14ac:dyDescent="0.3">
      <c r="A2614">
        <v>33457</v>
      </c>
      <c r="B2614">
        <v>434</v>
      </c>
      <c r="C2614" t="s">
        <v>11</v>
      </c>
      <c r="D2614">
        <v>5</v>
      </c>
      <c r="E2614" t="s">
        <v>13</v>
      </c>
      <c r="F2614">
        <v>4722</v>
      </c>
      <c r="G2614">
        <v>4863.66</v>
      </c>
      <c r="H2614">
        <v>5301.3894</v>
      </c>
      <c r="I2614">
        <v>5301</v>
      </c>
    </row>
    <row r="2615" spans="1:9" x14ac:dyDescent="0.3">
      <c r="A2615">
        <v>41419</v>
      </c>
      <c r="B2615">
        <v>627</v>
      </c>
      <c r="C2615" t="s">
        <v>10</v>
      </c>
      <c r="D2615">
        <v>3</v>
      </c>
      <c r="E2615" t="s">
        <v>9</v>
      </c>
      <c r="F2615">
        <v>7713</v>
      </c>
      <c r="G2615">
        <v>6864.57</v>
      </c>
      <c r="H2615">
        <v>5560.3016999999991</v>
      </c>
      <c r="I2615">
        <v>5560</v>
      </c>
    </row>
    <row r="2616" spans="1:9" x14ac:dyDescent="0.3">
      <c r="A2616">
        <v>51851</v>
      </c>
      <c r="B2616">
        <v>144</v>
      </c>
      <c r="C2616" t="s">
        <v>11</v>
      </c>
      <c r="D2616">
        <v>5</v>
      </c>
      <c r="E2616" t="s">
        <v>13</v>
      </c>
      <c r="F2616">
        <v>5437</v>
      </c>
      <c r="G2616">
        <v>6850.62</v>
      </c>
      <c r="H2616">
        <v>6987.6324000000004</v>
      </c>
      <c r="I2616">
        <v>6988</v>
      </c>
    </row>
    <row r="2617" spans="1:9" x14ac:dyDescent="0.3">
      <c r="A2617">
        <v>61320</v>
      </c>
      <c r="B2617">
        <v>1706</v>
      </c>
      <c r="C2617" t="s">
        <v>9</v>
      </c>
      <c r="D2617">
        <v>1</v>
      </c>
      <c r="E2617" t="s">
        <v>10</v>
      </c>
      <c r="F2617">
        <v>5477</v>
      </c>
      <c r="G2617">
        <v>4326.83</v>
      </c>
      <c r="H2617">
        <v>4197.0250999999998</v>
      </c>
      <c r="I2617">
        <v>4197</v>
      </c>
    </row>
    <row r="2618" spans="1:9" x14ac:dyDescent="0.3">
      <c r="A2618">
        <v>37577</v>
      </c>
      <c r="B2618">
        <v>1323</v>
      </c>
      <c r="C2618" t="s">
        <v>9</v>
      </c>
      <c r="D2618">
        <v>4</v>
      </c>
      <c r="E2618" t="s">
        <v>12</v>
      </c>
      <c r="F2618">
        <v>9707</v>
      </c>
      <c r="G2618">
        <v>10580.630000000001</v>
      </c>
      <c r="H2618">
        <v>9416.7607000000007</v>
      </c>
      <c r="I2618">
        <v>9417</v>
      </c>
    </row>
    <row r="2619" spans="1:9" x14ac:dyDescent="0.3">
      <c r="A2619">
        <v>40046</v>
      </c>
      <c r="B2619">
        <v>129</v>
      </c>
      <c r="C2619" t="s">
        <v>9</v>
      </c>
      <c r="D2619">
        <v>5</v>
      </c>
      <c r="E2619" t="s">
        <v>10</v>
      </c>
      <c r="F2619">
        <v>5955</v>
      </c>
      <c r="G2619">
        <v>5955</v>
      </c>
      <c r="H2619">
        <v>5478.6</v>
      </c>
      <c r="I2619">
        <v>5479</v>
      </c>
    </row>
    <row r="2620" spans="1:9" x14ac:dyDescent="0.3">
      <c r="A2620">
        <v>32603</v>
      </c>
      <c r="B2620">
        <v>668</v>
      </c>
      <c r="C2620" t="s">
        <v>10</v>
      </c>
      <c r="D2620">
        <v>5</v>
      </c>
      <c r="E2620" t="s">
        <v>12</v>
      </c>
      <c r="F2620">
        <v>8163</v>
      </c>
      <c r="G2620">
        <v>10448.64</v>
      </c>
      <c r="H2620">
        <v>7836.48</v>
      </c>
      <c r="I2620">
        <v>7836</v>
      </c>
    </row>
    <row r="2621" spans="1:9" x14ac:dyDescent="0.3">
      <c r="A2621">
        <v>34499</v>
      </c>
      <c r="B2621">
        <v>563</v>
      </c>
      <c r="C2621" t="s">
        <v>11</v>
      </c>
      <c r="D2621">
        <v>3</v>
      </c>
      <c r="E2621" t="s">
        <v>12</v>
      </c>
      <c r="F2621">
        <v>8501</v>
      </c>
      <c r="G2621">
        <v>7565.89</v>
      </c>
      <c r="H2621">
        <v>9457.3625000000011</v>
      </c>
      <c r="I2621">
        <v>9457</v>
      </c>
    </row>
    <row r="2622" spans="1:9" x14ac:dyDescent="0.3">
      <c r="A2622">
        <v>67242</v>
      </c>
      <c r="B2622">
        <v>1895</v>
      </c>
      <c r="C2622" t="s">
        <v>13</v>
      </c>
      <c r="D2622">
        <v>2</v>
      </c>
      <c r="E2622" t="s">
        <v>13</v>
      </c>
      <c r="F2622">
        <v>6046</v>
      </c>
      <c r="G2622">
        <v>4776.34</v>
      </c>
      <c r="H2622">
        <v>3773.3085999999998</v>
      </c>
      <c r="I2622">
        <v>3773</v>
      </c>
    </row>
    <row r="2623" spans="1:9" x14ac:dyDescent="0.3">
      <c r="A2623">
        <v>53257</v>
      </c>
      <c r="B2623">
        <v>1482</v>
      </c>
      <c r="C2623" t="s">
        <v>11</v>
      </c>
      <c r="D2623">
        <v>3</v>
      </c>
      <c r="E2623" t="s">
        <v>12</v>
      </c>
      <c r="F2623">
        <v>9229</v>
      </c>
      <c r="G2623">
        <v>8029.23</v>
      </c>
      <c r="H2623">
        <v>8671.5684000000001</v>
      </c>
      <c r="I2623">
        <v>8672</v>
      </c>
    </row>
    <row r="2624" spans="1:9" x14ac:dyDescent="0.3">
      <c r="A2624">
        <v>34813</v>
      </c>
      <c r="B2624">
        <v>762</v>
      </c>
      <c r="C2624" t="s">
        <v>12</v>
      </c>
      <c r="D2624">
        <v>5</v>
      </c>
      <c r="E2624" t="s">
        <v>13</v>
      </c>
      <c r="F2624">
        <v>5302</v>
      </c>
      <c r="G2624">
        <v>5302</v>
      </c>
      <c r="H2624">
        <v>6415.42</v>
      </c>
      <c r="I2624">
        <v>6415</v>
      </c>
    </row>
    <row r="2625" spans="1:9" x14ac:dyDescent="0.3">
      <c r="A2625">
        <v>50637</v>
      </c>
      <c r="B2625">
        <v>333</v>
      </c>
      <c r="C2625" t="s">
        <v>10</v>
      </c>
      <c r="D2625">
        <v>5</v>
      </c>
      <c r="E2625" t="s">
        <v>13</v>
      </c>
      <c r="F2625">
        <v>5080</v>
      </c>
      <c r="G2625">
        <v>6350</v>
      </c>
      <c r="H2625">
        <v>5397.5</v>
      </c>
      <c r="I2625">
        <v>5398</v>
      </c>
    </row>
    <row r="2626" spans="1:9" x14ac:dyDescent="0.3">
      <c r="A2626">
        <v>44738</v>
      </c>
      <c r="B2626">
        <v>553</v>
      </c>
      <c r="C2626" t="s">
        <v>11</v>
      </c>
      <c r="D2626">
        <v>2</v>
      </c>
      <c r="E2626" t="s">
        <v>9</v>
      </c>
      <c r="F2626">
        <v>7203</v>
      </c>
      <c r="G2626">
        <v>5402.25</v>
      </c>
      <c r="H2626">
        <v>5402.25</v>
      </c>
      <c r="I2626">
        <v>5402</v>
      </c>
    </row>
    <row r="2627" spans="1:9" x14ac:dyDescent="0.3">
      <c r="A2627">
        <v>37919</v>
      </c>
      <c r="B2627">
        <v>514</v>
      </c>
      <c r="C2627" t="s">
        <v>9</v>
      </c>
      <c r="D2627">
        <v>3</v>
      </c>
      <c r="E2627" t="s">
        <v>12</v>
      </c>
      <c r="F2627">
        <v>8368</v>
      </c>
      <c r="G2627">
        <v>8200.64</v>
      </c>
      <c r="H2627">
        <v>6970.543999999999</v>
      </c>
      <c r="I2627">
        <v>6971</v>
      </c>
    </row>
    <row r="2628" spans="1:9" x14ac:dyDescent="0.3">
      <c r="A2628">
        <v>53739</v>
      </c>
      <c r="B2628">
        <v>1769</v>
      </c>
      <c r="C2628" t="s">
        <v>12</v>
      </c>
      <c r="D2628">
        <v>2</v>
      </c>
      <c r="E2628" t="s">
        <v>12</v>
      </c>
      <c r="F2628">
        <v>9975</v>
      </c>
      <c r="G2628">
        <v>8179.5</v>
      </c>
      <c r="H2628">
        <v>10142.58</v>
      </c>
      <c r="I2628">
        <v>10143</v>
      </c>
    </row>
    <row r="2629" spans="1:9" x14ac:dyDescent="0.3">
      <c r="A2629">
        <v>73673</v>
      </c>
      <c r="B2629">
        <v>494</v>
      </c>
      <c r="C2629" t="s">
        <v>13</v>
      </c>
      <c r="D2629">
        <v>3</v>
      </c>
      <c r="E2629" t="s">
        <v>12</v>
      </c>
      <c r="F2629">
        <v>8928</v>
      </c>
      <c r="G2629">
        <v>8124.4800000000005</v>
      </c>
      <c r="H2629">
        <v>6174.6048000000001</v>
      </c>
      <c r="I2629">
        <v>6175</v>
      </c>
    </row>
    <row r="2630" spans="1:9" x14ac:dyDescent="0.3">
      <c r="A2630">
        <v>75737</v>
      </c>
      <c r="B2630">
        <v>1435</v>
      </c>
      <c r="C2630" t="s">
        <v>10</v>
      </c>
      <c r="D2630">
        <v>1</v>
      </c>
      <c r="E2630" t="s">
        <v>10</v>
      </c>
      <c r="F2630">
        <v>6179</v>
      </c>
      <c r="G2630">
        <v>4757.83</v>
      </c>
      <c r="H2630">
        <v>3806.2640000000001</v>
      </c>
      <c r="I2630">
        <v>3806</v>
      </c>
    </row>
    <row r="2631" spans="1:9" x14ac:dyDescent="0.3">
      <c r="A2631">
        <v>37275</v>
      </c>
      <c r="B2631">
        <v>23</v>
      </c>
      <c r="C2631" t="s">
        <v>11</v>
      </c>
      <c r="D2631">
        <v>4</v>
      </c>
      <c r="E2631" t="s">
        <v>11</v>
      </c>
      <c r="F2631">
        <v>8501</v>
      </c>
      <c r="G2631">
        <v>10626.25</v>
      </c>
      <c r="H2631">
        <v>12326.449999999999</v>
      </c>
      <c r="I2631">
        <v>12326</v>
      </c>
    </row>
    <row r="2632" spans="1:9" x14ac:dyDescent="0.3">
      <c r="A2632">
        <v>76206</v>
      </c>
      <c r="B2632">
        <v>493</v>
      </c>
      <c r="C2632" t="s">
        <v>9</v>
      </c>
      <c r="D2632">
        <v>3</v>
      </c>
      <c r="E2632" t="s">
        <v>13</v>
      </c>
      <c r="F2632">
        <v>4530</v>
      </c>
      <c r="G2632">
        <v>4077</v>
      </c>
      <c r="H2632">
        <v>3832.3799999999997</v>
      </c>
      <c r="I2632">
        <v>3832</v>
      </c>
    </row>
    <row r="2633" spans="1:9" x14ac:dyDescent="0.3">
      <c r="A2633">
        <v>32590</v>
      </c>
      <c r="B2633">
        <v>342</v>
      </c>
      <c r="C2633" t="s">
        <v>12</v>
      </c>
      <c r="D2633">
        <v>3</v>
      </c>
      <c r="E2633" t="s">
        <v>12</v>
      </c>
      <c r="F2633">
        <v>8630</v>
      </c>
      <c r="G2633">
        <v>8543.7000000000007</v>
      </c>
      <c r="H2633">
        <v>9227.1960000000017</v>
      </c>
      <c r="I2633">
        <v>9227</v>
      </c>
    </row>
    <row r="2634" spans="1:9" x14ac:dyDescent="0.3">
      <c r="A2634">
        <v>33596</v>
      </c>
      <c r="B2634">
        <v>1978</v>
      </c>
      <c r="C2634" t="s">
        <v>10</v>
      </c>
      <c r="D2634">
        <v>2</v>
      </c>
      <c r="E2634" t="s">
        <v>11</v>
      </c>
      <c r="F2634">
        <v>9608</v>
      </c>
      <c r="G2634">
        <v>7782.48</v>
      </c>
      <c r="H2634">
        <v>5914.6848</v>
      </c>
      <c r="I2634">
        <v>5915</v>
      </c>
    </row>
    <row r="2635" spans="1:9" x14ac:dyDescent="0.3">
      <c r="A2635">
        <v>67567</v>
      </c>
      <c r="B2635">
        <v>194</v>
      </c>
      <c r="C2635" t="s">
        <v>11</v>
      </c>
      <c r="D2635">
        <v>5</v>
      </c>
      <c r="E2635" t="s">
        <v>13</v>
      </c>
      <c r="F2635">
        <v>5547</v>
      </c>
      <c r="G2635">
        <v>6489.99</v>
      </c>
      <c r="H2635">
        <v>8177.3873999999996</v>
      </c>
      <c r="I2635">
        <v>8177</v>
      </c>
    </row>
    <row r="2636" spans="1:9" x14ac:dyDescent="0.3">
      <c r="A2636">
        <v>62151</v>
      </c>
      <c r="B2636">
        <v>528</v>
      </c>
      <c r="C2636" t="s">
        <v>12</v>
      </c>
      <c r="D2636">
        <v>1</v>
      </c>
      <c r="E2636" t="s">
        <v>13</v>
      </c>
      <c r="F2636">
        <v>6043</v>
      </c>
      <c r="G2636">
        <v>4532.25</v>
      </c>
      <c r="H2636">
        <v>5438.7</v>
      </c>
      <c r="I2636">
        <v>5439</v>
      </c>
    </row>
    <row r="2637" spans="1:9" x14ac:dyDescent="0.3">
      <c r="A2637">
        <v>74033</v>
      </c>
      <c r="B2637">
        <v>1331</v>
      </c>
      <c r="C2637" t="s">
        <v>12</v>
      </c>
      <c r="D2637">
        <v>4</v>
      </c>
      <c r="E2637" t="s">
        <v>9</v>
      </c>
      <c r="F2637">
        <v>8347</v>
      </c>
      <c r="G2637">
        <v>10517.22</v>
      </c>
      <c r="H2637">
        <v>12831.008399999999</v>
      </c>
      <c r="I2637">
        <v>12831</v>
      </c>
    </row>
    <row r="2638" spans="1:9" x14ac:dyDescent="0.3">
      <c r="A2638">
        <v>57189</v>
      </c>
      <c r="B2638">
        <v>1473</v>
      </c>
      <c r="C2638" t="s">
        <v>9</v>
      </c>
      <c r="D2638">
        <v>4</v>
      </c>
      <c r="E2638" t="s">
        <v>11</v>
      </c>
      <c r="F2638">
        <v>8289</v>
      </c>
      <c r="G2638">
        <v>9283.68</v>
      </c>
      <c r="H2638">
        <v>8076.8015999999998</v>
      </c>
      <c r="I2638">
        <v>8077</v>
      </c>
    </row>
    <row r="2639" spans="1:9" x14ac:dyDescent="0.3">
      <c r="A2639">
        <v>44532</v>
      </c>
      <c r="B2639">
        <v>1182</v>
      </c>
      <c r="C2639" t="s">
        <v>11</v>
      </c>
      <c r="D2639">
        <v>3</v>
      </c>
      <c r="E2639" t="s">
        <v>12</v>
      </c>
      <c r="F2639">
        <v>8787</v>
      </c>
      <c r="G2639">
        <v>8435.52</v>
      </c>
      <c r="H2639">
        <v>8941.6512000000002</v>
      </c>
      <c r="I2639">
        <v>8942</v>
      </c>
    </row>
    <row r="2640" spans="1:9" x14ac:dyDescent="0.3">
      <c r="A2640">
        <v>62497</v>
      </c>
      <c r="B2640">
        <v>1064</v>
      </c>
      <c r="C2640" t="s">
        <v>13</v>
      </c>
      <c r="D2640">
        <v>5</v>
      </c>
      <c r="E2640" t="s">
        <v>13</v>
      </c>
      <c r="F2640">
        <v>5244</v>
      </c>
      <c r="G2640">
        <v>5925.7199999999993</v>
      </c>
      <c r="H2640">
        <v>4503.5472</v>
      </c>
      <c r="I2640">
        <v>4504</v>
      </c>
    </row>
    <row r="2641" spans="1:9" x14ac:dyDescent="0.3">
      <c r="A2641">
        <v>74129</v>
      </c>
      <c r="B2641">
        <v>298</v>
      </c>
      <c r="C2641" t="s">
        <v>11</v>
      </c>
      <c r="D2641">
        <v>3</v>
      </c>
      <c r="E2641" t="s">
        <v>12</v>
      </c>
      <c r="F2641">
        <v>9951</v>
      </c>
      <c r="G2641">
        <v>9552.9599999999991</v>
      </c>
      <c r="H2641">
        <v>9744.0191999999988</v>
      </c>
      <c r="I2641">
        <v>9744</v>
      </c>
    </row>
    <row r="2642" spans="1:9" x14ac:dyDescent="0.3">
      <c r="A2642">
        <v>46842</v>
      </c>
      <c r="B2642">
        <v>877</v>
      </c>
      <c r="C2642" t="s">
        <v>13</v>
      </c>
      <c r="D2642">
        <v>3</v>
      </c>
      <c r="E2642" t="s">
        <v>10</v>
      </c>
      <c r="F2642">
        <v>6456</v>
      </c>
      <c r="G2642">
        <v>6391.44</v>
      </c>
      <c r="H2642">
        <v>5432.7240000000002</v>
      </c>
      <c r="I2642">
        <v>5433</v>
      </c>
    </row>
    <row r="2643" spans="1:9" x14ac:dyDescent="0.3">
      <c r="A2643">
        <v>41839</v>
      </c>
      <c r="B2643">
        <v>873</v>
      </c>
      <c r="C2643" t="s">
        <v>12</v>
      </c>
      <c r="D2643">
        <v>1</v>
      </c>
      <c r="E2643" t="s">
        <v>11</v>
      </c>
      <c r="F2643">
        <v>8188</v>
      </c>
      <c r="G2643">
        <v>6959.8</v>
      </c>
      <c r="H2643">
        <v>6959.8</v>
      </c>
      <c r="I2643">
        <v>6960</v>
      </c>
    </row>
    <row r="2644" spans="1:9" x14ac:dyDescent="0.3">
      <c r="A2644">
        <v>58328</v>
      </c>
      <c r="B2644">
        <v>885</v>
      </c>
      <c r="C2644" t="s">
        <v>9</v>
      </c>
      <c r="D2644">
        <v>3</v>
      </c>
      <c r="E2644" t="s">
        <v>10</v>
      </c>
      <c r="F2644">
        <v>6225</v>
      </c>
      <c r="G2644">
        <v>5540.25</v>
      </c>
      <c r="H2644">
        <v>4930.8225000000002</v>
      </c>
      <c r="I2644">
        <v>4931</v>
      </c>
    </row>
    <row r="2645" spans="1:9" x14ac:dyDescent="0.3">
      <c r="A2645">
        <v>72689</v>
      </c>
      <c r="B2645">
        <v>780</v>
      </c>
      <c r="C2645" t="s">
        <v>11</v>
      </c>
      <c r="D2645">
        <v>5</v>
      </c>
      <c r="E2645" t="s">
        <v>12</v>
      </c>
      <c r="F2645">
        <v>8126</v>
      </c>
      <c r="G2645">
        <v>10563.800000000001</v>
      </c>
      <c r="H2645">
        <v>10669.438000000002</v>
      </c>
      <c r="I2645">
        <v>10669</v>
      </c>
    </row>
    <row r="2646" spans="1:9" x14ac:dyDescent="0.3">
      <c r="A2646">
        <v>66733</v>
      </c>
      <c r="B2646">
        <v>594</v>
      </c>
      <c r="C2646" t="s">
        <v>9</v>
      </c>
      <c r="D2646">
        <v>5</v>
      </c>
      <c r="E2646" t="s">
        <v>13</v>
      </c>
      <c r="F2646">
        <v>4745</v>
      </c>
      <c r="G2646">
        <v>4887.3500000000004</v>
      </c>
      <c r="H2646">
        <v>4789.6030000000001</v>
      </c>
      <c r="I2646">
        <v>4790</v>
      </c>
    </row>
    <row r="2647" spans="1:9" x14ac:dyDescent="0.3">
      <c r="A2647">
        <v>45573</v>
      </c>
      <c r="B2647">
        <v>553</v>
      </c>
      <c r="C2647" t="s">
        <v>12</v>
      </c>
      <c r="D2647">
        <v>1</v>
      </c>
      <c r="E2647" t="s">
        <v>9</v>
      </c>
      <c r="F2647">
        <v>7987</v>
      </c>
      <c r="G2647">
        <v>6229.86</v>
      </c>
      <c r="H2647">
        <v>7787.3249999999998</v>
      </c>
      <c r="I2647">
        <v>7787</v>
      </c>
    </row>
    <row r="2648" spans="1:9" x14ac:dyDescent="0.3">
      <c r="A2648">
        <v>69035</v>
      </c>
      <c r="B2648">
        <v>1720</v>
      </c>
      <c r="C2648" t="s">
        <v>10</v>
      </c>
      <c r="D2648">
        <v>2</v>
      </c>
      <c r="E2648" t="s">
        <v>11</v>
      </c>
      <c r="F2648">
        <v>9235</v>
      </c>
      <c r="G2648">
        <v>6926.25</v>
      </c>
      <c r="H2648">
        <v>5402.4750000000004</v>
      </c>
      <c r="I2648">
        <v>5402</v>
      </c>
    </row>
    <row r="2649" spans="1:9" x14ac:dyDescent="0.3">
      <c r="A2649">
        <v>68835</v>
      </c>
      <c r="B2649">
        <v>1233</v>
      </c>
      <c r="C2649" t="s">
        <v>11</v>
      </c>
      <c r="D2649">
        <v>2</v>
      </c>
      <c r="E2649" t="s">
        <v>9</v>
      </c>
      <c r="F2649">
        <v>8212</v>
      </c>
      <c r="G2649">
        <v>6980.2</v>
      </c>
      <c r="H2649">
        <v>8515.8439999999991</v>
      </c>
      <c r="I2649">
        <v>8516</v>
      </c>
    </row>
    <row r="2650" spans="1:9" x14ac:dyDescent="0.3">
      <c r="A2650">
        <v>34973</v>
      </c>
      <c r="B2650">
        <v>433</v>
      </c>
      <c r="C2650" t="s">
        <v>12</v>
      </c>
      <c r="D2650">
        <v>3</v>
      </c>
      <c r="E2650" t="s">
        <v>10</v>
      </c>
      <c r="F2650">
        <v>5948</v>
      </c>
      <c r="G2650">
        <v>5829.04</v>
      </c>
      <c r="H2650">
        <v>7169.7191999999995</v>
      </c>
      <c r="I2650">
        <v>7170</v>
      </c>
    </row>
    <row r="2651" spans="1:9" x14ac:dyDescent="0.3">
      <c r="A2651">
        <v>53319</v>
      </c>
      <c r="B2651">
        <v>593</v>
      </c>
      <c r="C2651" t="s">
        <v>9</v>
      </c>
      <c r="D2651">
        <v>4</v>
      </c>
      <c r="E2651" t="s">
        <v>12</v>
      </c>
      <c r="F2651">
        <v>8044</v>
      </c>
      <c r="G2651">
        <v>9894.119999999999</v>
      </c>
      <c r="H2651">
        <v>9696.2375999999986</v>
      </c>
      <c r="I2651">
        <v>9696</v>
      </c>
    </row>
    <row r="2652" spans="1:9" x14ac:dyDescent="0.3">
      <c r="A2652">
        <v>71313</v>
      </c>
      <c r="B2652">
        <v>1553</v>
      </c>
      <c r="C2652" t="s">
        <v>11</v>
      </c>
      <c r="D2652">
        <v>5</v>
      </c>
      <c r="E2652" t="s">
        <v>13</v>
      </c>
      <c r="F2652">
        <v>5513</v>
      </c>
      <c r="G2652">
        <v>5954.04</v>
      </c>
      <c r="H2652">
        <v>6608.9844000000003</v>
      </c>
      <c r="I2652">
        <v>6609</v>
      </c>
    </row>
    <row r="2653" spans="1:9" x14ac:dyDescent="0.3">
      <c r="A2653">
        <v>58176</v>
      </c>
      <c r="B2653">
        <v>107</v>
      </c>
      <c r="C2653" t="s">
        <v>13</v>
      </c>
      <c r="D2653">
        <v>1</v>
      </c>
      <c r="E2653" t="s">
        <v>10</v>
      </c>
      <c r="F2653">
        <v>5102</v>
      </c>
      <c r="G2653">
        <v>4132.62</v>
      </c>
      <c r="H2653">
        <v>3347.4221999999995</v>
      </c>
      <c r="I2653">
        <v>3347</v>
      </c>
    </row>
    <row r="2654" spans="1:9" x14ac:dyDescent="0.3">
      <c r="A2654">
        <v>41463</v>
      </c>
      <c r="B2654">
        <v>993</v>
      </c>
      <c r="C2654" t="s">
        <v>9</v>
      </c>
      <c r="D2654">
        <v>3</v>
      </c>
      <c r="E2654" t="s">
        <v>13</v>
      </c>
      <c r="F2654">
        <v>4969</v>
      </c>
      <c r="G2654">
        <v>4323.03</v>
      </c>
      <c r="H2654">
        <v>4020.4178999999999</v>
      </c>
      <c r="I2654">
        <v>4020</v>
      </c>
    </row>
    <row r="2655" spans="1:9" x14ac:dyDescent="0.3">
      <c r="A2655">
        <v>47086</v>
      </c>
      <c r="B2655">
        <v>1204</v>
      </c>
      <c r="C2655" t="s">
        <v>9</v>
      </c>
      <c r="D2655">
        <v>2</v>
      </c>
      <c r="E2655" t="s">
        <v>9</v>
      </c>
      <c r="F2655">
        <v>8313</v>
      </c>
      <c r="G2655">
        <v>6816.66</v>
      </c>
      <c r="H2655">
        <v>6271.3271999999997</v>
      </c>
      <c r="I2655">
        <v>6271</v>
      </c>
    </row>
    <row r="2656" spans="1:9" x14ac:dyDescent="0.3">
      <c r="A2656">
        <v>58318</v>
      </c>
      <c r="B2656">
        <v>847</v>
      </c>
      <c r="C2656" t="s">
        <v>13</v>
      </c>
      <c r="D2656">
        <v>5</v>
      </c>
      <c r="E2656" t="s">
        <v>9</v>
      </c>
      <c r="F2656">
        <v>7082</v>
      </c>
      <c r="G2656">
        <v>7577.7400000000007</v>
      </c>
      <c r="H2656">
        <v>5834.8598000000011</v>
      </c>
      <c r="I2656">
        <v>5835</v>
      </c>
    </row>
    <row r="2657" spans="1:9" x14ac:dyDescent="0.3">
      <c r="A2657">
        <v>53647</v>
      </c>
      <c r="B2657">
        <v>1270</v>
      </c>
      <c r="C2657" t="s">
        <v>10</v>
      </c>
      <c r="D2657">
        <v>3</v>
      </c>
      <c r="E2657" t="s">
        <v>10</v>
      </c>
      <c r="F2657">
        <v>5731</v>
      </c>
      <c r="G2657">
        <v>5043.28</v>
      </c>
      <c r="H2657">
        <v>4034.6239999999998</v>
      </c>
      <c r="I2657">
        <v>4035</v>
      </c>
    </row>
    <row r="2658" spans="1:9" x14ac:dyDescent="0.3">
      <c r="A2658">
        <v>77062</v>
      </c>
      <c r="B2658">
        <v>679</v>
      </c>
      <c r="C2658" t="s">
        <v>11</v>
      </c>
      <c r="D2658">
        <v>5</v>
      </c>
      <c r="E2658" t="s">
        <v>13</v>
      </c>
      <c r="F2658">
        <v>4744</v>
      </c>
      <c r="G2658">
        <v>5977.44</v>
      </c>
      <c r="H2658">
        <v>6874.0559999999987</v>
      </c>
      <c r="I2658">
        <v>6874</v>
      </c>
    </row>
    <row r="2659" spans="1:9" x14ac:dyDescent="0.3">
      <c r="A2659">
        <v>47466</v>
      </c>
      <c r="B2659">
        <v>385</v>
      </c>
      <c r="C2659" t="s">
        <v>9</v>
      </c>
      <c r="D2659">
        <v>3</v>
      </c>
      <c r="E2659" t="s">
        <v>13</v>
      </c>
      <c r="F2659">
        <v>5724</v>
      </c>
      <c r="G2659">
        <v>5094.3599999999997</v>
      </c>
      <c r="H2659">
        <v>4432.0931999999993</v>
      </c>
      <c r="I2659">
        <v>4432</v>
      </c>
    </row>
    <row r="2660" spans="1:9" x14ac:dyDescent="0.3">
      <c r="A2660">
        <v>63372</v>
      </c>
      <c r="B2660">
        <v>233</v>
      </c>
      <c r="C2660" t="s">
        <v>10</v>
      </c>
      <c r="D2660">
        <v>4</v>
      </c>
      <c r="E2660" t="s">
        <v>13</v>
      </c>
      <c r="F2660">
        <v>6241</v>
      </c>
      <c r="G2660">
        <v>6241</v>
      </c>
      <c r="H2660">
        <v>5242.4399999999996</v>
      </c>
      <c r="I2660">
        <v>5242</v>
      </c>
    </row>
    <row r="2661" spans="1:9" x14ac:dyDescent="0.3">
      <c r="A2661">
        <v>65870</v>
      </c>
      <c r="B2661">
        <v>1172</v>
      </c>
      <c r="C2661" t="s">
        <v>13</v>
      </c>
      <c r="D2661">
        <v>4</v>
      </c>
      <c r="E2661" t="s">
        <v>11</v>
      </c>
      <c r="F2661">
        <v>8883</v>
      </c>
      <c r="G2661">
        <v>11014.92</v>
      </c>
      <c r="H2661">
        <v>8811.9359999999997</v>
      </c>
      <c r="I2661">
        <v>8812</v>
      </c>
    </row>
    <row r="2662" spans="1:9" x14ac:dyDescent="0.3">
      <c r="A2662">
        <v>39027</v>
      </c>
      <c r="B2662">
        <v>1095</v>
      </c>
      <c r="C2662" t="s">
        <v>11</v>
      </c>
      <c r="D2662">
        <v>5</v>
      </c>
      <c r="E2662" t="s">
        <v>11</v>
      </c>
      <c r="F2662">
        <v>9180</v>
      </c>
      <c r="G2662">
        <v>9639</v>
      </c>
      <c r="H2662">
        <v>11952.36</v>
      </c>
      <c r="I2662">
        <v>11952</v>
      </c>
    </row>
    <row r="2663" spans="1:9" x14ac:dyDescent="0.3">
      <c r="A2663">
        <v>65451</v>
      </c>
      <c r="B2663">
        <v>1997</v>
      </c>
      <c r="C2663" t="s">
        <v>13</v>
      </c>
      <c r="D2663">
        <v>5</v>
      </c>
      <c r="E2663" t="s">
        <v>10</v>
      </c>
      <c r="F2663">
        <v>5038</v>
      </c>
      <c r="G2663">
        <v>5944.8399999999992</v>
      </c>
      <c r="H2663">
        <v>4696.4235999999992</v>
      </c>
      <c r="I2663">
        <v>4696</v>
      </c>
    </row>
    <row r="2664" spans="1:9" x14ac:dyDescent="0.3">
      <c r="A2664">
        <v>34844</v>
      </c>
      <c r="B2664">
        <v>289</v>
      </c>
      <c r="C2664" t="s">
        <v>9</v>
      </c>
      <c r="D2664">
        <v>2</v>
      </c>
      <c r="E2664" t="s">
        <v>11</v>
      </c>
      <c r="F2664">
        <v>8310</v>
      </c>
      <c r="G2664">
        <v>6814.2</v>
      </c>
      <c r="H2664">
        <v>6337.2060000000001</v>
      </c>
      <c r="I2664">
        <v>6337</v>
      </c>
    </row>
    <row r="2665" spans="1:9" x14ac:dyDescent="0.3">
      <c r="A2665">
        <v>46451</v>
      </c>
      <c r="B2665">
        <v>840</v>
      </c>
      <c r="C2665" t="s">
        <v>11</v>
      </c>
      <c r="D2665">
        <v>1</v>
      </c>
      <c r="E2665" t="s">
        <v>12</v>
      </c>
      <c r="F2665">
        <v>8511</v>
      </c>
      <c r="G2665">
        <v>6383.25</v>
      </c>
      <c r="H2665">
        <v>6893.9100000000008</v>
      </c>
      <c r="I2665">
        <v>6894</v>
      </c>
    </row>
    <row r="2666" spans="1:9" x14ac:dyDescent="0.3">
      <c r="A2666">
        <v>72006</v>
      </c>
      <c r="B2666">
        <v>1773</v>
      </c>
      <c r="C2666" t="s">
        <v>12</v>
      </c>
      <c r="D2666">
        <v>4</v>
      </c>
      <c r="E2666" t="s">
        <v>10</v>
      </c>
      <c r="F2666">
        <v>6090</v>
      </c>
      <c r="G2666">
        <v>6881.6999999999989</v>
      </c>
      <c r="H2666">
        <v>8189.2229999999981</v>
      </c>
      <c r="I2666">
        <v>8189</v>
      </c>
    </row>
    <row r="2667" spans="1:9" x14ac:dyDescent="0.3">
      <c r="A2667">
        <v>53907</v>
      </c>
      <c r="B2667">
        <v>156</v>
      </c>
      <c r="C2667" t="s">
        <v>12</v>
      </c>
      <c r="D2667">
        <v>2</v>
      </c>
      <c r="E2667" t="s">
        <v>13</v>
      </c>
      <c r="F2667">
        <v>5183</v>
      </c>
      <c r="G2667">
        <v>4301.8900000000003</v>
      </c>
      <c r="H2667">
        <v>4689.0601000000006</v>
      </c>
      <c r="I2667">
        <v>4689</v>
      </c>
    </row>
    <row r="2668" spans="1:9" x14ac:dyDescent="0.3">
      <c r="A2668">
        <v>56577</v>
      </c>
      <c r="B2668">
        <v>849</v>
      </c>
      <c r="C2668" t="s">
        <v>9</v>
      </c>
      <c r="D2668">
        <v>3</v>
      </c>
      <c r="E2668" t="s">
        <v>11</v>
      </c>
      <c r="F2668">
        <v>9109</v>
      </c>
      <c r="G2668">
        <v>8653.5499999999993</v>
      </c>
      <c r="H2668">
        <v>8480.4789999999994</v>
      </c>
      <c r="I2668">
        <v>8480</v>
      </c>
    </row>
    <row r="2669" spans="1:9" x14ac:dyDescent="0.3">
      <c r="A2669">
        <v>60108</v>
      </c>
      <c r="B2669">
        <v>1347</v>
      </c>
      <c r="C2669" t="s">
        <v>12</v>
      </c>
      <c r="D2669">
        <v>5</v>
      </c>
      <c r="E2669" t="s">
        <v>12</v>
      </c>
      <c r="F2669">
        <v>8641</v>
      </c>
      <c r="G2669">
        <v>8900.23</v>
      </c>
      <c r="H2669">
        <v>10680.276</v>
      </c>
      <c r="I2669">
        <v>10680</v>
      </c>
    </row>
    <row r="2670" spans="1:9" x14ac:dyDescent="0.3">
      <c r="A2670">
        <v>34320</v>
      </c>
      <c r="B2670">
        <v>451</v>
      </c>
      <c r="C2670" t="s">
        <v>11</v>
      </c>
      <c r="D2670">
        <v>5</v>
      </c>
      <c r="E2670" t="s">
        <v>9</v>
      </c>
      <c r="F2670">
        <v>8298</v>
      </c>
      <c r="G2670">
        <v>8961.84</v>
      </c>
      <c r="H2670">
        <v>9499.5504000000001</v>
      </c>
      <c r="I2670">
        <v>9500</v>
      </c>
    </row>
    <row r="2671" spans="1:9" x14ac:dyDescent="0.3">
      <c r="A2671">
        <v>47506</v>
      </c>
      <c r="B2671">
        <v>1652</v>
      </c>
      <c r="C2671" t="s">
        <v>12</v>
      </c>
      <c r="D2671">
        <v>2</v>
      </c>
      <c r="E2671" t="s">
        <v>11</v>
      </c>
      <c r="F2671">
        <v>8207</v>
      </c>
      <c r="G2671">
        <v>6483.53</v>
      </c>
      <c r="H2671">
        <v>8428.5889999999999</v>
      </c>
      <c r="I2671">
        <v>8429</v>
      </c>
    </row>
    <row r="2672" spans="1:9" x14ac:dyDescent="0.3">
      <c r="A2672">
        <v>62882</v>
      </c>
      <c r="B2672">
        <v>767</v>
      </c>
      <c r="C2672" t="s">
        <v>11</v>
      </c>
      <c r="D2672">
        <v>2</v>
      </c>
      <c r="E2672" t="s">
        <v>12</v>
      </c>
      <c r="F2672">
        <v>8558</v>
      </c>
      <c r="G2672">
        <v>6846.4</v>
      </c>
      <c r="H2672">
        <v>8694.9279999999999</v>
      </c>
      <c r="I2672">
        <v>8695</v>
      </c>
    </row>
    <row r="2673" spans="1:9" x14ac:dyDescent="0.3">
      <c r="A2673">
        <v>49920</v>
      </c>
      <c r="B2673">
        <v>318</v>
      </c>
      <c r="C2673" t="s">
        <v>13</v>
      </c>
      <c r="D2673">
        <v>1</v>
      </c>
      <c r="E2673" t="s">
        <v>9</v>
      </c>
      <c r="F2673">
        <v>6536</v>
      </c>
      <c r="G2673">
        <v>5032.72</v>
      </c>
      <c r="H2673">
        <v>3824.8672000000001</v>
      </c>
      <c r="I2673">
        <v>3825</v>
      </c>
    </row>
    <row r="2674" spans="1:9" x14ac:dyDescent="0.3">
      <c r="A2674">
        <v>35635</v>
      </c>
      <c r="B2674">
        <v>152</v>
      </c>
      <c r="C2674" t="s">
        <v>11</v>
      </c>
      <c r="D2674">
        <v>5</v>
      </c>
      <c r="E2674" t="s">
        <v>11</v>
      </c>
      <c r="F2674">
        <v>9237</v>
      </c>
      <c r="G2674">
        <v>10899.66</v>
      </c>
      <c r="H2674">
        <v>13951.5648</v>
      </c>
      <c r="I2674">
        <v>13952</v>
      </c>
    </row>
    <row r="2675" spans="1:9" x14ac:dyDescent="0.3">
      <c r="A2675">
        <v>68293</v>
      </c>
      <c r="B2675">
        <v>1414</v>
      </c>
      <c r="C2675" t="s">
        <v>11</v>
      </c>
      <c r="D2675">
        <v>2</v>
      </c>
      <c r="E2675" t="s">
        <v>13</v>
      </c>
      <c r="F2675">
        <v>5476</v>
      </c>
      <c r="G2675">
        <v>4599.84</v>
      </c>
      <c r="H2675">
        <v>5519.808</v>
      </c>
      <c r="I2675">
        <v>5520</v>
      </c>
    </row>
    <row r="2676" spans="1:9" x14ac:dyDescent="0.3">
      <c r="A2676">
        <v>70711</v>
      </c>
      <c r="B2676">
        <v>254</v>
      </c>
      <c r="C2676" t="s">
        <v>10</v>
      </c>
      <c r="D2676">
        <v>2</v>
      </c>
      <c r="E2676" t="s">
        <v>11</v>
      </c>
      <c r="F2676">
        <v>9757</v>
      </c>
      <c r="G2676">
        <v>8098.31</v>
      </c>
      <c r="H2676">
        <v>6559.6310999999996</v>
      </c>
      <c r="I2676">
        <v>6560</v>
      </c>
    </row>
    <row r="2677" spans="1:9" x14ac:dyDescent="0.3">
      <c r="A2677">
        <v>76139</v>
      </c>
      <c r="B2677">
        <v>1079</v>
      </c>
      <c r="C2677" t="s">
        <v>10</v>
      </c>
      <c r="D2677">
        <v>4</v>
      </c>
      <c r="E2677" t="s">
        <v>11</v>
      </c>
      <c r="F2677">
        <v>9231</v>
      </c>
      <c r="G2677">
        <v>11907.99</v>
      </c>
      <c r="H2677">
        <v>10002.711600000001</v>
      </c>
      <c r="I2677">
        <v>10003</v>
      </c>
    </row>
    <row r="2678" spans="1:9" x14ac:dyDescent="0.3">
      <c r="A2678">
        <v>68921</v>
      </c>
      <c r="B2678">
        <v>602</v>
      </c>
      <c r="C2678" t="s">
        <v>12</v>
      </c>
      <c r="D2678">
        <v>1</v>
      </c>
      <c r="E2678" t="s">
        <v>11</v>
      </c>
      <c r="F2678">
        <v>9303</v>
      </c>
      <c r="G2678">
        <v>7070.28</v>
      </c>
      <c r="H2678">
        <v>7918.7136</v>
      </c>
      <c r="I2678">
        <v>7919</v>
      </c>
    </row>
    <row r="2679" spans="1:9" x14ac:dyDescent="0.3">
      <c r="A2679">
        <v>63156</v>
      </c>
      <c r="B2679">
        <v>319</v>
      </c>
      <c r="C2679" t="s">
        <v>9</v>
      </c>
      <c r="D2679">
        <v>2</v>
      </c>
      <c r="E2679" t="s">
        <v>12</v>
      </c>
      <c r="F2679">
        <v>8662</v>
      </c>
      <c r="G2679">
        <v>6583.12</v>
      </c>
      <c r="H2679">
        <v>5595.652</v>
      </c>
      <c r="I2679">
        <v>5596</v>
      </c>
    </row>
    <row r="2680" spans="1:9" x14ac:dyDescent="0.3">
      <c r="A2680">
        <v>37993</v>
      </c>
      <c r="B2680">
        <v>569</v>
      </c>
      <c r="C2680" t="s">
        <v>9</v>
      </c>
      <c r="D2680">
        <v>3</v>
      </c>
      <c r="E2680" t="s">
        <v>12</v>
      </c>
      <c r="F2680">
        <v>9358</v>
      </c>
      <c r="G2680">
        <v>9170.84</v>
      </c>
      <c r="H2680">
        <v>9079.1316000000006</v>
      </c>
      <c r="I2680">
        <v>9079</v>
      </c>
    </row>
    <row r="2681" spans="1:9" x14ac:dyDescent="0.3">
      <c r="A2681">
        <v>69492</v>
      </c>
      <c r="B2681">
        <v>267</v>
      </c>
      <c r="C2681" t="s">
        <v>13</v>
      </c>
      <c r="D2681">
        <v>4</v>
      </c>
      <c r="E2681" t="s">
        <v>12</v>
      </c>
      <c r="F2681">
        <v>9050</v>
      </c>
      <c r="G2681">
        <v>11403</v>
      </c>
      <c r="H2681">
        <v>9236.43</v>
      </c>
      <c r="I2681">
        <v>9236</v>
      </c>
    </row>
    <row r="2682" spans="1:9" x14ac:dyDescent="0.3">
      <c r="A2682">
        <v>74771</v>
      </c>
      <c r="B2682">
        <v>1152</v>
      </c>
      <c r="C2682" t="s">
        <v>10</v>
      </c>
      <c r="D2682">
        <v>4</v>
      </c>
      <c r="E2682" t="s">
        <v>11</v>
      </c>
      <c r="F2682">
        <v>9126</v>
      </c>
      <c r="G2682">
        <v>9399.7800000000007</v>
      </c>
      <c r="H2682">
        <v>7613.8218000000006</v>
      </c>
      <c r="I2682">
        <v>7614</v>
      </c>
    </row>
    <row r="2683" spans="1:9" x14ac:dyDescent="0.3">
      <c r="A2683">
        <v>52564</v>
      </c>
      <c r="B2683">
        <v>577</v>
      </c>
      <c r="C2683" t="s">
        <v>12</v>
      </c>
      <c r="D2683">
        <v>3</v>
      </c>
      <c r="E2683" t="s">
        <v>10</v>
      </c>
      <c r="F2683">
        <v>4811</v>
      </c>
      <c r="G2683">
        <v>4714.78</v>
      </c>
      <c r="H2683">
        <v>4714.78</v>
      </c>
      <c r="I2683">
        <v>4715</v>
      </c>
    </row>
    <row r="2684" spans="1:9" x14ac:dyDescent="0.3">
      <c r="A2684">
        <v>53022</v>
      </c>
      <c r="B2684">
        <v>1595</v>
      </c>
      <c r="C2684" t="s">
        <v>13</v>
      </c>
      <c r="D2684">
        <v>1</v>
      </c>
      <c r="E2684" t="s">
        <v>13</v>
      </c>
      <c r="F2684">
        <v>5464</v>
      </c>
      <c r="G2684">
        <v>4644.3999999999996</v>
      </c>
      <c r="H2684">
        <v>3761.9639999999995</v>
      </c>
      <c r="I2684">
        <v>3762</v>
      </c>
    </row>
    <row r="2685" spans="1:9" x14ac:dyDescent="0.3">
      <c r="A2685">
        <v>71776</v>
      </c>
      <c r="B2685">
        <v>1743</v>
      </c>
      <c r="C2685" t="s">
        <v>12</v>
      </c>
      <c r="D2685">
        <v>2</v>
      </c>
      <c r="E2685" t="s">
        <v>10</v>
      </c>
      <c r="F2685">
        <v>5340</v>
      </c>
      <c r="G2685">
        <v>4165.2</v>
      </c>
      <c r="H2685">
        <v>5289.8040000000001</v>
      </c>
      <c r="I2685">
        <v>5290</v>
      </c>
    </row>
    <row r="2686" spans="1:9" x14ac:dyDescent="0.3">
      <c r="A2686">
        <v>35067</v>
      </c>
      <c r="B2686">
        <v>1877</v>
      </c>
      <c r="C2686" t="s">
        <v>12</v>
      </c>
      <c r="D2686">
        <v>1</v>
      </c>
      <c r="E2686" t="s">
        <v>12</v>
      </c>
      <c r="F2686">
        <v>9585</v>
      </c>
      <c r="G2686">
        <v>7476.3</v>
      </c>
      <c r="H2686">
        <v>9046.3230000000003</v>
      </c>
      <c r="I2686">
        <v>9046</v>
      </c>
    </row>
    <row r="2687" spans="1:9" x14ac:dyDescent="0.3">
      <c r="A2687">
        <v>55157</v>
      </c>
      <c r="B2687">
        <v>1032</v>
      </c>
      <c r="C2687" t="s">
        <v>9</v>
      </c>
      <c r="D2687">
        <v>5</v>
      </c>
      <c r="E2687" t="s">
        <v>12</v>
      </c>
      <c r="F2687">
        <v>8647</v>
      </c>
      <c r="G2687">
        <v>10289.93</v>
      </c>
      <c r="H2687">
        <v>9672.5342000000001</v>
      </c>
      <c r="I2687">
        <v>9673</v>
      </c>
    </row>
    <row r="2688" spans="1:9" x14ac:dyDescent="0.3">
      <c r="A2688">
        <v>48493</v>
      </c>
      <c r="B2688">
        <v>286</v>
      </c>
      <c r="C2688" t="s">
        <v>9</v>
      </c>
      <c r="D2688">
        <v>5</v>
      </c>
      <c r="E2688" t="s">
        <v>13</v>
      </c>
      <c r="F2688">
        <v>6335</v>
      </c>
      <c r="G2688">
        <v>7728.7</v>
      </c>
      <c r="H2688">
        <v>7728.7</v>
      </c>
      <c r="I2688">
        <v>7729</v>
      </c>
    </row>
    <row r="2689" spans="1:9" x14ac:dyDescent="0.3">
      <c r="A2689">
        <v>79673</v>
      </c>
      <c r="B2689">
        <v>1653</v>
      </c>
      <c r="C2689" t="s">
        <v>13</v>
      </c>
      <c r="D2689">
        <v>5</v>
      </c>
      <c r="E2689" t="s">
        <v>10</v>
      </c>
      <c r="F2689">
        <v>5685</v>
      </c>
      <c r="G2689">
        <v>6992.55</v>
      </c>
      <c r="H2689">
        <v>5803.8164999999999</v>
      </c>
      <c r="I2689">
        <v>5804</v>
      </c>
    </row>
    <row r="2690" spans="1:9" x14ac:dyDescent="0.3">
      <c r="A2690">
        <v>69850</v>
      </c>
      <c r="B2690">
        <v>1778</v>
      </c>
      <c r="C2690" t="s">
        <v>10</v>
      </c>
      <c r="D2690">
        <v>3</v>
      </c>
      <c r="E2690" t="s">
        <v>12</v>
      </c>
      <c r="F2690">
        <v>8238</v>
      </c>
      <c r="G2690">
        <v>8073.24</v>
      </c>
      <c r="H2690">
        <v>6054.93</v>
      </c>
      <c r="I2690">
        <v>6055</v>
      </c>
    </row>
    <row r="2691" spans="1:9" x14ac:dyDescent="0.3">
      <c r="A2691">
        <v>77154</v>
      </c>
      <c r="B2691">
        <v>1362</v>
      </c>
      <c r="C2691" t="s">
        <v>12</v>
      </c>
      <c r="D2691">
        <v>5</v>
      </c>
      <c r="E2691" t="s">
        <v>9</v>
      </c>
      <c r="F2691">
        <v>7619</v>
      </c>
      <c r="G2691">
        <v>8761.8499999999985</v>
      </c>
      <c r="H2691">
        <v>10601.838499999998</v>
      </c>
      <c r="I2691">
        <v>10602</v>
      </c>
    </row>
    <row r="2692" spans="1:9" x14ac:dyDescent="0.3">
      <c r="A2692">
        <v>33739</v>
      </c>
      <c r="B2692">
        <v>175</v>
      </c>
      <c r="C2692" t="s">
        <v>10</v>
      </c>
      <c r="D2692">
        <v>3</v>
      </c>
      <c r="E2692" t="s">
        <v>10</v>
      </c>
      <c r="F2692">
        <v>5687</v>
      </c>
      <c r="G2692">
        <v>5232.04</v>
      </c>
      <c r="H2692">
        <v>4447.2340000000004</v>
      </c>
      <c r="I2692">
        <v>4447</v>
      </c>
    </row>
    <row r="2693" spans="1:9" x14ac:dyDescent="0.3">
      <c r="A2693">
        <v>44038</v>
      </c>
      <c r="B2693">
        <v>1661</v>
      </c>
      <c r="C2693" t="s">
        <v>12</v>
      </c>
      <c r="D2693">
        <v>3</v>
      </c>
      <c r="E2693" t="s">
        <v>10</v>
      </c>
      <c r="F2693">
        <v>6051</v>
      </c>
      <c r="G2693">
        <v>5566.92</v>
      </c>
      <c r="H2693">
        <v>7125.6576000000005</v>
      </c>
      <c r="I2693">
        <v>7126</v>
      </c>
    </row>
    <row r="2694" spans="1:9" x14ac:dyDescent="0.3">
      <c r="A2694">
        <v>52338</v>
      </c>
      <c r="B2694">
        <v>1267</v>
      </c>
      <c r="C2694" t="s">
        <v>11</v>
      </c>
      <c r="D2694">
        <v>2</v>
      </c>
      <c r="E2694" t="s">
        <v>11</v>
      </c>
      <c r="F2694">
        <v>9224</v>
      </c>
      <c r="G2694">
        <v>7840.4</v>
      </c>
      <c r="H2694">
        <v>9016.4599999999991</v>
      </c>
      <c r="I2694">
        <v>9016</v>
      </c>
    </row>
    <row r="2695" spans="1:9" x14ac:dyDescent="0.3">
      <c r="A2695">
        <v>66134</v>
      </c>
      <c r="B2695">
        <v>1194</v>
      </c>
      <c r="C2695" t="s">
        <v>12</v>
      </c>
      <c r="D2695">
        <v>3</v>
      </c>
      <c r="E2695" t="s">
        <v>12</v>
      </c>
      <c r="F2695">
        <v>8495</v>
      </c>
      <c r="G2695">
        <v>7730.45</v>
      </c>
      <c r="H2695">
        <v>8580.799500000001</v>
      </c>
      <c r="I2695">
        <v>8581</v>
      </c>
    </row>
    <row r="2696" spans="1:9" x14ac:dyDescent="0.3">
      <c r="A2696">
        <v>72801</v>
      </c>
      <c r="B2696">
        <v>1469</v>
      </c>
      <c r="C2696" t="s">
        <v>10</v>
      </c>
      <c r="D2696">
        <v>3</v>
      </c>
      <c r="E2696" t="s">
        <v>9</v>
      </c>
      <c r="F2696">
        <v>6863</v>
      </c>
      <c r="G2696">
        <v>6725.74</v>
      </c>
      <c r="H2696">
        <v>5313.3345999999992</v>
      </c>
      <c r="I2696">
        <v>5313</v>
      </c>
    </row>
    <row r="2697" spans="1:9" x14ac:dyDescent="0.3">
      <c r="A2697">
        <v>51695</v>
      </c>
      <c r="B2697">
        <v>1592</v>
      </c>
      <c r="C2697" t="s">
        <v>13</v>
      </c>
      <c r="D2697">
        <v>2</v>
      </c>
      <c r="E2697" t="s">
        <v>11</v>
      </c>
      <c r="F2697">
        <v>9858</v>
      </c>
      <c r="G2697">
        <v>7689.24</v>
      </c>
      <c r="H2697">
        <v>6382.069199999999</v>
      </c>
      <c r="I2697">
        <v>6382</v>
      </c>
    </row>
    <row r="2698" spans="1:9" x14ac:dyDescent="0.3">
      <c r="A2698">
        <v>61649</v>
      </c>
      <c r="B2698">
        <v>1098</v>
      </c>
      <c r="C2698" t="s">
        <v>12</v>
      </c>
      <c r="D2698">
        <v>1</v>
      </c>
      <c r="E2698" t="s">
        <v>10</v>
      </c>
      <c r="F2698">
        <v>5411</v>
      </c>
      <c r="G2698">
        <v>4491.13</v>
      </c>
      <c r="H2698">
        <v>5793.5577000000003</v>
      </c>
      <c r="I2698">
        <v>5794</v>
      </c>
    </row>
    <row r="2699" spans="1:9" x14ac:dyDescent="0.3">
      <c r="A2699">
        <v>68282</v>
      </c>
      <c r="B2699">
        <v>1441</v>
      </c>
      <c r="C2699" t="s">
        <v>11</v>
      </c>
      <c r="D2699">
        <v>4</v>
      </c>
      <c r="E2699" t="s">
        <v>13</v>
      </c>
      <c r="F2699">
        <v>5952</v>
      </c>
      <c r="G2699">
        <v>6666.2400000000007</v>
      </c>
      <c r="H2699">
        <v>7799.5008000000007</v>
      </c>
      <c r="I2699">
        <v>7800</v>
      </c>
    </row>
    <row r="2700" spans="1:9" x14ac:dyDescent="0.3">
      <c r="A2700">
        <v>58883</v>
      </c>
      <c r="B2700">
        <v>105</v>
      </c>
      <c r="C2700" t="s">
        <v>11</v>
      </c>
      <c r="D2700">
        <v>2</v>
      </c>
      <c r="E2700" t="s">
        <v>10</v>
      </c>
      <c r="F2700">
        <v>4834</v>
      </c>
      <c r="G2700">
        <v>3963.88</v>
      </c>
      <c r="H2700">
        <v>5073.7664000000004</v>
      </c>
      <c r="I2700">
        <v>5074</v>
      </c>
    </row>
    <row r="2701" spans="1:9" x14ac:dyDescent="0.3">
      <c r="A2701">
        <v>33590</v>
      </c>
      <c r="B2701">
        <v>1086</v>
      </c>
      <c r="C2701" t="s">
        <v>11</v>
      </c>
      <c r="D2701">
        <v>3</v>
      </c>
      <c r="E2701" t="s">
        <v>12</v>
      </c>
      <c r="F2701">
        <v>8460</v>
      </c>
      <c r="G2701">
        <v>7444.8</v>
      </c>
      <c r="H2701">
        <v>7817.0400000000009</v>
      </c>
      <c r="I2701">
        <v>7817</v>
      </c>
    </row>
    <row r="2702" spans="1:9" x14ac:dyDescent="0.3">
      <c r="A2702">
        <v>36563</v>
      </c>
      <c r="B2702">
        <v>123</v>
      </c>
      <c r="C2702" t="s">
        <v>9</v>
      </c>
      <c r="D2702">
        <v>5</v>
      </c>
      <c r="E2702" t="s">
        <v>10</v>
      </c>
      <c r="F2702">
        <v>5448</v>
      </c>
      <c r="G2702">
        <v>6864.4800000000005</v>
      </c>
      <c r="H2702">
        <v>6589.9008000000003</v>
      </c>
      <c r="I2702">
        <v>6590</v>
      </c>
    </row>
    <row r="2703" spans="1:9" x14ac:dyDescent="0.3">
      <c r="A2703">
        <v>75668</v>
      </c>
      <c r="B2703">
        <v>1831</v>
      </c>
      <c r="C2703" t="s">
        <v>10</v>
      </c>
      <c r="D2703">
        <v>5</v>
      </c>
      <c r="E2703" t="s">
        <v>10</v>
      </c>
      <c r="F2703">
        <v>5923</v>
      </c>
      <c r="G2703">
        <v>5923</v>
      </c>
      <c r="H2703">
        <v>4619.9399999999996</v>
      </c>
      <c r="I2703">
        <v>4620</v>
      </c>
    </row>
    <row r="2704" spans="1:9" x14ac:dyDescent="0.3">
      <c r="A2704">
        <v>47813</v>
      </c>
      <c r="B2704">
        <v>272</v>
      </c>
      <c r="C2704" t="s">
        <v>12</v>
      </c>
      <c r="D2704">
        <v>3</v>
      </c>
      <c r="E2704" t="s">
        <v>10</v>
      </c>
      <c r="F2704">
        <v>4774</v>
      </c>
      <c r="G2704">
        <v>4057.9</v>
      </c>
      <c r="H2704">
        <v>5031.7960000000003</v>
      </c>
      <c r="I2704">
        <v>5032</v>
      </c>
    </row>
    <row r="2705" spans="1:9" x14ac:dyDescent="0.3">
      <c r="A2705">
        <v>63000</v>
      </c>
      <c r="B2705">
        <v>1926</v>
      </c>
      <c r="C2705" t="s">
        <v>9</v>
      </c>
      <c r="D2705">
        <v>1</v>
      </c>
      <c r="E2705" t="s">
        <v>13</v>
      </c>
      <c r="F2705">
        <v>5410</v>
      </c>
      <c r="G2705">
        <v>4111.6000000000004</v>
      </c>
      <c r="H2705">
        <v>3618.2080000000005</v>
      </c>
      <c r="I2705">
        <v>3618</v>
      </c>
    </row>
    <row r="2706" spans="1:9" x14ac:dyDescent="0.3">
      <c r="A2706">
        <v>47106</v>
      </c>
      <c r="B2706">
        <v>1607</v>
      </c>
      <c r="C2706" t="s">
        <v>12</v>
      </c>
      <c r="D2706">
        <v>1</v>
      </c>
      <c r="E2706" t="s">
        <v>12</v>
      </c>
      <c r="F2706">
        <v>9739</v>
      </c>
      <c r="G2706">
        <v>7693.81</v>
      </c>
      <c r="H2706">
        <v>7770.7481000000007</v>
      </c>
      <c r="I2706">
        <v>7771</v>
      </c>
    </row>
    <row r="2707" spans="1:9" x14ac:dyDescent="0.3">
      <c r="A2707">
        <v>56889</v>
      </c>
      <c r="B2707">
        <v>1742</v>
      </c>
      <c r="C2707" t="s">
        <v>9</v>
      </c>
      <c r="D2707">
        <v>4</v>
      </c>
      <c r="E2707" t="s">
        <v>12</v>
      </c>
      <c r="F2707">
        <v>9929</v>
      </c>
      <c r="G2707">
        <v>12411.25</v>
      </c>
      <c r="H2707">
        <v>10673.674999999999</v>
      </c>
      <c r="I2707">
        <v>10674</v>
      </c>
    </row>
    <row r="2708" spans="1:9" x14ac:dyDescent="0.3">
      <c r="A2708">
        <v>75809</v>
      </c>
      <c r="B2708">
        <v>1559</v>
      </c>
      <c r="C2708" t="s">
        <v>13</v>
      </c>
      <c r="D2708">
        <v>3</v>
      </c>
      <c r="E2708" t="s">
        <v>11</v>
      </c>
      <c r="F2708">
        <v>9013</v>
      </c>
      <c r="G2708">
        <v>8922.8700000000008</v>
      </c>
      <c r="H2708">
        <v>7495.2108000000007</v>
      </c>
      <c r="I2708">
        <v>7495</v>
      </c>
    </row>
    <row r="2709" spans="1:9" x14ac:dyDescent="0.3">
      <c r="A2709">
        <v>35048</v>
      </c>
      <c r="B2709">
        <v>525</v>
      </c>
      <c r="C2709" t="s">
        <v>11</v>
      </c>
      <c r="D2709">
        <v>5</v>
      </c>
      <c r="E2709" t="s">
        <v>10</v>
      </c>
      <c r="F2709">
        <v>4919</v>
      </c>
      <c r="G2709">
        <v>4919</v>
      </c>
      <c r="H2709">
        <v>5853.61</v>
      </c>
      <c r="I2709">
        <v>5854</v>
      </c>
    </row>
    <row r="2710" spans="1:9" x14ac:dyDescent="0.3">
      <c r="A2710">
        <v>47763</v>
      </c>
      <c r="B2710">
        <v>799</v>
      </c>
      <c r="C2710" t="s">
        <v>12</v>
      </c>
      <c r="D2710">
        <v>3</v>
      </c>
      <c r="E2710" t="s">
        <v>11</v>
      </c>
      <c r="F2710">
        <v>8882</v>
      </c>
      <c r="G2710">
        <v>8704.36</v>
      </c>
      <c r="H2710">
        <v>10097.0576</v>
      </c>
      <c r="I2710">
        <v>10097</v>
      </c>
    </row>
    <row r="2711" spans="1:9" x14ac:dyDescent="0.3">
      <c r="A2711">
        <v>53067</v>
      </c>
      <c r="B2711">
        <v>986</v>
      </c>
      <c r="C2711" t="s">
        <v>10</v>
      </c>
      <c r="D2711">
        <v>3</v>
      </c>
      <c r="E2711" t="s">
        <v>13</v>
      </c>
      <c r="F2711">
        <v>5440</v>
      </c>
      <c r="G2711">
        <v>4787.2</v>
      </c>
      <c r="H2711">
        <v>3590.4</v>
      </c>
      <c r="I2711">
        <v>3590</v>
      </c>
    </row>
    <row r="2712" spans="1:9" x14ac:dyDescent="0.3">
      <c r="A2712">
        <v>37680</v>
      </c>
      <c r="B2712">
        <v>1093</v>
      </c>
      <c r="C2712" t="s">
        <v>12</v>
      </c>
      <c r="D2712">
        <v>4</v>
      </c>
      <c r="E2712" t="s">
        <v>13</v>
      </c>
      <c r="F2712">
        <v>4588</v>
      </c>
      <c r="G2712">
        <v>5964.4000000000005</v>
      </c>
      <c r="H2712">
        <v>6083.688000000001</v>
      </c>
      <c r="I2712">
        <v>6084</v>
      </c>
    </row>
    <row r="2713" spans="1:9" x14ac:dyDescent="0.3">
      <c r="A2713">
        <v>32972</v>
      </c>
      <c r="B2713">
        <v>1253</v>
      </c>
      <c r="C2713" t="s">
        <v>9</v>
      </c>
      <c r="D2713">
        <v>4</v>
      </c>
      <c r="E2713" t="s">
        <v>13</v>
      </c>
      <c r="F2713">
        <v>4659</v>
      </c>
      <c r="G2713">
        <v>4891.95</v>
      </c>
      <c r="H2713">
        <v>4402.7550000000001</v>
      </c>
      <c r="I2713">
        <v>4403</v>
      </c>
    </row>
    <row r="2714" spans="1:9" x14ac:dyDescent="0.3">
      <c r="A2714">
        <v>61259</v>
      </c>
      <c r="B2714">
        <v>984</v>
      </c>
      <c r="C2714" t="s">
        <v>11</v>
      </c>
      <c r="D2714">
        <v>5</v>
      </c>
      <c r="E2714" t="s">
        <v>11</v>
      </c>
      <c r="F2714">
        <v>8817</v>
      </c>
      <c r="G2714">
        <v>8817</v>
      </c>
      <c r="H2714">
        <v>10580.4</v>
      </c>
      <c r="I2714">
        <v>10580</v>
      </c>
    </row>
    <row r="2715" spans="1:9" x14ac:dyDescent="0.3">
      <c r="A2715">
        <v>73583</v>
      </c>
      <c r="B2715">
        <v>1859</v>
      </c>
      <c r="C2715" t="s">
        <v>13</v>
      </c>
      <c r="D2715">
        <v>5</v>
      </c>
      <c r="E2715" t="s">
        <v>9</v>
      </c>
      <c r="F2715">
        <v>6817</v>
      </c>
      <c r="G2715">
        <v>7021.51</v>
      </c>
      <c r="H2715">
        <v>5546.9929000000002</v>
      </c>
      <c r="I2715">
        <v>5547</v>
      </c>
    </row>
    <row r="2716" spans="1:9" x14ac:dyDescent="0.3">
      <c r="A2716">
        <v>77313</v>
      </c>
      <c r="B2716">
        <v>853</v>
      </c>
      <c r="C2716" t="s">
        <v>9</v>
      </c>
      <c r="D2716">
        <v>5</v>
      </c>
      <c r="E2716" t="s">
        <v>13</v>
      </c>
      <c r="F2716">
        <v>6268</v>
      </c>
      <c r="G2716">
        <v>6393.36</v>
      </c>
      <c r="H2716">
        <v>5690.0904</v>
      </c>
      <c r="I2716">
        <v>5690</v>
      </c>
    </row>
    <row r="2717" spans="1:9" x14ac:dyDescent="0.3">
      <c r="A2717">
        <v>51482</v>
      </c>
      <c r="B2717">
        <v>1021</v>
      </c>
      <c r="C2717" t="s">
        <v>12</v>
      </c>
      <c r="D2717">
        <v>5</v>
      </c>
      <c r="E2717" t="s">
        <v>11</v>
      </c>
      <c r="F2717">
        <v>8381</v>
      </c>
      <c r="G2717">
        <v>9721.9599999999991</v>
      </c>
      <c r="H2717">
        <v>12444.1088</v>
      </c>
      <c r="I2717">
        <v>12444</v>
      </c>
    </row>
    <row r="2718" spans="1:9" x14ac:dyDescent="0.3">
      <c r="A2718">
        <v>78067</v>
      </c>
      <c r="B2718">
        <v>1880</v>
      </c>
      <c r="C2718" t="s">
        <v>11</v>
      </c>
      <c r="D2718">
        <v>5</v>
      </c>
      <c r="E2718" t="s">
        <v>11</v>
      </c>
      <c r="F2718">
        <v>9790</v>
      </c>
      <c r="G2718">
        <v>11943.8</v>
      </c>
      <c r="H2718">
        <v>11943.8</v>
      </c>
      <c r="I2718">
        <v>11944</v>
      </c>
    </row>
    <row r="2719" spans="1:9" x14ac:dyDescent="0.3">
      <c r="A2719">
        <v>46520</v>
      </c>
      <c r="B2719">
        <v>17</v>
      </c>
      <c r="C2719" t="s">
        <v>11</v>
      </c>
      <c r="D2719">
        <v>1</v>
      </c>
      <c r="E2719" t="s">
        <v>13</v>
      </c>
      <c r="F2719">
        <v>4582</v>
      </c>
      <c r="G2719">
        <v>3436.5</v>
      </c>
      <c r="H2719">
        <v>3780.15</v>
      </c>
      <c r="I2719">
        <v>3780</v>
      </c>
    </row>
    <row r="2720" spans="1:9" x14ac:dyDescent="0.3">
      <c r="A2720">
        <v>76010</v>
      </c>
      <c r="B2720">
        <v>933</v>
      </c>
      <c r="C2720" t="s">
        <v>10</v>
      </c>
      <c r="D2720">
        <v>4</v>
      </c>
      <c r="E2720" t="s">
        <v>9</v>
      </c>
      <c r="F2720">
        <v>6987</v>
      </c>
      <c r="G2720">
        <v>7266.4800000000005</v>
      </c>
      <c r="H2720">
        <v>6103.8432000000003</v>
      </c>
      <c r="I2720">
        <v>6104</v>
      </c>
    </row>
    <row r="2721" spans="1:9" x14ac:dyDescent="0.3">
      <c r="A2721">
        <v>46197</v>
      </c>
      <c r="B2721">
        <v>1508</v>
      </c>
      <c r="C2721" t="s">
        <v>9</v>
      </c>
      <c r="D2721">
        <v>1</v>
      </c>
      <c r="E2721" t="s">
        <v>10</v>
      </c>
      <c r="F2721">
        <v>6409</v>
      </c>
      <c r="G2721">
        <v>4999.0200000000004</v>
      </c>
      <c r="H2721">
        <v>4249.1670000000004</v>
      </c>
      <c r="I2721">
        <v>4249</v>
      </c>
    </row>
    <row r="2722" spans="1:9" x14ac:dyDescent="0.3">
      <c r="A2722">
        <v>42944</v>
      </c>
      <c r="B2722">
        <v>1617</v>
      </c>
      <c r="C2722" t="s">
        <v>11</v>
      </c>
      <c r="D2722">
        <v>5</v>
      </c>
      <c r="E2722" t="s">
        <v>10</v>
      </c>
      <c r="F2722">
        <v>6204</v>
      </c>
      <c r="G2722">
        <v>6328.08</v>
      </c>
      <c r="H2722">
        <v>6771.0456000000004</v>
      </c>
      <c r="I2722">
        <v>6771</v>
      </c>
    </row>
    <row r="2723" spans="1:9" x14ac:dyDescent="0.3">
      <c r="A2723">
        <v>42085</v>
      </c>
      <c r="B2723">
        <v>1885</v>
      </c>
      <c r="C2723" t="s">
        <v>9</v>
      </c>
      <c r="D2723">
        <v>5</v>
      </c>
      <c r="E2723" t="s">
        <v>13</v>
      </c>
      <c r="F2723">
        <v>5219</v>
      </c>
      <c r="G2723">
        <v>5793.09</v>
      </c>
      <c r="H2723">
        <v>5097.9192000000003</v>
      </c>
      <c r="I2723">
        <v>5098</v>
      </c>
    </row>
    <row r="2724" spans="1:9" x14ac:dyDescent="0.3">
      <c r="A2724">
        <v>34443</v>
      </c>
      <c r="B2724">
        <v>956</v>
      </c>
      <c r="C2724" t="s">
        <v>11</v>
      </c>
      <c r="D2724">
        <v>5</v>
      </c>
      <c r="E2724" t="s">
        <v>13</v>
      </c>
      <c r="F2724">
        <v>6220</v>
      </c>
      <c r="G2724">
        <v>7152.9999999999991</v>
      </c>
      <c r="H2724">
        <v>7796.7699999999995</v>
      </c>
      <c r="I2724">
        <v>7797</v>
      </c>
    </row>
    <row r="2725" spans="1:9" x14ac:dyDescent="0.3">
      <c r="A2725">
        <v>64548</v>
      </c>
      <c r="B2725">
        <v>1018</v>
      </c>
      <c r="C2725" t="s">
        <v>10</v>
      </c>
      <c r="D2725">
        <v>1</v>
      </c>
      <c r="E2725" t="s">
        <v>13</v>
      </c>
      <c r="F2725">
        <v>5367</v>
      </c>
      <c r="G2725">
        <v>4400.9399999999996</v>
      </c>
      <c r="H2725">
        <v>3388.7237999999993</v>
      </c>
      <c r="I2725">
        <v>3389</v>
      </c>
    </row>
    <row r="2726" spans="1:9" x14ac:dyDescent="0.3">
      <c r="A2726">
        <v>47895</v>
      </c>
      <c r="B2726">
        <v>786</v>
      </c>
      <c r="C2726" t="s">
        <v>9</v>
      </c>
      <c r="D2726">
        <v>4</v>
      </c>
      <c r="E2726" t="s">
        <v>13</v>
      </c>
      <c r="F2726">
        <v>6287</v>
      </c>
      <c r="G2726">
        <v>7481.53</v>
      </c>
      <c r="H2726">
        <v>7032.6381999999994</v>
      </c>
      <c r="I2726">
        <v>7033</v>
      </c>
    </row>
    <row r="2727" spans="1:9" x14ac:dyDescent="0.3">
      <c r="A2727">
        <v>66495</v>
      </c>
      <c r="B2727">
        <v>921</v>
      </c>
      <c r="C2727" t="s">
        <v>13</v>
      </c>
      <c r="D2727">
        <v>5</v>
      </c>
      <c r="E2727" t="s">
        <v>10</v>
      </c>
      <c r="F2727">
        <v>5507</v>
      </c>
      <c r="G2727">
        <v>5727.28</v>
      </c>
      <c r="H2727">
        <v>4410.0056000000004</v>
      </c>
      <c r="I2727">
        <v>4410</v>
      </c>
    </row>
    <row r="2728" spans="1:9" x14ac:dyDescent="0.3">
      <c r="A2728">
        <v>59981</v>
      </c>
      <c r="B2728">
        <v>1633</v>
      </c>
      <c r="C2728" t="s">
        <v>13</v>
      </c>
      <c r="D2728">
        <v>4</v>
      </c>
      <c r="E2728" t="s">
        <v>10</v>
      </c>
      <c r="F2728">
        <v>4860</v>
      </c>
      <c r="G2728">
        <v>5686.2</v>
      </c>
      <c r="H2728">
        <v>4492.098</v>
      </c>
      <c r="I2728">
        <v>4492</v>
      </c>
    </row>
    <row r="2729" spans="1:9" x14ac:dyDescent="0.3">
      <c r="A2729">
        <v>51146</v>
      </c>
      <c r="B2729">
        <v>1710</v>
      </c>
      <c r="C2729" t="s">
        <v>12</v>
      </c>
      <c r="D2729">
        <v>4</v>
      </c>
      <c r="E2729" t="s">
        <v>10</v>
      </c>
      <c r="F2729">
        <v>5347</v>
      </c>
      <c r="G2729">
        <v>5667.8200000000006</v>
      </c>
      <c r="H2729">
        <v>5781.1764000000003</v>
      </c>
      <c r="I2729">
        <v>5781</v>
      </c>
    </row>
    <row r="2730" spans="1:9" x14ac:dyDescent="0.3">
      <c r="A2730">
        <v>79029</v>
      </c>
      <c r="B2730">
        <v>552</v>
      </c>
      <c r="C2730" t="s">
        <v>12</v>
      </c>
      <c r="D2730">
        <v>2</v>
      </c>
      <c r="E2730" t="s">
        <v>13</v>
      </c>
      <c r="F2730">
        <v>5771</v>
      </c>
      <c r="G2730">
        <v>4789.93</v>
      </c>
      <c r="H2730">
        <v>4789.93</v>
      </c>
      <c r="I2730">
        <v>4790</v>
      </c>
    </row>
    <row r="2731" spans="1:9" x14ac:dyDescent="0.3">
      <c r="A2731">
        <v>59784</v>
      </c>
      <c r="B2731">
        <v>1036</v>
      </c>
      <c r="C2731" t="s">
        <v>10</v>
      </c>
      <c r="D2731">
        <v>4</v>
      </c>
      <c r="E2731" t="s">
        <v>11</v>
      </c>
      <c r="F2731">
        <v>9311</v>
      </c>
      <c r="G2731">
        <v>11452.53</v>
      </c>
      <c r="H2731">
        <v>8703.9228000000003</v>
      </c>
      <c r="I2731">
        <v>8704</v>
      </c>
    </row>
    <row r="2732" spans="1:9" x14ac:dyDescent="0.3">
      <c r="A2732">
        <v>72319</v>
      </c>
      <c r="B2732">
        <v>636</v>
      </c>
      <c r="C2732" t="s">
        <v>9</v>
      </c>
      <c r="D2732">
        <v>1</v>
      </c>
      <c r="E2732" t="s">
        <v>11</v>
      </c>
      <c r="F2732">
        <v>9457</v>
      </c>
      <c r="G2732">
        <v>7660.17</v>
      </c>
      <c r="H2732">
        <v>6511.1445000000003</v>
      </c>
      <c r="I2732">
        <v>6511</v>
      </c>
    </row>
    <row r="2733" spans="1:9" x14ac:dyDescent="0.3">
      <c r="A2733">
        <v>46722</v>
      </c>
      <c r="B2733">
        <v>414</v>
      </c>
      <c r="C2733" t="s">
        <v>10</v>
      </c>
      <c r="D2733">
        <v>2</v>
      </c>
      <c r="E2733" t="s">
        <v>9</v>
      </c>
      <c r="F2733">
        <v>7238</v>
      </c>
      <c r="G2733">
        <v>5428.5</v>
      </c>
      <c r="H2733">
        <v>4505.6549999999997</v>
      </c>
      <c r="I2733">
        <v>4506</v>
      </c>
    </row>
    <row r="2734" spans="1:9" x14ac:dyDescent="0.3">
      <c r="A2734">
        <v>58051</v>
      </c>
      <c r="B2734">
        <v>1168</v>
      </c>
      <c r="C2734" t="s">
        <v>10</v>
      </c>
      <c r="D2734">
        <v>5</v>
      </c>
      <c r="E2734" t="s">
        <v>12</v>
      </c>
      <c r="F2734">
        <v>8133</v>
      </c>
      <c r="G2734">
        <v>10410.24</v>
      </c>
      <c r="H2734">
        <v>8432.2943999999989</v>
      </c>
      <c r="I2734">
        <v>8432</v>
      </c>
    </row>
    <row r="2735" spans="1:9" x14ac:dyDescent="0.3">
      <c r="A2735">
        <v>39265</v>
      </c>
      <c r="B2735">
        <v>1557</v>
      </c>
      <c r="C2735" t="s">
        <v>12</v>
      </c>
      <c r="D2735">
        <v>3</v>
      </c>
      <c r="E2735" t="s">
        <v>12</v>
      </c>
      <c r="F2735">
        <v>9192</v>
      </c>
      <c r="G2735">
        <v>7905.12</v>
      </c>
      <c r="H2735">
        <v>9960.4511999999995</v>
      </c>
      <c r="I2735">
        <v>9960</v>
      </c>
    </row>
    <row r="2736" spans="1:9" x14ac:dyDescent="0.3">
      <c r="A2736">
        <v>35157</v>
      </c>
      <c r="B2736">
        <v>1344</v>
      </c>
      <c r="C2736" t="s">
        <v>13</v>
      </c>
      <c r="D2736">
        <v>5</v>
      </c>
      <c r="E2736" t="s">
        <v>12</v>
      </c>
      <c r="F2736">
        <v>8354</v>
      </c>
      <c r="G2736">
        <v>9356.4800000000014</v>
      </c>
      <c r="H2736">
        <v>7110.9248000000007</v>
      </c>
      <c r="I2736">
        <v>7111</v>
      </c>
    </row>
    <row r="2737" spans="1:9" x14ac:dyDescent="0.3">
      <c r="A2737">
        <v>66446</v>
      </c>
      <c r="B2737">
        <v>1378</v>
      </c>
      <c r="C2737" t="s">
        <v>13</v>
      </c>
      <c r="D2737">
        <v>4</v>
      </c>
      <c r="E2737" t="s">
        <v>11</v>
      </c>
      <c r="F2737">
        <v>9214</v>
      </c>
      <c r="G2737">
        <v>11701.78</v>
      </c>
      <c r="H2737">
        <v>9946.5130000000008</v>
      </c>
      <c r="I2737">
        <v>9947</v>
      </c>
    </row>
    <row r="2738" spans="1:9" x14ac:dyDescent="0.3">
      <c r="A2738">
        <v>77038</v>
      </c>
      <c r="B2738">
        <v>1173</v>
      </c>
      <c r="C2738" t="s">
        <v>10</v>
      </c>
      <c r="D2738">
        <v>1</v>
      </c>
      <c r="E2738" t="s">
        <v>12</v>
      </c>
      <c r="F2738">
        <v>8113</v>
      </c>
      <c r="G2738">
        <v>6409.27</v>
      </c>
      <c r="H2738">
        <v>5191.5087000000003</v>
      </c>
      <c r="I2738">
        <v>5192</v>
      </c>
    </row>
    <row r="2739" spans="1:9" x14ac:dyDescent="0.3">
      <c r="A2739">
        <v>42987</v>
      </c>
      <c r="B2739">
        <v>44</v>
      </c>
      <c r="C2739" t="s">
        <v>12</v>
      </c>
      <c r="D2739">
        <v>4</v>
      </c>
      <c r="E2739" t="s">
        <v>13</v>
      </c>
      <c r="F2739">
        <v>5422</v>
      </c>
      <c r="G2739">
        <v>6126.86</v>
      </c>
      <c r="H2739">
        <v>6310.6657999999998</v>
      </c>
      <c r="I2739">
        <v>6311</v>
      </c>
    </row>
    <row r="2740" spans="1:9" x14ac:dyDescent="0.3">
      <c r="A2740">
        <v>71527</v>
      </c>
      <c r="B2740">
        <v>488</v>
      </c>
      <c r="C2740" t="s">
        <v>11</v>
      </c>
      <c r="D2740">
        <v>2</v>
      </c>
      <c r="E2740" t="s">
        <v>12</v>
      </c>
      <c r="F2740">
        <v>8383</v>
      </c>
      <c r="G2740">
        <v>7125.55</v>
      </c>
      <c r="H2740">
        <v>8835.6820000000007</v>
      </c>
      <c r="I2740">
        <v>8836</v>
      </c>
    </row>
    <row r="2741" spans="1:9" x14ac:dyDescent="0.3">
      <c r="A2741">
        <v>72179</v>
      </c>
      <c r="B2741">
        <v>936</v>
      </c>
      <c r="C2741" t="s">
        <v>9</v>
      </c>
      <c r="D2741">
        <v>4</v>
      </c>
      <c r="E2741" t="s">
        <v>11</v>
      </c>
      <c r="F2741">
        <v>8671</v>
      </c>
      <c r="G2741">
        <v>8931.130000000001</v>
      </c>
      <c r="H2741">
        <v>7591.460500000001</v>
      </c>
      <c r="I2741">
        <v>7591</v>
      </c>
    </row>
    <row r="2742" spans="1:9" x14ac:dyDescent="0.3">
      <c r="A2742">
        <v>39164</v>
      </c>
      <c r="B2742">
        <v>1103</v>
      </c>
      <c r="C2742" t="s">
        <v>12</v>
      </c>
      <c r="D2742">
        <v>3</v>
      </c>
      <c r="E2742" t="s">
        <v>9</v>
      </c>
      <c r="F2742">
        <v>6887</v>
      </c>
      <c r="G2742">
        <v>6818.13</v>
      </c>
      <c r="H2742">
        <v>8386.2999</v>
      </c>
      <c r="I2742">
        <v>8386</v>
      </c>
    </row>
    <row r="2743" spans="1:9" x14ac:dyDescent="0.3">
      <c r="A2743">
        <v>62714</v>
      </c>
      <c r="B2743">
        <v>1024</v>
      </c>
      <c r="C2743" t="s">
        <v>9</v>
      </c>
      <c r="D2743">
        <v>5</v>
      </c>
      <c r="E2743" t="s">
        <v>10</v>
      </c>
      <c r="F2743">
        <v>5720</v>
      </c>
      <c r="G2743">
        <v>5777.2</v>
      </c>
      <c r="H2743">
        <v>5661.6559999999999</v>
      </c>
      <c r="I2743">
        <v>5662</v>
      </c>
    </row>
    <row r="2744" spans="1:9" x14ac:dyDescent="0.3">
      <c r="A2744">
        <v>40182</v>
      </c>
      <c r="B2744">
        <v>1525</v>
      </c>
      <c r="C2744" t="s">
        <v>10</v>
      </c>
      <c r="D2744">
        <v>3</v>
      </c>
      <c r="E2744" t="s">
        <v>13</v>
      </c>
      <c r="F2744">
        <v>5804</v>
      </c>
      <c r="G2744">
        <v>5281.64</v>
      </c>
      <c r="H2744">
        <v>4119.6792000000005</v>
      </c>
      <c r="I2744">
        <v>4120</v>
      </c>
    </row>
    <row r="2745" spans="1:9" x14ac:dyDescent="0.3">
      <c r="A2745">
        <v>51629</v>
      </c>
      <c r="B2745">
        <v>536</v>
      </c>
      <c r="C2745" t="s">
        <v>9</v>
      </c>
      <c r="D2745">
        <v>4</v>
      </c>
      <c r="E2745" t="s">
        <v>12</v>
      </c>
      <c r="F2745">
        <v>9011</v>
      </c>
      <c r="G2745">
        <v>10542.869999999999</v>
      </c>
      <c r="H2745">
        <v>10226.5839</v>
      </c>
      <c r="I2745">
        <v>10227</v>
      </c>
    </row>
    <row r="2746" spans="1:9" x14ac:dyDescent="0.3">
      <c r="A2746">
        <v>73115</v>
      </c>
      <c r="B2746">
        <v>1322</v>
      </c>
      <c r="C2746" t="s">
        <v>12</v>
      </c>
      <c r="D2746">
        <v>2</v>
      </c>
      <c r="E2746" t="s">
        <v>10</v>
      </c>
      <c r="F2746">
        <v>5723</v>
      </c>
      <c r="G2746">
        <v>4463.9399999999996</v>
      </c>
      <c r="H2746">
        <v>5133.530999999999</v>
      </c>
      <c r="I2746">
        <v>5134</v>
      </c>
    </row>
    <row r="2747" spans="1:9" x14ac:dyDescent="0.3">
      <c r="A2747">
        <v>60040</v>
      </c>
      <c r="B2747">
        <v>1599</v>
      </c>
      <c r="C2747" t="s">
        <v>13</v>
      </c>
      <c r="D2747">
        <v>3</v>
      </c>
      <c r="E2747" t="s">
        <v>11</v>
      </c>
      <c r="F2747">
        <v>9318</v>
      </c>
      <c r="G2747">
        <v>8386.2000000000007</v>
      </c>
      <c r="H2747">
        <v>6960.5460000000012</v>
      </c>
      <c r="I2747">
        <v>6961</v>
      </c>
    </row>
    <row r="2748" spans="1:9" x14ac:dyDescent="0.3">
      <c r="A2748">
        <v>42311</v>
      </c>
      <c r="B2748">
        <v>912</v>
      </c>
      <c r="C2748" t="s">
        <v>10</v>
      </c>
      <c r="D2748">
        <v>1</v>
      </c>
      <c r="E2748" t="s">
        <v>9</v>
      </c>
      <c r="F2748">
        <v>7656</v>
      </c>
      <c r="G2748">
        <v>6507.6</v>
      </c>
      <c r="H2748">
        <v>5271.1559999999999</v>
      </c>
      <c r="I2748">
        <v>5271</v>
      </c>
    </row>
    <row r="2749" spans="1:9" x14ac:dyDescent="0.3">
      <c r="A2749">
        <v>37231</v>
      </c>
      <c r="B2749">
        <v>678</v>
      </c>
      <c r="C2749" t="s">
        <v>13</v>
      </c>
      <c r="D2749">
        <v>4</v>
      </c>
      <c r="E2749" t="s">
        <v>11</v>
      </c>
      <c r="F2749">
        <v>8154</v>
      </c>
      <c r="G2749">
        <v>9458.64</v>
      </c>
      <c r="H2749">
        <v>7093.98</v>
      </c>
      <c r="I2749">
        <v>7094</v>
      </c>
    </row>
    <row r="2750" spans="1:9" x14ac:dyDescent="0.3">
      <c r="A2750">
        <v>48211</v>
      </c>
      <c r="B2750">
        <v>930</v>
      </c>
      <c r="C2750" t="s">
        <v>13</v>
      </c>
      <c r="D2750">
        <v>2</v>
      </c>
      <c r="E2750" t="s">
        <v>10</v>
      </c>
      <c r="F2750">
        <v>5253</v>
      </c>
      <c r="G2750">
        <v>4359.99</v>
      </c>
      <c r="H2750">
        <v>3662.3915999999999</v>
      </c>
      <c r="I2750">
        <v>3662</v>
      </c>
    </row>
    <row r="2751" spans="1:9" x14ac:dyDescent="0.3">
      <c r="A2751">
        <v>75273</v>
      </c>
      <c r="B2751">
        <v>1343</v>
      </c>
      <c r="C2751" t="s">
        <v>12</v>
      </c>
      <c r="D2751">
        <v>4</v>
      </c>
      <c r="E2751" t="s">
        <v>11</v>
      </c>
      <c r="F2751">
        <v>9976</v>
      </c>
      <c r="G2751">
        <v>10075.76</v>
      </c>
      <c r="H2751">
        <v>10781.063200000001</v>
      </c>
      <c r="I2751">
        <v>10781</v>
      </c>
    </row>
    <row r="2752" spans="1:9" x14ac:dyDescent="0.3">
      <c r="A2752">
        <v>60638</v>
      </c>
      <c r="B2752">
        <v>310</v>
      </c>
      <c r="C2752" t="s">
        <v>13</v>
      </c>
      <c r="D2752">
        <v>1</v>
      </c>
      <c r="E2752" t="s">
        <v>9</v>
      </c>
      <c r="F2752">
        <v>8441</v>
      </c>
      <c r="G2752">
        <v>7174.85</v>
      </c>
      <c r="H2752">
        <v>5811.6284999999998</v>
      </c>
      <c r="I2752">
        <v>5812</v>
      </c>
    </row>
    <row r="2753" spans="1:9" x14ac:dyDescent="0.3">
      <c r="A2753">
        <v>67384</v>
      </c>
      <c r="B2753">
        <v>520</v>
      </c>
      <c r="C2753" t="s">
        <v>12</v>
      </c>
      <c r="D2753">
        <v>1</v>
      </c>
      <c r="E2753" t="s">
        <v>10</v>
      </c>
      <c r="F2753">
        <v>5801</v>
      </c>
      <c r="G2753">
        <v>4756.82</v>
      </c>
      <c r="H2753">
        <v>5565.4793999999993</v>
      </c>
      <c r="I2753">
        <v>5565</v>
      </c>
    </row>
    <row r="2754" spans="1:9" x14ac:dyDescent="0.3">
      <c r="A2754">
        <v>53934</v>
      </c>
      <c r="B2754">
        <v>890</v>
      </c>
      <c r="C2754" t="s">
        <v>11</v>
      </c>
      <c r="D2754">
        <v>2</v>
      </c>
      <c r="E2754" t="s">
        <v>10</v>
      </c>
      <c r="F2754">
        <v>5411</v>
      </c>
      <c r="G2754">
        <v>4112.3599999999997</v>
      </c>
      <c r="H2754">
        <v>5222.6971999999996</v>
      </c>
      <c r="I2754">
        <v>5223</v>
      </c>
    </row>
    <row r="2755" spans="1:9" x14ac:dyDescent="0.3">
      <c r="A2755">
        <v>70761</v>
      </c>
      <c r="B2755">
        <v>1737</v>
      </c>
      <c r="C2755" t="s">
        <v>11</v>
      </c>
      <c r="D2755">
        <v>4</v>
      </c>
      <c r="E2755" t="s">
        <v>12</v>
      </c>
      <c r="F2755">
        <v>8736</v>
      </c>
      <c r="G2755">
        <v>10483.199999999999</v>
      </c>
      <c r="H2755">
        <v>10692.864</v>
      </c>
      <c r="I2755">
        <v>10693</v>
      </c>
    </row>
    <row r="2756" spans="1:9" x14ac:dyDescent="0.3">
      <c r="A2756">
        <v>42070</v>
      </c>
      <c r="B2756">
        <v>1267</v>
      </c>
      <c r="C2756" t="s">
        <v>12</v>
      </c>
      <c r="D2756">
        <v>4</v>
      </c>
      <c r="E2756" t="s">
        <v>10</v>
      </c>
      <c r="F2756">
        <v>6276</v>
      </c>
      <c r="G2756">
        <v>7217.4</v>
      </c>
      <c r="H2756">
        <v>7289.5739999999996</v>
      </c>
      <c r="I2756">
        <v>7290</v>
      </c>
    </row>
    <row r="2757" spans="1:9" x14ac:dyDescent="0.3">
      <c r="A2757">
        <v>58693</v>
      </c>
      <c r="B2757">
        <v>1538</v>
      </c>
      <c r="C2757" t="s">
        <v>9</v>
      </c>
      <c r="D2757">
        <v>2</v>
      </c>
      <c r="E2757" t="s">
        <v>10</v>
      </c>
      <c r="F2757">
        <v>5889</v>
      </c>
      <c r="G2757">
        <v>4475.6400000000003</v>
      </c>
      <c r="H2757">
        <v>4251.8580000000002</v>
      </c>
      <c r="I2757">
        <v>4252</v>
      </c>
    </row>
    <row r="2758" spans="1:9" x14ac:dyDescent="0.3">
      <c r="A2758">
        <v>33158</v>
      </c>
      <c r="B2758">
        <v>494</v>
      </c>
      <c r="C2758" t="s">
        <v>13</v>
      </c>
      <c r="D2758">
        <v>2</v>
      </c>
      <c r="E2758" t="s">
        <v>10</v>
      </c>
      <c r="F2758">
        <v>6307</v>
      </c>
      <c r="G2758">
        <v>5360.95</v>
      </c>
      <c r="H2758">
        <v>4235.1504999999997</v>
      </c>
      <c r="I2758">
        <v>4235</v>
      </c>
    </row>
    <row r="2759" spans="1:9" x14ac:dyDescent="0.3">
      <c r="A2759">
        <v>38355</v>
      </c>
      <c r="B2759">
        <v>891</v>
      </c>
      <c r="C2759" t="s">
        <v>12</v>
      </c>
      <c r="D2759">
        <v>4</v>
      </c>
      <c r="E2759" t="s">
        <v>12</v>
      </c>
      <c r="F2759">
        <v>9756</v>
      </c>
      <c r="G2759">
        <v>11707.199999999999</v>
      </c>
      <c r="H2759">
        <v>15219.359999999999</v>
      </c>
      <c r="I2759">
        <v>15219</v>
      </c>
    </row>
    <row r="2760" spans="1:9" x14ac:dyDescent="0.3">
      <c r="A2760">
        <v>67800</v>
      </c>
      <c r="B2760">
        <v>846</v>
      </c>
      <c r="C2760" t="s">
        <v>11</v>
      </c>
      <c r="D2760">
        <v>3</v>
      </c>
      <c r="E2760" t="s">
        <v>9</v>
      </c>
      <c r="F2760">
        <v>7172</v>
      </c>
      <c r="G2760">
        <v>6239.64</v>
      </c>
      <c r="H2760">
        <v>7986.7392000000009</v>
      </c>
      <c r="I2760">
        <v>7987</v>
      </c>
    </row>
    <row r="2761" spans="1:9" x14ac:dyDescent="0.3">
      <c r="A2761">
        <v>46978</v>
      </c>
      <c r="B2761">
        <v>1097</v>
      </c>
      <c r="C2761" t="s">
        <v>10</v>
      </c>
      <c r="D2761">
        <v>4</v>
      </c>
      <c r="E2761" t="s">
        <v>12</v>
      </c>
      <c r="F2761">
        <v>9732</v>
      </c>
      <c r="G2761">
        <v>10218.6</v>
      </c>
      <c r="H2761">
        <v>7766.1359999999995</v>
      </c>
      <c r="I2761">
        <v>7766</v>
      </c>
    </row>
    <row r="2762" spans="1:9" x14ac:dyDescent="0.3">
      <c r="A2762">
        <v>55022</v>
      </c>
      <c r="B2762">
        <v>1303</v>
      </c>
      <c r="C2762" t="s">
        <v>11</v>
      </c>
      <c r="D2762">
        <v>4</v>
      </c>
      <c r="E2762" t="s">
        <v>13</v>
      </c>
      <c r="F2762">
        <v>4586</v>
      </c>
      <c r="G2762">
        <v>5319.7599999999993</v>
      </c>
      <c r="H2762">
        <v>5798.5383999999995</v>
      </c>
      <c r="I2762">
        <v>5799</v>
      </c>
    </row>
    <row r="2763" spans="1:9" x14ac:dyDescent="0.3">
      <c r="A2763">
        <v>40794</v>
      </c>
      <c r="B2763">
        <v>793</v>
      </c>
      <c r="C2763" t="s">
        <v>10</v>
      </c>
      <c r="D2763">
        <v>1</v>
      </c>
      <c r="E2763" t="s">
        <v>12</v>
      </c>
      <c r="F2763">
        <v>8095</v>
      </c>
      <c r="G2763">
        <v>6071.25</v>
      </c>
      <c r="H2763">
        <v>4917.7124999999996</v>
      </c>
      <c r="I2763">
        <v>4918</v>
      </c>
    </row>
    <row r="2764" spans="1:9" x14ac:dyDescent="0.3">
      <c r="A2764">
        <v>33707</v>
      </c>
      <c r="B2764">
        <v>1940</v>
      </c>
      <c r="C2764" t="s">
        <v>9</v>
      </c>
      <c r="D2764">
        <v>2</v>
      </c>
      <c r="E2764" t="s">
        <v>13</v>
      </c>
      <c r="F2764">
        <v>6218</v>
      </c>
      <c r="G2764">
        <v>5098.76</v>
      </c>
      <c r="H2764">
        <v>4894.8095999999996</v>
      </c>
      <c r="I2764">
        <v>4895</v>
      </c>
    </row>
    <row r="2765" spans="1:9" x14ac:dyDescent="0.3">
      <c r="A2765">
        <v>44916</v>
      </c>
      <c r="B2765">
        <v>1433</v>
      </c>
      <c r="C2765" t="s">
        <v>11</v>
      </c>
      <c r="D2765">
        <v>4</v>
      </c>
      <c r="E2765" t="s">
        <v>12</v>
      </c>
      <c r="F2765">
        <v>8703</v>
      </c>
      <c r="G2765">
        <v>9573.3000000000011</v>
      </c>
      <c r="H2765">
        <v>10339.164000000002</v>
      </c>
      <c r="I2765">
        <v>10339</v>
      </c>
    </row>
    <row r="2766" spans="1:9" x14ac:dyDescent="0.3">
      <c r="A2766">
        <v>74047</v>
      </c>
      <c r="B2766">
        <v>805</v>
      </c>
      <c r="C2766" t="s">
        <v>10</v>
      </c>
      <c r="D2766">
        <v>5</v>
      </c>
      <c r="E2766" t="s">
        <v>11</v>
      </c>
      <c r="F2766">
        <v>9737</v>
      </c>
      <c r="G2766">
        <v>10321.220000000001</v>
      </c>
      <c r="H2766">
        <v>8669.8248000000003</v>
      </c>
      <c r="I2766">
        <v>8670</v>
      </c>
    </row>
    <row r="2767" spans="1:9" x14ac:dyDescent="0.3">
      <c r="A2767">
        <v>59267</v>
      </c>
      <c r="B2767">
        <v>217</v>
      </c>
      <c r="C2767" t="s">
        <v>13</v>
      </c>
      <c r="D2767">
        <v>2</v>
      </c>
      <c r="E2767" t="s">
        <v>13</v>
      </c>
      <c r="F2767">
        <v>5370</v>
      </c>
      <c r="G2767">
        <v>4134.8999999999996</v>
      </c>
      <c r="H2767">
        <v>3431.9669999999996</v>
      </c>
      <c r="I2767">
        <v>3432</v>
      </c>
    </row>
    <row r="2768" spans="1:9" x14ac:dyDescent="0.3">
      <c r="A2768">
        <v>69134</v>
      </c>
      <c r="B2768">
        <v>381</v>
      </c>
      <c r="C2768" t="s">
        <v>12</v>
      </c>
      <c r="D2768">
        <v>5</v>
      </c>
      <c r="E2768" t="s">
        <v>11</v>
      </c>
      <c r="F2768">
        <v>9778</v>
      </c>
      <c r="G2768">
        <v>10560.240000000002</v>
      </c>
      <c r="H2768">
        <v>11721.866400000003</v>
      </c>
      <c r="I2768">
        <v>11722</v>
      </c>
    </row>
    <row r="2769" spans="1:9" x14ac:dyDescent="0.3">
      <c r="A2769">
        <v>63500</v>
      </c>
      <c r="B2769">
        <v>1338</v>
      </c>
      <c r="C2769" t="s">
        <v>13</v>
      </c>
      <c r="D2769">
        <v>1</v>
      </c>
      <c r="E2769" t="s">
        <v>9</v>
      </c>
      <c r="F2769">
        <v>7839</v>
      </c>
      <c r="G2769">
        <v>5879.25</v>
      </c>
      <c r="H2769">
        <v>4703.3999999999996</v>
      </c>
      <c r="I2769">
        <v>4703</v>
      </c>
    </row>
    <row r="2770" spans="1:9" x14ac:dyDescent="0.3">
      <c r="A2770">
        <v>66987</v>
      </c>
      <c r="B2770">
        <v>433</v>
      </c>
      <c r="C2770" t="s">
        <v>11</v>
      </c>
      <c r="D2770">
        <v>5</v>
      </c>
      <c r="E2770" t="s">
        <v>10</v>
      </c>
      <c r="F2770">
        <v>4911</v>
      </c>
      <c r="G2770">
        <v>6187.86</v>
      </c>
      <c r="H2770">
        <v>6992.2817999999988</v>
      </c>
      <c r="I2770">
        <v>6992</v>
      </c>
    </row>
    <row r="2771" spans="1:9" x14ac:dyDescent="0.3">
      <c r="A2771">
        <v>69257</v>
      </c>
      <c r="B2771">
        <v>1032</v>
      </c>
      <c r="C2771" t="s">
        <v>10</v>
      </c>
      <c r="D2771">
        <v>5</v>
      </c>
      <c r="E2771" t="s">
        <v>9</v>
      </c>
      <c r="F2771">
        <v>7735</v>
      </c>
      <c r="G2771">
        <v>8353.8000000000011</v>
      </c>
      <c r="H2771">
        <v>6683.0400000000009</v>
      </c>
      <c r="I2771">
        <v>6683</v>
      </c>
    </row>
    <row r="2772" spans="1:9" x14ac:dyDescent="0.3">
      <c r="A2772">
        <v>40012</v>
      </c>
      <c r="B2772">
        <v>1236</v>
      </c>
      <c r="C2772" t="s">
        <v>11</v>
      </c>
      <c r="D2772">
        <v>4</v>
      </c>
      <c r="E2772" t="s">
        <v>9</v>
      </c>
      <c r="F2772">
        <v>6926</v>
      </c>
      <c r="G2772">
        <v>7203.04</v>
      </c>
      <c r="H2772">
        <v>8787.7088000000003</v>
      </c>
      <c r="I2772">
        <v>8788</v>
      </c>
    </row>
    <row r="2773" spans="1:9" x14ac:dyDescent="0.3">
      <c r="A2773">
        <v>40599</v>
      </c>
      <c r="B2773">
        <v>1990</v>
      </c>
      <c r="C2773" t="s">
        <v>13</v>
      </c>
      <c r="D2773">
        <v>3</v>
      </c>
      <c r="E2773" t="s">
        <v>10</v>
      </c>
      <c r="F2773">
        <v>5127</v>
      </c>
      <c r="G2773">
        <v>4460.49</v>
      </c>
      <c r="H2773">
        <v>3702.2066999999997</v>
      </c>
      <c r="I2773">
        <v>3702</v>
      </c>
    </row>
    <row r="2774" spans="1:9" x14ac:dyDescent="0.3">
      <c r="A2774">
        <v>53203</v>
      </c>
      <c r="B2774">
        <v>326</v>
      </c>
      <c r="C2774" t="s">
        <v>10</v>
      </c>
      <c r="D2774">
        <v>4</v>
      </c>
      <c r="E2774" t="s">
        <v>12</v>
      </c>
      <c r="F2774">
        <v>9176</v>
      </c>
      <c r="G2774">
        <v>9726.5600000000013</v>
      </c>
      <c r="H2774">
        <v>7878.5136000000011</v>
      </c>
      <c r="I2774">
        <v>7879</v>
      </c>
    </row>
    <row r="2775" spans="1:9" x14ac:dyDescent="0.3">
      <c r="A2775">
        <v>53165</v>
      </c>
      <c r="B2775">
        <v>109</v>
      </c>
      <c r="C2775" t="s">
        <v>13</v>
      </c>
      <c r="D2775">
        <v>3</v>
      </c>
      <c r="E2775" t="s">
        <v>12</v>
      </c>
      <c r="F2775">
        <v>8190</v>
      </c>
      <c r="G2775">
        <v>7043.4</v>
      </c>
      <c r="H2775">
        <v>5564.2860000000001</v>
      </c>
      <c r="I2775">
        <v>5564</v>
      </c>
    </row>
    <row r="2776" spans="1:9" x14ac:dyDescent="0.3">
      <c r="A2776">
        <v>33786</v>
      </c>
      <c r="B2776">
        <v>801</v>
      </c>
      <c r="C2776" t="s">
        <v>10</v>
      </c>
      <c r="D2776">
        <v>1</v>
      </c>
      <c r="E2776" t="s">
        <v>10</v>
      </c>
      <c r="F2776">
        <v>4856</v>
      </c>
      <c r="G2776">
        <v>3933.36</v>
      </c>
      <c r="H2776">
        <v>3264.6887999999999</v>
      </c>
      <c r="I2776">
        <v>3265</v>
      </c>
    </row>
    <row r="2777" spans="1:9" x14ac:dyDescent="0.3">
      <c r="A2777">
        <v>63460</v>
      </c>
      <c r="B2777">
        <v>1361</v>
      </c>
      <c r="C2777" t="s">
        <v>10</v>
      </c>
      <c r="D2777">
        <v>4</v>
      </c>
      <c r="E2777" t="s">
        <v>10</v>
      </c>
      <c r="F2777">
        <v>5773</v>
      </c>
      <c r="G2777">
        <v>6927.5999999999995</v>
      </c>
      <c r="H2777">
        <v>5264.9759999999997</v>
      </c>
      <c r="I2777">
        <v>5265</v>
      </c>
    </row>
    <row r="2778" spans="1:9" x14ac:dyDescent="0.3">
      <c r="A2778">
        <v>64448</v>
      </c>
      <c r="B2778">
        <v>643</v>
      </c>
      <c r="C2778" t="s">
        <v>10</v>
      </c>
      <c r="D2778">
        <v>5</v>
      </c>
      <c r="E2778" t="s">
        <v>11</v>
      </c>
      <c r="F2778">
        <v>9673</v>
      </c>
      <c r="G2778">
        <v>11220.679999999998</v>
      </c>
      <c r="H2778">
        <v>8527.7168000000001</v>
      </c>
      <c r="I2778">
        <v>8528</v>
      </c>
    </row>
    <row r="2779" spans="1:9" x14ac:dyDescent="0.3">
      <c r="A2779">
        <v>53781</v>
      </c>
      <c r="B2779">
        <v>567</v>
      </c>
      <c r="C2779" t="s">
        <v>12</v>
      </c>
      <c r="D2779">
        <v>5</v>
      </c>
      <c r="E2779" t="s">
        <v>12</v>
      </c>
      <c r="F2779">
        <v>8247</v>
      </c>
      <c r="G2779">
        <v>8576.880000000001</v>
      </c>
      <c r="H2779">
        <v>9434.5680000000011</v>
      </c>
      <c r="I2779">
        <v>9435</v>
      </c>
    </row>
    <row r="2780" spans="1:9" x14ac:dyDescent="0.3">
      <c r="A2780">
        <v>65946</v>
      </c>
      <c r="B2780">
        <v>1078</v>
      </c>
      <c r="C2780" t="s">
        <v>10</v>
      </c>
      <c r="D2780">
        <v>4</v>
      </c>
      <c r="E2780" t="s">
        <v>9</v>
      </c>
      <c r="F2780">
        <v>7135</v>
      </c>
      <c r="G2780">
        <v>8205.25</v>
      </c>
      <c r="H2780">
        <v>6400.0950000000003</v>
      </c>
      <c r="I2780">
        <v>6400</v>
      </c>
    </row>
    <row r="2781" spans="1:9" x14ac:dyDescent="0.3">
      <c r="A2781">
        <v>70134</v>
      </c>
      <c r="B2781">
        <v>313</v>
      </c>
      <c r="C2781" t="s">
        <v>9</v>
      </c>
      <c r="D2781">
        <v>2</v>
      </c>
      <c r="E2781" t="s">
        <v>13</v>
      </c>
      <c r="F2781">
        <v>5264</v>
      </c>
      <c r="G2781">
        <v>4211.2</v>
      </c>
      <c r="H2781">
        <v>3916.4160000000002</v>
      </c>
      <c r="I2781">
        <v>3916</v>
      </c>
    </row>
    <row r="2782" spans="1:9" x14ac:dyDescent="0.3">
      <c r="A2782">
        <v>56734</v>
      </c>
      <c r="B2782">
        <v>877</v>
      </c>
      <c r="C2782" t="s">
        <v>11</v>
      </c>
      <c r="D2782">
        <v>3</v>
      </c>
      <c r="E2782" t="s">
        <v>11</v>
      </c>
      <c r="F2782">
        <v>8565</v>
      </c>
      <c r="G2782">
        <v>8051.0999999999995</v>
      </c>
      <c r="H2782">
        <v>9178.253999999999</v>
      </c>
      <c r="I2782">
        <v>9178</v>
      </c>
    </row>
    <row r="2783" spans="1:9" x14ac:dyDescent="0.3">
      <c r="A2783">
        <v>65798</v>
      </c>
      <c r="B2783">
        <v>813</v>
      </c>
      <c r="C2783" t="s">
        <v>13</v>
      </c>
      <c r="D2783">
        <v>1</v>
      </c>
      <c r="E2783" t="s">
        <v>10</v>
      </c>
      <c r="F2783">
        <v>6444</v>
      </c>
      <c r="G2783">
        <v>4961.88</v>
      </c>
      <c r="H2783">
        <v>4118.3604000000005</v>
      </c>
      <c r="I2783">
        <v>4118</v>
      </c>
    </row>
    <row r="2784" spans="1:9" x14ac:dyDescent="0.3">
      <c r="A2784">
        <v>44154</v>
      </c>
      <c r="B2784">
        <v>1524</v>
      </c>
      <c r="C2784" t="s">
        <v>10</v>
      </c>
      <c r="D2784">
        <v>1</v>
      </c>
      <c r="E2784" t="s">
        <v>12</v>
      </c>
      <c r="F2784">
        <v>9559</v>
      </c>
      <c r="G2784">
        <v>7169.25</v>
      </c>
      <c r="H2784">
        <v>5592.0150000000003</v>
      </c>
      <c r="I2784">
        <v>5592</v>
      </c>
    </row>
    <row r="2785" spans="1:9" x14ac:dyDescent="0.3">
      <c r="A2785">
        <v>64790</v>
      </c>
      <c r="B2785">
        <v>1054</v>
      </c>
      <c r="C2785" t="s">
        <v>10</v>
      </c>
      <c r="D2785">
        <v>1</v>
      </c>
      <c r="E2785" t="s">
        <v>13</v>
      </c>
      <c r="F2785">
        <v>5431</v>
      </c>
      <c r="G2785">
        <v>4399.1099999999997</v>
      </c>
      <c r="H2785">
        <v>3431.3057999999996</v>
      </c>
      <c r="I2785">
        <v>3431</v>
      </c>
    </row>
    <row r="2786" spans="1:9" x14ac:dyDescent="0.3">
      <c r="A2786">
        <v>60507</v>
      </c>
      <c r="B2786">
        <v>542</v>
      </c>
      <c r="C2786" t="s">
        <v>12</v>
      </c>
      <c r="D2786">
        <v>4</v>
      </c>
      <c r="E2786" t="s">
        <v>13</v>
      </c>
      <c r="F2786">
        <v>5061</v>
      </c>
      <c r="G2786">
        <v>6275.64</v>
      </c>
      <c r="H2786">
        <v>7342.4988000000003</v>
      </c>
      <c r="I2786">
        <v>7342</v>
      </c>
    </row>
    <row r="2787" spans="1:9" x14ac:dyDescent="0.3">
      <c r="A2787">
        <v>70379</v>
      </c>
      <c r="B2787">
        <v>1586</v>
      </c>
      <c r="C2787" t="s">
        <v>11</v>
      </c>
      <c r="D2787">
        <v>1</v>
      </c>
      <c r="E2787" t="s">
        <v>9</v>
      </c>
      <c r="F2787">
        <v>6519</v>
      </c>
      <c r="G2787">
        <v>5541.15</v>
      </c>
      <c r="H2787">
        <v>6538.5569999999989</v>
      </c>
      <c r="I2787">
        <v>6539</v>
      </c>
    </row>
    <row r="2788" spans="1:9" x14ac:dyDescent="0.3">
      <c r="A2788">
        <v>65721</v>
      </c>
      <c r="B2788">
        <v>1070</v>
      </c>
      <c r="C2788" t="s">
        <v>9</v>
      </c>
      <c r="D2788">
        <v>3</v>
      </c>
      <c r="E2788" t="s">
        <v>13</v>
      </c>
      <c r="F2788">
        <v>4659</v>
      </c>
      <c r="G2788">
        <v>4006.74</v>
      </c>
      <c r="H2788">
        <v>3966.6725999999999</v>
      </c>
      <c r="I2788">
        <v>3967</v>
      </c>
    </row>
    <row r="2789" spans="1:9" x14ac:dyDescent="0.3">
      <c r="A2789">
        <v>68118</v>
      </c>
      <c r="B2789">
        <v>1186</v>
      </c>
      <c r="C2789" t="s">
        <v>9</v>
      </c>
      <c r="D2789">
        <v>4</v>
      </c>
      <c r="E2789" t="s">
        <v>9</v>
      </c>
      <c r="F2789">
        <v>8116</v>
      </c>
      <c r="G2789">
        <v>8440.64</v>
      </c>
      <c r="H2789">
        <v>8187.420799999999</v>
      </c>
      <c r="I2789">
        <v>8187</v>
      </c>
    </row>
    <row r="2790" spans="1:9" x14ac:dyDescent="0.3">
      <c r="A2790">
        <v>56006</v>
      </c>
      <c r="B2790">
        <v>1955</v>
      </c>
      <c r="C2790" t="s">
        <v>12</v>
      </c>
      <c r="D2790">
        <v>3</v>
      </c>
      <c r="E2790" t="s">
        <v>9</v>
      </c>
      <c r="F2790">
        <v>8072</v>
      </c>
      <c r="G2790">
        <v>7184.08</v>
      </c>
      <c r="H2790">
        <v>8405.373599999999</v>
      </c>
      <c r="I2790">
        <v>8405</v>
      </c>
    </row>
    <row r="2791" spans="1:9" x14ac:dyDescent="0.3">
      <c r="A2791">
        <v>75370</v>
      </c>
      <c r="B2791">
        <v>1822</v>
      </c>
      <c r="C2791" t="s">
        <v>9</v>
      </c>
      <c r="D2791">
        <v>1</v>
      </c>
      <c r="E2791" t="s">
        <v>11</v>
      </c>
      <c r="F2791">
        <v>9146</v>
      </c>
      <c r="G2791">
        <v>7774.1</v>
      </c>
      <c r="H2791">
        <v>6841.2080000000005</v>
      </c>
      <c r="I2791">
        <v>6841</v>
      </c>
    </row>
    <row r="2792" spans="1:9" x14ac:dyDescent="0.3">
      <c r="A2792">
        <v>75766</v>
      </c>
      <c r="B2792">
        <v>594</v>
      </c>
      <c r="C2792" t="s">
        <v>10</v>
      </c>
      <c r="D2792">
        <v>5</v>
      </c>
      <c r="E2792" t="s">
        <v>10</v>
      </c>
      <c r="F2792">
        <v>4609</v>
      </c>
      <c r="G2792">
        <v>5669.07</v>
      </c>
      <c r="H2792">
        <v>4308.4931999999999</v>
      </c>
      <c r="I2792">
        <v>4308</v>
      </c>
    </row>
    <row r="2793" spans="1:9" x14ac:dyDescent="0.3">
      <c r="A2793">
        <v>61453</v>
      </c>
      <c r="B2793">
        <v>859</v>
      </c>
      <c r="C2793" t="s">
        <v>10</v>
      </c>
      <c r="D2793">
        <v>4</v>
      </c>
      <c r="E2793" t="s">
        <v>9</v>
      </c>
      <c r="F2793">
        <v>7375</v>
      </c>
      <c r="G2793">
        <v>7375</v>
      </c>
      <c r="H2793">
        <v>5973.75</v>
      </c>
      <c r="I2793">
        <v>5974</v>
      </c>
    </row>
    <row r="2794" spans="1:9" x14ac:dyDescent="0.3">
      <c r="A2794">
        <v>38553</v>
      </c>
      <c r="B2794">
        <v>916</v>
      </c>
      <c r="C2794" t="s">
        <v>13</v>
      </c>
      <c r="D2794">
        <v>2</v>
      </c>
      <c r="E2794" t="s">
        <v>12</v>
      </c>
      <c r="F2794">
        <v>8514</v>
      </c>
      <c r="G2794">
        <v>6555.78</v>
      </c>
      <c r="H2794">
        <v>5310.1817999999994</v>
      </c>
      <c r="I2794">
        <v>5310</v>
      </c>
    </row>
    <row r="2795" spans="1:9" x14ac:dyDescent="0.3">
      <c r="A2795">
        <v>57164</v>
      </c>
      <c r="B2795">
        <v>442</v>
      </c>
      <c r="C2795" t="s">
        <v>11</v>
      </c>
      <c r="D2795">
        <v>1</v>
      </c>
      <c r="E2795" t="s">
        <v>9</v>
      </c>
      <c r="F2795">
        <v>7116</v>
      </c>
      <c r="G2795">
        <v>5621.64</v>
      </c>
      <c r="H2795">
        <v>5902.7220000000007</v>
      </c>
      <c r="I2795">
        <v>5903</v>
      </c>
    </row>
    <row r="2796" spans="1:9" x14ac:dyDescent="0.3">
      <c r="A2796">
        <v>68505</v>
      </c>
      <c r="B2796">
        <v>476</v>
      </c>
      <c r="C2796" t="s">
        <v>9</v>
      </c>
      <c r="D2796">
        <v>2</v>
      </c>
      <c r="E2796" t="s">
        <v>11</v>
      </c>
      <c r="F2796">
        <v>9218</v>
      </c>
      <c r="G2796">
        <v>7743.12</v>
      </c>
      <c r="H2796">
        <v>7123.6704</v>
      </c>
      <c r="I2796">
        <v>7124</v>
      </c>
    </row>
    <row r="2797" spans="1:9" x14ac:dyDescent="0.3">
      <c r="A2797">
        <v>59794</v>
      </c>
      <c r="B2797">
        <v>1161</v>
      </c>
      <c r="C2797" t="s">
        <v>12</v>
      </c>
      <c r="D2797">
        <v>5</v>
      </c>
      <c r="E2797" t="s">
        <v>10</v>
      </c>
      <c r="F2797">
        <v>4779</v>
      </c>
      <c r="G2797">
        <v>5973.75</v>
      </c>
      <c r="H2797">
        <v>6511.3875000000007</v>
      </c>
      <c r="I2797">
        <v>6511</v>
      </c>
    </row>
    <row r="2798" spans="1:9" x14ac:dyDescent="0.3">
      <c r="A2798">
        <v>51195</v>
      </c>
      <c r="B2798">
        <v>230</v>
      </c>
      <c r="C2798" t="s">
        <v>11</v>
      </c>
      <c r="D2798">
        <v>4</v>
      </c>
      <c r="E2798" t="s">
        <v>13</v>
      </c>
      <c r="F2798">
        <v>4975</v>
      </c>
      <c r="G2798">
        <v>5472.5</v>
      </c>
      <c r="H2798">
        <v>6950.0749999999998</v>
      </c>
      <c r="I2798">
        <v>6950</v>
      </c>
    </row>
    <row r="2799" spans="1:9" x14ac:dyDescent="0.3">
      <c r="A2799">
        <v>65742</v>
      </c>
      <c r="B2799">
        <v>1132</v>
      </c>
      <c r="C2799" t="s">
        <v>11</v>
      </c>
      <c r="D2799">
        <v>4</v>
      </c>
      <c r="E2799" t="s">
        <v>13</v>
      </c>
      <c r="F2799">
        <v>5262</v>
      </c>
      <c r="G2799">
        <v>6314.4</v>
      </c>
      <c r="H2799">
        <v>7577.2799999999988</v>
      </c>
      <c r="I2799">
        <v>7577</v>
      </c>
    </row>
    <row r="2800" spans="1:9" x14ac:dyDescent="0.3">
      <c r="A2800">
        <v>59785</v>
      </c>
      <c r="B2800">
        <v>884</v>
      </c>
      <c r="C2800" t="s">
        <v>9</v>
      </c>
      <c r="D2800">
        <v>5</v>
      </c>
      <c r="E2800" t="s">
        <v>9</v>
      </c>
      <c r="F2800">
        <v>7134</v>
      </c>
      <c r="G2800">
        <v>7918.7400000000007</v>
      </c>
      <c r="H2800">
        <v>7839.5526000000009</v>
      </c>
      <c r="I2800">
        <v>7840</v>
      </c>
    </row>
    <row r="2801" spans="1:9" x14ac:dyDescent="0.3">
      <c r="A2801">
        <v>34503</v>
      </c>
      <c r="B2801">
        <v>889</v>
      </c>
      <c r="C2801" t="s">
        <v>13</v>
      </c>
      <c r="D2801">
        <v>2</v>
      </c>
      <c r="E2801" t="s">
        <v>12</v>
      </c>
      <c r="F2801">
        <v>8586</v>
      </c>
      <c r="G2801">
        <v>7298.1</v>
      </c>
      <c r="H2801">
        <v>5838.48</v>
      </c>
      <c r="I2801">
        <v>5838</v>
      </c>
    </row>
    <row r="2802" spans="1:9" x14ac:dyDescent="0.3">
      <c r="A2802">
        <v>61735</v>
      </c>
      <c r="B2802">
        <v>409</v>
      </c>
      <c r="C2802" t="s">
        <v>11</v>
      </c>
      <c r="D2802">
        <v>4</v>
      </c>
      <c r="E2802" t="s">
        <v>12</v>
      </c>
      <c r="F2802">
        <v>8391</v>
      </c>
      <c r="G2802">
        <v>9649.65</v>
      </c>
      <c r="H2802">
        <v>11290.090499999998</v>
      </c>
      <c r="I2802">
        <v>11290</v>
      </c>
    </row>
    <row r="2803" spans="1:9" x14ac:dyDescent="0.3">
      <c r="A2803">
        <v>59052</v>
      </c>
      <c r="B2803">
        <v>926</v>
      </c>
      <c r="C2803" t="s">
        <v>9</v>
      </c>
      <c r="D2803">
        <v>5</v>
      </c>
      <c r="E2803" t="s">
        <v>10</v>
      </c>
      <c r="F2803">
        <v>5104</v>
      </c>
      <c r="G2803">
        <v>5716.4800000000005</v>
      </c>
      <c r="H2803">
        <v>5487.8208000000004</v>
      </c>
      <c r="I2803">
        <v>5488</v>
      </c>
    </row>
    <row r="2804" spans="1:9" x14ac:dyDescent="0.3">
      <c r="A2804">
        <v>52573</v>
      </c>
      <c r="B2804">
        <v>1343</v>
      </c>
      <c r="C2804" t="s">
        <v>12</v>
      </c>
      <c r="D2804">
        <v>2</v>
      </c>
      <c r="E2804" t="s">
        <v>10</v>
      </c>
      <c r="F2804">
        <v>6084</v>
      </c>
      <c r="G2804">
        <v>4867.2</v>
      </c>
      <c r="H2804">
        <v>5353.92</v>
      </c>
      <c r="I2804">
        <v>5354</v>
      </c>
    </row>
    <row r="2805" spans="1:9" x14ac:dyDescent="0.3">
      <c r="A2805">
        <v>35222</v>
      </c>
      <c r="B2805">
        <v>1250</v>
      </c>
      <c r="C2805" t="s">
        <v>12</v>
      </c>
      <c r="D2805">
        <v>4</v>
      </c>
      <c r="E2805" t="s">
        <v>10</v>
      </c>
      <c r="F2805">
        <v>6018</v>
      </c>
      <c r="G2805">
        <v>7101.24</v>
      </c>
      <c r="H2805">
        <v>8592.500399999999</v>
      </c>
      <c r="I2805">
        <v>8593</v>
      </c>
    </row>
    <row r="2806" spans="1:9" x14ac:dyDescent="0.3">
      <c r="A2806">
        <v>37688</v>
      </c>
      <c r="B2806">
        <v>755</v>
      </c>
      <c r="C2806" t="s">
        <v>13</v>
      </c>
      <c r="D2806">
        <v>4</v>
      </c>
      <c r="E2806" t="s">
        <v>10</v>
      </c>
      <c r="F2806">
        <v>4728</v>
      </c>
      <c r="G2806">
        <v>5058.96</v>
      </c>
      <c r="H2806">
        <v>4148.3472000000002</v>
      </c>
      <c r="I2806">
        <v>4148</v>
      </c>
    </row>
    <row r="2807" spans="1:9" x14ac:dyDescent="0.3">
      <c r="A2807">
        <v>44763</v>
      </c>
      <c r="B2807">
        <v>895</v>
      </c>
      <c r="C2807" t="s">
        <v>9</v>
      </c>
      <c r="D2807">
        <v>4</v>
      </c>
      <c r="E2807" t="s">
        <v>12</v>
      </c>
      <c r="F2807">
        <v>9469</v>
      </c>
      <c r="G2807">
        <v>10889.349999999999</v>
      </c>
      <c r="H2807">
        <v>9909.3084999999992</v>
      </c>
      <c r="I2807">
        <v>9909</v>
      </c>
    </row>
    <row r="2808" spans="1:9" x14ac:dyDescent="0.3">
      <c r="A2808">
        <v>75536</v>
      </c>
      <c r="B2808">
        <v>1623</v>
      </c>
      <c r="C2808" t="s">
        <v>9</v>
      </c>
      <c r="D2808">
        <v>2</v>
      </c>
      <c r="E2808" t="s">
        <v>12</v>
      </c>
      <c r="F2808">
        <v>8270</v>
      </c>
      <c r="G2808">
        <v>6367.9</v>
      </c>
      <c r="H2808">
        <v>5603.7519999999995</v>
      </c>
      <c r="I2808">
        <v>5604</v>
      </c>
    </row>
    <row r="2809" spans="1:9" x14ac:dyDescent="0.3">
      <c r="A2809">
        <v>46204</v>
      </c>
      <c r="B2809">
        <v>469</v>
      </c>
      <c r="C2809" t="s">
        <v>13</v>
      </c>
      <c r="D2809">
        <v>1</v>
      </c>
      <c r="E2809" t="s">
        <v>12</v>
      </c>
      <c r="F2809">
        <v>8230</v>
      </c>
      <c r="G2809">
        <v>6254.8</v>
      </c>
      <c r="H2809">
        <v>5066.3879999999999</v>
      </c>
      <c r="I2809">
        <v>5066</v>
      </c>
    </row>
    <row r="2810" spans="1:9" x14ac:dyDescent="0.3">
      <c r="A2810">
        <v>54296</v>
      </c>
      <c r="B2810">
        <v>559</v>
      </c>
      <c r="C2810" t="s">
        <v>9</v>
      </c>
      <c r="D2810">
        <v>3</v>
      </c>
      <c r="E2810" t="s">
        <v>13</v>
      </c>
      <c r="F2810">
        <v>5453</v>
      </c>
      <c r="G2810">
        <v>5343.94</v>
      </c>
      <c r="H2810">
        <v>4862.9853999999996</v>
      </c>
      <c r="I2810">
        <v>4863</v>
      </c>
    </row>
    <row r="2811" spans="1:9" x14ac:dyDescent="0.3">
      <c r="A2811">
        <v>74195</v>
      </c>
      <c r="B2811">
        <v>189</v>
      </c>
      <c r="C2811" t="s">
        <v>10</v>
      </c>
      <c r="D2811">
        <v>2</v>
      </c>
      <c r="E2811" t="s">
        <v>11</v>
      </c>
      <c r="F2811">
        <v>9070</v>
      </c>
      <c r="G2811">
        <v>7437.4</v>
      </c>
      <c r="H2811">
        <v>6321.79</v>
      </c>
      <c r="I2811">
        <v>6322</v>
      </c>
    </row>
    <row r="2812" spans="1:9" x14ac:dyDescent="0.3">
      <c r="A2812">
        <v>58819</v>
      </c>
      <c r="B2812">
        <v>747</v>
      </c>
      <c r="C2812" t="s">
        <v>13</v>
      </c>
      <c r="D2812">
        <v>1</v>
      </c>
      <c r="E2812" t="s">
        <v>9</v>
      </c>
      <c r="F2812">
        <v>6938</v>
      </c>
      <c r="G2812">
        <v>5689.16</v>
      </c>
      <c r="H2812">
        <v>4494.4364000000005</v>
      </c>
      <c r="I2812">
        <v>4494</v>
      </c>
    </row>
    <row r="2813" spans="1:9" x14ac:dyDescent="0.3">
      <c r="A2813">
        <v>74799</v>
      </c>
      <c r="B2813">
        <v>1706</v>
      </c>
      <c r="C2813" t="s">
        <v>11</v>
      </c>
      <c r="D2813">
        <v>2</v>
      </c>
      <c r="E2813" t="s">
        <v>12</v>
      </c>
      <c r="F2813">
        <v>8440</v>
      </c>
      <c r="G2813">
        <v>6583.2</v>
      </c>
      <c r="H2813">
        <v>7965.6719999999996</v>
      </c>
      <c r="I2813">
        <v>7966</v>
      </c>
    </row>
    <row r="2814" spans="1:9" x14ac:dyDescent="0.3">
      <c r="A2814">
        <v>78228</v>
      </c>
      <c r="B2814">
        <v>1942</v>
      </c>
      <c r="C2814" t="s">
        <v>9</v>
      </c>
      <c r="D2814">
        <v>3</v>
      </c>
      <c r="E2814" t="s">
        <v>12</v>
      </c>
      <c r="F2814">
        <v>8734</v>
      </c>
      <c r="G2814">
        <v>8559.32</v>
      </c>
      <c r="H2814">
        <v>7361.0151999999998</v>
      </c>
      <c r="I2814">
        <v>7361</v>
      </c>
    </row>
    <row r="2815" spans="1:9" x14ac:dyDescent="0.3">
      <c r="A2815">
        <v>44705</v>
      </c>
      <c r="B2815">
        <v>185</v>
      </c>
      <c r="C2815" t="s">
        <v>9</v>
      </c>
      <c r="D2815">
        <v>5</v>
      </c>
      <c r="E2815" t="s">
        <v>10</v>
      </c>
      <c r="F2815">
        <v>5460</v>
      </c>
      <c r="G2815">
        <v>5842.2000000000007</v>
      </c>
      <c r="H2815">
        <v>5433.246000000001</v>
      </c>
      <c r="I2815">
        <v>5433</v>
      </c>
    </row>
    <row r="2816" spans="1:9" x14ac:dyDescent="0.3">
      <c r="A2816">
        <v>37296</v>
      </c>
      <c r="B2816">
        <v>1588</v>
      </c>
      <c r="C2816" t="s">
        <v>11</v>
      </c>
      <c r="D2816">
        <v>5</v>
      </c>
      <c r="E2816" t="s">
        <v>11</v>
      </c>
      <c r="F2816">
        <v>8563</v>
      </c>
      <c r="G2816">
        <v>10703.75</v>
      </c>
      <c r="H2816">
        <v>12309.312499999998</v>
      </c>
      <c r="I2816">
        <v>12309</v>
      </c>
    </row>
    <row r="2817" spans="1:9" x14ac:dyDescent="0.3">
      <c r="A2817">
        <v>45645</v>
      </c>
      <c r="B2817">
        <v>1975</v>
      </c>
      <c r="C2817" t="s">
        <v>10</v>
      </c>
      <c r="D2817">
        <v>3</v>
      </c>
      <c r="E2817" t="s">
        <v>13</v>
      </c>
      <c r="F2817">
        <v>4739</v>
      </c>
      <c r="G2817">
        <v>4028.15</v>
      </c>
      <c r="H2817">
        <v>3383.6460000000002</v>
      </c>
      <c r="I2817">
        <v>3384</v>
      </c>
    </row>
    <row r="2818" spans="1:9" x14ac:dyDescent="0.3">
      <c r="A2818">
        <v>61267</v>
      </c>
      <c r="B2818">
        <v>1925</v>
      </c>
      <c r="C2818" t="s">
        <v>13</v>
      </c>
      <c r="D2818">
        <v>1</v>
      </c>
      <c r="E2818" t="s">
        <v>12</v>
      </c>
      <c r="F2818">
        <v>9597</v>
      </c>
      <c r="G2818">
        <v>7773.57</v>
      </c>
      <c r="H2818">
        <v>6452.0630999999994</v>
      </c>
      <c r="I2818">
        <v>6452</v>
      </c>
    </row>
    <row r="2819" spans="1:9" x14ac:dyDescent="0.3">
      <c r="A2819">
        <v>62172</v>
      </c>
      <c r="B2819">
        <v>1432</v>
      </c>
      <c r="C2819" t="s">
        <v>12</v>
      </c>
      <c r="D2819">
        <v>3</v>
      </c>
      <c r="E2819" t="s">
        <v>10</v>
      </c>
      <c r="F2819">
        <v>5996</v>
      </c>
      <c r="G2819">
        <v>5096.5999999999995</v>
      </c>
      <c r="H2819">
        <v>5453.3620000000001</v>
      </c>
      <c r="I2819">
        <v>5453</v>
      </c>
    </row>
    <row r="2820" spans="1:9" x14ac:dyDescent="0.3">
      <c r="A2820">
        <v>44136</v>
      </c>
      <c r="B2820">
        <v>1936</v>
      </c>
      <c r="C2820" t="s">
        <v>9</v>
      </c>
      <c r="D2820">
        <v>4</v>
      </c>
      <c r="E2820" t="s">
        <v>10</v>
      </c>
      <c r="F2820">
        <v>5567</v>
      </c>
      <c r="G2820">
        <v>6958.75</v>
      </c>
      <c r="H2820">
        <v>5914.9375</v>
      </c>
      <c r="I2820">
        <v>5915</v>
      </c>
    </row>
    <row r="2821" spans="1:9" x14ac:dyDescent="0.3">
      <c r="A2821">
        <v>66093</v>
      </c>
      <c r="B2821">
        <v>1351</v>
      </c>
      <c r="C2821" t="s">
        <v>13</v>
      </c>
      <c r="D2821">
        <v>2</v>
      </c>
      <c r="E2821" t="s">
        <v>9</v>
      </c>
      <c r="F2821">
        <v>7567</v>
      </c>
      <c r="G2821">
        <v>5902.26</v>
      </c>
      <c r="H2821">
        <v>4721.8080000000009</v>
      </c>
      <c r="I2821">
        <v>4722</v>
      </c>
    </row>
    <row r="2822" spans="1:9" x14ac:dyDescent="0.3">
      <c r="A2822">
        <v>62504</v>
      </c>
      <c r="B2822">
        <v>159</v>
      </c>
      <c r="C2822" t="s">
        <v>9</v>
      </c>
      <c r="D2822">
        <v>4</v>
      </c>
      <c r="E2822" t="s">
        <v>13</v>
      </c>
      <c r="F2822">
        <v>6279</v>
      </c>
      <c r="G2822">
        <v>6279</v>
      </c>
      <c r="H2822">
        <v>6090.63</v>
      </c>
      <c r="I2822">
        <v>6091</v>
      </c>
    </row>
    <row r="2823" spans="1:9" x14ac:dyDescent="0.3">
      <c r="A2823">
        <v>68396</v>
      </c>
      <c r="B2823">
        <v>166</v>
      </c>
      <c r="C2823" t="s">
        <v>10</v>
      </c>
      <c r="D2823">
        <v>3</v>
      </c>
      <c r="E2823" t="s">
        <v>12</v>
      </c>
      <c r="F2823">
        <v>9482</v>
      </c>
      <c r="G2823">
        <v>8249.34</v>
      </c>
      <c r="H2823">
        <v>6764.4588000000003</v>
      </c>
      <c r="I2823">
        <v>6764</v>
      </c>
    </row>
    <row r="2824" spans="1:9" x14ac:dyDescent="0.3">
      <c r="A2824">
        <v>51723</v>
      </c>
      <c r="B2824">
        <v>1230</v>
      </c>
      <c r="C2824" t="s">
        <v>13</v>
      </c>
      <c r="D2824">
        <v>3</v>
      </c>
      <c r="E2824" t="s">
        <v>9</v>
      </c>
      <c r="F2824">
        <v>8225</v>
      </c>
      <c r="G2824">
        <v>6991.25</v>
      </c>
      <c r="H2824">
        <v>5523.0874999999996</v>
      </c>
      <c r="I2824">
        <v>5523</v>
      </c>
    </row>
    <row r="2825" spans="1:9" x14ac:dyDescent="0.3">
      <c r="A2825">
        <v>55248</v>
      </c>
      <c r="B2825">
        <v>1093</v>
      </c>
      <c r="C2825" t="s">
        <v>9</v>
      </c>
      <c r="D2825">
        <v>4</v>
      </c>
      <c r="E2825" t="s">
        <v>12</v>
      </c>
      <c r="F2825">
        <v>9721</v>
      </c>
      <c r="G2825">
        <v>12637.300000000001</v>
      </c>
      <c r="H2825">
        <v>12637.300000000001</v>
      </c>
      <c r="I2825">
        <v>12637</v>
      </c>
    </row>
    <row r="2826" spans="1:9" x14ac:dyDescent="0.3">
      <c r="A2826">
        <v>45415</v>
      </c>
      <c r="B2826">
        <v>1950</v>
      </c>
      <c r="C2826" t="s">
        <v>11</v>
      </c>
      <c r="D2826">
        <v>3</v>
      </c>
      <c r="E2826" t="s">
        <v>10</v>
      </c>
      <c r="F2826">
        <v>4894</v>
      </c>
      <c r="G2826">
        <v>4894</v>
      </c>
      <c r="H2826">
        <v>5823.86</v>
      </c>
      <c r="I2826">
        <v>5824</v>
      </c>
    </row>
    <row r="2827" spans="1:9" x14ac:dyDescent="0.3">
      <c r="A2827">
        <v>47546</v>
      </c>
      <c r="B2827">
        <v>50</v>
      </c>
      <c r="C2827" t="s">
        <v>9</v>
      </c>
      <c r="D2827">
        <v>1</v>
      </c>
      <c r="E2827" t="s">
        <v>13</v>
      </c>
      <c r="F2827">
        <v>5763</v>
      </c>
      <c r="G2827">
        <v>4610.3999999999996</v>
      </c>
      <c r="H2827">
        <v>3918.8399999999997</v>
      </c>
      <c r="I2827">
        <v>3919</v>
      </c>
    </row>
    <row r="2828" spans="1:9" x14ac:dyDescent="0.3">
      <c r="A2828">
        <v>66203</v>
      </c>
      <c r="B2828">
        <v>717</v>
      </c>
      <c r="C2828" t="s">
        <v>11</v>
      </c>
      <c r="D2828">
        <v>5</v>
      </c>
      <c r="E2828" t="s">
        <v>11</v>
      </c>
      <c r="F2828">
        <v>8735</v>
      </c>
      <c r="G2828">
        <v>11180.800000000001</v>
      </c>
      <c r="H2828">
        <v>12410.688000000002</v>
      </c>
      <c r="I2828">
        <v>12411</v>
      </c>
    </row>
    <row r="2829" spans="1:9" x14ac:dyDescent="0.3">
      <c r="A2829">
        <v>45648</v>
      </c>
      <c r="B2829">
        <v>132</v>
      </c>
      <c r="C2829" t="s">
        <v>13</v>
      </c>
      <c r="D2829">
        <v>1</v>
      </c>
      <c r="E2829" t="s">
        <v>11</v>
      </c>
      <c r="F2829">
        <v>9757</v>
      </c>
      <c r="G2829">
        <v>7512.89</v>
      </c>
      <c r="H2829">
        <v>5860.0542000000005</v>
      </c>
      <c r="I2829">
        <v>5860</v>
      </c>
    </row>
    <row r="2830" spans="1:9" x14ac:dyDescent="0.3">
      <c r="A2830">
        <v>47039</v>
      </c>
      <c r="B2830">
        <v>1155</v>
      </c>
      <c r="C2830" t="s">
        <v>12</v>
      </c>
      <c r="D2830">
        <v>5</v>
      </c>
      <c r="E2830" t="s">
        <v>13</v>
      </c>
      <c r="F2830">
        <v>5975</v>
      </c>
      <c r="G2830">
        <v>7468.75</v>
      </c>
      <c r="H2830">
        <v>9560</v>
      </c>
      <c r="I2830">
        <v>9560</v>
      </c>
    </row>
    <row r="2831" spans="1:9" x14ac:dyDescent="0.3">
      <c r="A2831">
        <v>59002</v>
      </c>
      <c r="B2831">
        <v>887</v>
      </c>
      <c r="C2831" t="s">
        <v>13</v>
      </c>
      <c r="D2831">
        <v>2</v>
      </c>
      <c r="E2831" t="s">
        <v>9</v>
      </c>
      <c r="F2831">
        <v>7851</v>
      </c>
      <c r="G2831">
        <v>5888.25</v>
      </c>
      <c r="H2831">
        <v>4533.9525000000003</v>
      </c>
      <c r="I2831">
        <v>4534</v>
      </c>
    </row>
    <row r="2832" spans="1:9" x14ac:dyDescent="0.3">
      <c r="A2832">
        <v>50850</v>
      </c>
      <c r="B2832">
        <v>727</v>
      </c>
      <c r="C2832" t="s">
        <v>10</v>
      </c>
      <c r="D2832">
        <v>4</v>
      </c>
      <c r="E2832" t="s">
        <v>9</v>
      </c>
      <c r="F2832">
        <v>8037</v>
      </c>
      <c r="G2832">
        <v>9081.81</v>
      </c>
      <c r="H2832">
        <v>7719.5384999999997</v>
      </c>
      <c r="I2832">
        <v>7720</v>
      </c>
    </row>
    <row r="2833" spans="1:9" x14ac:dyDescent="0.3">
      <c r="A2833">
        <v>73298</v>
      </c>
      <c r="B2833">
        <v>1313</v>
      </c>
      <c r="C2833" t="s">
        <v>12</v>
      </c>
      <c r="D2833">
        <v>5</v>
      </c>
      <c r="E2833" t="s">
        <v>12</v>
      </c>
      <c r="F2833">
        <v>9425</v>
      </c>
      <c r="G2833">
        <v>11687</v>
      </c>
      <c r="H2833">
        <v>15076.23</v>
      </c>
      <c r="I2833">
        <v>15076</v>
      </c>
    </row>
    <row r="2834" spans="1:9" x14ac:dyDescent="0.3">
      <c r="A2834">
        <v>54365</v>
      </c>
      <c r="B2834">
        <v>219</v>
      </c>
      <c r="C2834" t="s">
        <v>12</v>
      </c>
      <c r="D2834">
        <v>4</v>
      </c>
      <c r="E2834" t="s">
        <v>12</v>
      </c>
      <c r="F2834">
        <v>9663</v>
      </c>
      <c r="G2834">
        <v>10919.189999999999</v>
      </c>
      <c r="H2834">
        <v>11355.9576</v>
      </c>
      <c r="I2834">
        <v>11356</v>
      </c>
    </row>
    <row r="2835" spans="1:9" x14ac:dyDescent="0.3">
      <c r="A2835">
        <v>50050</v>
      </c>
      <c r="B2835">
        <v>105</v>
      </c>
      <c r="C2835" t="s">
        <v>13</v>
      </c>
      <c r="D2835">
        <v>5</v>
      </c>
      <c r="E2835" t="s">
        <v>13</v>
      </c>
      <c r="F2835">
        <v>6390</v>
      </c>
      <c r="G2835">
        <v>6581.7</v>
      </c>
      <c r="H2835">
        <v>5528.6279999999997</v>
      </c>
      <c r="I2835">
        <v>5529</v>
      </c>
    </row>
    <row r="2836" spans="1:9" x14ac:dyDescent="0.3">
      <c r="A2836">
        <v>48119</v>
      </c>
      <c r="B2836">
        <v>77</v>
      </c>
      <c r="C2836" t="s">
        <v>9</v>
      </c>
      <c r="D2836">
        <v>2</v>
      </c>
      <c r="E2836" t="s">
        <v>9</v>
      </c>
      <c r="F2836">
        <v>7715</v>
      </c>
      <c r="G2836">
        <v>6094.85</v>
      </c>
      <c r="H2836">
        <v>5546.3135000000002</v>
      </c>
      <c r="I2836">
        <v>5546</v>
      </c>
    </row>
    <row r="2837" spans="1:9" x14ac:dyDescent="0.3">
      <c r="A2837">
        <v>33186</v>
      </c>
      <c r="B2837">
        <v>1501</v>
      </c>
      <c r="C2837" t="s">
        <v>13</v>
      </c>
      <c r="D2837">
        <v>5</v>
      </c>
      <c r="E2837" t="s">
        <v>13</v>
      </c>
      <c r="F2837">
        <v>5911</v>
      </c>
      <c r="G2837">
        <v>6383.88</v>
      </c>
      <c r="H2837">
        <v>5107.1040000000003</v>
      </c>
      <c r="I2837">
        <v>5107</v>
      </c>
    </row>
    <row r="2838" spans="1:9" x14ac:dyDescent="0.3">
      <c r="A2838">
        <v>79745</v>
      </c>
      <c r="B2838">
        <v>1225</v>
      </c>
      <c r="C2838" t="s">
        <v>11</v>
      </c>
      <c r="D2838">
        <v>2</v>
      </c>
      <c r="E2838" t="s">
        <v>10</v>
      </c>
      <c r="F2838">
        <v>5819</v>
      </c>
      <c r="G2838">
        <v>4480.63</v>
      </c>
      <c r="H2838">
        <v>5197.5307999999995</v>
      </c>
      <c r="I2838">
        <v>5198</v>
      </c>
    </row>
    <row r="2839" spans="1:9" x14ac:dyDescent="0.3">
      <c r="A2839">
        <v>58173</v>
      </c>
      <c r="B2839">
        <v>765</v>
      </c>
      <c r="C2839" t="s">
        <v>13</v>
      </c>
      <c r="D2839">
        <v>2</v>
      </c>
      <c r="E2839" t="s">
        <v>10</v>
      </c>
      <c r="F2839">
        <v>4888</v>
      </c>
      <c r="G2839">
        <v>3666</v>
      </c>
      <c r="H2839">
        <v>2932.8</v>
      </c>
      <c r="I2839">
        <v>2933</v>
      </c>
    </row>
    <row r="2840" spans="1:9" x14ac:dyDescent="0.3">
      <c r="A2840">
        <v>72606</v>
      </c>
      <c r="B2840">
        <v>37</v>
      </c>
      <c r="C2840" t="s">
        <v>13</v>
      </c>
      <c r="D2840">
        <v>5</v>
      </c>
      <c r="E2840" t="s">
        <v>11</v>
      </c>
      <c r="F2840">
        <v>9996</v>
      </c>
      <c r="G2840">
        <v>11995.199999999999</v>
      </c>
      <c r="H2840">
        <v>10075.967999999999</v>
      </c>
      <c r="I2840">
        <v>10076</v>
      </c>
    </row>
    <row r="2841" spans="1:9" x14ac:dyDescent="0.3">
      <c r="A2841">
        <v>78970</v>
      </c>
      <c r="B2841">
        <v>790</v>
      </c>
      <c r="C2841" t="s">
        <v>11</v>
      </c>
      <c r="D2841">
        <v>3</v>
      </c>
      <c r="E2841" t="s">
        <v>11</v>
      </c>
      <c r="F2841">
        <v>9396</v>
      </c>
      <c r="G2841">
        <v>8362.44</v>
      </c>
      <c r="H2841">
        <v>8947.8108000000011</v>
      </c>
      <c r="I2841">
        <v>8948</v>
      </c>
    </row>
    <row r="2842" spans="1:9" x14ac:dyDescent="0.3">
      <c r="A2842">
        <v>45312</v>
      </c>
      <c r="B2842">
        <v>794</v>
      </c>
      <c r="C2842" t="s">
        <v>13</v>
      </c>
      <c r="D2842">
        <v>3</v>
      </c>
      <c r="E2842" t="s">
        <v>10</v>
      </c>
      <c r="F2842">
        <v>4949</v>
      </c>
      <c r="G2842">
        <v>4751.04</v>
      </c>
      <c r="H2842">
        <v>3895.8527999999997</v>
      </c>
      <c r="I2842">
        <v>3896</v>
      </c>
    </row>
    <row r="2843" spans="1:9" x14ac:dyDescent="0.3">
      <c r="A2843">
        <v>60672</v>
      </c>
      <c r="B2843">
        <v>1717</v>
      </c>
      <c r="C2843" t="s">
        <v>10</v>
      </c>
      <c r="D2843">
        <v>4</v>
      </c>
      <c r="E2843" t="s">
        <v>11</v>
      </c>
      <c r="F2843">
        <v>8634</v>
      </c>
      <c r="G2843">
        <v>8893.02</v>
      </c>
      <c r="H2843">
        <v>7381.2066000000004</v>
      </c>
      <c r="I2843">
        <v>7381</v>
      </c>
    </row>
    <row r="2844" spans="1:9" x14ac:dyDescent="0.3">
      <c r="A2844">
        <v>58631</v>
      </c>
      <c r="B2844">
        <v>88</v>
      </c>
      <c r="C2844" t="s">
        <v>9</v>
      </c>
      <c r="D2844">
        <v>4</v>
      </c>
      <c r="E2844" t="s">
        <v>9</v>
      </c>
      <c r="F2844">
        <v>6981</v>
      </c>
      <c r="G2844">
        <v>8028.15</v>
      </c>
      <c r="H2844">
        <v>6823.9274999999998</v>
      </c>
      <c r="I2844">
        <v>6824</v>
      </c>
    </row>
    <row r="2845" spans="1:9" x14ac:dyDescent="0.3">
      <c r="A2845">
        <v>68211</v>
      </c>
      <c r="B2845">
        <v>176</v>
      </c>
      <c r="C2845" t="s">
        <v>9</v>
      </c>
      <c r="D2845">
        <v>2</v>
      </c>
      <c r="E2845" t="s">
        <v>9</v>
      </c>
      <c r="F2845">
        <v>7807</v>
      </c>
      <c r="G2845">
        <v>6011.39</v>
      </c>
      <c r="H2845">
        <v>6011.39</v>
      </c>
      <c r="I2845">
        <v>6011</v>
      </c>
    </row>
    <row r="2846" spans="1:9" x14ac:dyDescent="0.3">
      <c r="A2846">
        <v>62033</v>
      </c>
      <c r="B2846">
        <v>1261</v>
      </c>
      <c r="C2846" t="s">
        <v>11</v>
      </c>
      <c r="D2846">
        <v>1</v>
      </c>
      <c r="E2846" t="s">
        <v>10</v>
      </c>
      <c r="F2846">
        <v>4779</v>
      </c>
      <c r="G2846">
        <v>4014.36</v>
      </c>
      <c r="H2846">
        <v>4375.6524000000009</v>
      </c>
      <c r="I2846">
        <v>4376</v>
      </c>
    </row>
    <row r="2847" spans="1:9" x14ac:dyDescent="0.3">
      <c r="A2847">
        <v>79366</v>
      </c>
      <c r="B2847">
        <v>760</v>
      </c>
      <c r="C2847" t="s">
        <v>10</v>
      </c>
      <c r="D2847">
        <v>2</v>
      </c>
      <c r="E2847" t="s">
        <v>12</v>
      </c>
      <c r="F2847">
        <v>9292</v>
      </c>
      <c r="G2847">
        <v>7340.68</v>
      </c>
      <c r="H2847">
        <v>6092.7644000000009</v>
      </c>
      <c r="I2847">
        <v>6093</v>
      </c>
    </row>
    <row r="2848" spans="1:9" x14ac:dyDescent="0.3">
      <c r="A2848">
        <v>34741</v>
      </c>
      <c r="B2848">
        <v>1493</v>
      </c>
      <c r="C2848" t="s">
        <v>11</v>
      </c>
      <c r="D2848">
        <v>3</v>
      </c>
      <c r="E2848" t="s">
        <v>9</v>
      </c>
      <c r="F2848">
        <v>7919</v>
      </c>
      <c r="G2848">
        <v>7839.8099999999995</v>
      </c>
      <c r="H2848">
        <v>8858.9852999999985</v>
      </c>
      <c r="I2848">
        <v>8859</v>
      </c>
    </row>
    <row r="2849" spans="1:9" x14ac:dyDescent="0.3">
      <c r="A2849">
        <v>48252</v>
      </c>
      <c r="B2849">
        <v>1704</v>
      </c>
      <c r="C2849" t="s">
        <v>13</v>
      </c>
      <c r="D2849">
        <v>3</v>
      </c>
      <c r="E2849" t="s">
        <v>10</v>
      </c>
      <c r="F2849">
        <v>5443</v>
      </c>
      <c r="G2849">
        <v>4844.2700000000004</v>
      </c>
      <c r="H2849">
        <v>4069.1868000000004</v>
      </c>
      <c r="I2849">
        <v>4069</v>
      </c>
    </row>
    <row r="2850" spans="1:9" x14ac:dyDescent="0.3">
      <c r="A2850">
        <v>72477</v>
      </c>
      <c r="B2850">
        <v>1413</v>
      </c>
      <c r="C2850" t="s">
        <v>12</v>
      </c>
      <c r="D2850">
        <v>4</v>
      </c>
      <c r="E2850" t="s">
        <v>10</v>
      </c>
      <c r="F2850">
        <v>6326</v>
      </c>
      <c r="G2850">
        <v>6515.78</v>
      </c>
      <c r="H2850">
        <v>6515.78</v>
      </c>
      <c r="I2850">
        <v>6516</v>
      </c>
    </row>
    <row r="2851" spans="1:9" x14ac:dyDescent="0.3">
      <c r="A2851">
        <v>38607</v>
      </c>
      <c r="B2851">
        <v>27</v>
      </c>
      <c r="C2851" t="s">
        <v>13</v>
      </c>
      <c r="D2851">
        <v>2</v>
      </c>
      <c r="E2851" t="s">
        <v>11</v>
      </c>
      <c r="F2851">
        <v>8737</v>
      </c>
      <c r="G2851">
        <v>6727.49</v>
      </c>
      <c r="H2851">
        <v>5247.4421999999995</v>
      </c>
      <c r="I2851">
        <v>5247</v>
      </c>
    </row>
    <row r="2852" spans="1:9" x14ac:dyDescent="0.3">
      <c r="A2852">
        <v>56030</v>
      </c>
      <c r="B2852">
        <v>38</v>
      </c>
      <c r="C2852" t="s">
        <v>13</v>
      </c>
      <c r="D2852">
        <v>1</v>
      </c>
      <c r="E2852" t="s">
        <v>11</v>
      </c>
      <c r="F2852">
        <v>8008</v>
      </c>
      <c r="G2852">
        <v>6726.72</v>
      </c>
      <c r="H2852">
        <v>5112.3072000000002</v>
      </c>
      <c r="I2852">
        <v>5112</v>
      </c>
    </row>
    <row r="2853" spans="1:9" x14ac:dyDescent="0.3">
      <c r="A2853">
        <v>41438</v>
      </c>
      <c r="B2853">
        <v>1422</v>
      </c>
      <c r="C2853" t="s">
        <v>13</v>
      </c>
      <c r="D2853">
        <v>4</v>
      </c>
      <c r="E2853" t="s">
        <v>12</v>
      </c>
      <c r="F2853">
        <v>8250</v>
      </c>
      <c r="G2853">
        <v>10312.5</v>
      </c>
      <c r="H2853">
        <v>8353.125</v>
      </c>
      <c r="I2853">
        <v>8353</v>
      </c>
    </row>
    <row r="2854" spans="1:9" x14ac:dyDescent="0.3">
      <c r="A2854">
        <v>65819</v>
      </c>
      <c r="B2854">
        <v>1550</v>
      </c>
      <c r="C2854" t="s">
        <v>13</v>
      </c>
      <c r="D2854">
        <v>1</v>
      </c>
      <c r="E2854" t="s">
        <v>9</v>
      </c>
      <c r="F2854">
        <v>8402</v>
      </c>
      <c r="G2854">
        <v>6301.5</v>
      </c>
      <c r="H2854">
        <v>4852.1549999999997</v>
      </c>
      <c r="I2854">
        <v>4852</v>
      </c>
    </row>
    <row r="2855" spans="1:9" x14ac:dyDescent="0.3">
      <c r="A2855">
        <v>46230</v>
      </c>
      <c r="B2855">
        <v>1752</v>
      </c>
      <c r="C2855" t="s">
        <v>10</v>
      </c>
      <c r="D2855">
        <v>5</v>
      </c>
      <c r="E2855" t="s">
        <v>11</v>
      </c>
      <c r="F2855">
        <v>8137</v>
      </c>
      <c r="G2855">
        <v>10578.1</v>
      </c>
      <c r="H2855">
        <v>8356.6990000000005</v>
      </c>
      <c r="I2855">
        <v>8357</v>
      </c>
    </row>
    <row r="2856" spans="1:9" x14ac:dyDescent="0.3">
      <c r="A2856">
        <v>62967</v>
      </c>
      <c r="B2856">
        <v>764</v>
      </c>
      <c r="C2856" t="s">
        <v>10</v>
      </c>
      <c r="D2856">
        <v>4</v>
      </c>
      <c r="E2856" t="s">
        <v>13</v>
      </c>
      <c r="F2856">
        <v>6151</v>
      </c>
      <c r="G2856">
        <v>7196.6699999999992</v>
      </c>
      <c r="H2856">
        <v>5541.4358999999995</v>
      </c>
      <c r="I2856">
        <v>5541</v>
      </c>
    </row>
    <row r="2857" spans="1:9" x14ac:dyDescent="0.3">
      <c r="A2857">
        <v>50351</v>
      </c>
      <c r="B2857">
        <v>588</v>
      </c>
      <c r="C2857" t="s">
        <v>12</v>
      </c>
      <c r="D2857">
        <v>2</v>
      </c>
      <c r="E2857" t="s">
        <v>9</v>
      </c>
      <c r="F2857">
        <v>6949</v>
      </c>
      <c r="G2857">
        <v>5837.16</v>
      </c>
      <c r="H2857">
        <v>7296.45</v>
      </c>
      <c r="I2857">
        <v>7296</v>
      </c>
    </row>
    <row r="2858" spans="1:9" x14ac:dyDescent="0.3">
      <c r="A2858">
        <v>41827</v>
      </c>
      <c r="B2858">
        <v>907</v>
      </c>
      <c r="C2858" t="s">
        <v>10</v>
      </c>
      <c r="D2858">
        <v>1</v>
      </c>
      <c r="E2858" t="s">
        <v>12</v>
      </c>
      <c r="F2858">
        <v>8735</v>
      </c>
      <c r="G2858">
        <v>6638.6</v>
      </c>
      <c r="H2858">
        <v>5642.81</v>
      </c>
      <c r="I2858">
        <v>5643</v>
      </c>
    </row>
    <row r="2859" spans="1:9" x14ac:dyDescent="0.3">
      <c r="A2859">
        <v>60264</v>
      </c>
      <c r="B2859">
        <v>2000</v>
      </c>
      <c r="C2859" t="s">
        <v>13</v>
      </c>
      <c r="D2859">
        <v>2</v>
      </c>
      <c r="E2859" t="s">
        <v>11</v>
      </c>
      <c r="F2859">
        <v>9150</v>
      </c>
      <c r="G2859">
        <v>7777.5</v>
      </c>
      <c r="H2859">
        <v>6455.3249999999998</v>
      </c>
      <c r="I2859">
        <v>6455</v>
      </c>
    </row>
    <row r="2860" spans="1:9" x14ac:dyDescent="0.3">
      <c r="A2860">
        <v>50519</v>
      </c>
      <c r="B2860">
        <v>1743</v>
      </c>
      <c r="C2860" t="s">
        <v>11</v>
      </c>
      <c r="D2860">
        <v>1</v>
      </c>
      <c r="E2860" t="s">
        <v>12</v>
      </c>
      <c r="F2860">
        <v>9181</v>
      </c>
      <c r="G2860">
        <v>7528.42</v>
      </c>
      <c r="H2860">
        <v>8582.398799999999</v>
      </c>
      <c r="I2860">
        <v>8582</v>
      </c>
    </row>
    <row r="2861" spans="1:9" x14ac:dyDescent="0.3">
      <c r="A2861">
        <v>51452</v>
      </c>
      <c r="B2861">
        <v>1814</v>
      </c>
      <c r="C2861" t="s">
        <v>13</v>
      </c>
      <c r="D2861">
        <v>5</v>
      </c>
      <c r="E2861" t="s">
        <v>13</v>
      </c>
      <c r="F2861">
        <v>5604</v>
      </c>
      <c r="G2861">
        <v>6948.96</v>
      </c>
      <c r="H2861">
        <v>5906.616</v>
      </c>
      <c r="I2861">
        <v>5907</v>
      </c>
    </row>
    <row r="2862" spans="1:9" x14ac:dyDescent="0.3">
      <c r="A2862">
        <v>36015</v>
      </c>
      <c r="B2862">
        <v>99</v>
      </c>
      <c r="C2862" t="s">
        <v>11</v>
      </c>
      <c r="D2862">
        <v>5</v>
      </c>
      <c r="E2862" t="s">
        <v>9</v>
      </c>
      <c r="F2862">
        <v>8300</v>
      </c>
      <c r="G2862">
        <v>8466</v>
      </c>
      <c r="H2862">
        <v>8550.66</v>
      </c>
      <c r="I2862">
        <v>8551</v>
      </c>
    </row>
    <row r="2863" spans="1:9" x14ac:dyDescent="0.3">
      <c r="A2863">
        <v>74288</v>
      </c>
      <c r="B2863">
        <v>1168</v>
      </c>
      <c r="C2863" t="s">
        <v>10</v>
      </c>
      <c r="D2863">
        <v>5</v>
      </c>
      <c r="E2863" t="s">
        <v>12</v>
      </c>
      <c r="F2863">
        <v>9112</v>
      </c>
      <c r="G2863">
        <v>10752.16</v>
      </c>
      <c r="H2863">
        <v>8816.7711999999992</v>
      </c>
      <c r="I2863">
        <v>8817</v>
      </c>
    </row>
    <row r="2864" spans="1:9" x14ac:dyDescent="0.3">
      <c r="A2864">
        <v>47712</v>
      </c>
      <c r="B2864">
        <v>1348</v>
      </c>
      <c r="C2864" t="s">
        <v>10</v>
      </c>
      <c r="D2864">
        <v>1</v>
      </c>
      <c r="E2864" t="s">
        <v>9</v>
      </c>
      <c r="F2864">
        <v>7463</v>
      </c>
      <c r="G2864">
        <v>5671.88</v>
      </c>
      <c r="H2864">
        <v>4764.3791999999994</v>
      </c>
      <c r="I2864">
        <v>4764</v>
      </c>
    </row>
    <row r="2865" spans="1:9" x14ac:dyDescent="0.3">
      <c r="A2865">
        <v>36456</v>
      </c>
      <c r="B2865">
        <v>1044</v>
      </c>
      <c r="C2865" t="s">
        <v>12</v>
      </c>
      <c r="D2865">
        <v>5</v>
      </c>
      <c r="E2865" t="s">
        <v>11</v>
      </c>
      <c r="F2865">
        <v>8877</v>
      </c>
      <c r="G2865">
        <v>10474.859999999999</v>
      </c>
      <c r="H2865">
        <v>12255.586199999998</v>
      </c>
      <c r="I2865">
        <v>12256</v>
      </c>
    </row>
    <row r="2866" spans="1:9" x14ac:dyDescent="0.3">
      <c r="A2866">
        <v>74202</v>
      </c>
      <c r="B2866">
        <v>1577</v>
      </c>
      <c r="C2866" t="s">
        <v>10</v>
      </c>
      <c r="D2866">
        <v>1</v>
      </c>
      <c r="E2866" t="s">
        <v>12</v>
      </c>
      <c r="F2866">
        <v>9558</v>
      </c>
      <c r="G2866">
        <v>8028.72</v>
      </c>
      <c r="H2866">
        <v>6342.6887999999999</v>
      </c>
      <c r="I2866">
        <v>6343</v>
      </c>
    </row>
    <row r="2867" spans="1:9" x14ac:dyDescent="0.3">
      <c r="A2867">
        <v>64876</v>
      </c>
      <c r="B2867">
        <v>1138</v>
      </c>
      <c r="C2867" t="s">
        <v>13</v>
      </c>
      <c r="D2867">
        <v>5</v>
      </c>
      <c r="E2867" t="s">
        <v>10</v>
      </c>
      <c r="F2867">
        <v>5289</v>
      </c>
      <c r="G2867">
        <v>6029.4599999999991</v>
      </c>
      <c r="H2867">
        <v>4522.0949999999993</v>
      </c>
      <c r="I2867">
        <v>4522</v>
      </c>
    </row>
    <row r="2868" spans="1:9" x14ac:dyDescent="0.3">
      <c r="A2868">
        <v>40223</v>
      </c>
      <c r="B2868">
        <v>478</v>
      </c>
      <c r="C2868" t="s">
        <v>10</v>
      </c>
      <c r="D2868">
        <v>5</v>
      </c>
      <c r="E2868" t="s">
        <v>10</v>
      </c>
      <c r="F2868">
        <v>5736</v>
      </c>
      <c r="G2868">
        <v>6309.6</v>
      </c>
      <c r="H2868">
        <v>5300.0640000000003</v>
      </c>
      <c r="I2868">
        <v>5300</v>
      </c>
    </row>
    <row r="2869" spans="1:9" x14ac:dyDescent="0.3">
      <c r="A2869">
        <v>39214</v>
      </c>
      <c r="B2869">
        <v>1418</v>
      </c>
      <c r="C2869" t="s">
        <v>11</v>
      </c>
      <c r="D2869">
        <v>1</v>
      </c>
      <c r="E2869" t="s">
        <v>9</v>
      </c>
      <c r="F2869">
        <v>8435</v>
      </c>
      <c r="G2869">
        <v>6748</v>
      </c>
      <c r="H2869">
        <v>7895.16</v>
      </c>
      <c r="I2869">
        <v>7895</v>
      </c>
    </row>
    <row r="2870" spans="1:9" x14ac:dyDescent="0.3">
      <c r="A2870">
        <v>56575</v>
      </c>
      <c r="B2870">
        <v>730</v>
      </c>
      <c r="C2870" t="s">
        <v>12</v>
      </c>
      <c r="D2870">
        <v>4</v>
      </c>
      <c r="E2870" t="s">
        <v>9</v>
      </c>
      <c r="F2870">
        <v>7895</v>
      </c>
      <c r="G2870">
        <v>8368.7000000000007</v>
      </c>
      <c r="H2870">
        <v>9121.8830000000016</v>
      </c>
      <c r="I2870">
        <v>9122</v>
      </c>
    </row>
    <row r="2871" spans="1:9" x14ac:dyDescent="0.3">
      <c r="A2871">
        <v>71079</v>
      </c>
      <c r="B2871">
        <v>1829</v>
      </c>
      <c r="C2871" t="s">
        <v>11</v>
      </c>
      <c r="D2871">
        <v>5</v>
      </c>
      <c r="E2871" t="s">
        <v>10</v>
      </c>
      <c r="F2871">
        <v>5440</v>
      </c>
      <c r="G2871">
        <v>6092.8</v>
      </c>
      <c r="H2871">
        <v>6519.2960000000003</v>
      </c>
      <c r="I2871">
        <v>6519</v>
      </c>
    </row>
    <row r="2872" spans="1:9" x14ac:dyDescent="0.3">
      <c r="A2872">
        <v>74054</v>
      </c>
      <c r="B2872">
        <v>722</v>
      </c>
      <c r="C2872" t="s">
        <v>12</v>
      </c>
      <c r="D2872">
        <v>1</v>
      </c>
      <c r="E2872" t="s">
        <v>11</v>
      </c>
      <c r="F2872">
        <v>8134</v>
      </c>
      <c r="G2872">
        <v>6181.84</v>
      </c>
      <c r="H2872">
        <v>7480.0263999999997</v>
      </c>
      <c r="I2872">
        <v>7480</v>
      </c>
    </row>
    <row r="2873" spans="1:9" x14ac:dyDescent="0.3">
      <c r="A2873">
        <v>64488</v>
      </c>
      <c r="B2873">
        <v>725</v>
      </c>
      <c r="C2873" t="s">
        <v>10</v>
      </c>
      <c r="D2873">
        <v>4</v>
      </c>
      <c r="E2873" t="s">
        <v>12</v>
      </c>
      <c r="F2873">
        <v>9464</v>
      </c>
      <c r="G2873">
        <v>11830</v>
      </c>
      <c r="H2873">
        <v>9818.9</v>
      </c>
      <c r="I2873">
        <v>9819</v>
      </c>
    </row>
    <row r="2874" spans="1:9" x14ac:dyDescent="0.3">
      <c r="A2874">
        <v>69244</v>
      </c>
      <c r="B2874">
        <v>44</v>
      </c>
      <c r="C2874" t="s">
        <v>10</v>
      </c>
      <c r="D2874">
        <v>4</v>
      </c>
      <c r="E2874" t="s">
        <v>9</v>
      </c>
      <c r="F2874">
        <v>8053</v>
      </c>
      <c r="G2874">
        <v>8053</v>
      </c>
      <c r="H2874">
        <v>6603.46</v>
      </c>
      <c r="I2874">
        <v>6603</v>
      </c>
    </row>
    <row r="2875" spans="1:9" x14ac:dyDescent="0.3">
      <c r="A2875">
        <v>61102</v>
      </c>
      <c r="B2875">
        <v>1949</v>
      </c>
      <c r="C2875" t="s">
        <v>9</v>
      </c>
      <c r="D2875">
        <v>3</v>
      </c>
      <c r="E2875" t="s">
        <v>10</v>
      </c>
      <c r="F2875">
        <v>5952</v>
      </c>
      <c r="G2875">
        <v>5475.84</v>
      </c>
      <c r="H2875">
        <v>5256.8064000000004</v>
      </c>
      <c r="I2875">
        <v>5257</v>
      </c>
    </row>
    <row r="2876" spans="1:9" x14ac:dyDescent="0.3">
      <c r="A2876">
        <v>44163</v>
      </c>
      <c r="B2876">
        <v>1041</v>
      </c>
      <c r="C2876" t="s">
        <v>12</v>
      </c>
      <c r="D2876">
        <v>4</v>
      </c>
      <c r="E2876" t="s">
        <v>9</v>
      </c>
      <c r="F2876">
        <v>8281</v>
      </c>
      <c r="G2876">
        <v>9688.7699999999986</v>
      </c>
      <c r="H2876">
        <v>11529.636299999998</v>
      </c>
      <c r="I2876">
        <v>11530</v>
      </c>
    </row>
    <row r="2877" spans="1:9" x14ac:dyDescent="0.3">
      <c r="A2877">
        <v>50809</v>
      </c>
      <c r="B2877">
        <v>807</v>
      </c>
      <c r="C2877" t="s">
        <v>13</v>
      </c>
      <c r="D2877">
        <v>3</v>
      </c>
      <c r="E2877" t="s">
        <v>13</v>
      </c>
      <c r="F2877">
        <v>5581</v>
      </c>
      <c r="G2877">
        <v>5469.38</v>
      </c>
      <c r="H2877">
        <v>4211.4225999999999</v>
      </c>
      <c r="I2877">
        <v>4211</v>
      </c>
    </row>
    <row r="2878" spans="1:9" x14ac:dyDescent="0.3">
      <c r="A2878">
        <v>68813</v>
      </c>
      <c r="B2878">
        <v>509</v>
      </c>
      <c r="C2878" t="s">
        <v>13</v>
      </c>
      <c r="D2878">
        <v>4</v>
      </c>
      <c r="E2878" t="s">
        <v>9</v>
      </c>
      <c r="F2878">
        <v>7375</v>
      </c>
      <c r="G2878">
        <v>7375</v>
      </c>
      <c r="H2878">
        <v>6268.75</v>
      </c>
      <c r="I2878">
        <v>6269</v>
      </c>
    </row>
    <row r="2879" spans="1:9" x14ac:dyDescent="0.3">
      <c r="A2879">
        <v>36359</v>
      </c>
      <c r="B2879">
        <v>532</v>
      </c>
      <c r="C2879" t="s">
        <v>10</v>
      </c>
      <c r="D2879">
        <v>3</v>
      </c>
      <c r="E2879" t="s">
        <v>9</v>
      </c>
      <c r="F2879">
        <v>7041</v>
      </c>
      <c r="G2879">
        <v>6266.49</v>
      </c>
      <c r="H2879">
        <v>4762.5324000000001</v>
      </c>
      <c r="I2879">
        <v>4763</v>
      </c>
    </row>
    <row r="2880" spans="1:9" x14ac:dyDescent="0.3">
      <c r="A2880">
        <v>56589</v>
      </c>
      <c r="B2880">
        <v>599</v>
      </c>
      <c r="C2880" t="s">
        <v>10</v>
      </c>
      <c r="D2880">
        <v>2</v>
      </c>
      <c r="E2880" t="s">
        <v>11</v>
      </c>
      <c r="F2880">
        <v>9461</v>
      </c>
      <c r="G2880">
        <v>7284.97</v>
      </c>
      <c r="H2880">
        <v>5609.4269000000004</v>
      </c>
      <c r="I2880">
        <v>5609</v>
      </c>
    </row>
    <row r="2881" spans="1:9" x14ac:dyDescent="0.3">
      <c r="A2881">
        <v>37052</v>
      </c>
      <c r="B2881">
        <v>1193</v>
      </c>
      <c r="C2881" t="s">
        <v>13</v>
      </c>
      <c r="D2881">
        <v>4</v>
      </c>
      <c r="E2881" t="s">
        <v>10</v>
      </c>
      <c r="F2881">
        <v>5611</v>
      </c>
      <c r="G2881">
        <v>7294.3</v>
      </c>
      <c r="H2881">
        <v>6127.2120000000004</v>
      </c>
      <c r="I2881">
        <v>6127</v>
      </c>
    </row>
    <row r="2882" spans="1:9" x14ac:dyDescent="0.3">
      <c r="A2882">
        <v>49925</v>
      </c>
      <c r="B2882">
        <v>1576</v>
      </c>
      <c r="C2882" t="s">
        <v>9</v>
      </c>
      <c r="D2882">
        <v>3</v>
      </c>
      <c r="E2882" t="s">
        <v>11</v>
      </c>
      <c r="F2882">
        <v>9616</v>
      </c>
      <c r="G2882">
        <v>9616</v>
      </c>
      <c r="H2882">
        <v>9135.1999999999989</v>
      </c>
      <c r="I2882">
        <v>9135</v>
      </c>
    </row>
    <row r="2883" spans="1:9" x14ac:dyDescent="0.3">
      <c r="A2883">
        <v>67670</v>
      </c>
      <c r="B2883">
        <v>471</v>
      </c>
      <c r="C2883" t="s">
        <v>13</v>
      </c>
      <c r="D2883">
        <v>1</v>
      </c>
      <c r="E2883" t="s">
        <v>11</v>
      </c>
      <c r="F2883">
        <v>9381</v>
      </c>
      <c r="G2883">
        <v>7410.99</v>
      </c>
      <c r="H2883">
        <v>5558.2425000000003</v>
      </c>
      <c r="I2883">
        <v>5558</v>
      </c>
    </row>
    <row r="2884" spans="1:9" x14ac:dyDescent="0.3">
      <c r="A2884">
        <v>35885</v>
      </c>
      <c r="B2884">
        <v>1784</v>
      </c>
      <c r="C2884" t="s">
        <v>12</v>
      </c>
      <c r="D2884">
        <v>4</v>
      </c>
      <c r="E2884" t="s">
        <v>12</v>
      </c>
      <c r="F2884">
        <v>9946</v>
      </c>
      <c r="G2884">
        <v>11736.279999999999</v>
      </c>
      <c r="H2884">
        <v>13731.447599999998</v>
      </c>
      <c r="I2884">
        <v>13731</v>
      </c>
    </row>
    <row r="2885" spans="1:9" x14ac:dyDescent="0.3">
      <c r="A2885">
        <v>66233</v>
      </c>
      <c r="B2885">
        <v>1036</v>
      </c>
      <c r="C2885" t="s">
        <v>10</v>
      </c>
      <c r="D2885">
        <v>3</v>
      </c>
      <c r="E2885" t="s">
        <v>13</v>
      </c>
      <c r="F2885">
        <v>6458</v>
      </c>
      <c r="G2885">
        <v>6135.0999999999995</v>
      </c>
      <c r="H2885">
        <v>4908.079999999999</v>
      </c>
      <c r="I2885">
        <v>4908</v>
      </c>
    </row>
    <row r="2886" spans="1:9" x14ac:dyDescent="0.3">
      <c r="A2886">
        <v>63233</v>
      </c>
      <c r="B2886">
        <v>1109</v>
      </c>
      <c r="C2886" t="s">
        <v>13</v>
      </c>
      <c r="D2886">
        <v>5</v>
      </c>
      <c r="E2886" t="s">
        <v>13</v>
      </c>
      <c r="F2886">
        <v>6462</v>
      </c>
      <c r="G2886">
        <v>7625.16</v>
      </c>
      <c r="H2886">
        <v>6252.6311999999998</v>
      </c>
      <c r="I2886">
        <v>6253</v>
      </c>
    </row>
    <row r="2887" spans="1:9" x14ac:dyDescent="0.3">
      <c r="A2887">
        <v>49576</v>
      </c>
      <c r="B2887">
        <v>199</v>
      </c>
      <c r="C2887" t="s">
        <v>11</v>
      </c>
      <c r="D2887">
        <v>2</v>
      </c>
      <c r="E2887" t="s">
        <v>9</v>
      </c>
      <c r="F2887">
        <v>7811</v>
      </c>
      <c r="G2887">
        <v>6483.13</v>
      </c>
      <c r="H2887">
        <v>7196.2743000000009</v>
      </c>
      <c r="I2887">
        <v>7196</v>
      </c>
    </row>
    <row r="2888" spans="1:9" x14ac:dyDescent="0.3">
      <c r="A2888">
        <v>32847</v>
      </c>
      <c r="B2888">
        <v>1878</v>
      </c>
      <c r="C2888" t="s">
        <v>12</v>
      </c>
      <c r="D2888">
        <v>1</v>
      </c>
      <c r="E2888" t="s">
        <v>11</v>
      </c>
      <c r="F2888">
        <v>9408</v>
      </c>
      <c r="G2888">
        <v>7902.72</v>
      </c>
      <c r="H2888">
        <v>9483.2639999999992</v>
      </c>
      <c r="I2888">
        <v>9483</v>
      </c>
    </row>
    <row r="2889" spans="1:9" x14ac:dyDescent="0.3">
      <c r="A2889">
        <v>76523</v>
      </c>
      <c r="B2889">
        <v>1854</v>
      </c>
      <c r="C2889" t="s">
        <v>9</v>
      </c>
      <c r="D2889">
        <v>5</v>
      </c>
      <c r="E2889" t="s">
        <v>13</v>
      </c>
      <c r="F2889">
        <v>5487</v>
      </c>
      <c r="G2889">
        <v>6968.49</v>
      </c>
      <c r="H2889">
        <v>6201.9561000000003</v>
      </c>
      <c r="I2889">
        <v>6202</v>
      </c>
    </row>
    <row r="2890" spans="1:9" x14ac:dyDescent="0.3">
      <c r="A2890">
        <v>70633</v>
      </c>
      <c r="B2890">
        <v>834</v>
      </c>
      <c r="C2890" t="s">
        <v>10</v>
      </c>
      <c r="D2890">
        <v>2</v>
      </c>
      <c r="E2890" t="s">
        <v>12</v>
      </c>
      <c r="F2890">
        <v>9438</v>
      </c>
      <c r="G2890">
        <v>7456.02</v>
      </c>
      <c r="H2890">
        <v>5592.0150000000003</v>
      </c>
      <c r="I2890">
        <v>5592</v>
      </c>
    </row>
    <row r="2891" spans="1:9" x14ac:dyDescent="0.3">
      <c r="A2891">
        <v>64365</v>
      </c>
      <c r="B2891">
        <v>447</v>
      </c>
      <c r="C2891" t="s">
        <v>12</v>
      </c>
      <c r="D2891">
        <v>1</v>
      </c>
      <c r="E2891" t="s">
        <v>12</v>
      </c>
      <c r="F2891">
        <v>9971</v>
      </c>
      <c r="G2891">
        <v>7877.09</v>
      </c>
      <c r="H2891">
        <v>9531.2788999999993</v>
      </c>
      <c r="I2891">
        <v>9531</v>
      </c>
    </row>
    <row r="2892" spans="1:9" x14ac:dyDescent="0.3">
      <c r="A2892">
        <v>32640</v>
      </c>
      <c r="B2892">
        <v>495</v>
      </c>
      <c r="C2892" t="s">
        <v>9</v>
      </c>
      <c r="D2892">
        <v>3</v>
      </c>
      <c r="E2892" t="s">
        <v>13</v>
      </c>
      <c r="F2892">
        <v>6192</v>
      </c>
      <c r="G2892">
        <v>5387.04</v>
      </c>
      <c r="H2892">
        <v>5279.2991999999995</v>
      </c>
      <c r="I2892">
        <v>5279</v>
      </c>
    </row>
    <row r="2893" spans="1:9" x14ac:dyDescent="0.3">
      <c r="A2893">
        <v>64293</v>
      </c>
      <c r="B2893">
        <v>790</v>
      </c>
      <c r="C2893" t="s">
        <v>13</v>
      </c>
      <c r="D2893">
        <v>1</v>
      </c>
      <c r="E2893" t="s">
        <v>10</v>
      </c>
      <c r="F2893">
        <v>5747</v>
      </c>
      <c r="G2893">
        <v>4425.1899999999996</v>
      </c>
      <c r="H2893">
        <v>3451.6481999999996</v>
      </c>
      <c r="I2893">
        <v>3452</v>
      </c>
    </row>
    <row r="2894" spans="1:9" x14ac:dyDescent="0.3">
      <c r="A2894">
        <v>46804</v>
      </c>
      <c r="B2894">
        <v>1117</v>
      </c>
      <c r="C2894" t="s">
        <v>9</v>
      </c>
      <c r="D2894">
        <v>3</v>
      </c>
      <c r="E2894" t="s">
        <v>10</v>
      </c>
      <c r="F2894">
        <v>5810</v>
      </c>
      <c r="G2894">
        <v>5461.4</v>
      </c>
      <c r="H2894">
        <v>4969.8739999999998</v>
      </c>
      <c r="I2894">
        <v>4970</v>
      </c>
    </row>
    <row r="2895" spans="1:9" x14ac:dyDescent="0.3">
      <c r="A2895">
        <v>43315</v>
      </c>
      <c r="B2895">
        <v>845</v>
      </c>
      <c r="C2895" t="s">
        <v>9</v>
      </c>
      <c r="D2895">
        <v>2</v>
      </c>
      <c r="E2895" t="s">
        <v>12</v>
      </c>
      <c r="F2895">
        <v>8634</v>
      </c>
      <c r="G2895">
        <v>6907.2</v>
      </c>
      <c r="H2895">
        <v>6769.0559999999996</v>
      </c>
      <c r="I2895">
        <v>6769</v>
      </c>
    </row>
    <row r="2896" spans="1:9" x14ac:dyDescent="0.3">
      <c r="A2896">
        <v>47497</v>
      </c>
      <c r="B2896">
        <v>1088</v>
      </c>
      <c r="C2896" t="s">
        <v>12</v>
      </c>
      <c r="D2896">
        <v>3</v>
      </c>
      <c r="E2896" t="s">
        <v>12</v>
      </c>
      <c r="F2896">
        <v>9121</v>
      </c>
      <c r="G2896">
        <v>9121</v>
      </c>
      <c r="H2896">
        <v>9759.4700000000012</v>
      </c>
      <c r="I2896">
        <v>9759</v>
      </c>
    </row>
    <row r="2897" spans="1:9" x14ac:dyDescent="0.3">
      <c r="A2897">
        <v>39713</v>
      </c>
      <c r="B2897">
        <v>1166</v>
      </c>
      <c r="C2897" t="s">
        <v>11</v>
      </c>
      <c r="D2897">
        <v>5</v>
      </c>
      <c r="E2897" t="s">
        <v>13</v>
      </c>
      <c r="F2897">
        <v>6388</v>
      </c>
      <c r="G2897">
        <v>6579.64</v>
      </c>
      <c r="H2897">
        <v>8158.7536</v>
      </c>
      <c r="I2897">
        <v>8159</v>
      </c>
    </row>
    <row r="2898" spans="1:9" x14ac:dyDescent="0.3">
      <c r="A2898">
        <v>67931</v>
      </c>
      <c r="B2898">
        <v>1511</v>
      </c>
      <c r="C2898" t="s">
        <v>13</v>
      </c>
      <c r="D2898">
        <v>2</v>
      </c>
      <c r="E2898" t="s">
        <v>11</v>
      </c>
      <c r="F2898">
        <v>8740</v>
      </c>
      <c r="G2898">
        <v>7341.6</v>
      </c>
      <c r="H2898">
        <v>6020.112000000001</v>
      </c>
      <c r="I2898">
        <v>6020</v>
      </c>
    </row>
    <row r="2899" spans="1:9" x14ac:dyDescent="0.3">
      <c r="A2899">
        <v>42295</v>
      </c>
      <c r="B2899">
        <v>750</v>
      </c>
      <c r="C2899" t="s">
        <v>13</v>
      </c>
      <c r="D2899">
        <v>2</v>
      </c>
      <c r="E2899" t="s">
        <v>11</v>
      </c>
      <c r="F2899">
        <v>8240</v>
      </c>
      <c r="G2899">
        <v>6427.2</v>
      </c>
      <c r="H2899">
        <v>5334.576</v>
      </c>
      <c r="I2899">
        <v>5335</v>
      </c>
    </row>
    <row r="2900" spans="1:9" x14ac:dyDescent="0.3">
      <c r="A2900">
        <v>41858</v>
      </c>
      <c r="B2900">
        <v>1947</v>
      </c>
      <c r="C2900" t="s">
        <v>10</v>
      </c>
      <c r="D2900">
        <v>5</v>
      </c>
      <c r="E2900" t="s">
        <v>11</v>
      </c>
      <c r="F2900">
        <v>9433</v>
      </c>
      <c r="G2900">
        <v>9904.65</v>
      </c>
      <c r="H2900">
        <v>8220.8594999999987</v>
      </c>
      <c r="I2900">
        <v>8221</v>
      </c>
    </row>
    <row r="2901" spans="1:9" x14ac:dyDescent="0.3">
      <c r="A2901">
        <v>77580</v>
      </c>
      <c r="B2901">
        <v>911</v>
      </c>
      <c r="C2901" t="s">
        <v>13</v>
      </c>
      <c r="D2901">
        <v>4</v>
      </c>
      <c r="E2901" t="s">
        <v>9</v>
      </c>
      <c r="F2901">
        <v>7560</v>
      </c>
      <c r="G2901">
        <v>8316</v>
      </c>
      <c r="H2901">
        <v>6902.28</v>
      </c>
      <c r="I2901">
        <v>6902</v>
      </c>
    </row>
    <row r="2902" spans="1:9" x14ac:dyDescent="0.3">
      <c r="A2902">
        <v>59315</v>
      </c>
      <c r="B2902">
        <v>1343</v>
      </c>
      <c r="C2902" t="s">
        <v>13</v>
      </c>
      <c r="D2902">
        <v>4</v>
      </c>
      <c r="E2902" t="s">
        <v>9</v>
      </c>
      <c r="F2902">
        <v>7581</v>
      </c>
      <c r="G2902">
        <v>9324.6299999999992</v>
      </c>
      <c r="H2902">
        <v>7552.9502999999995</v>
      </c>
      <c r="I2902">
        <v>7553</v>
      </c>
    </row>
    <row r="2903" spans="1:9" x14ac:dyDescent="0.3">
      <c r="A2903">
        <v>55007</v>
      </c>
      <c r="B2903">
        <v>1134</v>
      </c>
      <c r="C2903" t="s">
        <v>9</v>
      </c>
      <c r="D2903">
        <v>5</v>
      </c>
      <c r="E2903" t="s">
        <v>12</v>
      </c>
      <c r="F2903">
        <v>9324</v>
      </c>
      <c r="G2903">
        <v>10256.400000000001</v>
      </c>
      <c r="H2903">
        <v>10256.400000000001</v>
      </c>
      <c r="I2903">
        <v>10256</v>
      </c>
    </row>
    <row r="2904" spans="1:9" x14ac:dyDescent="0.3">
      <c r="A2904">
        <v>77570</v>
      </c>
      <c r="B2904">
        <v>1192</v>
      </c>
      <c r="C2904" t="s">
        <v>12</v>
      </c>
      <c r="D2904">
        <v>2</v>
      </c>
      <c r="E2904" t="s">
        <v>12</v>
      </c>
      <c r="F2904">
        <v>8776</v>
      </c>
      <c r="G2904">
        <v>6933.04</v>
      </c>
      <c r="H2904">
        <v>6933.04</v>
      </c>
      <c r="I2904">
        <v>6933</v>
      </c>
    </row>
    <row r="2905" spans="1:9" x14ac:dyDescent="0.3">
      <c r="A2905">
        <v>59155</v>
      </c>
      <c r="B2905">
        <v>1724</v>
      </c>
      <c r="C2905" t="s">
        <v>10</v>
      </c>
      <c r="D2905">
        <v>5</v>
      </c>
      <c r="E2905" t="s">
        <v>10</v>
      </c>
      <c r="F2905">
        <v>4958</v>
      </c>
      <c r="G2905">
        <v>6346.24</v>
      </c>
      <c r="H2905">
        <v>5076.9919999999993</v>
      </c>
      <c r="I2905">
        <v>5077</v>
      </c>
    </row>
    <row r="2906" spans="1:9" x14ac:dyDescent="0.3">
      <c r="A2906">
        <v>72624</v>
      </c>
      <c r="B2906">
        <v>1921</v>
      </c>
      <c r="C2906" t="s">
        <v>9</v>
      </c>
      <c r="D2906">
        <v>5</v>
      </c>
      <c r="E2906" t="s">
        <v>9</v>
      </c>
      <c r="F2906">
        <v>6928</v>
      </c>
      <c r="G2906">
        <v>7274.4000000000005</v>
      </c>
      <c r="H2906">
        <v>6765.1920000000009</v>
      </c>
      <c r="I2906">
        <v>6765</v>
      </c>
    </row>
    <row r="2907" spans="1:9" x14ac:dyDescent="0.3">
      <c r="A2907">
        <v>54434</v>
      </c>
      <c r="B2907">
        <v>1965</v>
      </c>
      <c r="C2907" t="s">
        <v>11</v>
      </c>
      <c r="D2907">
        <v>3</v>
      </c>
      <c r="E2907" t="s">
        <v>13</v>
      </c>
      <c r="F2907">
        <v>6293</v>
      </c>
      <c r="G2907">
        <v>6041.28</v>
      </c>
      <c r="H2907">
        <v>7189.1231999999991</v>
      </c>
      <c r="I2907">
        <v>7189</v>
      </c>
    </row>
    <row r="2908" spans="1:9" x14ac:dyDescent="0.3">
      <c r="A2908">
        <v>58836</v>
      </c>
      <c r="B2908">
        <v>663</v>
      </c>
      <c r="C2908" t="s">
        <v>11</v>
      </c>
      <c r="D2908">
        <v>4</v>
      </c>
      <c r="E2908" t="s">
        <v>11</v>
      </c>
      <c r="F2908">
        <v>9504</v>
      </c>
      <c r="G2908">
        <v>11214.72</v>
      </c>
      <c r="H2908">
        <v>12448.3392</v>
      </c>
      <c r="I2908">
        <v>12448</v>
      </c>
    </row>
    <row r="2909" spans="1:9" x14ac:dyDescent="0.3">
      <c r="A2909">
        <v>57832</v>
      </c>
      <c r="B2909">
        <v>1688</v>
      </c>
      <c r="C2909" t="s">
        <v>12</v>
      </c>
      <c r="D2909">
        <v>4</v>
      </c>
      <c r="E2909" t="s">
        <v>13</v>
      </c>
      <c r="F2909">
        <v>6289</v>
      </c>
      <c r="G2909">
        <v>6540.56</v>
      </c>
      <c r="H2909">
        <v>6605.9656000000004</v>
      </c>
      <c r="I2909">
        <v>6606</v>
      </c>
    </row>
    <row r="2910" spans="1:9" x14ac:dyDescent="0.3">
      <c r="A2910">
        <v>74583</v>
      </c>
      <c r="B2910">
        <v>1227</v>
      </c>
      <c r="C2910" t="s">
        <v>11</v>
      </c>
      <c r="D2910">
        <v>4</v>
      </c>
      <c r="E2910" t="s">
        <v>10</v>
      </c>
      <c r="F2910">
        <v>4877</v>
      </c>
      <c r="G2910">
        <v>6096.25</v>
      </c>
      <c r="H2910">
        <v>6157.2124999999996</v>
      </c>
      <c r="I2910">
        <v>6157</v>
      </c>
    </row>
    <row r="2911" spans="1:9" x14ac:dyDescent="0.3">
      <c r="A2911">
        <v>35209</v>
      </c>
      <c r="B2911">
        <v>754</v>
      </c>
      <c r="C2911" t="s">
        <v>12</v>
      </c>
      <c r="D2911">
        <v>3</v>
      </c>
      <c r="E2911" t="s">
        <v>13</v>
      </c>
      <c r="F2911">
        <v>5115</v>
      </c>
      <c r="G2911">
        <v>4552.3500000000004</v>
      </c>
      <c r="H2911">
        <v>4597.8735000000006</v>
      </c>
      <c r="I2911">
        <v>4598</v>
      </c>
    </row>
    <row r="2912" spans="1:9" x14ac:dyDescent="0.3">
      <c r="A2912">
        <v>65656</v>
      </c>
      <c r="B2912">
        <v>1933</v>
      </c>
      <c r="C2912" t="s">
        <v>13</v>
      </c>
      <c r="D2912">
        <v>4</v>
      </c>
      <c r="E2912" t="s">
        <v>9</v>
      </c>
      <c r="F2912">
        <v>7654</v>
      </c>
      <c r="G2912">
        <v>8725.56</v>
      </c>
      <c r="H2912">
        <v>6544.17</v>
      </c>
      <c r="I2912">
        <v>6544</v>
      </c>
    </row>
    <row r="2913" spans="1:9" x14ac:dyDescent="0.3">
      <c r="A2913">
        <v>53351</v>
      </c>
      <c r="B2913">
        <v>1035</v>
      </c>
      <c r="C2913" t="s">
        <v>12</v>
      </c>
      <c r="D2913">
        <v>2</v>
      </c>
      <c r="E2913" t="s">
        <v>10</v>
      </c>
      <c r="F2913">
        <v>6346</v>
      </c>
      <c r="G2913">
        <v>5076.8</v>
      </c>
      <c r="H2913">
        <v>6498.3040000000001</v>
      </c>
      <c r="I2913">
        <v>6498</v>
      </c>
    </row>
    <row r="2914" spans="1:9" x14ac:dyDescent="0.3">
      <c r="A2914">
        <v>39851</v>
      </c>
      <c r="B2914">
        <v>1747</v>
      </c>
      <c r="C2914" t="s">
        <v>11</v>
      </c>
      <c r="D2914">
        <v>4</v>
      </c>
      <c r="E2914" t="s">
        <v>12</v>
      </c>
      <c r="F2914">
        <v>9284</v>
      </c>
      <c r="G2914">
        <v>10212.400000000001</v>
      </c>
      <c r="H2914">
        <v>12663.376000000002</v>
      </c>
      <c r="I2914">
        <v>12663</v>
      </c>
    </row>
    <row r="2915" spans="1:9" x14ac:dyDescent="0.3">
      <c r="A2915">
        <v>67763</v>
      </c>
      <c r="B2915">
        <v>767</v>
      </c>
      <c r="C2915" t="s">
        <v>13</v>
      </c>
      <c r="D2915">
        <v>4</v>
      </c>
      <c r="E2915" t="s">
        <v>9</v>
      </c>
      <c r="F2915">
        <v>6588</v>
      </c>
      <c r="G2915">
        <v>7510.32</v>
      </c>
      <c r="H2915">
        <v>6308.6688000000004</v>
      </c>
      <c r="I2915">
        <v>6309</v>
      </c>
    </row>
    <row r="2916" spans="1:9" x14ac:dyDescent="0.3">
      <c r="A2916">
        <v>54900</v>
      </c>
      <c r="B2916">
        <v>1325</v>
      </c>
      <c r="C2916" t="s">
        <v>13</v>
      </c>
      <c r="D2916">
        <v>5</v>
      </c>
      <c r="E2916" t="s">
        <v>13</v>
      </c>
      <c r="F2916">
        <v>4536</v>
      </c>
      <c r="G2916">
        <v>5352.48</v>
      </c>
      <c r="H2916">
        <v>4281.9839999999995</v>
      </c>
      <c r="I2916">
        <v>4282</v>
      </c>
    </row>
    <row r="2917" spans="1:9" x14ac:dyDescent="0.3">
      <c r="A2917">
        <v>42002</v>
      </c>
      <c r="B2917">
        <v>1876</v>
      </c>
      <c r="C2917" t="s">
        <v>12</v>
      </c>
      <c r="D2917">
        <v>1</v>
      </c>
      <c r="E2917" t="s">
        <v>10</v>
      </c>
      <c r="F2917">
        <v>5488</v>
      </c>
      <c r="G2917">
        <v>4445.28</v>
      </c>
      <c r="H2917">
        <v>4489.7327999999998</v>
      </c>
      <c r="I2917">
        <v>4490</v>
      </c>
    </row>
    <row r="2918" spans="1:9" x14ac:dyDescent="0.3">
      <c r="A2918">
        <v>79055</v>
      </c>
      <c r="B2918">
        <v>1984</v>
      </c>
      <c r="C2918" t="s">
        <v>9</v>
      </c>
      <c r="D2918">
        <v>1</v>
      </c>
      <c r="E2918" t="s">
        <v>13</v>
      </c>
      <c r="F2918">
        <v>6010</v>
      </c>
      <c r="G2918">
        <v>4808</v>
      </c>
      <c r="H2918">
        <v>4615.6799999999994</v>
      </c>
      <c r="I2918">
        <v>4616</v>
      </c>
    </row>
    <row r="2919" spans="1:9" x14ac:dyDescent="0.3">
      <c r="A2919">
        <v>39080</v>
      </c>
      <c r="B2919">
        <v>688</v>
      </c>
      <c r="C2919" t="s">
        <v>13</v>
      </c>
      <c r="D2919">
        <v>5</v>
      </c>
      <c r="E2919" t="s">
        <v>10</v>
      </c>
      <c r="F2919">
        <v>6422</v>
      </c>
      <c r="G2919">
        <v>6422</v>
      </c>
      <c r="H2919">
        <v>4816.5</v>
      </c>
      <c r="I2919">
        <v>4817</v>
      </c>
    </row>
    <row r="2920" spans="1:9" x14ac:dyDescent="0.3">
      <c r="A2920">
        <v>46436</v>
      </c>
      <c r="B2920">
        <v>587</v>
      </c>
      <c r="C2920" t="s">
        <v>13</v>
      </c>
      <c r="D2920">
        <v>4</v>
      </c>
      <c r="E2920" t="s">
        <v>11</v>
      </c>
      <c r="F2920">
        <v>8029</v>
      </c>
      <c r="G2920">
        <v>8109.29</v>
      </c>
      <c r="H2920">
        <v>6244.1532999999999</v>
      </c>
      <c r="I2920">
        <v>6244</v>
      </c>
    </row>
    <row r="2921" spans="1:9" x14ac:dyDescent="0.3">
      <c r="A2921">
        <v>72663</v>
      </c>
      <c r="B2921">
        <v>1941</v>
      </c>
      <c r="C2921" t="s">
        <v>13</v>
      </c>
      <c r="D2921">
        <v>2</v>
      </c>
      <c r="E2921" t="s">
        <v>13</v>
      </c>
      <c r="F2921">
        <v>6102</v>
      </c>
      <c r="G2921">
        <v>5186.7</v>
      </c>
      <c r="H2921">
        <v>4356.8279999999995</v>
      </c>
      <c r="I2921">
        <v>4357</v>
      </c>
    </row>
    <row r="2922" spans="1:9" x14ac:dyDescent="0.3">
      <c r="A2922">
        <v>45581</v>
      </c>
      <c r="B2922">
        <v>703</v>
      </c>
      <c r="C2922" t="s">
        <v>11</v>
      </c>
      <c r="D2922">
        <v>1</v>
      </c>
      <c r="E2922" t="s">
        <v>13</v>
      </c>
      <c r="F2922">
        <v>6219</v>
      </c>
      <c r="G2922">
        <v>5099.58</v>
      </c>
      <c r="H2922">
        <v>5609.5380000000005</v>
      </c>
      <c r="I2922">
        <v>5610</v>
      </c>
    </row>
    <row r="2923" spans="1:9" x14ac:dyDescent="0.3">
      <c r="A2923">
        <v>36335</v>
      </c>
      <c r="B2923">
        <v>246</v>
      </c>
      <c r="C2923" t="s">
        <v>11</v>
      </c>
      <c r="D2923">
        <v>1</v>
      </c>
      <c r="E2923" t="s">
        <v>11</v>
      </c>
      <c r="F2923">
        <v>8031</v>
      </c>
      <c r="G2923">
        <v>6826.35</v>
      </c>
      <c r="H2923">
        <v>7235.9310000000005</v>
      </c>
      <c r="I2923">
        <v>7236</v>
      </c>
    </row>
    <row r="2924" spans="1:9" x14ac:dyDescent="0.3">
      <c r="A2924">
        <v>67657</v>
      </c>
      <c r="B2924">
        <v>265</v>
      </c>
      <c r="C2924" t="s">
        <v>9</v>
      </c>
      <c r="D2924">
        <v>5</v>
      </c>
      <c r="E2924" t="s">
        <v>9</v>
      </c>
      <c r="F2924">
        <v>7008</v>
      </c>
      <c r="G2924">
        <v>8269.4399999999987</v>
      </c>
      <c r="H2924">
        <v>8021.3567999999987</v>
      </c>
      <c r="I2924">
        <v>8021</v>
      </c>
    </row>
    <row r="2925" spans="1:9" x14ac:dyDescent="0.3">
      <c r="A2925">
        <v>38425</v>
      </c>
      <c r="B2925">
        <v>600</v>
      </c>
      <c r="C2925" t="s">
        <v>11</v>
      </c>
      <c r="D2925">
        <v>1</v>
      </c>
      <c r="E2925" t="s">
        <v>11</v>
      </c>
      <c r="F2925">
        <v>8451</v>
      </c>
      <c r="G2925">
        <v>6422.76</v>
      </c>
      <c r="H2925">
        <v>7386.174</v>
      </c>
      <c r="I2925">
        <v>7386</v>
      </c>
    </row>
    <row r="2926" spans="1:9" x14ac:dyDescent="0.3">
      <c r="A2926">
        <v>36156</v>
      </c>
      <c r="B2926">
        <v>738</v>
      </c>
      <c r="C2926" t="s">
        <v>10</v>
      </c>
      <c r="D2926">
        <v>3</v>
      </c>
      <c r="E2926" t="s">
        <v>10</v>
      </c>
      <c r="F2926">
        <v>5316</v>
      </c>
      <c r="G2926">
        <v>5103.3599999999997</v>
      </c>
      <c r="H2926">
        <v>4184.7551999999996</v>
      </c>
      <c r="I2926">
        <v>4185</v>
      </c>
    </row>
    <row r="2927" spans="1:9" x14ac:dyDescent="0.3">
      <c r="A2927">
        <v>53220</v>
      </c>
      <c r="B2927">
        <v>99</v>
      </c>
      <c r="C2927" t="s">
        <v>9</v>
      </c>
      <c r="D2927">
        <v>2</v>
      </c>
      <c r="E2927" t="s">
        <v>12</v>
      </c>
      <c r="F2927">
        <v>9791</v>
      </c>
      <c r="G2927">
        <v>7930.71</v>
      </c>
      <c r="H2927">
        <v>7772.0958000000001</v>
      </c>
      <c r="I2927">
        <v>7772</v>
      </c>
    </row>
    <row r="2928" spans="1:9" x14ac:dyDescent="0.3">
      <c r="A2928">
        <v>39296</v>
      </c>
      <c r="B2928">
        <v>371</v>
      </c>
      <c r="C2928" t="s">
        <v>12</v>
      </c>
      <c r="D2928">
        <v>2</v>
      </c>
      <c r="E2928" t="s">
        <v>11</v>
      </c>
      <c r="F2928">
        <v>8772</v>
      </c>
      <c r="G2928">
        <v>6842.16</v>
      </c>
      <c r="H2928">
        <v>8210.5919999999987</v>
      </c>
      <c r="I2928">
        <v>8211</v>
      </c>
    </row>
    <row r="2929" spans="1:9" x14ac:dyDescent="0.3">
      <c r="A2929">
        <v>77175</v>
      </c>
      <c r="B2929">
        <v>84</v>
      </c>
      <c r="C2929" t="s">
        <v>10</v>
      </c>
      <c r="D2929">
        <v>5</v>
      </c>
      <c r="E2929" t="s">
        <v>10</v>
      </c>
      <c r="F2929">
        <v>5002</v>
      </c>
      <c r="G2929">
        <v>5852.3399999999992</v>
      </c>
      <c r="H2929">
        <v>4389.2549999999992</v>
      </c>
      <c r="I2929">
        <v>4389</v>
      </c>
    </row>
    <row r="2930" spans="1:9" x14ac:dyDescent="0.3">
      <c r="A2930">
        <v>34920</v>
      </c>
      <c r="B2930">
        <v>1384</v>
      </c>
      <c r="C2930" t="s">
        <v>12</v>
      </c>
      <c r="D2930">
        <v>2</v>
      </c>
      <c r="E2930" t="s">
        <v>12</v>
      </c>
      <c r="F2930">
        <v>9206</v>
      </c>
      <c r="G2930">
        <v>6904.5</v>
      </c>
      <c r="H2930">
        <v>8285.4</v>
      </c>
      <c r="I2930">
        <v>8285</v>
      </c>
    </row>
    <row r="2931" spans="1:9" x14ac:dyDescent="0.3">
      <c r="A2931">
        <v>51480</v>
      </c>
      <c r="B2931">
        <v>1047</v>
      </c>
      <c r="C2931" t="s">
        <v>10</v>
      </c>
      <c r="D2931">
        <v>5</v>
      </c>
      <c r="E2931" t="s">
        <v>11</v>
      </c>
      <c r="F2931">
        <v>8242</v>
      </c>
      <c r="G2931">
        <v>9231.0400000000009</v>
      </c>
      <c r="H2931">
        <v>7107.9008000000003</v>
      </c>
      <c r="I2931">
        <v>7108</v>
      </c>
    </row>
    <row r="2932" spans="1:9" x14ac:dyDescent="0.3">
      <c r="A2932">
        <v>35200</v>
      </c>
      <c r="B2932">
        <v>839</v>
      </c>
      <c r="C2932" t="s">
        <v>11</v>
      </c>
      <c r="D2932">
        <v>3</v>
      </c>
      <c r="E2932" t="s">
        <v>12</v>
      </c>
      <c r="F2932">
        <v>8943</v>
      </c>
      <c r="G2932">
        <v>7601.55</v>
      </c>
      <c r="H2932">
        <v>9197.8755000000001</v>
      </c>
      <c r="I2932">
        <v>9198</v>
      </c>
    </row>
    <row r="2933" spans="1:9" x14ac:dyDescent="0.3">
      <c r="A2933">
        <v>73946</v>
      </c>
      <c r="B2933">
        <v>1598</v>
      </c>
      <c r="C2933" t="s">
        <v>11</v>
      </c>
      <c r="D2933">
        <v>3</v>
      </c>
      <c r="E2933" t="s">
        <v>9</v>
      </c>
      <c r="F2933">
        <v>7835</v>
      </c>
      <c r="G2933">
        <v>7835</v>
      </c>
      <c r="H2933">
        <v>9088.5999999999985</v>
      </c>
      <c r="I2933">
        <v>9089</v>
      </c>
    </row>
    <row r="2934" spans="1:9" x14ac:dyDescent="0.3">
      <c r="A2934">
        <v>73367</v>
      </c>
      <c r="B2934">
        <v>1798</v>
      </c>
      <c r="C2934" t="s">
        <v>9</v>
      </c>
      <c r="D2934">
        <v>1</v>
      </c>
      <c r="E2934" t="s">
        <v>9</v>
      </c>
      <c r="F2934">
        <v>8353</v>
      </c>
      <c r="G2934">
        <v>6849.46</v>
      </c>
      <c r="H2934">
        <v>6301.5032000000001</v>
      </c>
      <c r="I2934">
        <v>6302</v>
      </c>
    </row>
    <row r="2935" spans="1:9" x14ac:dyDescent="0.3">
      <c r="A2935">
        <v>43027</v>
      </c>
      <c r="B2935">
        <v>1494</v>
      </c>
      <c r="C2935" t="s">
        <v>11</v>
      </c>
      <c r="D2935">
        <v>4</v>
      </c>
      <c r="E2935" t="s">
        <v>13</v>
      </c>
      <c r="F2935">
        <v>5258</v>
      </c>
      <c r="G2935">
        <v>5573.4800000000005</v>
      </c>
      <c r="H2935">
        <v>7134.0544000000009</v>
      </c>
      <c r="I2935">
        <v>7134</v>
      </c>
    </row>
    <row r="2936" spans="1:9" x14ac:dyDescent="0.3">
      <c r="A2936">
        <v>78791</v>
      </c>
      <c r="B2936">
        <v>789</v>
      </c>
      <c r="C2936" t="s">
        <v>10</v>
      </c>
      <c r="D2936">
        <v>1</v>
      </c>
      <c r="E2936" t="s">
        <v>11</v>
      </c>
      <c r="F2936">
        <v>9081</v>
      </c>
      <c r="G2936">
        <v>6810.75</v>
      </c>
      <c r="H2936">
        <v>5312.3850000000002</v>
      </c>
      <c r="I2936">
        <v>5312</v>
      </c>
    </row>
    <row r="2937" spans="1:9" x14ac:dyDescent="0.3">
      <c r="A2937">
        <v>44807</v>
      </c>
      <c r="B2937">
        <v>924</v>
      </c>
      <c r="C2937" t="s">
        <v>9</v>
      </c>
      <c r="D2937">
        <v>1</v>
      </c>
      <c r="E2937" t="s">
        <v>9</v>
      </c>
      <c r="F2937">
        <v>7164</v>
      </c>
      <c r="G2937">
        <v>5659.56</v>
      </c>
      <c r="H2937">
        <v>5376.5820000000003</v>
      </c>
      <c r="I2937">
        <v>5377</v>
      </c>
    </row>
    <row r="2938" spans="1:9" x14ac:dyDescent="0.3">
      <c r="A2938">
        <v>37356</v>
      </c>
      <c r="B2938">
        <v>732</v>
      </c>
      <c r="C2938" t="s">
        <v>10</v>
      </c>
      <c r="D2938">
        <v>5</v>
      </c>
      <c r="E2938" t="s">
        <v>10</v>
      </c>
      <c r="F2938">
        <v>5266</v>
      </c>
      <c r="G2938">
        <v>5950.579999999999</v>
      </c>
      <c r="H2938">
        <v>4938.9813999999988</v>
      </c>
      <c r="I2938">
        <v>4939</v>
      </c>
    </row>
    <row r="2939" spans="1:9" x14ac:dyDescent="0.3">
      <c r="A2939">
        <v>60258</v>
      </c>
      <c r="B2939">
        <v>1249</v>
      </c>
      <c r="C2939" t="s">
        <v>13</v>
      </c>
      <c r="D2939">
        <v>5</v>
      </c>
      <c r="E2939" t="s">
        <v>9</v>
      </c>
      <c r="F2939">
        <v>7453</v>
      </c>
      <c r="G2939">
        <v>7527.53</v>
      </c>
      <c r="H2939">
        <v>5796.1980999999996</v>
      </c>
      <c r="I2939">
        <v>5796</v>
      </c>
    </row>
    <row r="2940" spans="1:9" x14ac:dyDescent="0.3">
      <c r="A2940">
        <v>67572</v>
      </c>
      <c r="B2940">
        <v>1907</v>
      </c>
      <c r="C2940" t="s">
        <v>10</v>
      </c>
      <c r="D2940">
        <v>2</v>
      </c>
      <c r="E2940" t="s">
        <v>11</v>
      </c>
      <c r="F2940">
        <v>9830</v>
      </c>
      <c r="G2940">
        <v>8158.9</v>
      </c>
      <c r="H2940">
        <v>6527.12</v>
      </c>
      <c r="I2940">
        <v>6527</v>
      </c>
    </row>
    <row r="2941" spans="1:9" x14ac:dyDescent="0.3">
      <c r="A2941">
        <v>56962</v>
      </c>
      <c r="B2941">
        <v>1204</v>
      </c>
      <c r="C2941" t="s">
        <v>9</v>
      </c>
      <c r="D2941">
        <v>4</v>
      </c>
      <c r="E2941" t="s">
        <v>12</v>
      </c>
      <c r="F2941">
        <v>8422</v>
      </c>
      <c r="G2941">
        <v>10106.4</v>
      </c>
      <c r="H2941">
        <v>9398.9519999999993</v>
      </c>
      <c r="I2941">
        <v>9399</v>
      </c>
    </row>
    <row r="2942" spans="1:9" x14ac:dyDescent="0.3">
      <c r="A2942">
        <v>51801</v>
      </c>
      <c r="B2942">
        <v>1692</v>
      </c>
      <c r="C2942" t="s">
        <v>12</v>
      </c>
      <c r="D2942">
        <v>3</v>
      </c>
      <c r="E2942" t="s">
        <v>13</v>
      </c>
      <c r="F2942">
        <v>5020</v>
      </c>
      <c r="G2942">
        <v>4869.3999999999996</v>
      </c>
      <c r="H2942">
        <v>5697.1979999999994</v>
      </c>
      <c r="I2942">
        <v>5697</v>
      </c>
    </row>
    <row r="2943" spans="1:9" x14ac:dyDescent="0.3">
      <c r="A2943">
        <v>64162</v>
      </c>
      <c r="B2943">
        <v>1679</v>
      </c>
      <c r="C2943" t="s">
        <v>13</v>
      </c>
      <c r="D2943">
        <v>2</v>
      </c>
      <c r="E2943" t="s">
        <v>11</v>
      </c>
      <c r="F2943">
        <v>8319</v>
      </c>
      <c r="G2943">
        <v>6322.44</v>
      </c>
      <c r="H2943">
        <v>4741.829999999999</v>
      </c>
      <c r="I2943">
        <v>4742</v>
      </c>
    </row>
    <row r="2944" spans="1:9" x14ac:dyDescent="0.3">
      <c r="A2944">
        <v>38274</v>
      </c>
      <c r="B2944">
        <v>1758</v>
      </c>
      <c r="C2944" t="s">
        <v>11</v>
      </c>
      <c r="D2944">
        <v>2</v>
      </c>
      <c r="E2944" t="s">
        <v>13</v>
      </c>
      <c r="F2944">
        <v>5961</v>
      </c>
      <c r="G2944">
        <v>5007.24</v>
      </c>
      <c r="H2944">
        <v>6509.4120000000003</v>
      </c>
      <c r="I2944">
        <v>6509</v>
      </c>
    </row>
    <row r="2945" spans="1:9" x14ac:dyDescent="0.3">
      <c r="A2945">
        <v>59161</v>
      </c>
      <c r="B2945">
        <v>1301</v>
      </c>
      <c r="C2945" t="s">
        <v>9</v>
      </c>
      <c r="D2945">
        <v>5</v>
      </c>
      <c r="E2945" t="s">
        <v>9</v>
      </c>
      <c r="F2945">
        <v>7924</v>
      </c>
      <c r="G2945">
        <v>8954.119999999999</v>
      </c>
      <c r="H2945">
        <v>8506.4139999999989</v>
      </c>
      <c r="I2945">
        <v>8506</v>
      </c>
    </row>
    <row r="2946" spans="1:9" x14ac:dyDescent="0.3">
      <c r="A2946">
        <v>34276</v>
      </c>
      <c r="B2946">
        <v>1577</v>
      </c>
      <c r="C2946" t="s">
        <v>13</v>
      </c>
      <c r="D2946">
        <v>3</v>
      </c>
      <c r="E2946" t="s">
        <v>10</v>
      </c>
      <c r="F2946">
        <v>4690</v>
      </c>
      <c r="G2946">
        <v>4596.2</v>
      </c>
      <c r="H2946">
        <v>3906.77</v>
      </c>
      <c r="I2946">
        <v>3907</v>
      </c>
    </row>
    <row r="2947" spans="1:9" x14ac:dyDescent="0.3">
      <c r="A2947">
        <v>57831</v>
      </c>
      <c r="B2947">
        <v>683</v>
      </c>
      <c r="C2947" t="s">
        <v>9</v>
      </c>
      <c r="D2947">
        <v>1</v>
      </c>
      <c r="E2947" t="s">
        <v>10</v>
      </c>
      <c r="F2947">
        <v>5373</v>
      </c>
      <c r="G2947">
        <v>4029.75</v>
      </c>
      <c r="H2947">
        <v>3667.0725000000002</v>
      </c>
      <c r="I2947">
        <v>3667</v>
      </c>
    </row>
    <row r="2948" spans="1:9" x14ac:dyDescent="0.3">
      <c r="A2948">
        <v>41962</v>
      </c>
      <c r="B2948">
        <v>580</v>
      </c>
      <c r="C2948" t="s">
        <v>10</v>
      </c>
      <c r="D2948">
        <v>2</v>
      </c>
      <c r="E2948" t="s">
        <v>10</v>
      </c>
      <c r="F2948">
        <v>6078</v>
      </c>
      <c r="G2948">
        <v>4923.18</v>
      </c>
      <c r="H2948">
        <v>4037.0075999999999</v>
      </c>
      <c r="I2948">
        <v>4037</v>
      </c>
    </row>
    <row r="2949" spans="1:9" x14ac:dyDescent="0.3">
      <c r="A2949">
        <v>43351</v>
      </c>
      <c r="B2949">
        <v>454</v>
      </c>
      <c r="C2949" t="s">
        <v>10</v>
      </c>
      <c r="D2949">
        <v>4</v>
      </c>
      <c r="E2949" t="s">
        <v>13</v>
      </c>
      <c r="F2949">
        <v>5184</v>
      </c>
      <c r="G2949">
        <v>6739.2</v>
      </c>
      <c r="H2949">
        <v>5728.32</v>
      </c>
      <c r="I2949">
        <v>5728</v>
      </c>
    </row>
    <row r="2950" spans="1:9" x14ac:dyDescent="0.3">
      <c r="A2950">
        <v>40842</v>
      </c>
      <c r="B2950">
        <v>1335</v>
      </c>
      <c r="C2950" t="s">
        <v>11</v>
      </c>
      <c r="D2950">
        <v>2</v>
      </c>
      <c r="E2950" t="s">
        <v>12</v>
      </c>
      <c r="F2950">
        <v>8024</v>
      </c>
      <c r="G2950">
        <v>6419.2</v>
      </c>
      <c r="H2950">
        <v>6868.5439999999999</v>
      </c>
      <c r="I2950">
        <v>6869</v>
      </c>
    </row>
    <row r="2951" spans="1:9" x14ac:dyDescent="0.3">
      <c r="A2951">
        <v>76738</v>
      </c>
      <c r="B2951">
        <v>241</v>
      </c>
      <c r="C2951" t="s">
        <v>9</v>
      </c>
      <c r="D2951">
        <v>4</v>
      </c>
      <c r="E2951" t="s">
        <v>13</v>
      </c>
      <c r="F2951">
        <v>5953</v>
      </c>
      <c r="G2951">
        <v>7322.19</v>
      </c>
      <c r="H2951">
        <v>6736.4147999999996</v>
      </c>
      <c r="I2951">
        <v>6736</v>
      </c>
    </row>
    <row r="2952" spans="1:9" x14ac:dyDescent="0.3">
      <c r="A2952">
        <v>37733</v>
      </c>
      <c r="B2952">
        <v>844</v>
      </c>
      <c r="C2952" t="s">
        <v>9</v>
      </c>
      <c r="D2952">
        <v>2</v>
      </c>
      <c r="E2952" t="s">
        <v>12</v>
      </c>
      <c r="F2952">
        <v>8540</v>
      </c>
      <c r="G2952">
        <v>6661.2</v>
      </c>
      <c r="H2952">
        <v>5662.0199999999995</v>
      </c>
      <c r="I2952">
        <v>5662</v>
      </c>
    </row>
    <row r="2953" spans="1:9" x14ac:dyDescent="0.3">
      <c r="A2953">
        <v>50169</v>
      </c>
      <c r="B2953">
        <v>120</v>
      </c>
      <c r="C2953" t="s">
        <v>12</v>
      </c>
      <c r="D2953">
        <v>4</v>
      </c>
      <c r="E2953" t="s">
        <v>12</v>
      </c>
      <c r="F2953">
        <v>9958</v>
      </c>
      <c r="G2953">
        <v>11850.019999999999</v>
      </c>
      <c r="H2953">
        <v>13035.021999999999</v>
      </c>
      <c r="I2953">
        <v>13035</v>
      </c>
    </row>
    <row r="2954" spans="1:9" x14ac:dyDescent="0.3">
      <c r="A2954">
        <v>35248</v>
      </c>
      <c r="B2954">
        <v>184</v>
      </c>
      <c r="C2954" t="s">
        <v>10</v>
      </c>
      <c r="D2954">
        <v>3</v>
      </c>
      <c r="E2954" t="s">
        <v>11</v>
      </c>
      <c r="F2954">
        <v>9928</v>
      </c>
      <c r="G2954">
        <v>9828.7199999999993</v>
      </c>
      <c r="H2954">
        <v>7371.54</v>
      </c>
      <c r="I2954">
        <v>7372</v>
      </c>
    </row>
    <row r="2955" spans="1:9" x14ac:dyDescent="0.3">
      <c r="A2955">
        <v>35262</v>
      </c>
      <c r="B2955">
        <v>607</v>
      </c>
      <c r="C2955" t="s">
        <v>9</v>
      </c>
      <c r="D2955">
        <v>3</v>
      </c>
      <c r="E2955" t="s">
        <v>10</v>
      </c>
      <c r="F2955">
        <v>5128</v>
      </c>
      <c r="G2955">
        <v>4922.88</v>
      </c>
      <c r="H2955">
        <v>4824.4224000000004</v>
      </c>
      <c r="I2955">
        <v>4824</v>
      </c>
    </row>
    <row r="2956" spans="1:9" x14ac:dyDescent="0.3">
      <c r="A2956">
        <v>78658</v>
      </c>
      <c r="B2956">
        <v>1897</v>
      </c>
      <c r="C2956" t="s">
        <v>13</v>
      </c>
      <c r="D2956">
        <v>4</v>
      </c>
      <c r="E2956" t="s">
        <v>9</v>
      </c>
      <c r="F2956">
        <v>8179</v>
      </c>
      <c r="G2956">
        <v>9978.3799999999992</v>
      </c>
      <c r="H2956">
        <v>8381.8391999999985</v>
      </c>
      <c r="I2956">
        <v>8382</v>
      </c>
    </row>
    <row r="2957" spans="1:9" x14ac:dyDescent="0.3">
      <c r="A2957">
        <v>73400</v>
      </c>
      <c r="B2957">
        <v>1745</v>
      </c>
      <c r="C2957" t="s">
        <v>11</v>
      </c>
      <c r="D2957">
        <v>2</v>
      </c>
      <c r="E2957" t="s">
        <v>9</v>
      </c>
      <c r="F2957">
        <v>7408</v>
      </c>
      <c r="G2957">
        <v>6074.56</v>
      </c>
      <c r="H2957">
        <v>7350.2175999999999</v>
      </c>
      <c r="I2957">
        <v>7350</v>
      </c>
    </row>
    <row r="2958" spans="1:9" x14ac:dyDescent="0.3">
      <c r="A2958">
        <v>36476</v>
      </c>
      <c r="B2958">
        <v>975</v>
      </c>
      <c r="C2958" t="s">
        <v>13</v>
      </c>
      <c r="D2958">
        <v>4</v>
      </c>
      <c r="E2958" t="s">
        <v>12</v>
      </c>
      <c r="F2958">
        <v>8702</v>
      </c>
      <c r="G2958">
        <v>9920.2799999999988</v>
      </c>
      <c r="H2958">
        <v>8134.6295999999993</v>
      </c>
      <c r="I2958">
        <v>8135</v>
      </c>
    </row>
    <row r="2959" spans="1:9" x14ac:dyDescent="0.3">
      <c r="A2959">
        <v>45325</v>
      </c>
      <c r="B2959">
        <v>1141</v>
      </c>
      <c r="C2959" t="s">
        <v>10</v>
      </c>
      <c r="D2959">
        <v>4</v>
      </c>
      <c r="E2959" t="s">
        <v>9</v>
      </c>
      <c r="F2959">
        <v>6796</v>
      </c>
      <c r="G2959">
        <v>8019.28</v>
      </c>
      <c r="H2959">
        <v>6575.8095999999996</v>
      </c>
      <c r="I2959">
        <v>6576</v>
      </c>
    </row>
    <row r="2960" spans="1:9" x14ac:dyDescent="0.3">
      <c r="A2960">
        <v>67395</v>
      </c>
      <c r="B2960">
        <v>883</v>
      </c>
      <c r="C2960" t="s">
        <v>9</v>
      </c>
      <c r="D2960">
        <v>4</v>
      </c>
      <c r="E2960" t="s">
        <v>13</v>
      </c>
      <c r="F2960">
        <v>6006</v>
      </c>
      <c r="G2960">
        <v>6246.24</v>
      </c>
      <c r="H2960">
        <v>6183.7775999999994</v>
      </c>
      <c r="I2960">
        <v>6184</v>
      </c>
    </row>
    <row r="2961" spans="1:9" x14ac:dyDescent="0.3">
      <c r="A2961">
        <v>33941</v>
      </c>
      <c r="B2961">
        <v>220</v>
      </c>
      <c r="C2961" t="s">
        <v>10</v>
      </c>
      <c r="D2961">
        <v>1</v>
      </c>
      <c r="E2961" t="s">
        <v>11</v>
      </c>
      <c r="F2961">
        <v>8906</v>
      </c>
      <c r="G2961">
        <v>6679.5</v>
      </c>
      <c r="H2961">
        <v>5076.42</v>
      </c>
      <c r="I2961">
        <v>5076</v>
      </c>
    </row>
    <row r="2962" spans="1:9" x14ac:dyDescent="0.3">
      <c r="A2962">
        <v>72625</v>
      </c>
      <c r="B2962">
        <v>322</v>
      </c>
      <c r="C2962" t="s">
        <v>9</v>
      </c>
      <c r="D2962">
        <v>4</v>
      </c>
      <c r="E2962" t="s">
        <v>9</v>
      </c>
      <c r="F2962">
        <v>7953</v>
      </c>
      <c r="G2962">
        <v>9305.01</v>
      </c>
      <c r="H2962">
        <v>8002.3086000000003</v>
      </c>
      <c r="I2962">
        <v>8002</v>
      </c>
    </row>
    <row r="2963" spans="1:9" x14ac:dyDescent="0.3">
      <c r="A2963">
        <v>32660</v>
      </c>
      <c r="B2963">
        <v>18</v>
      </c>
      <c r="C2963" t="s">
        <v>13</v>
      </c>
      <c r="D2963">
        <v>2</v>
      </c>
      <c r="E2963" t="s">
        <v>12</v>
      </c>
      <c r="F2963">
        <v>9179</v>
      </c>
      <c r="G2963">
        <v>6884.25</v>
      </c>
      <c r="H2963">
        <v>5645.085</v>
      </c>
      <c r="I2963">
        <v>5645</v>
      </c>
    </row>
    <row r="2964" spans="1:9" x14ac:dyDescent="0.3">
      <c r="A2964">
        <v>41299</v>
      </c>
      <c r="B2964">
        <v>1013</v>
      </c>
      <c r="C2964" t="s">
        <v>11</v>
      </c>
      <c r="D2964">
        <v>3</v>
      </c>
      <c r="E2964" t="s">
        <v>10</v>
      </c>
      <c r="F2964">
        <v>6137</v>
      </c>
      <c r="G2964">
        <v>6014.26</v>
      </c>
      <c r="H2964">
        <v>7457.6824000000006</v>
      </c>
      <c r="I2964">
        <v>7458</v>
      </c>
    </row>
    <row r="2965" spans="1:9" x14ac:dyDescent="0.3">
      <c r="A2965">
        <v>79311</v>
      </c>
      <c r="B2965">
        <v>964</v>
      </c>
      <c r="C2965" t="s">
        <v>11</v>
      </c>
      <c r="D2965">
        <v>5</v>
      </c>
      <c r="E2965" t="s">
        <v>10</v>
      </c>
      <c r="F2965">
        <v>6035</v>
      </c>
      <c r="G2965">
        <v>6578.1500000000005</v>
      </c>
      <c r="H2965">
        <v>6578.1500000000005</v>
      </c>
      <c r="I2965">
        <v>6578</v>
      </c>
    </row>
    <row r="2966" spans="1:9" x14ac:dyDescent="0.3">
      <c r="A2966">
        <v>63503</v>
      </c>
      <c r="B2966">
        <v>1295</v>
      </c>
      <c r="C2966" t="s">
        <v>11</v>
      </c>
      <c r="D2966">
        <v>3</v>
      </c>
      <c r="E2966" t="s">
        <v>12</v>
      </c>
      <c r="F2966">
        <v>9182</v>
      </c>
      <c r="G2966">
        <v>7988.34</v>
      </c>
      <c r="H2966">
        <v>10384.842000000001</v>
      </c>
      <c r="I2966">
        <v>10385</v>
      </c>
    </row>
    <row r="2967" spans="1:9" x14ac:dyDescent="0.3">
      <c r="A2967">
        <v>68813</v>
      </c>
      <c r="B2967">
        <v>1224</v>
      </c>
      <c r="C2967" t="s">
        <v>9</v>
      </c>
      <c r="D2967">
        <v>1</v>
      </c>
      <c r="E2967" t="s">
        <v>11</v>
      </c>
      <c r="F2967">
        <v>8880</v>
      </c>
      <c r="G2967">
        <v>7370.4</v>
      </c>
      <c r="H2967">
        <v>7149.2879999999996</v>
      </c>
      <c r="I2967">
        <v>7149</v>
      </c>
    </row>
    <row r="2968" spans="1:9" x14ac:dyDescent="0.3">
      <c r="A2968">
        <v>71899</v>
      </c>
      <c r="B2968">
        <v>1892</v>
      </c>
      <c r="C2968" t="s">
        <v>9</v>
      </c>
      <c r="D2968">
        <v>3</v>
      </c>
      <c r="E2968" t="s">
        <v>9</v>
      </c>
      <c r="F2968">
        <v>7398</v>
      </c>
      <c r="G2968">
        <v>6584.22</v>
      </c>
      <c r="H2968">
        <v>5596.5870000000004</v>
      </c>
      <c r="I2968">
        <v>5597</v>
      </c>
    </row>
    <row r="2969" spans="1:9" x14ac:dyDescent="0.3">
      <c r="A2969">
        <v>33844</v>
      </c>
      <c r="B2969">
        <v>1051</v>
      </c>
      <c r="C2969" t="s">
        <v>13</v>
      </c>
      <c r="D2969">
        <v>1</v>
      </c>
      <c r="E2969" t="s">
        <v>10</v>
      </c>
      <c r="F2969">
        <v>5646</v>
      </c>
      <c r="G2969">
        <v>4629.72</v>
      </c>
      <c r="H2969">
        <v>3703.7760000000003</v>
      </c>
      <c r="I2969">
        <v>3704</v>
      </c>
    </row>
    <row r="2970" spans="1:9" x14ac:dyDescent="0.3">
      <c r="A2970">
        <v>38228</v>
      </c>
      <c r="B2970">
        <v>745</v>
      </c>
      <c r="C2970" t="s">
        <v>12</v>
      </c>
      <c r="D2970">
        <v>3</v>
      </c>
      <c r="E2970" t="s">
        <v>11</v>
      </c>
      <c r="F2970">
        <v>8535</v>
      </c>
      <c r="G2970">
        <v>8449.65</v>
      </c>
      <c r="H2970">
        <v>10731.0555</v>
      </c>
      <c r="I2970">
        <v>10731</v>
      </c>
    </row>
    <row r="2971" spans="1:9" x14ac:dyDescent="0.3">
      <c r="A2971">
        <v>66114</v>
      </c>
      <c r="B2971">
        <v>1950</v>
      </c>
      <c r="C2971" t="s">
        <v>9</v>
      </c>
      <c r="D2971">
        <v>3</v>
      </c>
      <c r="E2971" t="s">
        <v>13</v>
      </c>
      <c r="F2971">
        <v>5241</v>
      </c>
      <c r="G2971">
        <v>4716.9000000000005</v>
      </c>
      <c r="H2971">
        <v>4292.3790000000008</v>
      </c>
      <c r="I2971">
        <v>4292</v>
      </c>
    </row>
    <row r="2972" spans="1:9" x14ac:dyDescent="0.3">
      <c r="A2972">
        <v>55960</v>
      </c>
      <c r="B2972">
        <v>1397</v>
      </c>
      <c r="C2972" t="s">
        <v>12</v>
      </c>
      <c r="D2972">
        <v>3</v>
      </c>
      <c r="E2972" t="s">
        <v>10</v>
      </c>
      <c r="F2972">
        <v>6366</v>
      </c>
      <c r="G2972">
        <v>5411.0999999999995</v>
      </c>
      <c r="H2972">
        <v>5627.5439999999999</v>
      </c>
      <c r="I2972">
        <v>5628</v>
      </c>
    </row>
    <row r="2973" spans="1:9" x14ac:dyDescent="0.3">
      <c r="A2973">
        <v>76445</v>
      </c>
      <c r="B2973">
        <v>413</v>
      </c>
      <c r="C2973" t="s">
        <v>12</v>
      </c>
      <c r="D2973">
        <v>4</v>
      </c>
      <c r="E2973" t="s">
        <v>12</v>
      </c>
      <c r="F2973">
        <v>9240</v>
      </c>
      <c r="G2973">
        <v>10995.6</v>
      </c>
      <c r="H2973">
        <v>12754.895999999999</v>
      </c>
      <c r="I2973">
        <v>12755</v>
      </c>
    </row>
    <row r="2974" spans="1:9" x14ac:dyDescent="0.3">
      <c r="A2974">
        <v>69794</v>
      </c>
      <c r="B2974">
        <v>1671</v>
      </c>
      <c r="C2974" t="s">
        <v>12</v>
      </c>
      <c r="D2974">
        <v>1</v>
      </c>
      <c r="E2974" t="s">
        <v>10</v>
      </c>
      <c r="F2974">
        <v>5566</v>
      </c>
      <c r="G2974">
        <v>4731.1000000000004</v>
      </c>
      <c r="H2974">
        <v>5204.2100000000009</v>
      </c>
      <c r="I2974">
        <v>5204</v>
      </c>
    </row>
    <row r="2975" spans="1:9" x14ac:dyDescent="0.3">
      <c r="A2975">
        <v>63673</v>
      </c>
      <c r="B2975">
        <v>1954</v>
      </c>
      <c r="C2975" t="s">
        <v>9</v>
      </c>
      <c r="D2975">
        <v>1</v>
      </c>
      <c r="E2975" t="s">
        <v>12</v>
      </c>
      <c r="F2975">
        <v>8398</v>
      </c>
      <c r="G2975">
        <v>6382.48</v>
      </c>
      <c r="H2975">
        <v>5552.7575999999999</v>
      </c>
      <c r="I2975">
        <v>5553</v>
      </c>
    </row>
    <row r="2976" spans="1:9" x14ac:dyDescent="0.3">
      <c r="A2976">
        <v>60948</v>
      </c>
      <c r="B2976">
        <v>897</v>
      </c>
      <c r="C2976" t="s">
        <v>11</v>
      </c>
      <c r="D2976">
        <v>1</v>
      </c>
      <c r="E2976" t="s">
        <v>10</v>
      </c>
      <c r="F2976">
        <v>5759</v>
      </c>
      <c r="G2976">
        <v>4376.84</v>
      </c>
      <c r="H2976">
        <v>5602.3552</v>
      </c>
      <c r="I2976">
        <v>5602</v>
      </c>
    </row>
    <row r="2977" spans="1:9" x14ac:dyDescent="0.3">
      <c r="A2977">
        <v>50076</v>
      </c>
      <c r="B2977">
        <v>1759</v>
      </c>
      <c r="C2977" t="s">
        <v>10</v>
      </c>
      <c r="D2977">
        <v>2</v>
      </c>
      <c r="E2977" t="s">
        <v>11</v>
      </c>
      <c r="F2977">
        <v>8714</v>
      </c>
      <c r="G2977">
        <v>7319.76</v>
      </c>
      <c r="H2977">
        <v>5563.0176000000001</v>
      </c>
      <c r="I2977">
        <v>5563</v>
      </c>
    </row>
    <row r="2978" spans="1:9" x14ac:dyDescent="0.3">
      <c r="A2978">
        <v>79036</v>
      </c>
      <c r="B2978">
        <v>1421</v>
      </c>
      <c r="C2978" t="s">
        <v>10</v>
      </c>
      <c r="D2978">
        <v>1</v>
      </c>
      <c r="E2978" t="s">
        <v>9</v>
      </c>
      <c r="F2978">
        <v>7003</v>
      </c>
      <c r="G2978">
        <v>5392.31</v>
      </c>
      <c r="H2978">
        <v>4044.2325000000005</v>
      </c>
      <c r="I2978">
        <v>4044</v>
      </c>
    </row>
    <row r="2979" spans="1:9" x14ac:dyDescent="0.3">
      <c r="A2979">
        <v>74877</v>
      </c>
      <c r="B2979">
        <v>1009</v>
      </c>
      <c r="C2979" t="s">
        <v>11</v>
      </c>
      <c r="D2979">
        <v>5</v>
      </c>
      <c r="E2979" t="s">
        <v>11</v>
      </c>
      <c r="F2979">
        <v>8119</v>
      </c>
      <c r="G2979">
        <v>8281.380000000001</v>
      </c>
      <c r="H2979">
        <v>10186.097400000001</v>
      </c>
      <c r="I2979">
        <v>10186</v>
      </c>
    </row>
    <row r="2980" spans="1:9" x14ac:dyDescent="0.3">
      <c r="A2980">
        <v>39209</v>
      </c>
      <c r="B2980">
        <v>408</v>
      </c>
      <c r="C2980" t="s">
        <v>10</v>
      </c>
      <c r="D2980">
        <v>1</v>
      </c>
      <c r="E2980" t="s">
        <v>12</v>
      </c>
      <c r="F2980">
        <v>8088</v>
      </c>
      <c r="G2980">
        <v>6632.16</v>
      </c>
      <c r="H2980">
        <v>5106.7632000000003</v>
      </c>
      <c r="I2980">
        <v>5107</v>
      </c>
    </row>
    <row r="2981" spans="1:9" x14ac:dyDescent="0.3">
      <c r="A2981">
        <v>32976</v>
      </c>
      <c r="B2981">
        <v>856</v>
      </c>
      <c r="C2981" t="s">
        <v>12</v>
      </c>
      <c r="D2981">
        <v>4</v>
      </c>
      <c r="E2981" t="s">
        <v>11</v>
      </c>
      <c r="F2981">
        <v>8210</v>
      </c>
      <c r="G2981">
        <v>9031</v>
      </c>
      <c r="H2981">
        <v>10656.58</v>
      </c>
      <c r="I2981">
        <v>10657</v>
      </c>
    </row>
    <row r="2982" spans="1:9" x14ac:dyDescent="0.3">
      <c r="A2982">
        <v>38888</v>
      </c>
      <c r="B2982">
        <v>480</v>
      </c>
      <c r="C2982" t="s">
        <v>9</v>
      </c>
      <c r="D2982">
        <v>1</v>
      </c>
      <c r="E2982" t="s">
        <v>12</v>
      </c>
      <c r="F2982">
        <v>9414</v>
      </c>
      <c r="G2982">
        <v>7342.92</v>
      </c>
      <c r="H2982">
        <v>6461.7696000000005</v>
      </c>
      <c r="I2982">
        <v>6462</v>
      </c>
    </row>
    <row r="2983" spans="1:9" x14ac:dyDescent="0.3">
      <c r="A2983">
        <v>61831</v>
      </c>
      <c r="B2983">
        <v>1611</v>
      </c>
      <c r="C2983" t="s">
        <v>13</v>
      </c>
      <c r="D2983">
        <v>4</v>
      </c>
      <c r="E2983" t="s">
        <v>13</v>
      </c>
      <c r="F2983">
        <v>5518</v>
      </c>
      <c r="G2983">
        <v>6842.32</v>
      </c>
      <c r="H2983">
        <v>5405.4328000000005</v>
      </c>
      <c r="I2983">
        <v>5405</v>
      </c>
    </row>
    <row r="2984" spans="1:9" x14ac:dyDescent="0.3">
      <c r="A2984">
        <v>34150</v>
      </c>
      <c r="B2984">
        <v>404</v>
      </c>
      <c r="C2984" t="s">
        <v>12</v>
      </c>
      <c r="D2984">
        <v>1</v>
      </c>
      <c r="E2984" t="s">
        <v>12</v>
      </c>
      <c r="F2984">
        <v>8199</v>
      </c>
      <c r="G2984">
        <v>6395.22</v>
      </c>
      <c r="H2984">
        <v>6587.0766000000003</v>
      </c>
      <c r="I2984">
        <v>6587</v>
      </c>
    </row>
    <row r="2985" spans="1:9" x14ac:dyDescent="0.3">
      <c r="A2985">
        <v>77831</v>
      </c>
      <c r="B2985">
        <v>777</v>
      </c>
      <c r="C2985" t="s">
        <v>12</v>
      </c>
      <c r="D2985">
        <v>1</v>
      </c>
      <c r="E2985" t="s">
        <v>12</v>
      </c>
      <c r="F2985">
        <v>8234</v>
      </c>
      <c r="G2985">
        <v>6422.52</v>
      </c>
      <c r="H2985">
        <v>6422.52</v>
      </c>
      <c r="I2985">
        <v>6423</v>
      </c>
    </row>
    <row r="2986" spans="1:9" x14ac:dyDescent="0.3">
      <c r="A2986">
        <v>77037</v>
      </c>
      <c r="B2986">
        <v>1288</v>
      </c>
      <c r="C2986" t="s">
        <v>13</v>
      </c>
      <c r="D2986">
        <v>2</v>
      </c>
      <c r="E2986" t="s">
        <v>11</v>
      </c>
      <c r="F2986">
        <v>9729</v>
      </c>
      <c r="G2986">
        <v>7977.78</v>
      </c>
      <c r="H2986">
        <v>6302.4462000000003</v>
      </c>
      <c r="I2986">
        <v>6302</v>
      </c>
    </row>
    <row r="2987" spans="1:9" x14ac:dyDescent="0.3">
      <c r="A2987">
        <v>40215</v>
      </c>
      <c r="B2987">
        <v>885</v>
      </c>
      <c r="C2987" t="s">
        <v>9</v>
      </c>
      <c r="D2987">
        <v>2</v>
      </c>
      <c r="E2987" t="s">
        <v>10</v>
      </c>
      <c r="F2987">
        <v>6096</v>
      </c>
      <c r="G2987">
        <v>4693.92</v>
      </c>
      <c r="H2987">
        <v>4365.3456000000006</v>
      </c>
      <c r="I2987">
        <v>4365</v>
      </c>
    </row>
    <row r="2988" spans="1:9" x14ac:dyDescent="0.3">
      <c r="A2988">
        <v>61540</v>
      </c>
      <c r="B2988">
        <v>1369</v>
      </c>
      <c r="C2988" t="s">
        <v>11</v>
      </c>
      <c r="D2988">
        <v>3</v>
      </c>
      <c r="E2988" t="s">
        <v>11</v>
      </c>
      <c r="F2988">
        <v>9371</v>
      </c>
      <c r="G2988">
        <v>8902.4499999999989</v>
      </c>
      <c r="H2988">
        <v>10593.915499999997</v>
      </c>
      <c r="I2988">
        <v>10594</v>
      </c>
    </row>
    <row r="2989" spans="1:9" x14ac:dyDescent="0.3">
      <c r="A2989">
        <v>49006</v>
      </c>
      <c r="B2989">
        <v>1079</v>
      </c>
      <c r="C2989" t="s">
        <v>10</v>
      </c>
      <c r="D2989">
        <v>4</v>
      </c>
      <c r="E2989" t="s">
        <v>10</v>
      </c>
      <c r="F2989">
        <v>6193</v>
      </c>
      <c r="G2989">
        <v>6564.58</v>
      </c>
      <c r="H2989">
        <v>5251.6640000000007</v>
      </c>
      <c r="I2989">
        <v>5252</v>
      </c>
    </row>
    <row r="2990" spans="1:9" x14ac:dyDescent="0.3">
      <c r="A2990">
        <v>49341</v>
      </c>
      <c r="B2990">
        <v>367</v>
      </c>
      <c r="C2990" t="s">
        <v>11</v>
      </c>
      <c r="D2990">
        <v>5</v>
      </c>
      <c r="E2990" t="s">
        <v>9</v>
      </c>
      <c r="F2990">
        <v>7014</v>
      </c>
      <c r="G2990">
        <v>7925.8199999999988</v>
      </c>
      <c r="H2990">
        <v>9273.2093999999979</v>
      </c>
      <c r="I2990">
        <v>9273</v>
      </c>
    </row>
    <row r="2991" spans="1:9" x14ac:dyDescent="0.3">
      <c r="A2991">
        <v>41368</v>
      </c>
      <c r="B2991">
        <v>124</v>
      </c>
      <c r="C2991" t="s">
        <v>9</v>
      </c>
      <c r="D2991">
        <v>1</v>
      </c>
      <c r="E2991" t="s">
        <v>10</v>
      </c>
      <c r="F2991">
        <v>5463</v>
      </c>
      <c r="G2991">
        <v>4643.55</v>
      </c>
      <c r="H2991">
        <v>4132.7595000000001</v>
      </c>
      <c r="I2991">
        <v>4133</v>
      </c>
    </row>
    <row r="2992" spans="1:9" x14ac:dyDescent="0.3">
      <c r="A2992">
        <v>71744</v>
      </c>
      <c r="B2992">
        <v>286</v>
      </c>
      <c r="C2992" t="s">
        <v>10</v>
      </c>
      <c r="D2992">
        <v>5</v>
      </c>
      <c r="E2992" t="s">
        <v>10</v>
      </c>
      <c r="F2992">
        <v>6102</v>
      </c>
      <c r="G2992">
        <v>6285.06</v>
      </c>
      <c r="H2992">
        <v>4965.1974000000009</v>
      </c>
      <c r="I2992">
        <v>4965</v>
      </c>
    </row>
    <row r="2993" spans="1:9" x14ac:dyDescent="0.3">
      <c r="A2993">
        <v>36245</v>
      </c>
      <c r="B2993">
        <v>808</v>
      </c>
      <c r="C2993" t="s">
        <v>13</v>
      </c>
      <c r="D2993">
        <v>5</v>
      </c>
      <c r="E2993" t="s">
        <v>11</v>
      </c>
      <c r="F2993">
        <v>9127</v>
      </c>
      <c r="G2993">
        <v>10678.59</v>
      </c>
      <c r="H2993">
        <v>8542.8719999999994</v>
      </c>
      <c r="I2993">
        <v>8543</v>
      </c>
    </row>
    <row r="2994" spans="1:9" x14ac:dyDescent="0.3">
      <c r="A2994">
        <v>64751</v>
      </c>
      <c r="B2994">
        <v>193</v>
      </c>
      <c r="C2994" t="s">
        <v>13</v>
      </c>
      <c r="D2994">
        <v>5</v>
      </c>
      <c r="E2994" t="s">
        <v>9</v>
      </c>
      <c r="F2994">
        <v>6977</v>
      </c>
      <c r="G2994">
        <v>7186.31</v>
      </c>
      <c r="H2994">
        <v>6036.5004000000008</v>
      </c>
      <c r="I2994">
        <v>6037</v>
      </c>
    </row>
    <row r="2995" spans="1:9" x14ac:dyDescent="0.3">
      <c r="A2995">
        <v>37997</v>
      </c>
      <c r="B2995">
        <v>1266</v>
      </c>
      <c r="C2995" t="s">
        <v>12</v>
      </c>
      <c r="D2995">
        <v>2</v>
      </c>
      <c r="E2995" t="s">
        <v>10</v>
      </c>
      <c r="F2995">
        <v>4703</v>
      </c>
      <c r="G2995">
        <v>3527.25</v>
      </c>
      <c r="H2995">
        <v>4303.2449999999999</v>
      </c>
      <c r="I2995">
        <v>4303</v>
      </c>
    </row>
    <row r="2996" spans="1:9" x14ac:dyDescent="0.3">
      <c r="A2996">
        <v>48073</v>
      </c>
      <c r="B2996">
        <v>1985</v>
      </c>
      <c r="C2996" t="s">
        <v>12</v>
      </c>
      <c r="D2996">
        <v>1</v>
      </c>
      <c r="E2996" t="s">
        <v>9</v>
      </c>
      <c r="F2996">
        <v>8288</v>
      </c>
      <c r="G2996">
        <v>6713.28</v>
      </c>
      <c r="H2996">
        <v>7988.8031999999994</v>
      </c>
      <c r="I2996">
        <v>7989</v>
      </c>
    </row>
    <row r="2997" spans="1:9" x14ac:dyDescent="0.3">
      <c r="A2997">
        <v>73471</v>
      </c>
      <c r="B2997">
        <v>1693</v>
      </c>
      <c r="C2997" t="s">
        <v>13</v>
      </c>
      <c r="D2997">
        <v>4</v>
      </c>
      <c r="E2997" t="s">
        <v>13</v>
      </c>
      <c r="F2997">
        <v>4565</v>
      </c>
      <c r="G2997">
        <v>4930.2000000000007</v>
      </c>
      <c r="H2997">
        <v>3746.9520000000007</v>
      </c>
      <c r="I2997">
        <v>3747</v>
      </c>
    </row>
    <row r="2998" spans="1:9" x14ac:dyDescent="0.3">
      <c r="A2998">
        <v>73488</v>
      </c>
      <c r="B2998">
        <v>1533</v>
      </c>
      <c r="C2998" t="s">
        <v>11</v>
      </c>
      <c r="D2998">
        <v>4</v>
      </c>
      <c r="E2998" t="s">
        <v>10</v>
      </c>
      <c r="F2998">
        <v>6436</v>
      </c>
      <c r="G2998">
        <v>7980.64</v>
      </c>
      <c r="H2998">
        <v>8938.3168000000005</v>
      </c>
      <c r="I2998">
        <v>8938</v>
      </c>
    </row>
    <row r="2999" spans="1:9" x14ac:dyDescent="0.3">
      <c r="A2999">
        <v>36961</v>
      </c>
      <c r="B2999">
        <v>695</v>
      </c>
      <c r="C2999" t="s">
        <v>11</v>
      </c>
      <c r="D2999">
        <v>3</v>
      </c>
      <c r="E2999" t="s">
        <v>12</v>
      </c>
      <c r="F2999">
        <v>9579</v>
      </c>
      <c r="G2999">
        <v>9579</v>
      </c>
      <c r="H2999">
        <v>11399.01</v>
      </c>
      <c r="I2999">
        <v>11399</v>
      </c>
    </row>
    <row r="3000" spans="1:9" x14ac:dyDescent="0.3">
      <c r="A3000">
        <v>37450</v>
      </c>
      <c r="B3000">
        <v>1425</v>
      </c>
      <c r="C3000" t="s">
        <v>13</v>
      </c>
      <c r="D3000">
        <v>3</v>
      </c>
      <c r="E3000" t="s">
        <v>13</v>
      </c>
      <c r="F3000">
        <v>6314</v>
      </c>
      <c r="G3000">
        <v>5808.88</v>
      </c>
      <c r="H3000">
        <v>4821.3704000000007</v>
      </c>
      <c r="I3000">
        <v>4821</v>
      </c>
    </row>
    <row r="3001" spans="1:9" x14ac:dyDescent="0.3">
      <c r="A3001">
        <v>52992</v>
      </c>
      <c r="B3001">
        <v>324</v>
      </c>
      <c r="C3001" t="s">
        <v>10</v>
      </c>
      <c r="D3001">
        <v>3</v>
      </c>
      <c r="E3001" t="s">
        <v>12</v>
      </c>
      <c r="F3001">
        <v>8644</v>
      </c>
      <c r="G3001">
        <v>8644</v>
      </c>
      <c r="H3001">
        <v>7088.08</v>
      </c>
      <c r="I3001">
        <v>7088</v>
      </c>
    </row>
    <row r="3002" spans="1:9" x14ac:dyDescent="0.3">
      <c r="A3002">
        <v>45198</v>
      </c>
      <c r="B3002">
        <v>952</v>
      </c>
      <c r="C3002" t="s">
        <v>10</v>
      </c>
      <c r="D3002">
        <v>2</v>
      </c>
      <c r="E3002" t="s">
        <v>13</v>
      </c>
      <c r="F3002">
        <v>6185</v>
      </c>
      <c r="G3002">
        <v>4638.75</v>
      </c>
      <c r="H3002">
        <v>3803.7750000000001</v>
      </c>
      <c r="I3002">
        <v>3804</v>
      </c>
    </row>
    <row r="3003" spans="1:9" x14ac:dyDescent="0.3">
      <c r="A3003">
        <v>47841</v>
      </c>
      <c r="B3003">
        <v>1912</v>
      </c>
      <c r="C3003" t="s">
        <v>13</v>
      </c>
      <c r="D3003">
        <v>5</v>
      </c>
      <c r="E3003" t="s">
        <v>11</v>
      </c>
      <c r="F3003">
        <v>8656</v>
      </c>
      <c r="G3003">
        <v>9781.2799999999988</v>
      </c>
      <c r="H3003">
        <v>7531.5855999999994</v>
      </c>
      <c r="I3003">
        <v>7532</v>
      </c>
    </row>
    <row r="3004" spans="1:9" x14ac:dyDescent="0.3">
      <c r="A3004">
        <v>33859</v>
      </c>
      <c r="B3004">
        <v>208</v>
      </c>
      <c r="C3004" t="s">
        <v>11</v>
      </c>
      <c r="D3004">
        <v>1</v>
      </c>
      <c r="E3004" t="s">
        <v>12</v>
      </c>
      <c r="F3004">
        <v>9655</v>
      </c>
      <c r="G3004">
        <v>8013.65</v>
      </c>
      <c r="H3004">
        <v>8574.6054999999997</v>
      </c>
      <c r="I3004">
        <v>8575</v>
      </c>
    </row>
    <row r="3005" spans="1:9" x14ac:dyDescent="0.3">
      <c r="A3005">
        <v>73893</v>
      </c>
      <c r="B3005">
        <v>1895</v>
      </c>
      <c r="C3005" t="s">
        <v>10</v>
      </c>
      <c r="D3005">
        <v>3</v>
      </c>
      <c r="E3005" t="s">
        <v>12</v>
      </c>
      <c r="F3005">
        <v>9674</v>
      </c>
      <c r="G3005">
        <v>8416.3799999999992</v>
      </c>
      <c r="H3005">
        <v>6733.1039999999994</v>
      </c>
      <c r="I3005">
        <v>6733</v>
      </c>
    </row>
    <row r="3006" spans="1:9" x14ac:dyDescent="0.3">
      <c r="A3006">
        <v>58900</v>
      </c>
      <c r="B3006">
        <v>251</v>
      </c>
      <c r="C3006" t="s">
        <v>12</v>
      </c>
      <c r="D3006">
        <v>4</v>
      </c>
      <c r="E3006" t="s">
        <v>11</v>
      </c>
      <c r="F3006">
        <v>8132</v>
      </c>
      <c r="G3006">
        <v>9107.84</v>
      </c>
      <c r="H3006">
        <v>9381.0752000000011</v>
      </c>
      <c r="I3006">
        <v>9381</v>
      </c>
    </row>
    <row r="3007" spans="1:9" x14ac:dyDescent="0.3">
      <c r="A3007">
        <v>78605</v>
      </c>
      <c r="B3007">
        <v>555</v>
      </c>
      <c r="C3007" t="s">
        <v>9</v>
      </c>
      <c r="D3007">
        <v>4</v>
      </c>
      <c r="E3007" t="s">
        <v>12</v>
      </c>
      <c r="F3007">
        <v>8310</v>
      </c>
      <c r="G3007">
        <v>8808.6</v>
      </c>
      <c r="H3007">
        <v>8015.8260000000009</v>
      </c>
      <c r="I3007">
        <v>8016</v>
      </c>
    </row>
    <row r="3008" spans="1:9" x14ac:dyDescent="0.3">
      <c r="A3008">
        <v>54034</v>
      </c>
      <c r="B3008">
        <v>1753</v>
      </c>
      <c r="C3008" t="s">
        <v>10</v>
      </c>
      <c r="D3008">
        <v>5</v>
      </c>
      <c r="E3008" t="s">
        <v>13</v>
      </c>
      <c r="F3008">
        <v>5891</v>
      </c>
      <c r="G3008">
        <v>6421.1900000000005</v>
      </c>
      <c r="H3008">
        <v>4944.3163000000004</v>
      </c>
      <c r="I3008">
        <v>4944</v>
      </c>
    </row>
    <row r="3009" spans="1:9" x14ac:dyDescent="0.3">
      <c r="A3009">
        <v>69599</v>
      </c>
      <c r="B3009">
        <v>1403</v>
      </c>
      <c r="C3009" t="s">
        <v>10</v>
      </c>
      <c r="D3009">
        <v>1</v>
      </c>
      <c r="E3009" t="s">
        <v>12</v>
      </c>
      <c r="F3009">
        <v>9233</v>
      </c>
      <c r="G3009">
        <v>7663.39</v>
      </c>
      <c r="H3009">
        <v>6207.3459000000012</v>
      </c>
      <c r="I3009">
        <v>6207</v>
      </c>
    </row>
    <row r="3010" spans="1:9" x14ac:dyDescent="0.3">
      <c r="A3010">
        <v>75260</v>
      </c>
      <c r="B3010">
        <v>901</v>
      </c>
      <c r="C3010" t="s">
        <v>10</v>
      </c>
      <c r="D3010">
        <v>3</v>
      </c>
      <c r="E3010" t="s">
        <v>10</v>
      </c>
      <c r="F3010">
        <v>4522</v>
      </c>
      <c r="G3010">
        <v>4522</v>
      </c>
      <c r="H3010">
        <v>3798.48</v>
      </c>
      <c r="I3010">
        <v>3798</v>
      </c>
    </row>
    <row r="3011" spans="1:9" x14ac:dyDescent="0.3">
      <c r="A3011">
        <v>37125</v>
      </c>
      <c r="B3011">
        <v>166</v>
      </c>
      <c r="C3011" t="s">
        <v>9</v>
      </c>
      <c r="D3011">
        <v>3</v>
      </c>
      <c r="E3011" t="s">
        <v>11</v>
      </c>
      <c r="F3011">
        <v>8985</v>
      </c>
      <c r="G3011">
        <v>7727.0999999999995</v>
      </c>
      <c r="H3011">
        <v>7186.2029999999995</v>
      </c>
      <c r="I3011">
        <v>7186</v>
      </c>
    </row>
    <row r="3012" spans="1:9" x14ac:dyDescent="0.3">
      <c r="A3012">
        <v>45144</v>
      </c>
      <c r="B3012">
        <v>108</v>
      </c>
      <c r="C3012" t="s">
        <v>11</v>
      </c>
      <c r="D3012">
        <v>5</v>
      </c>
      <c r="E3012" t="s">
        <v>11</v>
      </c>
      <c r="F3012">
        <v>9635</v>
      </c>
      <c r="G3012">
        <v>10694.85</v>
      </c>
      <c r="H3012">
        <v>13475.511</v>
      </c>
      <c r="I3012">
        <v>13476</v>
      </c>
    </row>
    <row r="3013" spans="1:9" x14ac:dyDescent="0.3">
      <c r="A3013">
        <v>55060</v>
      </c>
      <c r="B3013">
        <v>1357</v>
      </c>
      <c r="C3013" t="s">
        <v>12</v>
      </c>
      <c r="D3013">
        <v>1</v>
      </c>
      <c r="E3013" t="s">
        <v>9</v>
      </c>
      <c r="F3013">
        <v>8449</v>
      </c>
      <c r="G3013">
        <v>7181.65</v>
      </c>
      <c r="H3013">
        <v>9048.878999999999</v>
      </c>
      <c r="I3013">
        <v>9049</v>
      </c>
    </row>
    <row r="3014" spans="1:9" x14ac:dyDescent="0.3">
      <c r="A3014">
        <v>61783</v>
      </c>
      <c r="B3014">
        <v>283</v>
      </c>
      <c r="C3014" t="s">
        <v>10</v>
      </c>
      <c r="D3014">
        <v>4</v>
      </c>
      <c r="E3014" t="s">
        <v>13</v>
      </c>
      <c r="F3014">
        <v>5746</v>
      </c>
      <c r="G3014">
        <v>6607.9</v>
      </c>
      <c r="H3014">
        <v>5286.32</v>
      </c>
      <c r="I3014">
        <v>5286</v>
      </c>
    </row>
    <row r="3015" spans="1:9" x14ac:dyDescent="0.3">
      <c r="A3015">
        <v>75375</v>
      </c>
      <c r="B3015">
        <v>940</v>
      </c>
      <c r="C3015" t="s">
        <v>11</v>
      </c>
      <c r="D3015">
        <v>5</v>
      </c>
      <c r="E3015" t="s">
        <v>10</v>
      </c>
      <c r="F3015">
        <v>4993</v>
      </c>
      <c r="G3015">
        <v>6490.9000000000005</v>
      </c>
      <c r="H3015">
        <v>7918.8980000000001</v>
      </c>
      <c r="I3015">
        <v>7919</v>
      </c>
    </row>
    <row r="3016" spans="1:9" x14ac:dyDescent="0.3">
      <c r="A3016">
        <v>33281</v>
      </c>
      <c r="B3016">
        <v>1837</v>
      </c>
      <c r="C3016" t="s">
        <v>12</v>
      </c>
      <c r="D3016">
        <v>4</v>
      </c>
      <c r="E3016" t="s">
        <v>10</v>
      </c>
      <c r="F3016">
        <v>4996</v>
      </c>
      <c r="G3016">
        <v>5795.36</v>
      </c>
      <c r="H3016">
        <v>7418.0607999999993</v>
      </c>
      <c r="I3016">
        <v>7418</v>
      </c>
    </row>
    <row r="3017" spans="1:9" x14ac:dyDescent="0.3">
      <c r="A3017">
        <v>62138</v>
      </c>
      <c r="B3017">
        <v>184</v>
      </c>
      <c r="C3017" t="s">
        <v>12</v>
      </c>
      <c r="D3017">
        <v>1</v>
      </c>
      <c r="E3017" t="s">
        <v>11</v>
      </c>
      <c r="F3017">
        <v>9944</v>
      </c>
      <c r="G3017">
        <v>7955.2</v>
      </c>
      <c r="H3017">
        <v>8432.5120000000006</v>
      </c>
      <c r="I3017">
        <v>8433</v>
      </c>
    </row>
    <row r="3018" spans="1:9" x14ac:dyDescent="0.3">
      <c r="A3018">
        <v>45985</v>
      </c>
      <c r="B3018">
        <v>973</v>
      </c>
      <c r="C3018" t="s">
        <v>12</v>
      </c>
      <c r="D3018">
        <v>2</v>
      </c>
      <c r="E3018" t="s">
        <v>13</v>
      </c>
      <c r="F3018">
        <v>5992</v>
      </c>
      <c r="G3018">
        <v>4793.6000000000004</v>
      </c>
      <c r="H3018">
        <v>5608.5119999999997</v>
      </c>
      <c r="I3018">
        <v>5609</v>
      </c>
    </row>
    <row r="3019" spans="1:9" x14ac:dyDescent="0.3">
      <c r="A3019">
        <v>71862</v>
      </c>
      <c r="B3019">
        <v>501</v>
      </c>
      <c r="C3019" t="s">
        <v>10</v>
      </c>
      <c r="D3019">
        <v>1</v>
      </c>
      <c r="E3019" t="s">
        <v>9</v>
      </c>
      <c r="F3019">
        <v>8047</v>
      </c>
      <c r="G3019">
        <v>6598.54</v>
      </c>
      <c r="H3019">
        <v>5212.8465999999999</v>
      </c>
      <c r="I3019">
        <v>5213</v>
      </c>
    </row>
    <row r="3020" spans="1:9" x14ac:dyDescent="0.3">
      <c r="A3020">
        <v>50443</v>
      </c>
      <c r="B3020">
        <v>537</v>
      </c>
      <c r="C3020" t="s">
        <v>10</v>
      </c>
      <c r="D3020">
        <v>1</v>
      </c>
      <c r="E3020" t="s">
        <v>13</v>
      </c>
      <c r="F3020">
        <v>5020</v>
      </c>
      <c r="G3020">
        <v>4066.2</v>
      </c>
      <c r="H3020">
        <v>3171.636</v>
      </c>
      <c r="I3020">
        <v>3172</v>
      </c>
    </row>
    <row r="3021" spans="1:9" x14ac:dyDescent="0.3">
      <c r="A3021">
        <v>76141</v>
      </c>
      <c r="B3021">
        <v>349</v>
      </c>
      <c r="C3021" t="s">
        <v>10</v>
      </c>
      <c r="D3021">
        <v>4</v>
      </c>
      <c r="E3021" t="s">
        <v>12</v>
      </c>
      <c r="F3021">
        <v>9439</v>
      </c>
      <c r="G3021">
        <v>9439</v>
      </c>
      <c r="H3021">
        <v>7645.59</v>
      </c>
      <c r="I3021">
        <v>7646</v>
      </c>
    </row>
    <row r="3022" spans="1:9" x14ac:dyDescent="0.3">
      <c r="A3022">
        <v>67285</v>
      </c>
      <c r="B3022">
        <v>344</v>
      </c>
      <c r="C3022" t="s">
        <v>9</v>
      </c>
      <c r="D3022">
        <v>3</v>
      </c>
      <c r="E3022" t="s">
        <v>10</v>
      </c>
      <c r="F3022">
        <v>5859</v>
      </c>
      <c r="G3022">
        <v>5390.2800000000007</v>
      </c>
      <c r="H3022">
        <v>4743.4464000000007</v>
      </c>
      <c r="I3022">
        <v>4743</v>
      </c>
    </row>
    <row r="3023" spans="1:9" x14ac:dyDescent="0.3">
      <c r="A3023">
        <v>53129</v>
      </c>
      <c r="B3023">
        <v>1971</v>
      </c>
      <c r="C3023" t="s">
        <v>13</v>
      </c>
      <c r="D3023">
        <v>3</v>
      </c>
      <c r="E3023" t="s">
        <v>11</v>
      </c>
      <c r="F3023">
        <v>9793</v>
      </c>
      <c r="G3023">
        <v>9009.56</v>
      </c>
      <c r="H3023">
        <v>7207.6479999999992</v>
      </c>
      <c r="I3023">
        <v>7208</v>
      </c>
    </row>
    <row r="3024" spans="1:9" x14ac:dyDescent="0.3">
      <c r="A3024">
        <v>34939</v>
      </c>
      <c r="B3024">
        <v>1854</v>
      </c>
      <c r="C3024" t="s">
        <v>11</v>
      </c>
      <c r="D3024">
        <v>2</v>
      </c>
      <c r="E3024" t="s">
        <v>10</v>
      </c>
      <c r="F3024">
        <v>6372</v>
      </c>
      <c r="G3024">
        <v>5161.32</v>
      </c>
      <c r="H3024">
        <v>5625.8388000000004</v>
      </c>
      <c r="I3024">
        <v>5626</v>
      </c>
    </row>
    <row r="3025" spans="1:9" x14ac:dyDescent="0.3">
      <c r="A3025">
        <v>75045</v>
      </c>
      <c r="B3025">
        <v>1903</v>
      </c>
      <c r="C3025" t="s">
        <v>13</v>
      </c>
      <c r="D3025">
        <v>3</v>
      </c>
      <c r="E3025" t="s">
        <v>13</v>
      </c>
      <c r="F3025">
        <v>5668</v>
      </c>
      <c r="G3025">
        <v>5101.2</v>
      </c>
      <c r="H3025">
        <v>4029.9479999999999</v>
      </c>
      <c r="I3025">
        <v>4030</v>
      </c>
    </row>
    <row r="3026" spans="1:9" x14ac:dyDescent="0.3">
      <c r="A3026">
        <v>65715</v>
      </c>
      <c r="B3026">
        <v>92</v>
      </c>
      <c r="C3026" t="s">
        <v>11</v>
      </c>
      <c r="D3026">
        <v>1</v>
      </c>
      <c r="E3026" t="s">
        <v>9</v>
      </c>
      <c r="F3026">
        <v>7361</v>
      </c>
      <c r="G3026">
        <v>5520.75</v>
      </c>
      <c r="H3026">
        <v>7176.9750000000004</v>
      </c>
      <c r="I3026">
        <v>7177</v>
      </c>
    </row>
    <row r="3027" spans="1:9" x14ac:dyDescent="0.3">
      <c r="A3027">
        <v>44617</v>
      </c>
      <c r="B3027">
        <v>1675</v>
      </c>
      <c r="C3027" t="s">
        <v>11</v>
      </c>
      <c r="D3027">
        <v>1</v>
      </c>
      <c r="E3027" t="s">
        <v>13</v>
      </c>
      <c r="F3027">
        <v>5527</v>
      </c>
      <c r="G3027">
        <v>4476.87</v>
      </c>
      <c r="H3027">
        <v>4655.9448000000002</v>
      </c>
      <c r="I3027">
        <v>4656</v>
      </c>
    </row>
    <row r="3028" spans="1:9" x14ac:dyDescent="0.3">
      <c r="A3028">
        <v>43862</v>
      </c>
      <c r="B3028">
        <v>1481</v>
      </c>
      <c r="C3028" t="s">
        <v>10</v>
      </c>
      <c r="D3028">
        <v>4</v>
      </c>
      <c r="E3028" t="s">
        <v>13</v>
      </c>
      <c r="F3028">
        <v>6374</v>
      </c>
      <c r="G3028">
        <v>8094.9800000000005</v>
      </c>
      <c r="H3028">
        <v>6880.7330000000002</v>
      </c>
      <c r="I3028">
        <v>6881</v>
      </c>
    </row>
    <row r="3029" spans="1:9" x14ac:dyDescent="0.3">
      <c r="A3029">
        <v>63099</v>
      </c>
      <c r="B3029">
        <v>345</v>
      </c>
      <c r="C3029" t="s">
        <v>11</v>
      </c>
      <c r="D3029">
        <v>5</v>
      </c>
      <c r="E3029" t="s">
        <v>9</v>
      </c>
      <c r="F3029">
        <v>6575</v>
      </c>
      <c r="G3029">
        <v>7232.5000000000009</v>
      </c>
      <c r="H3029">
        <v>8462.0250000000015</v>
      </c>
      <c r="I3029">
        <v>8462</v>
      </c>
    </row>
    <row r="3030" spans="1:9" x14ac:dyDescent="0.3">
      <c r="A3030">
        <v>64109</v>
      </c>
      <c r="B3030">
        <v>1219</v>
      </c>
      <c r="C3030" t="s">
        <v>12</v>
      </c>
      <c r="D3030">
        <v>1</v>
      </c>
      <c r="E3030" t="s">
        <v>11</v>
      </c>
      <c r="F3030">
        <v>8473</v>
      </c>
      <c r="G3030">
        <v>7032.59</v>
      </c>
      <c r="H3030">
        <v>7946.8266999999996</v>
      </c>
      <c r="I3030">
        <v>7947</v>
      </c>
    </row>
    <row r="3031" spans="1:9" x14ac:dyDescent="0.3">
      <c r="A3031">
        <v>73161</v>
      </c>
      <c r="B3031">
        <v>259</v>
      </c>
      <c r="C3031" t="s">
        <v>11</v>
      </c>
      <c r="D3031">
        <v>3</v>
      </c>
      <c r="E3031" t="s">
        <v>9</v>
      </c>
      <c r="F3031">
        <v>8302</v>
      </c>
      <c r="G3031">
        <v>7222.74</v>
      </c>
      <c r="H3031">
        <v>9028.4249999999993</v>
      </c>
      <c r="I3031">
        <v>9028</v>
      </c>
    </row>
    <row r="3032" spans="1:9" x14ac:dyDescent="0.3">
      <c r="A3032">
        <v>65312</v>
      </c>
      <c r="B3032">
        <v>166</v>
      </c>
      <c r="C3032" t="s">
        <v>11</v>
      </c>
      <c r="D3032">
        <v>4</v>
      </c>
      <c r="E3032" t="s">
        <v>13</v>
      </c>
      <c r="F3032">
        <v>5595</v>
      </c>
      <c r="G3032">
        <v>7049.7</v>
      </c>
      <c r="H3032">
        <v>8389.143</v>
      </c>
      <c r="I3032">
        <v>8389</v>
      </c>
    </row>
    <row r="3033" spans="1:9" x14ac:dyDescent="0.3">
      <c r="A3033">
        <v>40733</v>
      </c>
      <c r="B3033">
        <v>462</v>
      </c>
      <c r="C3033" t="s">
        <v>11</v>
      </c>
      <c r="D3033">
        <v>2</v>
      </c>
      <c r="E3033" t="s">
        <v>11</v>
      </c>
      <c r="F3033">
        <v>9484</v>
      </c>
      <c r="G3033">
        <v>7587.2</v>
      </c>
      <c r="H3033">
        <v>9256.384</v>
      </c>
      <c r="I3033">
        <v>9256</v>
      </c>
    </row>
    <row r="3034" spans="1:9" x14ac:dyDescent="0.3">
      <c r="A3034">
        <v>69452</v>
      </c>
      <c r="B3034">
        <v>38</v>
      </c>
      <c r="C3034" t="s">
        <v>13</v>
      </c>
      <c r="D3034">
        <v>2</v>
      </c>
      <c r="E3034" t="s">
        <v>13</v>
      </c>
      <c r="F3034">
        <v>6038</v>
      </c>
      <c r="G3034">
        <v>5071.92</v>
      </c>
      <c r="H3034">
        <v>3803.94</v>
      </c>
      <c r="I3034">
        <v>3804</v>
      </c>
    </row>
    <row r="3035" spans="1:9" x14ac:dyDescent="0.3">
      <c r="A3035">
        <v>54040</v>
      </c>
      <c r="B3035">
        <v>38</v>
      </c>
      <c r="C3035" t="s">
        <v>11</v>
      </c>
      <c r="D3035">
        <v>5</v>
      </c>
      <c r="E3035" t="s">
        <v>12</v>
      </c>
      <c r="F3035">
        <v>8282</v>
      </c>
      <c r="G3035">
        <v>9275.84</v>
      </c>
      <c r="H3035">
        <v>10110.6656</v>
      </c>
      <c r="I3035">
        <v>10111</v>
      </c>
    </row>
    <row r="3036" spans="1:9" x14ac:dyDescent="0.3">
      <c r="A3036">
        <v>59927</v>
      </c>
      <c r="B3036">
        <v>382</v>
      </c>
      <c r="C3036" t="s">
        <v>12</v>
      </c>
      <c r="D3036">
        <v>4</v>
      </c>
      <c r="E3036" t="s">
        <v>10</v>
      </c>
      <c r="F3036">
        <v>6220</v>
      </c>
      <c r="G3036">
        <v>6406.6</v>
      </c>
      <c r="H3036">
        <v>7431.6559999999999</v>
      </c>
      <c r="I3036">
        <v>7432</v>
      </c>
    </row>
    <row r="3037" spans="1:9" x14ac:dyDescent="0.3">
      <c r="A3037">
        <v>54280</v>
      </c>
      <c r="B3037">
        <v>1693</v>
      </c>
      <c r="C3037" t="s">
        <v>13</v>
      </c>
      <c r="D3037">
        <v>4</v>
      </c>
      <c r="E3037" t="s">
        <v>10</v>
      </c>
      <c r="F3037">
        <v>6463</v>
      </c>
      <c r="G3037">
        <v>8208.01</v>
      </c>
      <c r="H3037">
        <v>6648.4881000000005</v>
      </c>
      <c r="I3037">
        <v>6648</v>
      </c>
    </row>
    <row r="3038" spans="1:9" x14ac:dyDescent="0.3">
      <c r="A3038">
        <v>74395</v>
      </c>
      <c r="B3038">
        <v>1391</v>
      </c>
      <c r="C3038" t="s">
        <v>12</v>
      </c>
      <c r="D3038">
        <v>5</v>
      </c>
      <c r="E3038" t="s">
        <v>13</v>
      </c>
      <c r="F3038">
        <v>6041</v>
      </c>
      <c r="G3038">
        <v>6765.920000000001</v>
      </c>
      <c r="H3038">
        <v>7780.8080000000009</v>
      </c>
      <c r="I3038">
        <v>7781</v>
      </c>
    </row>
    <row r="3039" spans="1:9" x14ac:dyDescent="0.3">
      <c r="A3039">
        <v>38033</v>
      </c>
      <c r="B3039">
        <v>374</v>
      </c>
      <c r="C3039" t="s">
        <v>11</v>
      </c>
      <c r="D3039">
        <v>4</v>
      </c>
      <c r="E3039" t="s">
        <v>10</v>
      </c>
      <c r="F3039">
        <v>6398</v>
      </c>
      <c r="G3039">
        <v>6973.8200000000006</v>
      </c>
      <c r="H3039">
        <v>7601.4638000000014</v>
      </c>
      <c r="I3039">
        <v>7601</v>
      </c>
    </row>
    <row r="3040" spans="1:9" x14ac:dyDescent="0.3">
      <c r="A3040">
        <v>32655</v>
      </c>
      <c r="B3040">
        <v>413</v>
      </c>
      <c r="C3040" t="s">
        <v>10</v>
      </c>
      <c r="D3040">
        <v>5</v>
      </c>
      <c r="E3040" t="s">
        <v>11</v>
      </c>
      <c r="F3040">
        <v>9294</v>
      </c>
      <c r="G3040">
        <v>11803.380000000001</v>
      </c>
      <c r="H3040">
        <v>9678.7716</v>
      </c>
      <c r="I3040">
        <v>9679</v>
      </c>
    </row>
    <row r="3041" spans="1:9" x14ac:dyDescent="0.3">
      <c r="A3041">
        <v>37881</v>
      </c>
      <c r="B3041">
        <v>1520</v>
      </c>
      <c r="C3041" t="s">
        <v>11</v>
      </c>
      <c r="D3041">
        <v>2</v>
      </c>
      <c r="E3041" t="s">
        <v>12</v>
      </c>
      <c r="F3041">
        <v>8485</v>
      </c>
      <c r="G3041">
        <v>6788</v>
      </c>
      <c r="H3041">
        <v>6855.88</v>
      </c>
      <c r="I3041">
        <v>6856</v>
      </c>
    </row>
    <row r="3042" spans="1:9" x14ac:dyDescent="0.3">
      <c r="A3042">
        <v>38722</v>
      </c>
      <c r="B3042">
        <v>1561</v>
      </c>
      <c r="C3042" t="s">
        <v>9</v>
      </c>
      <c r="D3042">
        <v>5</v>
      </c>
      <c r="E3042" t="s">
        <v>11</v>
      </c>
      <c r="F3042">
        <v>8650</v>
      </c>
      <c r="G3042">
        <v>9255.5</v>
      </c>
      <c r="H3042">
        <v>8792.7250000000004</v>
      </c>
      <c r="I3042">
        <v>8793</v>
      </c>
    </row>
    <row r="3043" spans="1:9" x14ac:dyDescent="0.3">
      <c r="A3043">
        <v>70118</v>
      </c>
      <c r="B3043">
        <v>1629</v>
      </c>
      <c r="C3043" t="s">
        <v>9</v>
      </c>
      <c r="D3043">
        <v>3</v>
      </c>
      <c r="E3043" t="s">
        <v>13</v>
      </c>
      <c r="F3043">
        <v>6178</v>
      </c>
      <c r="G3043">
        <v>5930.88</v>
      </c>
      <c r="H3043">
        <v>5812.2623999999996</v>
      </c>
      <c r="I3043">
        <v>5812</v>
      </c>
    </row>
    <row r="3044" spans="1:9" x14ac:dyDescent="0.3">
      <c r="A3044">
        <v>62465</v>
      </c>
      <c r="B3044">
        <v>618</v>
      </c>
      <c r="C3044" t="s">
        <v>9</v>
      </c>
      <c r="D3044">
        <v>4</v>
      </c>
      <c r="E3044" t="s">
        <v>13</v>
      </c>
      <c r="F3044">
        <v>5137</v>
      </c>
      <c r="G3044">
        <v>6369.88</v>
      </c>
      <c r="H3044">
        <v>6242.4823999999999</v>
      </c>
      <c r="I3044">
        <v>6242</v>
      </c>
    </row>
    <row r="3045" spans="1:9" x14ac:dyDescent="0.3">
      <c r="A3045">
        <v>42639</v>
      </c>
      <c r="B3045">
        <v>562</v>
      </c>
      <c r="C3045" t="s">
        <v>9</v>
      </c>
      <c r="D3045">
        <v>4</v>
      </c>
      <c r="E3045" t="s">
        <v>9</v>
      </c>
      <c r="F3045">
        <v>6518</v>
      </c>
      <c r="G3045">
        <v>6713.54</v>
      </c>
      <c r="H3045">
        <v>6646.4045999999998</v>
      </c>
      <c r="I3045">
        <v>6646</v>
      </c>
    </row>
    <row r="3046" spans="1:9" x14ac:dyDescent="0.3">
      <c r="A3046">
        <v>55480</v>
      </c>
      <c r="B3046">
        <v>1384</v>
      </c>
      <c r="C3046" t="s">
        <v>11</v>
      </c>
      <c r="D3046">
        <v>4</v>
      </c>
      <c r="E3046" t="s">
        <v>11</v>
      </c>
      <c r="F3046">
        <v>8999</v>
      </c>
      <c r="G3046">
        <v>10438.84</v>
      </c>
      <c r="H3046">
        <v>13152.938400000001</v>
      </c>
      <c r="I3046">
        <v>13153</v>
      </c>
    </row>
    <row r="3047" spans="1:9" x14ac:dyDescent="0.3">
      <c r="A3047">
        <v>67764</v>
      </c>
      <c r="B3047">
        <v>953</v>
      </c>
      <c r="C3047" t="s">
        <v>13</v>
      </c>
      <c r="D3047">
        <v>2</v>
      </c>
      <c r="E3047" t="s">
        <v>12</v>
      </c>
      <c r="F3047">
        <v>8129</v>
      </c>
      <c r="G3047">
        <v>6747.07</v>
      </c>
      <c r="H3047">
        <v>5330.1853000000001</v>
      </c>
      <c r="I3047">
        <v>5330</v>
      </c>
    </row>
    <row r="3048" spans="1:9" x14ac:dyDescent="0.3">
      <c r="A3048">
        <v>34500</v>
      </c>
      <c r="B3048">
        <v>1905</v>
      </c>
      <c r="C3048" t="s">
        <v>13</v>
      </c>
      <c r="D3048">
        <v>3</v>
      </c>
      <c r="E3048" t="s">
        <v>13</v>
      </c>
      <c r="F3048">
        <v>4902</v>
      </c>
      <c r="G3048">
        <v>4558.8600000000006</v>
      </c>
      <c r="H3048">
        <v>3647.0880000000006</v>
      </c>
      <c r="I3048">
        <v>3647</v>
      </c>
    </row>
    <row r="3049" spans="1:9" x14ac:dyDescent="0.3">
      <c r="A3049">
        <v>58091</v>
      </c>
      <c r="B3049">
        <v>1431</v>
      </c>
      <c r="C3049" t="s">
        <v>13</v>
      </c>
      <c r="D3049">
        <v>1</v>
      </c>
      <c r="E3049" t="s">
        <v>9</v>
      </c>
      <c r="F3049">
        <v>8345</v>
      </c>
      <c r="G3049">
        <v>6509.1</v>
      </c>
      <c r="H3049">
        <v>5532.7349999999997</v>
      </c>
      <c r="I3049">
        <v>5533</v>
      </c>
    </row>
    <row r="3050" spans="1:9" x14ac:dyDescent="0.3">
      <c r="A3050">
        <v>78525</v>
      </c>
      <c r="B3050">
        <v>1424</v>
      </c>
      <c r="C3050" t="s">
        <v>9</v>
      </c>
      <c r="D3050">
        <v>2</v>
      </c>
      <c r="E3050" t="s">
        <v>12</v>
      </c>
      <c r="F3050">
        <v>9753</v>
      </c>
      <c r="G3050">
        <v>7704.87</v>
      </c>
      <c r="H3050">
        <v>6703.2368999999999</v>
      </c>
      <c r="I3050">
        <v>6703</v>
      </c>
    </row>
    <row r="3051" spans="1:9" x14ac:dyDescent="0.3">
      <c r="A3051">
        <v>73849</v>
      </c>
      <c r="B3051">
        <v>1433</v>
      </c>
      <c r="C3051" t="s">
        <v>9</v>
      </c>
      <c r="D3051">
        <v>1</v>
      </c>
      <c r="E3051" t="s">
        <v>10</v>
      </c>
      <c r="F3051">
        <v>4712</v>
      </c>
      <c r="G3051">
        <v>3581.12</v>
      </c>
      <c r="H3051">
        <v>3187.1968000000002</v>
      </c>
      <c r="I3051">
        <v>3187</v>
      </c>
    </row>
    <row r="3052" spans="1:9" x14ac:dyDescent="0.3">
      <c r="A3052">
        <v>54125</v>
      </c>
      <c r="B3052">
        <v>1977</v>
      </c>
      <c r="C3052" t="s">
        <v>13</v>
      </c>
      <c r="D3052">
        <v>2</v>
      </c>
      <c r="E3052" t="s">
        <v>9</v>
      </c>
      <c r="F3052">
        <v>8298</v>
      </c>
      <c r="G3052">
        <v>6887.34</v>
      </c>
      <c r="H3052">
        <v>5716.4921999999997</v>
      </c>
      <c r="I3052">
        <v>5716</v>
      </c>
    </row>
    <row r="3053" spans="1:9" x14ac:dyDescent="0.3">
      <c r="A3053">
        <v>49518</v>
      </c>
      <c r="B3053">
        <v>1716</v>
      </c>
      <c r="C3053" t="s">
        <v>12</v>
      </c>
      <c r="D3053">
        <v>1</v>
      </c>
      <c r="E3053" t="s">
        <v>12</v>
      </c>
      <c r="F3053">
        <v>9395</v>
      </c>
      <c r="G3053">
        <v>7985.75</v>
      </c>
      <c r="H3053">
        <v>9982.1875</v>
      </c>
      <c r="I3053">
        <v>9982</v>
      </c>
    </row>
    <row r="3054" spans="1:9" x14ac:dyDescent="0.3">
      <c r="A3054">
        <v>70703</v>
      </c>
      <c r="B3054">
        <v>494</v>
      </c>
      <c r="C3054" t="s">
        <v>11</v>
      </c>
      <c r="D3054">
        <v>2</v>
      </c>
      <c r="E3054" t="s">
        <v>9</v>
      </c>
      <c r="F3054">
        <v>7705</v>
      </c>
      <c r="G3054">
        <v>6549.25</v>
      </c>
      <c r="H3054">
        <v>7335.1600000000008</v>
      </c>
      <c r="I3054">
        <v>7335</v>
      </c>
    </row>
    <row r="3055" spans="1:9" x14ac:dyDescent="0.3">
      <c r="A3055">
        <v>75228</v>
      </c>
      <c r="B3055">
        <v>740</v>
      </c>
      <c r="C3055" t="s">
        <v>10</v>
      </c>
      <c r="D3055">
        <v>1</v>
      </c>
      <c r="E3055" t="s">
        <v>11</v>
      </c>
      <c r="F3055">
        <v>8467</v>
      </c>
      <c r="G3055">
        <v>6519.59</v>
      </c>
      <c r="H3055">
        <v>4889.6925000000001</v>
      </c>
      <c r="I3055">
        <v>4890</v>
      </c>
    </row>
    <row r="3056" spans="1:9" x14ac:dyDescent="0.3">
      <c r="A3056">
        <v>70931</v>
      </c>
      <c r="B3056">
        <v>1130</v>
      </c>
      <c r="C3056" t="s">
        <v>12</v>
      </c>
      <c r="D3056">
        <v>5</v>
      </c>
      <c r="E3056" t="s">
        <v>9</v>
      </c>
      <c r="F3056">
        <v>8420</v>
      </c>
      <c r="G3056">
        <v>10693.4</v>
      </c>
      <c r="H3056">
        <v>11441.938</v>
      </c>
      <c r="I3056">
        <v>11442</v>
      </c>
    </row>
    <row r="3057" spans="1:9" x14ac:dyDescent="0.3">
      <c r="A3057">
        <v>57116</v>
      </c>
      <c r="B3057">
        <v>1291</v>
      </c>
      <c r="C3057" t="s">
        <v>13</v>
      </c>
      <c r="D3057">
        <v>5</v>
      </c>
      <c r="E3057" t="s">
        <v>12</v>
      </c>
      <c r="F3057">
        <v>9648</v>
      </c>
      <c r="G3057">
        <v>12252.960000000001</v>
      </c>
      <c r="H3057">
        <v>10169.9568</v>
      </c>
      <c r="I3057">
        <v>10170</v>
      </c>
    </row>
    <row r="3058" spans="1:9" x14ac:dyDescent="0.3">
      <c r="A3058">
        <v>40129</v>
      </c>
      <c r="B3058">
        <v>1768</v>
      </c>
      <c r="C3058" t="s">
        <v>11</v>
      </c>
      <c r="D3058">
        <v>3</v>
      </c>
      <c r="E3058" t="s">
        <v>9</v>
      </c>
      <c r="F3058">
        <v>6991</v>
      </c>
      <c r="G3058">
        <v>6851.18</v>
      </c>
      <c r="H3058">
        <v>8563.9750000000004</v>
      </c>
      <c r="I3058">
        <v>8564</v>
      </c>
    </row>
    <row r="3059" spans="1:9" x14ac:dyDescent="0.3">
      <c r="A3059">
        <v>53192</v>
      </c>
      <c r="B3059">
        <v>727</v>
      </c>
      <c r="C3059" t="s">
        <v>13</v>
      </c>
      <c r="D3059">
        <v>1</v>
      </c>
      <c r="E3059" t="s">
        <v>12</v>
      </c>
      <c r="F3059">
        <v>8785</v>
      </c>
      <c r="G3059">
        <v>6764.45</v>
      </c>
      <c r="H3059">
        <v>5140.982</v>
      </c>
      <c r="I3059">
        <v>5141</v>
      </c>
    </row>
    <row r="3060" spans="1:9" x14ac:dyDescent="0.3">
      <c r="A3060">
        <v>44904</v>
      </c>
      <c r="B3060">
        <v>1889</v>
      </c>
      <c r="C3060" t="s">
        <v>11</v>
      </c>
      <c r="D3060">
        <v>3</v>
      </c>
      <c r="E3060" t="s">
        <v>13</v>
      </c>
      <c r="F3060">
        <v>6182</v>
      </c>
      <c r="G3060">
        <v>5625.62</v>
      </c>
      <c r="H3060">
        <v>5625.62</v>
      </c>
      <c r="I3060">
        <v>5626</v>
      </c>
    </row>
    <row r="3061" spans="1:9" x14ac:dyDescent="0.3">
      <c r="A3061">
        <v>62475</v>
      </c>
      <c r="B3061">
        <v>1427</v>
      </c>
      <c r="C3061" t="s">
        <v>9</v>
      </c>
      <c r="D3061">
        <v>5</v>
      </c>
      <c r="E3061" t="s">
        <v>11</v>
      </c>
      <c r="F3061">
        <v>9789</v>
      </c>
      <c r="G3061">
        <v>11648.91</v>
      </c>
      <c r="H3061">
        <v>10600.508100000001</v>
      </c>
      <c r="I3061">
        <v>10601</v>
      </c>
    </row>
    <row r="3062" spans="1:9" x14ac:dyDescent="0.3">
      <c r="A3062">
        <v>57227</v>
      </c>
      <c r="B3062">
        <v>577</v>
      </c>
      <c r="C3062" t="s">
        <v>11</v>
      </c>
      <c r="D3062">
        <v>2</v>
      </c>
      <c r="E3062" t="s">
        <v>12</v>
      </c>
      <c r="F3062">
        <v>8684</v>
      </c>
      <c r="G3062">
        <v>6860.36</v>
      </c>
      <c r="H3062">
        <v>8781.2608</v>
      </c>
      <c r="I3062">
        <v>8781</v>
      </c>
    </row>
    <row r="3063" spans="1:9" x14ac:dyDescent="0.3">
      <c r="A3063">
        <v>74286</v>
      </c>
      <c r="B3063">
        <v>518</v>
      </c>
      <c r="C3063" t="s">
        <v>11</v>
      </c>
      <c r="D3063">
        <v>5</v>
      </c>
      <c r="E3063" t="s">
        <v>10</v>
      </c>
      <c r="F3063">
        <v>5653</v>
      </c>
      <c r="G3063">
        <v>6614.0099999999993</v>
      </c>
      <c r="H3063">
        <v>8267.5124999999989</v>
      </c>
      <c r="I3063">
        <v>8268</v>
      </c>
    </row>
    <row r="3064" spans="1:9" x14ac:dyDescent="0.3">
      <c r="A3064">
        <v>38775</v>
      </c>
      <c r="B3064">
        <v>227</v>
      </c>
      <c r="C3064" t="s">
        <v>9</v>
      </c>
      <c r="D3064">
        <v>1</v>
      </c>
      <c r="E3064" t="s">
        <v>10</v>
      </c>
      <c r="F3064">
        <v>5026</v>
      </c>
      <c r="G3064">
        <v>3769.5</v>
      </c>
      <c r="H3064">
        <v>3204.0749999999998</v>
      </c>
      <c r="I3064">
        <v>3204</v>
      </c>
    </row>
    <row r="3065" spans="1:9" x14ac:dyDescent="0.3">
      <c r="A3065">
        <v>65642</v>
      </c>
      <c r="B3065">
        <v>1249</v>
      </c>
      <c r="C3065" t="s">
        <v>9</v>
      </c>
      <c r="D3065">
        <v>1</v>
      </c>
      <c r="E3065" t="s">
        <v>10</v>
      </c>
      <c r="F3065">
        <v>5033</v>
      </c>
      <c r="G3065">
        <v>3825.08</v>
      </c>
      <c r="H3065">
        <v>3404.3211999999999</v>
      </c>
      <c r="I3065">
        <v>3404</v>
      </c>
    </row>
    <row r="3066" spans="1:9" x14ac:dyDescent="0.3">
      <c r="A3066">
        <v>48970</v>
      </c>
      <c r="B3066">
        <v>1534</v>
      </c>
      <c r="C3066" t="s">
        <v>11</v>
      </c>
      <c r="D3066">
        <v>2</v>
      </c>
      <c r="E3066" t="s">
        <v>9</v>
      </c>
      <c r="F3066">
        <v>7033</v>
      </c>
      <c r="G3066">
        <v>5274.75</v>
      </c>
      <c r="H3066">
        <v>6329.7</v>
      </c>
      <c r="I3066">
        <v>6330</v>
      </c>
    </row>
    <row r="3067" spans="1:9" x14ac:dyDescent="0.3">
      <c r="A3067">
        <v>65774</v>
      </c>
      <c r="B3067">
        <v>1921</v>
      </c>
      <c r="C3067" t="s">
        <v>10</v>
      </c>
      <c r="D3067">
        <v>4</v>
      </c>
      <c r="E3067" t="s">
        <v>12</v>
      </c>
      <c r="F3067">
        <v>9669</v>
      </c>
      <c r="G3067">
        <v>10442.52</v>
      </c>
      <c r="H3067">
        <v>8667.2916000000005</v>
      </c>
      <c r="I3067">
        <v>8667</v>
      </c>
    </row>
    <row r="3068" spans="1:9" x14ac:dyDescent="0.3">
      <c r="A3068">
        <v>62848</v>
      </c>
      <c r="B3068">
        <v>248</v>
      </c>
      <c r="C3068" t="s">
        <v>13</v>
      </c>
      <c r="D3068">
        <v>3</v>
      </c>
      <c r="E3068" t="s">
        <v>12</v>
      </c>
      <c r="F3068">
        <v>8267</v>
      </c>
      <c r="G3068">
        <v>7936.32</v>
      </c>
      <c r="H3068">
        <v>6587.1455999999998</v>
      </c>
      <c r="I3068">
        <v>6587</v>
      </c>
    </row>
    <row r="3069" spans="1:9" x14ac:dyDescent="0.3">
      <c r="A3069">
        <v>50513</v>
      </c>
      <c r="B3069">
        <v>1344</v>
      </c>
      <c r="C3069" t="s">
        <v>10</v>
      </c>
      <c r="D3069">
        <v>3</v>
      </c>
      <c r="E3069" t="s">
        <v>9</v>
      </c>
      <c r="F3069">
        <v>7079</v>
      </c>
      <c r="G3069">
        <v>7079</v>
      </c>
      <c r="H3069">
        <v>5733.99</v>
      </c>
      <c r="I3069">
        <v>5734</v>
      </c>
    </row>
    <row r="3070" spans="1:9" x14ac:dyDescent="0.3">
      <c r="A3070">
        <v>71212</v>
      </c>
      <c r="B3070">
        <v>98</v>
      </c>
      <c r="C3070" t="s">
        <v>10</v>
      </c>
      <c r="D3070">
        <v>5</v>
      </c>
      <c r="E3070" t="s">
        <v>13</v>
      </c>
      <c r="F3070">
        <v>6350</v>
      </c>
      <c r="G3070">
        <v>6731</v>
      </c>
      <c r="H3070">
        <v>5250.18</v>
      </c>
      <c r="I3070">
        <v>5250</v>
      </c>
    </row>
    <row r="3071" spans="1:9" x14ac:dyDescent="0.3">
      <c r="A3071">
        <v>66109</v>
      </c>
      <c r="B3071">
        <v>886</v>
      </c>
      <c r="C3071" t="s">
        <v>9</v>
      </c>
      <c r="D3071">
        <v>2</v>
      </c>
      <c r="E3071" t="s">
        <v>10</v>
      </c>
      <c r="F3071">
        <v>6120</v>
      </c>
      <c r="G3071">
        <v>5079.6000000000004</v>
      </c>
      <c r="H3071">
        <v>4368.4560000000001</v>
      </c>
      <c r="I3071">
        <v>4368</v>
      </c>
    </row>
    <row r="3072" spans="1:9" x14ac:dyDescent="0.3">
      <c r="A3072">
        <v>48806</v>
      </c>
      <c r="B3072">
        <v>322</v>
      </c>
      <c r="C3072" t="s">
        <v>10</v>
      </c>
      <c r="D3072">
        <v>4</v>
      </c>
      <c r="E3072" t="s">
        <v>11</v>
      </c>
      <c r="F3072">
        <v>8974</v>
      </c>
      <c r="G3072">
        <v>9961.1400000000012</v>
      </c>
      <c r="H3072">
        <v>8466.969000000001</v>
      </c>
      <c r="I3072">
        <v>8467</v>
      </c>
    </row>
    <row r="3073" spans="1:9" x14ac:dyDescent="0.3">
      <c r="A3073">
        <v>65866</v>
      </c>
      <c r="B3073">
        <v>1194</v>
      </c>
      <c r="C3073" t="s">
        <v>11</v>
      </c>
      <c r="D3073">
        <v>2</v>
      </c>
      <c r="E3073" t="s">
        <v>9</v>
      </c>
      <c r="F3073">
        <v>7845</v>
      </c>
      <c r="G3073">
        <v>5883.75</v>
      </c>
      <c r="H3073">
        <v>7472.3625000000002</v>
      </c>
      <c r="I3073">
        <v>7472</v>
      </c>
    </row>
    <row r="3074" spans="1:9" x14ac:dyDescent="0.3">
      <c r="A3074">
        <v>48698</v>
      </c>
      <c r="B3074">
        <v>206</v>
      </c>
      <c r="C3074" t="s">
        <v>13</v>
      </c>
      <c r="D3074">
        <v>5</v>
      </c>
      <c r="E3074" t="s">
        <v>11</v>
      </c>
      <c r="F3074">
        <v>8813</v>
      </c>
      <c r="G3074">
        <v>11368.77</v>
      </c>
      <c r="H3074">
        <v>8526.5774999999994</v>
      </c>
      <c r="I3074">
        <v>8527</v>
      </c>
    </row>
    <row r="3075" spans="1:9" x14ac:dyDescent="0.3">
      <c r="A3075">
        <v>52917</v>
      </c>
      <c r="B3075">
        <v>1264</v>
      </c>
      <c r="C3075" t="s">
        <v>10</v>
      </c>
      <c r="D3075">
        <v>2</v>
      </c>
      <c r="E3075" t="s">
        <v>12</v>
      </c>
      <c r="F3075">
        <v>8968</v>
      </c>
      <c r="G3075">
        <v>6905.36</v>
      </c>
      <c r="H3075">
        <v>5455.2343999999994</v>
      </c>
      <c r="I3075">
        <v>5455</v>
      </c>
    </row>
    <row r="3076" spans="1:9" x14ac:dyDescent="0.3">
      <c r="A3076">
        <v>49228</v>
      </c>
      <c r="B3076">
        <v>1816</v>
      </c>
      <c r="C3076" t="s">
        <v>9</v>
      </c>
      <c r="D3076">
        <v>3</v>
      </c>
      <c r="E3076" t="s">
        <v>11</v>
      </c>
      <c r="F3076">
        <v>8407</v>
      </c>
      <c r="G3076">
        <v>7734.4400000000005</v>
      </c>
      <c r="H3076">
        <v>7193.0292000000009</v>
      </c>
      <c r="I3076">
        <v>7193</v>
      </c>
    </row>
    <row r="3077" spans="1:9" x14ac:dyDescent="0.3">
      <c r="A3077">
        <v>47914</v>
      </c>
      <c r="B3077">
        <v>740</v>
      </c>
      <c r="C3077" t="s">
        <v>10</v>
      </c>
      <c r="D3077">
        <v>4</v>
      </c>
      <c r="E3077" t="s">
        <v>11</v>
      </c>
      <c r="F3077">
        <v>9882</v>
      </c>
      <c r="G3077">
        <v>10376.1</v>
      </c>
      <c r="H3077">
        <v>8508.402</v>
      </c>
      <c r="I3077">
        <v>8508</v>
      </c>
    </row>
    <row r="3078" spans="1:9" x14ac:dyDescent="0.3">
      <c r="A3078">
        <v>53445</v>
      </c>
      <c r="B3078">
        <v>948</v>
      </c>
      <c r="C3078" t="s">
        <v>10</v>
      </c>
      <c r="D3078">
        <v>3</v>
      </c>
      <c r="E3078" t="s">
        <v>11</v>
      </c>
      <c r="F3078">
        <v>8985</v>
      </c>
      <c r="G3078">
        <v>7906.8</v>
      </c>
      <c r="H3078">
        <v>5930.1</v>
      </c>
      <c r="I3078">
        <v>5930</v>
      </c>
    </row>
    <row r="3079" spans="1:9" x14ac:dyDescent="0.3">
      <c r="A3079">
        <v>69947</v>
      </c>
      <c r="B3079">
        <v>1903</v>
      </c>
      <c r="C3079" t="s">
        <v>13</v>
      </c>
      <c r="D3079">
        <v>2</v>
      </c>
      <c r="E3079" t="s">
        <v>13</v>
      </c>
      <c r="F3079">
        <v>4941</v>
      </c>
      <c r="G3079">
        <v>3705.75</v>
      </c>
      <c r="H3079">
        <v>3075.7725</v>
      </c>
      <c r="I3079">
        <v>3076</v>
      </c>
    </row>
    <row r="3080" spans="1:9" x14ac:dyDescent="0.3">
      <c r="A3080">
        <v>78030</v>
      </c>
      <c r="B3080">
        <v>1567</v>
      </c>
      <c r="C3080" t="s">
        <v>12</v>
      </c>
      <c r="D3080">
        <v>3</v>
      </c>
      <c r="E3080" t="s">
        <v>10</v>
      </c>
      <c r="F3080">
        <v>5752</v>
      </c>
      <c r="G3080">
        <v>5061.76</v>
      </c>
      <c r="H3080">
        <v>5618.5536000000011</v>
      </c>
      <c r="I3080">
        <v>5619</v>
      </c>
    </row>
    <row r="3081" spans="1:9" x14ac:dyDescent="0.3">
      <c r="A3081">
        <v>68979</v>
      </c>
      <c r="B3081">
        <v>850</v>
      </c>
      <c r="C3081" t="s">
        <v>12</v>
      </c>
      <c r="D3081">
        <v>3</v>
      </c>
      <c r="E3081" t="s">
        <v>10</v>
      </c>
      <c r="F3081">
        <v>4840</v>
      </c>
      <c r="G3081">
        <v>4694.8</v>
      </c>
      <c r="H3081">
        <v>4929.54</v>
      </c>
      <c r="I3081">
        <v>4930</v>
      </c>
    </row>
    <row r="3082" spans="1:9" x14ac:dyDescent="0.3">
      <c r="A3082">
        <v>64063</v>
      </c>
      <c r="B3082">
        <v>726</v>
      </c>
      <c r="C3082" t="s">
        <v>9</v>
      </c>
      <c r="D3082">
        <v>3</v>
      </c>
      <c r="E3082" t="s">
        <v>9</v>
      </c>
      <c r="F3082">
        <v>8043</v>
      </c>
      <c r="G3082">
        <v>7399.56</v>
      </c>
      <c r="H3082">
        <v>7251.5688</v>
      </c>
      <c r="I3082">
        <v>7252</v>
      </c>
    </row>
    <row r="3083" spans="1:9" x14ac:dyDescent="0.3">
      <c r="A3083">
        <v>43949</v>
      </c>
      <c r="B3083">
        <v>154</v>
      </c>
      <c r="C3083" t="s">
        <v>9</v>
      </c>
      <c r="D3083">
        <v>4</v>
      </c>
      <c r="E3083" t="s">
        <v>9</v>
      </c>
      <c r="F3083">
        <v>8366</v>
      </c>
      <c r="G3083">
        <v>9202.6</v>
      </c>
      <c r="H3083">
        <v>8926.5220000000008</v>
      </c>
      <c r="I3083">
        <v>8927</v>
      </c>
    </row>
    <row r="3084" spans="1:9" x14ac:dyDescent="0.3">
      <c r="A3084">
        <v>53281</v>
      </c>
      <c r="B3084">
        <v>422</v>
      </c>
      <c r="C3084" t="s">
        <v>13</v>
      </c>
      <c r="D3084">
        <v>5</v>
      </c>
      <c r="E3084" t="s">
        <v>12</v>
      </c>
      <c r="F3084">
        <v>9572</v>
      </c>
      <c r="G3084">
        <v>9572</v>
      </c>
      <c r="H3084">
        <v>8040.48</v>
      </c>
      <c r="I3084">
        <v>8040</v>
      </c>
    </row>
    <row r="3085" spans="1:9" x14ac:dyDescent="0.3">
      <c r="A3085">
        <v>43843</v>
      </c>
      <c r="B3085">
        <v>1321</v>
      </c>
      <c r="C3085" t="s">
        <v>12</v>
      </c>
      <c r="D3085">
        <v>5</v>
      </c>
      <c r="E3085" t="s">
        <v>12</v>
      </c>
      <c r="F3085">
        <v>9892</v>
      </c>
      <c r="G3085">
        <v>10980.12</v>
      </c>
      <c r="H3085">
        <v>13176.144</v>
      </c>
      <c r="I3085">
        <v>13176</v>
      </c>
    </row>
    <row r="3086" spans="1:9" x14ac:dyDescent="0.3">
      <c r="A3086">
        <v>72574</v>
      </c>
      <c r="B3086">
        <v>343</v>
      </c>
      <c r="C3086" t="s">
        <v>13</v>
      </c>
      <c r="D3086">
        <v>4</v>
      </c>
      <c r="E3086" t="s">
        <v>11</v>
      </c>
      <c r="F3086">
        <v>9102</v>
      </c>
      <c r="G3086">
        <v>11741.58</v>
      </c>
      <c r="H3086">
        <v>9862.9272000000001</v>
      </c>
      <c r="I3086">
        <v>9863</v>
      </c>
    </row>
    <row r="3087" spans="1:9" x14ac:dyDescent="0.3">
      <c r="A3087">
        <v>62533</v>
      </c>
      <c r="B3087">
        <v>1219</v>
      </c>
      <c r="C3087" t="s">
        <v>12</v>
      </c>
      <c r="D3087">
        <v>3</v>
      </c>
      <c r="E3087" t="s">
        <v>13</v>
      </c>
      <c r="F3087">
        <v>4511</v>
      </c>
      <c r="G3087">
        <v>4195.2300000000005</v>
      </c>
      <c r="H3087">
        <v>5076.2283000000007</v>
      </c>
      <c r="I3087">
        <v>5076</v>
      </c>
    </row>
    <row r="3088" spans="1:9" x14ac:dyDescent="0.3">
      <c r="A3088">
        <v>50738</v>
      </c>
      <c r="B3088">
        <v>380</v>
      </c>
      <c r="C3088" t="s">
        <v>13</v>
      </c>
      <c r="D3088">
        <v>3</v>
      </c>
      <c r="E3088" t="s">
        <v>12</v>
      </c>
      <c r="F3088">
        <v>8692</v>
      </c>
      <c r="G3088">
        <v>8344.32</v>
      </c>
      <c r="H3088">
        <v>6258.24</v>
      </c>
      <c r="I3088">
        <v>6258</v>
      </c>
    </row>
    <row r="3089" spans="1:9" x14ac:dyDescent="0.3">
      <c r="A3089">
        <v>57485</v>
      </c>
      <c r="B3089">
        <v>1218</v>
      </c>
      <c r="C3089" t="s">
        <v>13</v>
      </c>
      <c r="D3089">
        <v>2</v>
      </c>
      <c r="E3089" t="s">
        <v>10</v>
      </c>
      <c r="F3089">
        <v>5984</v>
      </c>
      <c r="G3089">
        <v>4547.84</v>
      </c>
      <c r="H3089">
        <v>3638.2719999999999</v>
      </c>
      <c r="I3089">
        <v>3638</v>
      </c>
    </row>
    <row r="3090" spans="1:9" x14ac:dyDescent="0.3">
      <c r="A3090">
        <v>54094</v>
      </c>
      <c r="B3090">
        <v>823</v>
      </c>
      <c r="C3090" t="s">
        <v>9</v>
      </c>
      <c r="D3090">
        <v>5</v>
      </c>
      <c r="E3090" t="s">
        <v>10</v>
      </c>
      <c r="F3090">
        <v>5129</v>
      </c>
      <c r="G3090">
        <v>6411.25</v>
      </c>
      <c r="H3090">
        <v>5898.35</v>
      </c>
      <c r="I3090">
        <v>5898</v>
      </c>
    </row>
    <row r="3091" spans="1:9" x14ac:dyDescent="0.3">
      <c r="A3091">
        <v>72839</v>
      </c>
      <c r="B3091">
        <v>1153</v>
      </c>
      <c r="C3091" t="s">
        <v>10</v>
      </c>
      <c r="D3091">
        <v>2</v>
      </c>
      <c r="E3091" t="s">
        <v>13</v>
      </c>
      <c r="F3091">
        <v>4777</v>
      </c>
      <c r="G3091">
        <v>4060.45</v>
      </c>
      <c r="H3091">
        <v>3085.942</v>
      </c>
      <c r="I3091">
        <v>3086</v>
      </c>
    </row>
    <row r="3092" spans="1:9" x14ac:dyDescent="0.3">
      <c r="A3092">
        <v>67594</v>
      </c>
      <c r="B3092">
        <v>107</v>
      </c>
      <c r="C3092" t="s">
        <v>10</v>
      </c>
      <c r="D3092">
        <v>3</v>
      </c>
      <c r="E3092" t="s">
        <v>13</v>
      </c>
      <c r="F3092">
        <v>4989</v>
      </c>
      <c r="G3092">
        <v>4689.66</v>
      </c>
      <c r="H3092">
        <v>3798.6245999999996</v>
      </c>
      <c r="I3092">
        <v>3799</v>
      </c>
    </row>
    <row r="3093" spans="1:9" x14ac:dyDescent="0.3">
      <c r="A3093">
        <v>44879</v>
      </c>
      <c r="B3093">
        <v>213</v>
      </c>
      <c r="C3093" t="s">
        <v>10</v>
      </c>
      <c r="D3093">
        <v>3</v>
      </c>
      <c r="E3093" t="s">
        <v>13</v>
      </c>
      <c r="F3093">
        <v>5553</v>
      </c>
      <c r="G3093">
        <v>5497.47</v>
      </c>
      <c r="H3093">
        <v>4562.9000999999998</v>
      </c>
      <c r="I3093">
        <v>4563</v>
      </c>
    </row>
    <row r="3094" spans="1:9" x14ac:dyDescent="0.3">
      <c r="A3094">
        <v>67822</v>
      </c>
      <c r="B3094">
        <v>127</v>
      </c>
      <c r="C3094" t="s">
        <v>13</v>
      </c>
      <c r="D3094">
        <v>3</v>
      </c>
      <c r="E3094" t="s">
        <v>9</v>
      </c>
      <c r="F3094">
        <v>6665</v>
      </c>
      <c r="G3094">
        <v>5998.5</v>
      </c>
      <c r="H3094">
        <v>4798.8</v>
      </c>
      <c r="I3094">
        <v>4799</v>
      </c>
    </row>
    <row r="3095" spans="1:9" x14ac:dyDescent="0.3">
      <c r="A3095">
        <v>48244</v>
      </c>
      <c r="B3095">
        <v>1423</v>
      </c>
      <c r="C3095" t="s">
        <v>12</v>
      </c>
      <c r="D3095">
        <v>1</v>
      </c>
      <c r="E3095" t="s">
        <v>13</v>
      </c>
      <c r="F3095">
        <v>6175</v>
      </c>
      <c r="G3095">
        <v>5248.75</v>
      </c>
      <c r="H3095">
        <v>5248.75</v>
      </c>
      <c r="I3095">
        <v>5249</v>
      </c>
    </row>
    <row r="3096" spans="1:9" x14ac:dyDescent="0.3">
      <c r="A3096">
        <v>66805</v>
      </c>
      <c r="B3096">
        <v>20</v>
      </c>
      <c r="C3096" t="s">
        <v>9</v>
      </c>
      <c r="D3096">
        <v>5</v>
      </c>
      <c r="E3096" t="s">
        <v>12</v>
      </c>
      <c r="F3096">
        <v>9707</v>
      </c>
      <c r="G3096">
        <v>10871.84</v>
      </c>
      <c r="H3096">
        <v>10328.248</v>
      </c>
      <c r="I3096">
        <v>10328</v>
      </c>
    </row>
    <row r="3097" spans="1:9" x14ac:dyDescent="0.3">
      <c r="A3097">
        <v>70643</v>
      </c>
      <c r="B3097">
        <v>1840</v>
      </c>
      <c r="C3097" t="s">
        <v>13</v>
      </c>
      <c r="D3097">
        <v>2</v>
      </c>
      <c r="E3097" t="s">
        <v>11</v>
      </c>
      <c r="F3097">
        <v>9327</v>
      </c>
      <c r="G3097">
        <v>7181.79</v>
      </c>
      <c r="H3097">
        <v>5889.0678000000007</v>
      </c>
      <c r="I3097">
        <v>5889</v>
      </c>
    </row>
    <row r="3098" spans="1:9" x14ac:dyDescent="0.3">
      <c r="A3098">
        <v>78182</v>
      </c>
      <c r="B3098">
        <v>1488</v>
      </c>
      <c r="C3098" t="s">
        <v>10</v>
      </c>
      <c r="D3098">
        <v>3</v>
      </c>
      <c r="E3098" t="s">
        <v>9</v>
      </c>
      <c r="F3098">
        <v>7840</v>
      </c>
      <c r="G3098">
        <v>7761.6</v>
      </c>
      <c r="H3098">
        <v>6131.6640000000007</v>
      </c>
      <c r="I3098">
        <v>6132</v>
      </c>
    </row>
    <row r="3099" spans="1:9" x14ac:dyDescent="0.3">
      <c r="A3099">
        <v>77139</v>
      </c>
      <c r="B3099">
        <v>1782</v>
      </c>
      <c r="C3099" t="s">
        <v>10</v>
      </c>
      <c r="D3099">
        <v>5</v>
      </c>
      <c r="E3099" t="s">
        <v>11</v>
      </c>
      <c r="F3099">
        <v>8851</v>
      </c>
      <c r="G3099">
        <v>10798.22</v>
      </c>
      <c r="H3099">
        <v>8638.5759999999991</v>
      </c>
      <c r="I3099">
        <v>8639</v>
      </c>
    </row>
    <row r="3100" spans="1:9" x14ac:dyDescent="0.3">
      <c r="A3100">
        <v>65344</v>
      </c>
      <c r="B3100">
        <v>1507</v>
      </c>
      <c r="C3100" t="s">
        <v>9</v>
      </c>
      <c r="D3100">
        <v>3</v>
      </c>
      <c r="E3100" t="s">
        <v>11</v>
      </c>
      <c r="F3100">
        <v>9079</v>
      </c>
      <c r="G3100">
        <v>7717.15</v>
      </c>
      <c r="H3100">
        <v>6636.7489999999998</v>
      </c>
      <c r="I3100">
        <v>6637</v>
      </c>
    </row>
    <row r="3101" spans="1:9" x14ac:dyDescent="0.3">
      <c r="A3101">
        <v>73024</v>
      </c>
      <c r="B3101">
        <v>1419</v>
      </c>
      <c r="C3101" t="s">
        <v>10</v>
      </c>
      <c r="D3101">
        <v>3</v>
      </c>
      <c r="E3101" t="s">
        <v>11</v>
      </c>
      <c r="F3101">
        <v>8218</v>
      </c>
      <c r="G3101">
        <v>6985.3</v>
      </c>
      <c r="H3101">
        <v>5588.24</v>
      </c>
      <c r="I3101">
        <v>5588</v>
      </c>
    </row>
    <row r="3102" spans="1:9" x14ac:dyDescent="0.3">
      <c r="A3102">
        <v>44272</v>
      </c>
      <c r="B3102">
        <v>383</v>
      </c>
      <c r="C3102" t="s">
        <v>13</v>
      </c>
      <c r="D3102">
        <v>4</v>
      </c>
      <c r="E3102" t="s">
        <v>13</v>
      </c>
      <c r="F3102">
        <v>6210</v>
      </c>
      <c r="G3102">
        <v>6831.0000000000009</v>
      </c>
      <c r="H3102">
        <v>5191.5600000000004</v>
      </c>
      <c r="I3102">
        <v>5192</v>
      </c>
    </row>
    <row r="3103" spans="1:9" x14ac:dyDescent="0.3">
      <c r="A3103">
        <v>70825</v>
      </c>
      <c r="B3103">
        <v>697</v>
      </c>
      <c r="C3103" t="s">
        <v>13</v>
      </c>
      <c r="D3103">
        <v>3</v>
      </c>
      <c r="E3103" t="s">
        <v>13</v>
      </c>
      <c r="F3103">
        <v>5365</v>
      </c>
      <c r="G3103">
        <v>5043.0999999999995</v>
      </c>
      <c r="H3103">
        <v>3933.6179999999995</v>
      </c>
      <c r="I3103">
        <v>3934</v>
      </c>
    </row>
    <row r="3104" spans="1:9" x14ac:dyDescent="0.3">
      <c r="A3104">
        <v>36297</v>
      </c>
      <c r="B3104">
        <v>1060</v>
      </c>
      <c r="C3104" t="s">
        <v>11</v>
      </c>
      <c r="D3104">
        <v>4</v>
      </c>
      <c r="E3104" t="s">
        <v>13</v>
      </c>
      <c r="F3104">
        <v>6316</v>
      </c>
      <c r="G3104">
        <v>7895</v>
      </c>
      <c r="H3104">
        <v>9789.7999999999993</v>
      </c>
      <c r="I3104">
        <v>9790</v>
      </c>
    </row>
    <row r="3105" spans="1:9" x14ac:dyDescent="0.3">
      <c r="A3105">
        <v>46367</v>
      </c>
      <c r="B3105">
        <v>903</v>
      </c>
      <c r="C3105" t="s">
        <v>12</v>
      </c>
      <c r="D3105">
        <v>2</v>
      </c>
      <c r="E3105" t="s">
        <v>11</v>
      </c>
      <c r="F3105">
        <v>8195</v>
      </c>
      <c r="G3105">
        <v>6965.75</v>
      </c>
      <c r="H3105">
        <v>7731.982500000001</v>
      </c>
      <c r="I3105">
        <v>7732</v>
      </c>
    </row>
    <row r="3106" spans="1:9" x14ac:dyDescent="0.3">
      <c r="A3106">
        <v>38864</v>
      </c>
      <c r="B3106">
        <v>406</v>
      </c>
      <c r="C3106" t="s">
        <v>12</v>
      </c>
      <c r="D3106">
        <v>3</v>
      </c>
      <c r="E3106" t="s">
        <v>9</v>
      </c>
      <c r="F3106">
        <v>6612</v>
      </c>
      <c r="G3106">
        <v>6545.88</v>
      </c>
      <c r="H3106">
        <v>7265.9268000000011</v>
      </c>
      <c r="I3106">
        <v>7266</v>
      </c>
    </row>
    <row r="3107" spans="1:9" x14ac:dyDescent="0.3">
      <c r="A3107">
        <v>55326</v>
      </c>
      <c r="B3107">
        <v>1205</v>
      </c>
      <c r="C3107" t="s">
        <v>13</v>
      </c>
      <c r="D3107">
        <v>3</v>
      </c>
      <c r="E3107" t="s">
        <v>13</v>
      </c>
      <c r="F3107">
        <v>6330</v>
      </c>
      <c r="G3107">
        <v>5823.6</v>
      </c>
      <c r="H3107">
        <v>4833.5880000000006</v>
      </c>
      <c r="I3107">
        <v>4834</v>
      </c>
    </row>
    <row r="3108" spans="1:9" x14ac:dyDescent="0.3">
      <c r="A3108">
        <v>39013</v>
      </c>
      <c r="B3108">
        <v>96</v>
      </c>
      <c r="C3108" t="s">
        <v>9</v>
      </c>
      <c r="D3108">
        <v>1</v>
      </c>
      <c r="E3108" t="s">
        <v>13</v>
      </c>
      <c r="F3108">
        <v>4672</v>
      </c>
      <c r="G3108">
        <v>3784.32</v>
      </c>
      <c r="H3108">
        <v>3330.2016000000003</v>
      </c>
      <c r="I3108">
        <v>3330</v>
      </c>
    </row>
    <row r="3109" spans="1:9" x14ac:dyDescent="0.3">
      <c r="A3109">
        <v>64917</v>
      </c>
      <c r="B3109">
        <v>1923</v>
      </c>
      <c r="C3109" t="s">
        <v>11</v>
      </c>
      <c r="D3109">
        <v>4</v>
      </c>
      <c r="E3109" t="s">
        <v>9</v>
      </c>
      <c r="F3109">
        <v>6974</v>
      </c>
      <c r="G3109">
        <v>8578.02</v>
      </c>
      <c r="H3109">
        <v>8921.140800000001</v>
      </c>
      <c r="I3109">
        <v>8921</v>
      </c>
    </row>
    <row r="3110" spans="1:9" x14ac:dyDescent="0.3">
      <c r="A3110">
        <v>40341</v>
      </c>
      <c r="B3110">
        <v>828</v>
      </c>
      <c r="C3110" t="s">
        <v>13</v>
      </c>
      <c r="D3110">
        <v>2</v>
      </c>
      <c r="E3110" t="s">
        <v>10</v>
      </c>
      <c r="F3110">
        <v>5405</v>
      </c>
      <c r="G3110">
        <v>4053.75</v>
      </c>
      <c r="H3110">
        <v>3202.4625000000001</v>
      </c>
      <c r="I3110">
        <v>3202</v>
      </c>
    </row>
    <row r="3111" spans="1:9" x14ac:dyDescent="0.3">
      <c r="A3111">
        <v>48817</v>
      </c>
      <c r="B3111">
        <v>1810</v>
      </c>
      <c r="C3111" t="s">
        <v>11</v>
      </c>
      <c r="D3111">
        <v>2</v>
      </c>
      <c r="E3111" t="s">
        <v>12</v>
      </c>
      <c r="F3111">
        <v>8705</v>
      </c>
      <c r="G3111">
        <v>7312.2</v>
      </c>
      <c r="H3111">
        <v>9359.616</v>
      </c>
      <c r="I3111">
        <v>9360</v>
      </c>
    </row>
    <row r="3112" spans="1:9" x14ac:dyDescent="0.3">
      <c r="A3112">
        <v>62515</v>
      </c>
      <c r="B3112">
        <v>851</v>
      </c>
      <c r="C3112" t="s">
        <v>13</v>
      </c>
      <c r="D3112">
        <v>4</v>
      </c>
      <c r="E3112" t="s">
        <v>10</v>
      </c>
      <c r="F3112">
        <v>6076</v>
      </c>
      <c r="G3112">
        <v>6440.56</v>
      </c>
      <c r="H3112">
        <v>5474.4759999999997</v>
      </c>
      <c r="I3112">
        <v>5474</v>
      </c>
    </row>
    <row r="3113" spans="1:9" x14ac:dyDescent="0.3">
      <c r="A3113">
        <v>71053</v>
      </c>
      <c r="B3113">
        <v>1668</v>
      </c>
      <c r="C3113" t="s">
        <v>9</v>
      </c>
      <c r="D3113">
        <v>4</v>
      </c>
      <c r="E3113" t="s">
        <v>12</v>
      </c>
      <c r="F3113">
        <v>8977</v>
      </c>
      <c r="G3113">
        <v>9066.77</v>
      </c>
      <c r="H3113">
        <v>8976.1023000000005</v>
      </c>
      <c r="I3113">
        <v>8976</v>
      </c>
    </row>
    <row r="3114" spans="1:9" x14ac:dyDescent="0.3">
      <c r="A3114">
        <v>46692</v>
      </c>
      <c r="B3114">
        <v>1880</v>
      </c>
      <c r="C3114" t="s">
        <v>12</v>
      </c>
      <c r="D3114">
        <v>4</v>
      </c>
      <c r="E3114" t="s">
        <v>11</v>
      </c>
      <c r="F3114">
        <v>8488</v>
      </c>
      <c r="G3114">
        <v>10949.52</v>
      </c>
      <c r="H3114">
        <v>13248.9192</v>
      </c>
      <c r="I3114">
        <v>13249</v>
      </c>
    </row>
    <row r="3115" spans="1:9" x14ac:dyDescent="0.3">
      <c r="A3115">
        <v>39012</v>
      </c>
      <c r="B3115">
        <v>1418</v>
      </c>
      <c r="C3115" t="s">
        <v>13</v>
      </c>
      <c r="D3115">
        <v>3</v>
      </c>
      <c r="E3115" t="s">
        <v>13</v>
      </c>
      <c r="F3115">
        <v>4744</v>
      </c>
      <c r="G3115">
        <v>4554.24</v>
      </c>
      <c r="H3115">
        <v>3506.7647999999999</v>
      </c>
      <c r="I3115">
        <v>3507</v>
      </c>
    </row>
    <row r="3116" spans="1:9" x14ac:dyDescent="0.3">
      <c r="A3116">
        <v>76333</v>
      </c>
      <c r="B3116">
        <v>1267</v>
      </c>
      <c r="C3116" t="s">
        <v>13</v>
      </c>
      <c r="D3116">
        <v>4</v>
      </c>
      <c r="E3116" t="s">
        <v>11</v>
      </c>
      <c r="F3116">
        <v>9798</v>
      </c>
      <c r="G3116">
        <v>12541.44</v>
      </c>
      <c r="H3116">
        <v>9656.9087999999992</v>
      </c>
      <c r="I3116">
        <v>9657</v>
      </c>
    </row>
    <row r="3117" spans="1:9" x14ac:dyDescent="0.3">
      <c r="A3117">
        <v>33801</v>
      </c>
      <c r="B3117">
        <v>1196</v>
      </c>
      <c r="C3117" t="s">
        <v>9</v>
      </c>
      <c r="D3117">
        <v>3</v>
      </c>
      <c r="E3117" t="s">
        <v>10</v>
      </c>
      <c r="F3117">
        <v>5255</v>
      </c>
      <c r="G3117">
        <v>4519.3</v>
      </c>
      <c r="H3117">
        <v>3931.7910000000002</v>
      </c>
      <c r="I3117">
        <v>3932</v>
      </c>
    </row>
    <row r="3118" spans="1:9" x14ac:dyDescent="0.3">
      <c r="A3118">
        <v>46562</v>
      </c>
      <c r="B3118">
        <v>1324</v>
      </c>
      <c r="C3118" t="s">
        <v>13</v>
      </c>
      <c r="D3118">
        <v>4</v>
      </c>
      <c r="E3118" t="s">
        <v>9</v>
      </c>
      <c r="F3118">
        <v>7220</v>
      </c>
      <c r="G3118">
        <v>8447.4</v>
      </c>
      <c r="H3118">
        <v>7095.8159999999998</v>
      </c>
      <c r="I3118">
        <v>7096</v>
      </c>
    </row>
    <row r="3119" spans="1:9" x14ac:dyDescent="0.3">
      <c r="A3119">
        <v>33396</v>
      </c>
      <c r="B3119">
        <v>35</v>
      </c>
      <c r="C3119" t="s">
        <v>13</v>
      </c>
      <c r="D3119">
        <v>4</v>
      </c>
      <c r="E3119" t="s">
        <v>12</v>
      </c>
      <c r="F3119">
        <v>8369</v>
      </c>
      <c r="G3119">
        <v>8620.07</v>
      </c>
      <c r="H3119">
        <v>6896.0559999999996</v>
      </c>
      <c r="I3119">
        <v>6896</v>
      </c>
    </row>
    <row r="3120" spans="1:9" x14ac:dyDescent="0.3">
      <c r="A3120">
        <v>33737</v>
      </c>
      <c r="B3120">
        <v>837</v>
      </c>
      <c r="C3120" t="s">
        <v>9</v>
      </c>
      <c r="D3120">
        <v>5</v>
      </c>
      <c r="E3120" t="s">
        <v>12</v>
      </c>
      <c r="F3120">
        <v>9402</v>
      </c>
      <c r="G3120">
        <v>10436.220000000001</v>
      </c>
      <c r="H3120">
        <v>9496.9602000000014</v>
      </c>
      <c r="I3120">
        <v>9497</v>
      </c>
    </row>
    <row r="3121" spans="1:9" x14ac:dyDescent="0.3">
      <c r="A3121">
        <v>49768</v>
      </c>
      <c r="B3121">
        <v>1000</v>
      </c>
      <c r="C3121" t="s">
        <v>9</v>
      </c>
      <c r="D3121">
        <v>2</v>
      </c>
      <c r="E3121" t="s">
        <v>9</v>
      </c>
      <c r="F3121">
        <v>7526</v>
      </c>
      <c r="G3121">
        <v>5945.54</v>
      </c>
      <c r="H3121">
        <v>5588.8076000000001</v>
      </c>
      <c r="I3121">
        <v>5589</v>
      </c>
    </row>
    <row r="3122" spans="1:9" x14ac:dyDescent="0.3">
      <c r="A3122">
        <v>51722</v>
      </c>
      <c r="B3122">
        <v>407</v>
      </c>
      <c r="C3122" t="s">
        <v>10</v>
      </c>
      <c r="D3122">
        <v>1</v>
      </c>
      <c r="E3122" t="s">
        <v>11</v>
      </c>
      <c r="F3122">
        <v>8435</v>
      </c>
      <c r="G3122">
        <v>7085.4</v>
      </c>
      <c r="H3122">
        <v>5880.8819999999996</v>
      </c>
      <c r="I3122">
        <v>5881</v>
      </c>
    </row>
    <row r="3123" spans="1:9" x14ac:dyDescent="0.3">
      <c r="A3123">
        <v>41172</v>
      </c>
      <c r="B3123">
        <v>906</v>
      </c>
      <c r="C3123" t="s">
        <v>9</v>
      </c>
      <c r="D3123">
        <v>5</v>
      </c>
      <c r="E3123" t="s">
        <v>10</v>
      </c>
      <c r="F3123">
        <v>4867</v>
      </c>
      <c r="G3123">
        <v>5305.0300000000007</v>
      </c>
      <c r="H3123">
        <v>5251.9797000000008</v>
      </c>
      <c r="I3123">
        <v>5252</v>
      </c>
    </row>
    <row r="3124" spans="1:9" x14ac:dyDescent="0.3">
      <c r="A3124">
        <v>37800</v>
      </c>
      <c r="B3124">
        <v>44</v>
      </c>
      <c r="C3124" t="s">
        <v>11</v>
      </c>
      <c r="D3124">
        <v>2</v>
      </c>
      <c r="E3124" t="s">
        <v>13</v>
      </c>
      <c r="F3124">
        <v>4801</v>
      </c>
      <c r="G3124">
        <v>3744.78</v>
      </c>
      <c r="H3124">
        <v>3782.2278000000001</v>
      </c>
      <c r="I3124">
        <v>3782</v>
      </c>
    </row>
    <row r="3125" spans="1:9" x14ac:dyDescent="0.3">
      <c r="A3125">
        <v>60279</v>
      </c>
      <c r="B3125">
        <v>170</v>
      </c>
      <c r="C3125" t="s">
        <v>9</v>
      </c>
      <c r="D3125">
        <v>4</v>
      </c>
      <c r="E3125" t="s">
        <v>10</v>
      </c>
      <c r="F3125">
        <v>6371</v>
      </c>
      <c r="G3125">
        <v>6816.97</v>
      </c>
      <c r="H3125">
        <v>6476.1215000000002</v>
      </c>
      <c r="I3125">
        <v>6476</v>
      </c>
    </row>
    <row r="3126" spans="1:9" x14ac:dyDescent="0.3">
      <c r="A3126">
        <v>51424</v>
      </c>
      <c r="B3126">
        <v>174</v>
      </c>
      <c r="C3126" t="s">
        <v>10</v>
      </c>
      <c r="D3126">
        <v>5</v>
      </c>
      <c r="E3126" t="s">
        <v>12</v>
      </c>
      <c r="F3126">
        <v>8086</v>
      </c>
      <c r="G3126">
        <v>8328.58</v>
      </c>
      <c r="H3126">
        <v>6746.1498000000001</v>
      </c>
      <c r="I3126">
        <v>6746</v>
      </c>
    </row>
    <row r="3127" spans="1:9" x14ac:dyDescent="0.3">
      <c r="A3127">
        <v>43098</v>
      </c>
      <c r="B3127">
        <v>815</v>
      </c>
      <c r="C3127" t="s">
        <v>10</v>
      </c>
      <c r="D3127">
        <v>1</v>
      </c>
      <c r="E3127" t="s">
        <v>10</v>
      </c>
      <c r="F3127">
        <v>5414</v>
      </c>
      <c r="G3127">
        <v>4060.5</v>
      </c>
      <c r="H3127">
        <v>3289.0050000000001</v>
      </c>
      <c r="I3127">
        <v>3289</v>
      </c>
    </row>
    <row r="3128" spans="1:9" x14ac:dyDescent="0.3">
      <c r="A3128">
        <v>48922</v>
      </c>
      <c r="B3128">
        <v>1092</v>
      </c>
      <c r="C3128" t="s">
        <v>10</v>
      </c>
      <c r="D3128">
        <v>5</v>
      </c>
      <c r="E3128" t="s">
        <v>13</v>
      </c>
      <c r="F3128">
        <v>4521</v>
      </c>
      <c r="G3128">
        <v>5741.67</v>
      </c>
      <c r="H3128">
        <v>4880.4195</v>
      </c>
      <c r="I3128">
        <v>4880</v>
      </c>
    </row>
    <row r="3129" spans="1:9" x14ac:dyDescent="0.3">
      <c r="A3129">
        <v>44519</v>
      </c>
      <c r="B3129">
        <v>1110</v>
      </c>
      <c r="C3129" t="s">
        <v>9</v>
      </c>
      <c r="D3129">
        <v>4</v>
      </c>
      <c r="E3129" t="s">
        <v>11</v>
      </c>
      <c r="F3129">
        <v>9801</v>
      </c>
      <c r="G3129">
        <v>12251.25</v>
      </c>
      <c r="H3129">
        <v>12006.225</v>
      </c>
      <c r="I3129">
        <v>12006</v>
      </c>
    </row>
    <row r="3130" spans="1:9" x14ac:dyDescent="0.3">
      <c r="A3130">
        <v>72802</v>
      </c>
      <c r="B3130">
        <v>1740</v>
      </c>
      <c r="C3130" t="s">
        <v>13</v>
      </c>
      <c r="D3130">
        <v>5</v>
      </c>
      <c r="E3130" t="s">
        <v>10</v>
      </c>
      <c r="F3130">
        <v>5562</v>
      </c>
      <c r="G3130">
        <v>6896.88</v>
      </c>
      <c r="H3130">
        <v>5586.4728000000005</v>
      </c>
      <c r="I3130">
        <v>5586</v>
      </c>
    </row>
    <row r="3131" spans="1:9" x14ac:dyDescent="0.3">
      <c r="A3131">
        <v>49508</v>
      </c>
      <c r="B3131">
        <v>520</v>
      </c>
      <c r="C3131" t="s">
        <v>9</v>
      </c>
      <c r="D3131">
        <v>1</v>
      </c>
      <c r="E3131" t="s">
        <v>11</v>
      </c>
      <c r="F3131">
        <v>8137</v>
      </c>
      <c r="G3131">
        <v>6672.34</v>
      </c>
      <c r="H3131">
        <v>6271.9996000000001</v>
      </c>
      <c r="I3131">
        <v>6272</v>
      </c>
    </row>
    <row r="3132" spans="1:9" x14ac:dyDescent="0.3">
      <c r="A3132">
        <v>62366</v>
      </c>
      <c r="B3132">
        <v>1040</v>
      </c>
      <c r="C3132" t="s">
        <v>11</v>
      </c>
      <c r="D3132">
        <v>2</v>
      </c>
      <c r="E3132" t="s">
        <v>10</v>
      </c>
      <c r="F3132">
        <v>6404</v>
      </c>
      <c r="G3132">
        <v>5187.24</v>
      </c>
      <c r="H3132">
        <v>5654.0915999999997</v>
      </c>
      <c r="I3132">
        <v>5654</v>
      </c>
    </row>
    <row r="3133" spans="1:9" x14ac:dyDescent="0.3">
      <c r="A3133">
        <v>53099</v>
      </c>
      <c r="B3133">
        <v>708</v>
      </c>
      <c r="C3133" t="s">
        <v>11</v>
      </c>
      <c r="D3133">
        <v>1</v>
      </c>
      <c r="E3133" t="s">
        <v>9</v>
      </c>
      <c r="F3133">
        <v>7234</v>
      </c>
      <c r="G3133">
        <v>6076.56</v>
      </c>
      <c r="H3133">
        <v>7534.9344000000001</v>
      </c>
      <c r="I3133">
        <v>7535</v>
      </c>
    </row>
    <row r="3134" spans="1:9" x14ac:dyDescent="0.3">
      <c r="A3134">
        <v>63059</v>
      </c>
      <c r="B3134">
        <v>1972</v>
      </c>
      <c r="C3134" t="s">
        <v>12</v>
      </c>
      <c r="D3134">
        <v>3</v>
      </c>
      <c r="E3134" t="s">
        <v>12</v>
      </c>
      <c r="F3134">
        <v>8367</v>
      </c>
      <c r="G3134">
        <v>7446.63</v>
      </c>
      <c r="H3134">
        <v>9382.7538000000004</v>
      </c>
      <c r="I3134">
        <v>9383</v>
      </c>
    </row>
    <row r="3135" spans="1:9" x14ac:dyDescent="0.3">
      <c r="A3135">
        <v>51241</v>
      </c>
      <c r="B3135">
        <v>11</v>
      </c>
      <c r="C3135" t="s">
        <v>9</v>
      </c>
      <c r="D3135">
        <v>1</v>
      </c>
      <c r="E3135" t="s">
        <v>10</v>
      </c>
      <c r="F3135">
        <v>6256</v>
      </c>
      <c r="G3135">
        <v>4692</v>
      </c>
      <c r="H3135">
        <v>4645.08</v>
      </c>
      <c r="I3135">
        <v>4645</v>
      </c>
    </row>
    <row r="3136" spans="1:9" x14ac:dyDescent="0.3">
      <c r="A3136">
        <v>57399</v>
      </c>
      <c r="B3136">
        <v>986</v>
      </c>
      <c r="C3136" t="s">
        <v>10</v>
      </c>
      <c r="D3136">
        <v>4</v>
      </c>
      <c r="E3136" t="s">
        <v>12</v>
      </c>
      <c r="F3136">
        <v>9131</v>
      </c>
      <c r="G3136">
        <v>10865.89</v>
      </c>
      <c r="H3136">
        <v>8801.3708999999999</v>
      </c>
      <c r="I3136">
        <v>8801</v>
      </c>
    </row>
    <row r="3137" spans="1:9" x14ac:dyDescent="0.3">
      <c r="A3137">
        <v>74695</v>
      </c>
      <c r="B3137">
        <v>783</v>
      </c>
      <c r="C3137" t="s">
        <v>13</v>
      </c>
      <c r="D3137">
        <v>3</v>
      </c>
      <c r="E3137" t="s">
        <v>13</v>
      </c>
      <c r="F3137">
        <v>5752</v>
      </c>
      <c r="G3137">
        <v>5291.84</v>
      </c>
      <c r="H3137">
        <v>4127.6352000000006</v>
      </c>
      <c r="I3137">
        <v>4128</v>
      </c>
    </row>
    <row r="3138" spans="1:9" x14ac:dyDescent="0.3">
      <c r="A3138">
        <v>64005</v>
      </c>
      <c r="B3138">
        <v>282</v>
      </c>
      <c r="C3138" t="s">
        <v>9</v>
      </c>
      <c r="D3138">
        <v>2</v>
      </c>
      <c r="E3138" t="s">
        <v>11</v>
      </c>
      <c r="F3138">
        <v>8508</v>
      </c>
      <c r="G3138">
        <v>6381</v>
      </c>
      <c r="H3138">
        <v>6125.76</v>
      </c>
      <c r="I3138">
        <v>6126</v>
      </c>
    </row>
    <row r="3139" spans="1:9" x14ac:dyDescent="0.3">
      <c r="A3139">
        <v>51585</v>
      </c>
      <c r="B3139">
        <v>114</v>
      </c>
      <c r="C3139" t="s">
        <v>9</v>
      </c>
      <c r="D3139">
        <v>1</v>
      </c>
      <c r="E3139" t="s">
        <v>10</v>
      </c>
      <c r="F3139">
        <v>5238</v>
      </c>
      <c r="G3139">
        <v>3980.88</v>
      </c>
      <c r="H3139">
        <v>3622.6008000000002</v>
      </c>
      <c r="I3139">
        <v>3623</v>
      </c>
    </row>
    <row r="3140" spans="1:9" x14ac:dyDescent="0.3">
      <c r="A3140">
        <v>74480</v>
      </c>
      <c r="B3140">
        <v>1780</v>
      </c>
      <c r="C3140" t="s">
        <v>9</v>
      </c>
      <c r="D3140">
        <v>4</v>
      </c>
      <c r="E3140" t="s">
        <v>12</v>
      </c>
      <c r="F3140">
        <v>9868</v>
      </c>
      <c r="G3140">
        <v>11348.199999999999</v>
      </c>
      <c r="H3140">
        <v>11348.199999999999</v>
      </c>
      <c r="I3140">
        <v>11348</v>
      </c>
    </row>
    <row r="3141" spans="1:9" x14ac:dyDescent="0.3">
      <c r="A3141">
        <v>40818</v>
      </c>
      <c r="B3141">
        <v>1071</v>
      </c>
      <c r="C3141" t="s">
        <v>13</v>
      </c>
      <c r="D3141">
        <v>4</v>
      </c>
      <c r="E3141" t="s">
        <v>13</v>
      </c>
      <c r="F3141">
        <v>6452</v>
      </c>
      <c r="G3141">
        <v>7419.7999999999993</v>
      </c>
      <c r="H3141">
        <v>5861.6419999999998</v>
      </c>
      <c r="I3141">
        <v>5862</v>
      </c>
    </row>
    <row r="3142" spans="1:9" x14ac:dyDescent="0.3">
      <c r="A3142">
        <v>38126</v>
      </c>
      <c r="B3142">
        <v>1630</v>
      </c>
      <c r="C3142" t="s">
        <v>12</v>
      </c>
      <c r="D3142">
        <v>2</v>
      </c>
      <c r="E3142" t="s">
        <v>11</v>
      </c>
      <c r="F3142">
        <v>8024</v>
      </c>
      <c r="G3142">
        <v>6338.96</v>
      </c>
      <c r="H3142">
        <v>7416.5832</v>
      </c>
      <c r="I3142">
        <v>7417</v>
      </c>
    </row>
    <row r="3143" spans="1:9" x14ac:dyDescent="0.3">
      <c r="A3143">
        <v>66775</v>
      </c>
      <c r="B3143">
        <v>313</v>
      </c>
      <c r="C3143" t="s">
        <v>10</v>
      </c>
      <c r="D3143">
        <v>3</v>
      </c>
      <c r="E3143" t="s">
        <v>9</v>
      </c>
      <c r="F3143">
        <v>7959</v>
      </c>
      <c r="G3143">
        <v>7242.6900000000005</v>
      </c>
      <c r="H3143">
        <v>5939.0058000000008</v>
      </c>
      <c r="I3143">
        <v>5939</v>
      </c>
    </row>
    <row r="3144" spans="1:9" x14ac:dyDescent="0.3">
      <c r="A3144">
        <v>74763</v>
      </c>
      <c r="B3144">
        <v>851</v>
      </c>
      <c r="C3144" t="s">
        <v>10</v>
      </c>
      <c r="D3144">
        <v>2</v>
      </c>
      <c r="E3144" t="s">
        <v>13</v>
      </c>
      <c r="F3144">
        <v>4577</v>
      </c>
      <c r="G3144">
        <v>3615.83</v>
      </c>
      <c r="H3144">
        <v>3073.4555</v>
      </c>
      <c r="I3144">
        <v>3073</v>
      </c>
    </row>
    <row r="3145" spans="1:9" x14ac:dyDescent="0.3">
      <c r="A3145">
        <v>45092</v>
      </c>
      <c r="B3145">
        <v>400</v>
      </c>
      <c r="C3145" t="s">
        <v>12</v>
      </c>
      <c r="D3145">
        <v>1</v>
      </c>
      <c r="E3145" t="s">
        <v>13</v>
      </c>
      <c r="F3145">
        <v>4681</v>
      </c>
      <c r="G3145">
        <v>3932.04</v>
      </c>
      <c r="H3145">
        <v>4561.1664000000001</v>
      </c>
      <c r="I3145">
        <v>4561</v>
      </c>
    </row>
    <row r="3146" spans="1:9" x14ac:dyDescent="0.3">
      <c r="A3146">
        <v>43343</v>
      </c>
      <c r="B3146">
        <v>552</v>
      </c>
      <c r="C3146" t="s">
        <v>9</v>
      </c>
      <c r="D3146">
        <v>5</v>
      </c>
      <c r="E3146" t="s">
        <v>12</v>
      </c>
      <c r="F3146">
        <v>8219</v>
      </c>
      <c r="G3146">
        <v>8712.1400000000012</v>
      </c>
      <c r="H3146">
        <v>7928.0474000000013</v>
      </c>
      <c r="I3146">
        <v>7928</v>
      </c>
    </row>
    <row r="3147" spans="1:9" x14ac:dyDescent="0.3">
      <c r="A3147">
        <v>48101</v>
      </c>
      <c r="B3147">
        <v>1112</v>
      </c>
      <c r="C3147" t="s">
        <v>13</v>
      </c>
      <c r="D3147">
        <v>3</v>
      </c>
      <c r="E3147" t="s">
        <v>9</v>
      </c>
      <c r="F3147">
        <v>7886</v>
      </c>
      <c r="G3147">
        <v>7412.8399999999992</v>
      </c>
      <c r="H3147">
        <v>6152.6571999999996</v>
      </c>
      <c r="I3147">
        <v>6153</v>
      </c>
    </row>
    <row r="3148" spans="1:9" x14ac:dyDescent="0.3">
      <c r="A3148">
        <v>34149</v>
      </c>
      <c r="B3148">
        <v>1674</v>
      </c>
      <c r="C3148" t="s">
        <v>9</v>
      </c>
      <c r="D3148">
        <v>3</v>
      </c>
      <c r="E3148" t="s">
        <v>12</v>
      </c>
      <c r="F3148">
        <v>9319</v>
      </c>
      <c r="G3148">
        <v>8480.2900000000009</v>
      </c>
      <c r="H3148">
        <v>7886.6697000000013</v>
      </c>
      <c r="I3148">
        <v>7887</v>
      </c>
    </row>
    <row r="3149" spans="1:9" x14ac:dyDescent="0.3">
      <c r="A3149">
        <v>57102</v>
      </c>
      <c r="B3149">
        <v>1009</v>
      </c>
      <c r="C3149" t="s">
        <v>11</v>
      </c>
      <c r="D3149">
        <v>1</v>
      </c>
      <c r="E3149" t="s">
        <v>13</v>
      </c>
      <c r="F3149">
        <v>6117</v>
      </c>
      <c r="G3149">
        <v>4587.75</v>
      </c>
      <c r="H3149">
        <v>5734.6875</v>
      </c>
      <c r="I3149">
        <v>5735</v>
      </c>
    </row>
    <row r="3150" spans="1:9" x14ac:dyDescent="0.3">
      <c r="A3150">
        <v>78539</v>
      </c>
      <c r="B3150">
        <v>748</v>
      </c>
      <c r="C3150" t="s">
        <v>11</v>
      </c>
      <c r="D3150">
        <v>1</v>
      </c>
      <c r="E3150" t="s">
        <v>13</v>
      </c>
      <c r="F3150">
        <v>5739</v>
      </c>
      <c r="G3150">
        <v>4648.59</v>
      </c>
      <c r="H3150">
        <v>5299.3926000000001</v>
      </c>
      <c r="I3150">
        <v>5299</v>
      </c>
    </row>
    <row r="3151" spans="1:9" x14ac:dyDescent="0.3">
      <c r="A3151">
        <v>53253</v>
      </c>
      <c r="B3151">
        <v>696</v>
      </c>
      <c r="C3151" t="s">
        <v>11</v>
      </c>
      <c r="D3151">
        <v>3</v>
      </c>
      <c r="E3151" t="s">
        <v>9</v>
      </c>
      <c r="F3151">
        <v>7720</v>
      </c>
      <c r="G3151">
        <v>7642.8</v>
      </c>
      <c r="H3151">
        <v>9247.7880000000005</v>
      </c>
      <c r="I3151">
        <v>9248</v>
      </c>
    </row>
    <row r="3152" spans="1:9" x14ac:dyDescent="0.3">
      <c r="A3152">
        <v>42450</v>
      </c>
      <c r="B3152">
        <v>1216</v>
      </c>
      <c r="C3152" t="s">
        <v>12</v>
      </c>
      <c r="D3152">
        <v>5</v>
      </c>
      <c r="E3152" t="s">
        <v>11</v>
      </c>
      <c r="F3152">
        <v>8495</v>
      </c>
      <c r="G3152">
        <v>10278.949999999999</v>
      </c>
      <c r="H3152">
        <v>11409.6345</v>
      </c>
      <c r="I3152">
        <v>11410</v>
      </c>
    </row>
    <row r="3153" spans="1:9" x14ac:dyDescent="0.3">
      <c r="A3153">
        <v>37886</v>
      </c>
      <c r="B3153">
        <v>1143</v>
      </c>
      <c r="C3153" t="s">
        <v>9</v>
      </c>
      <c r="D3153">
        <v>5</v>
      </c>
      <c r="E3153" t="s">
        <v>12</v>
      </c>
      <c r="F3153">
        <v>8039</v>
      </c>
      <c r="G3153">
        <v>9084.07</v>
      </c>
      <c r="H3153">
        <v>9084.07</v>
      </c>
      <c r="I3153">
        <v>9084</v>
      </c>
    </row>
    <row r="3154" spans="1:9" x14ac:dyDescent="0.3">
      <c r="A3154">
        <v>77036</v>
      </c>
      <c r="B3154">
        <v>947</v>
      </c>
      <c r="C3154" t="s">
        <v>13</v>
      </c>
      <c r="D3154">
        <v>3</v>
      </c>
      <c r="E3154" t="s">
        <v>10</v>
      </c>
      <c r="F3154">
        <v>5822</v>
      </c>
      <c r="G3154">
        <v>5356.24</v>
      </c>
      <c r="H3154">
        <v>4499.2415999999994</v>
      </c>
      <c r="I3154">
        <v>4499</v>
      </c>
    </row>
    <row r="3155" spans="1:9" x14ac:dyDescent="0.3">
      <c r="A3155">
        <v>38575</v>
      </c>
      <c r="B3155">
        <v>149</v>
      </c>
      <c r="C3155" t="s">
        <v>13</v>
      </c>
      <c r="D3155">
        <v>2</v>
      </c>
      <c r="E3155" t="s">
        <v>9</v>
      </c>
      <c r="F3155">
        <v>7024</v>
      </c>
      <c r="G3155">
        <v>5619.2</v>
      </c>
      <c r="H3155">
        <v>4382.9759999999997</v>
      </c>
      <c r="I3155">
        <v>4383</v>
      </c>
    </row>
    <row r="3156" spans="1:9" x14ac:dyDescent="0.3">
      <c r="A3156">
        <v>38219</v>
      </c>
      <c r="B3156">
        <v>973</v>
      </c>
      <c r="C3156" t="s">
        <v>12</v>
      </c>
      <c r="D3156">
        <v>2</v>
      </c>
      <c r="E3156" t="s">
        <v>9</v>
      </c>
      <c r="F3156">
        <v>8227</v>
      </c>
      <c r="G3156">
        <v>6581.6</v>
      </c>
      <c r="H3156">
        <v>8424.4480000000003</v>
      </c>
      <c r="I3156">
        <v>8424</v>
      </c>
    </row>
    <row r="3157" spans="1:9" x14ac:dyDescent="0.3">
      <c r="A3157">
        <v>61076</v>
      </c>
      <c r="B3157">
        <v>1797</v>
      </c>
      <c r="C3157" t="s">
        <v>12</v>
      </c>
      <c r="D3157">
        <v>5</v>
      </c>
      <c r="E3157" t="s">
        <v>12</v>
      </c>
      <c r="F3157">
        <v>8057</v>
      </c>
      <c r="G3157">
        <v>9990.68</v>
      </c>
      <c r="H3157">
        <v>12887.977200000001</v>
      </c>
      <c r="I3157">
        <v>12888</v>
      </c>
    </row>
    <row r="3158" spans="1:9" x14ac:dyDescent="0.3">
      <c r="A3158">
        <v>57138</v>
      </c>
      <c r="B3158">
        <v>1945</v>
      </c>
      <c r="C3158" t="s">
        <v>10</v>
      </c>
      <c r="D3158">
        <v>5</v>
      </c>
      <c r="E3158" t="s">
        <v>10</v>
      </c>
      <c r="F3158">
        <v>6342</v>
      </c>
      <c r="G3158">
        <v>8181.18</v>
      </c>
      <c r="H3158">
        <v>6872.1912000000002</v>
      </c>
      <c r="I3158">
        <v>6872</v>
      </c>
    </row>
    <row r="3159" spans="1:9" x14ac:dyDescent="0.3">
      <c r="A3159">
        <v>35213</v>
      </c>
      <c r="B3159">
        <v>382</v>
      </c>
      <c r="C3159" t="s">
        <v>13</v>
      </c>
      <c r="D3159">
        <v>4</v>
      </c>
      <c r="E3159" t="s">
        <v>13</v>
      </c>
      <c r="F3159">
        <v>5592</v>
      </c>
      <c r="G3159">
        <v>6039.3600000000006</v>
      </c>
      <c r="H3159">
        <v>5133.4560000000001</v>
      </c>
      <c r="I3159">
        <v>5133</v>
      </c>
    </row>
    <row r="3160" spans="1:9" x14ac:dyDescent="0.3">
      <c r="A3160">
        <v>69584</v>
      </c>
      <c r="B3160">
        <v>437</v>
      </c>
      <c r="C3160" t="s">
        <v>9</v>
      </c>
      <c r="D3160">
        <v>3</v>
      </c>
      <c r="E3160" t="s">
        <v>13</v>
      </c>
      <c r="F3160">
        <v>5405</v>
      </c>
      <c r="G3160">
        <v>4972.6000000000004</v>
      </c>
      <c r="H3160">
        <v>4276.4360000000006</v>
      </c>
      <c r="I3160">
        <v>4276</v>
      </c>
    </row>
    <row r="3161" spans="1:9" x14ac:dyDescent="0.3">
      <c r="A3161">
        <v>37929</v>
      </c>
      <c r="B3161">
        <v>849</v>
      </c>
      <c r="C3161" t="s">
        <v>10</v>
      </c>
      <c r="D3161">
        <v>1</v>
      </c>
      <c r="E3161" t="s">
        <v>11</v>
      </c>
      <c r="F3161">
        <v>8297</v>
      </c>
      <c r="G3161">
        <v>6969.48</v>
      </c>
      <c r="H3161">
        <v>5505.8891999999996</v>
      </c>
      <c r="I3161">
        <v>5506</v>
      </c>
    </row>
    <row r="3162" spans="1:9" x14ac:dyDescent="0.3">
      <c r="A3162">
        <v>71279</v>
      </c>
      <c r="B3162">
        <v>406</v>
      </c>
      <c r="C3162" t="s">
        <v>10</v>
      </c>
      <c r="D3162">
        <v>4</v>
      </c>
      <c r="E3162" t="s">
        <v>9</v>
      </c>
      <c r="F3162">
        <v>7223</v>
      </c>
      <c r="G3162">
        <v>9317.67</v>
      </c>
      <c r="H3162">
        <v>7826.8428000000004</v>
      </c>
      <c r="I3162">
        <v>7827</v>
      </c>
    </row>
    <row r="3163" spans="1:9" x14ac:dyDescent="0.3">
      <c r="A3163">
        <v>66539</v>
      </c>
      <c r="B3163">
        <v>364</v>
      </c>
      <c r="C3163" t="s">
        <v>13</v>
      </c>
      <c r="D3163">
        <v>5</v>
      </c>
      <c r="E3163" t="s">
        <v>13</v>
      </c>
      <c r="F3163">
        <v>5333</v>
      </c>
      <c r="G3163">
        <v>6506.26</v>
      </c>
      <c r="H3163">
        <v>5074.8828000000003</v>
      </c>
      <c r="I3163">
        <v>5075</v>
      </c>
    </row>
    <row r="3164" spans="1:9" x14ac:dyDescent="0.3">
      <c r="A3164">
        <v>57043</v>
      </c>
      <c r="B3164">
        <v>1026</v>
      </c>
      <c r="C3164" t="s">
        <v>13</v>
      </c>
      <c r="D3164">
        <v>4</v>
      </c>
      <c r="E3164" t="s">
        <v>11</v>
      </c>
      <c r="F3164">
        <v>8996</v>
      </c>
      <c r="G3164">
        <v>8996</v>
      </c>
      <c r="H3164">
        <v>7016.88</v>
      </c>
      <c r="I3164">
        <v>7017</v>
      </c>
    </row>
    <row r="3165" spans="1:9" x14ac:dyDescent="0.3">
      <c r="A3165">
        <v>47497</v>
      </c>
      <c r="B3165">
        <v>1940</v>
      </c>
      <c r="C3165" t="s">
        <v>12</v>
      </c>
      <c r="D3165">
        <v>1</v>
      </c>
      <c r="E3165" t="s">
        <v>9</v>
      </c>
      <c r="F3165">
        <v>8441</v>
      </c>
      <c r="G3165">
        <v>7006.03</v>
      </c>
      <c r="H3165">
        <v>7986.8741999999993</v>
      </c>
      <c r="I3165">
        <v>7987</v>
      </c>
    </row>
    <row r="3166" spans="1:9" x14ac:dyDescent="0.3">
      <c r="A3166">
        <v>68820</v>
      </c>
      <c r="B3166">
        <v>1228</v>
      </c>
      <c r="C3166" t="s">
        <v>11</v>
      </c>
      <c r="D3166">
        <v>5</v>
      </c>
      <c r="E3166" t="s">
        <v>9</v>
      </c>
      <c r="F3166">
        <v>7135</v>
      </c>
      <c r="G3166">
        <v>7634.4500000000007</v>
      </c>
      <c r="H3166">
        <v>9924.7850000000017</v>
      </c>
      <c r="I3166">
        <v>9925</v>
      </c>
    </row>
    <row r="3167" spans="1:9" x14ac:dyDescent="0.3">
      <c r="A3167">
        <v>65814</v>
      </c>
      <c r="B3167">
        <v>1081</v>
      </c>
      <c r="C3167" t="s">
        <v>11</v>
      </c>
      <c r="D3167">
        <v>5</v>
      </c>
      <c r="E3167" t="s">
        <v>12</v>
      </c>
      <c r="F3167">
        <v>9482</v>
      </c>
      <c r="G3167">
        <v>10240.560000000001</v>
      </c>
      <c r="H3167">
        <v>12493.483200000001</v>
      </c>
      <c r="I3167">
        <v>12493</v>
      </c>
    </row>
    <row r="3168" spans="1:9" x14ac:dyDescent="0.3">
      <c r="A3168">
        <v>56905</v>
      </c>
      <c r="B3168">
        <v>1660</v>
      </c>
      <c r="C3168" t="s">
        <v>9</v>
      </c>
      <c r="D3168">
        <v>2</v>
      </c>
      <c r="E3168" t="s">
        <v>10</v>
      </c>
      <c r="F3168">
        <v>5586</v>
      </c>
      <c r="G3168">
        <v>4245.3599999999997</v>
      </c>
      <c r="H3168">
        <v>3820.8239999999996</v>
      </c>
      <c r="I3168">
        <v>3821</v>
      </c>
    </row>
    <row r="3169" spans="1:9" x14ac:dyDescent="0.3">
      <c r="A3169">
        <v>55286</v>
      </c>
      <c r="B3169">
        <v>401</v>
      </c>
      <c r="C3169" t="s">
        <v>11</v>
      </c>
      <c r="D3169">
        <v>3</v>
      </c>
      <c r="E3169" t="s">
        <v>9</v>
      </c>
      <c r="F3169">
        <v>6707</v>
      </c>
      <c r="G3169">
        <v>5969.2300000000005</v>
      </c>
      <c r="H3169">
        <v>6327.3838000000005</v>
      </c>
      <c r="I3169">
        <v>6327</v>
      </c>
    </row>
    <row r="3170" spans="1:9" x14ac:dyDescent="0.3">
      <c r="A3170">
        <v>60812</v>
      </c>
      <c r="B3170">
        <v>132</v>
      </c>
      <c r="C3170" t="s">
        <v>10</v>
      </c>
      <c r="D3170">
        <v>2</v>
      </c>
      <c r="E3170" t="s">
        <v>12</v>
      </c>
      <c r="F3170">
        <v>8804</v>
      </c>
      <c r="G3170">
        <v>7307.32</v>
      </c>
      <c r="H3170">
        <v>5480.49</v>
      </c>
      <c r="I3170">
        <v>5480</v>
      </c>
    </row>
    <row r="3171" spans="1:9" x14ac:dyDescent="0.3">
      <c r="A3171">
        <v>70443</v>
      </c>
      <c r="B3171">
        <v>502</v>
      </c>
      <c r="C3171" t="s">
        <v>11</v>
      </c>
      <c r="D3171">
        <v>2</v>
      </c>
      <c r="E3171" t="s">
        <v>11</v>
      </c>
      <c r="F3171">
        <v>9671</v>
      </c>
      <c r="G3171">
        <v>7833.51</v>
      </c>
      <c r="H3171">
        <v>8538.5259000000005</v>
      </c>
      <c r="I3171">
        <v>8539</v>
      </c>
    </row>
    <row r="3172" spans="1:9" x14ac:dyDescent="0.3">
      <c r="A3172">
        <v>54403</v>
      </c>
      <c r="B3172">
        <v>1314</v>
      </c>
      <c r="C3172" t="s">
        <v>12</v>
      </c>
      <c r="D3172">
        <v>5</v>
      </c>
      <c r="E3172" t="s">
        <v>11</v>
      </c>
      <c r="F3172">
        <v>8899</v>
      </c>
      <c r="G3172">
        <v>10411.83</v>
      </c>
      <c r="H3172">
        <v>10620.0666</v>
      </c>
      <c r="I3172">
        <v>10620</v>
      </c>
    </row>
    <row r="3173" spans="1:9" x14ac:dyDescent="0.3">
      <c r="A3173">
        <v>79643</v>
      </c>
      <c r="B3173">
        <v>1716</v>
      </c>
      <c r="C3173" t="s">
        <v>9</v>
      </c>
      <c r="D3173">
        <v>3</v>
      </c>
      <c r="E3173" t="s">
        <v>12</v>
      </c>
      <c r="F3173">
        <v>8475</v>
      </c>
      <c r="G3173">
        <v>7373.25</v>
      </c>
      <c r="H3173">
        <v>6414.7275</v>
      </c>
      <c r="I3173">
        <v>6415</v>
      </c>
    </row>
    <row r="3174" spans="1:9" x14ac:dyDescent="0.3">
      <c r="A3174">
        <v>70601</v>
      </c>
      <c r="B3174">
        <v>215</v>
      </c>
      <c r="C3174" t="s">
        <v>13</v>
      </c>
      <c r="D3174">
        <v>2</v>
      </c>
      <c r="E3174" t="s">
        <v>13</v>
      </c>
      <c r="F3174">
        <v>5906</v>
      </c>
      <c r="G3174">
        <v>4901.9799999999996</v>
      </c>
      <c r="H3174">
        <v>3725.5047999999997</v>
      </c>
      <c r="I3174">
        <v>3726</v>
      </c>
    </row>
    <row r="3175" spans="1:9" x14ac:dyDescent="0.3">
      <c r="A3175">
        <v>55867</v>
      </c>
      <c r="B3175">
        <v>779</v>
      </c>
      <c r="C3175" t="s">
        <v>10</v>
      </c>
      <c r="D3175">
        <v>4</v>
      </c>
      <c r="E3175" t="s">
        <v>11</v>
      </c>
      <c r="F3175">
        <v>8859</v>
      </c>
      <c r="G3175">
        <v>11073.75</v>
      </c>
      <c r="H3175">
        <v>8637.5249999999996</v>
      </c>
      <c r="I3175">
        <v>8638</v>
      </c>
    </row>
    <row r="3176" spans="1:9" x14ac:dyDescent="0.3">
      <c r="A3176">
        <v>41094</v>
      </c>
      <c r="B3176">
        <v>392</v>
      </c>
      <c r="C3176" t="s">
        <v>11</v>
      </c>
      <c r="D3176">
        <v>1</v>
      </c>
      <c r="E3176" t="s">
        <v>12</v>
      </c>
      <c r="F3176">
        <v>9842</v>
      </c>
      <c r="G3176">
        <v>7873.6</v>
      </c>
      <c r="H3176">
        <v>8818.4320000000007</v>
      </c>
      <c r="I3176">
        <v>8818</v>
      </c>
    </row>
    <row r="3177" spans="1:9" x14ac:dyDescent="0.3">
      <c r="A3177">
        <v>46080</v>
      </c>
      <c r="B3177">
        <v>720</v>
      </c>
      <c r="C3177" t="s">
        <v>10</v>
      </c>
      <c r="D3177">
        <v>5</v>
      </c>
      <c r="E3177" t="s">
        <v>10</v>
      </c>
      <c r="F3177">
        <v>5460</v>
      </c>
      <c r="G3177">
        <v>5951.4000000000005</v>
      </c>
      <c r="H3177">
        <v>4999.1760000000004</v>
      </c>
      <c r="I3177">
        <v>4999</v>
      </c>
    </row>
    <row r="3178" spans="1:9" x14ac:dyDescent="0.3">
      <c r="A3178">
        <v>66084</v>
      </c>
      <c r="B3178">
        <v>1515</v>
      </c>
      <c r="C3178" t="s">
        <v>10</v>
      </c>
      <c r="D3178">
        <v>1</v>
      </c>
      <c r="E3178" t="s">
        <v>12</v>
      </c>
      <c r="F3178">
        <v>8987</v>
      </c>
      <c r="G3178">
        <v>6919.99</v>
      </c>
      <c r="H3178">
        <v>5674.3917999999994</v>
      </c>
      <c r="I3178">
        <v>5674</v>
      </c>
    </row>
    <row r="3179" spans="1:9" x14ac:dyDescent="0.3">
      <c r="A3179">
        <v>77281</v>
      </c>
      <c r="B3179">
        <v>271</v>
      </c>
      <c r="C3179" t="s">
        <v>11</v>
      </c>
      <c r="D3179">
        <v>4</v>
      </c>
      <c r="E3179" t="s">
        <v>12</v>
      </c>
      <c r="F3179">
        <v>8996</v>
      </c>
      <c r="G3179">
        <v>10075.52</v>
      </c>
      <c r="H3179">
        <v>12594.400000000001</v>
      </c>
      <c r="I3179">
        <v>12594</v>
      </c>
    </row>
    <row r="3180" spans="1:9" x14ac:dyDescent="0.3">
      <c r="A3180">
        <v>58407</v>
      </c>
      <c r="B3180">
        <v>1210</v>
      </c>
      <c r="C3180" t="s">
        <v>9</v>
      </c>
      <c r="D3180">
        <v>2</v>
      </c>
      <c r="E3180" t="s">
        <v>13</v>
      </c>
      <c r="F3180">
        <v>5899</v>
      </c>
      <c r="G3180">
        <v>4778.1899999999996</v>
      </c>
      <c r="H3180">
        <v>4395.9348</v>
      </c>
      <c r="I3180">
        <v>4396</v>
      </c>
    </row>
    <row r="3181" spans="1:9" x14ac:dyDescent="0.3">
      <c r="A3181">
        <v>68435</v>
      </c>
      <c r="B3181">
        <v>1470</v>
      </c>
      <c r="C3181" t="s">
        <v>11</v>
      </c>
      <c r="D3181">
        <v>3</v>
      </c>
      <c r="E3181" t="s">
        <v>13</v>
      </c>
      <c r="F3181">
        <v>5434</v>
      </c>
      <c r="G3181">
        <v>4781.92</v>
      </c>
      <c r="H3181">
        <v>6168.6768000000002</v>
      </c>
      <c r="I3181">
        <v>6169</v>
      </c>
    </row>
    <row r="3182" spans="1:9" x14ac:dyDescent="0.3">
      <c r="A3182">
        <v>73149</v>
      </c>
      <c r="B3182">
        <v>1226</v>
      </c>
      <c r="C3182" t="s">
        <v>11</v>
      </c>
      <c r="D3182">
        <v>4</v>
      </c>
      <c r="E3182" t="s">
        <v>10</v>
      </c>
      <c r="F3182">
        <v>4552</v>
      </c>
      <c r="G3182">
        <v>4825.12</v>
      </c>
      <c r="H3182">
        <v>6224.4048000000003</v>
      </c>
      <c r="I3182">
        <v>6224</v>
      </c>
    </row>
    <row r="3183" spans="1:9" x14ac:dyDescent="0.3">
      <c r="A3183">
        <v>67209</v>
      </c>
      <c r="B3183">
        <v>390</v>
      </c>
      <c r="C3183" t="s">
        <v>13</v>
      </c>
      <c r="D3183">
        <v>2</v>
      </c>
      <c r="E3183" t="s">
        <v>12</v>
      </c>
      <c r="F3183">
        <v>8532</v>
      </c>
      <c r="G3183">
        <v>6399</v>
      </c>
      <c r="H3183">
        <v>5055.21</v>
      </c>
      <c r="I3183">
        <v>5055</v>
      </c>
    </row>
    <row r="3184" spans="1:9" x14ac:dyDescent="0.3">
      <c r="A3184">
        <v>71331</v>
      </c>
      <c r="B3184">
        <v>440</v>
      </c>
      <c r="C3184" t="s">
        <v>9</v>
      </c>
      <c r="D3184">
        <v>3</v>
      </c>
      <c r="E3184" t="s">
        <v>12</v>
      </c>
      <c r="F3184">
        <v>8303</v>
      </c>
      <c r="G3184">
        <v>7306.64</v>
      </c>
      <c r="H3184">
        <v>6356.7768000000005</v>
      </c>
      <c r="I3184">
        <v>6357</v>
      </c>
    </row>
    <row r="3185" spans="1:9" x14ac:dyDescent="0.3">
      <c r="A3185">
        <v>58630</v>
      </c>
      <c r="B3185">
        <v>1520</v>
      </c>
      <c r="C3185" t="s">
        <v>13</v>
      </c>
      <c r="D3185">
        <v>2</v>
      </c>
      <c r="E3185" t="s">
        <v>9</v>
      </c>
      <c r="F3185">
        <v>6887</v>
      </c>
      <c r="G3185">
        <v>5785.08</v>
      </c>
      <c r="H3185">
        <v>4628.0640000000003</v>
      </c>
      <c r="I3185">
        <v>4628</v>
      </c>
    </row>
    <row r="3186" spans="1:9" x14ac:dyDescent="0.3">
      <c r="A3186">
        <v>39476</v>
      </c>
      <c r="B3186">
        <v>1148</v>
      </c>
      <c r="C3186" t="s">
        <v>11</v>
      </c>
      <c r="D3186">
        <v>2</v>
      </c>
      <c r="E3186" t="s">
        <v>10</v>
      </c>
      <c r="F3186">
        <v>4632</v>
      </c>
      <c r="G3186">
        <v>3474</v>
      </c>
      <c r="H3186">
        <v>4029.8399999999997</v>
      </c>
      <c r="I3186">
        <v>4030</v>
      </c>
    </row>
    <row r="3187" spans="1:9" x14ac:dyDescent="0.3">
      <c r="A3187">
        <v>71350</v>
      </c>
      <c r="B3187">
        <v>861</v>
      </c>
      <c r="C3187" t="s">
        <v>12</v>
      </c>
      <c r="D3187">
        <v>2</v>
      </c>
      <c r="E3187" t="s">
        <v>12</v>
      </c>
      <c r="F3187">
        <v>8155</v>
      </c>
      <c r="G3187">
        <v>6850.2</v>
      </c>
      <c r="H3187">
        <v>8014.7339999999995</v>
      </c>
      <c r="I3187">
        <v>8015</v>
      </c>
    </row>
    <row r="3188" spans="1:9" x14ac:dyDescent="0.3">
      <c r="A3188">
        <v>44603</v>
      </c>
      <c r="B3188">
        <v>1189</v>
      </c>
      <c r="C3188" t="s">
        <v>9</v>
      </c>
      <c r="D3188">
        <v>2</v>
      </c>
      <c r="E3188" t="s">
        <v>12</v>
      </c>
      <c r="F3188">
        <v>8860</v>
      </c>
      <c r="G3188">
        <v>6645</v>
      </c>
      <c r="H3188">
        <v>5714.7</v>
      </c>
      <c r="I3188">
        <v>5715</v>
      </c>
    </row>
    <row r="3189" spans="1:9" x14ac:dyDescent="0.3">
      <c r="A3189">
        <v>79243</v>
      </c>
      <c r="B3189">
        <v>1413</v>
      </c>
      <c r="C3189" t="s">
        <v>9</v>
      </c>
      <c r="D3189">
        <v>5</v>
      </c>
      <c r="E3189" t="s">
        <v>11</v>
      </c>
      <c r="F3189">
        <v>9381</v>
      </c>
      <c r="G3189">
        <v>10506.720000000001</v>
      </c>
      <c r="H3189">
        <v>9666.1824000000015</v>
      </c>
      <c r="I3189">
        <v>9666</v>
      </c>
    </row>
    <row r="3190" spans="1:9" x14ac:dyDescent="0.3">
      <c r="A3190">
        <v>48873</v>
      </c>
      <c r="B3190">
        <v>1781</v>
      </c>
      <c r="C3190" t="s">
        <v>10</v>
      </c>
      <c r="D3190">
        <v>2</v>
      </c>
      <c r="E3190" t="s">
        <v>9</v>
      </c>
      <c r="F3190">
        <v>6567</v>
      </c>
      <c r="G3190">
        <v>4990.92</v>
      </c>
      <c r="H3190">
        <v>3892.9176000000002</v>
      </c>
      <c r="I3190">
        <v>3893</v>
      </c>
    </row>
    <row r="3191" spans="1:9" x14ac:dyDescent="0.3">
      <c r="A3191">
        <v>39466</v>
      </c>
      <c r="B3191">
        <v>1402</v>
      </c>
      <c r="C3191" t="s">
        <v>9</v>
      </c>
      <c r="D3191">
        <v>5</v>
      </c>
      <c r="E3191" t="s">
        <v>9</v>
      </c>
      <c r="F3191">
        <v>6976</v>
      </c>
      <c r="G3191">
        <v>7882.8799999999992</v>
      </c>
      <c r="H3191">
        <v>7725.2223999999987</v>
      </c>
      <c r="I3191">
        <v>7725</v>
      </c>
    </row>
    <row r="3192" spans="1:9" x14ac:dyDescent="0.3">
      <c r="A3192">
        <v>60515</v>
      </c>
      <c r="B3192">
        <v>1940</v>
      </c>
      <c r="C3192" t="s">
        <v>12</v>
      </c>
      <c r="D3192">
        <v>3</v>
      </c>
      <c r="E3192" t="s">
        <v>12</v>
      </c>
      <c r="F3192">
        <v>8583</v>
      </c>
      <c r="G3192">
        <v>8325.51</v>
      </c>
      <c r="H3192">
        <v>8991.5508000000009</v>
      </c>
      <c r="I3192">
        <v>8992</v>
      </c>
    </row>
    <row r="3193" spans="1:9" x14ac:dyDescent="0.3">
      <c r="A3193">
        <v>56409</v>
      </c>
      <c r="B3193">
        <v>838</v>
      </c>
      <c r="C3193" t="s">
        <v>10</v>
      </c>
      <c r="D3193">
        <v>4</v>
      </c>
      <c r="E3193" t="s">
        <v>12</v>
      </c>
      <c r="F3193">
        <v>8985</v>
      </c>
      <c r="G3193">
        <v>9434.25</v>
      </c>
      <c r="H3193">
        <v>7736.085</v>
      </c>
      <c r="I3193">
        <v>7736</v>
      </c>
    </row>
    <row r="3194" spans="1:9" x14ac:dyDescent="0.3">
      <c r="A3194">
        <v>79475</v>
      </c>
      <c r="B3194">
        <v>948</v>
      </c>
      <c r="C3194" t="s">
        <v>10</v>
      </c>
      <c r="D3194">
        <v>5</v>
      </c>
      <c r="E3194" t="s">
        <v>10</v>
      </c>
      <c r="F3194">
        <v>5549</v>
      </c>
      <c r="G3194">
        <v>6991.74</v>
      </c>
      <c r="H3194">
        <v>5663.3093999999992</v>
      </c>
      <c r="I3194">
        <v>5663</v>
      </c>
    </row>
    <row r="3195" spans="1:9" x14ac:dyDescent="0.3">
      <c r="A3195">
        <v>66461</v>
      </c>
      <c r="B3195">
        <v>1512</v>
      </c>
      <c r="C3195" t="s">
        <v>13</v>
      </c>
      <c r="D3195">
        <v>5</v>
      </c>
      <c r="E3195" t="s">
        <v>10</v>
      </c>
      <c r="F3195">
        <v>6097</v>
      </c>
      <c r="G3195">
        <v>7926.1</v>
      </c>
      <c r="H3195">
        <v>5944.5749999999998</v>
      </c>
      <c r="I3195">
        <v>5945</v>
      </c>
    </row>
    <row r="3196" spans="1:9" x14ac:dyDescent="0.3">
      <c r="A3196">
        <v>40922</v>
      </c>
      <c r="B3196">
        <v>1367</v>
      </c>
      <c r="C3196" t="s">
        <v>9</v>
      </c>
      <c r="D3196">
        <v>4</v>
      </c>
      <c r="E3196" t="s">
        <v>12</v>
      </c>
      <c r="F3196">
        <v>9040</v>
      </c>
      <c r="G3196">
        <v>9130.4</v>
      </c>
      <c r="H3196">
        <v>8491.2720000000008</v>
      </c>
      <c r="I3196">
        <v>8491</v>
      </c>
    </row>
    <row r="3197" spans="1:9" x14ac:dyDescent="0.3">
      <c r="A3197">
        <v>47556</v>
      </c>
      <c r="B3197">
        <v>1863</v>
      </c>
      <c r="C3197" t="s">
        <v>9</v>
      </c>
      <c r="D3197">
        <v>1</v>
      </c>
      <c r="E3197" t="s">
        <v>12</v>
      </c>
      <c r="F3197">
        <v>8776</v>
      </c>
      <c r="G3197">
        <v>7020.8</v>
      </c>
      <c r="H3197">
        <v>6739.9679999999998</v>
      </c>
      <c r="I3197">
        <v>6740</v>
      </c>
    </row>
    <row r="3198" spans="1:9" x14ac:dyDescent="0.3">
      <c r="A3198">
        <v>66302</v>
      </c>
      <c r="B3198">
        <v>140</v>
      </c>
      <c r="C3198" t="s">
        <v>12</v>
      </c>
      <c r="D3198">
        <v>2</v>
      </c>
      <c r="E3198" t="s">
        <v>13</v>
      </c>
      <c r="F3198">
        <v>6379</v>
      </c>
      <c r="G3198">
        <v>5294.57</v>
      </c>
      <c r="H3198">
        <v>6247.592599999999</v>
      </c>
      <c r="I3198">
        <v>6248</v>
      </c>
    </row>
    <row r="3199" spans="1:9" x14ac:dyDescent="0.3">
      <c r="A3199">
        <v>74986</v>
      </c>
      <c r="B3199">
        <v>1427</v>
      </c>
      <c r="C3199" t="s">
        <v>10</v>
      </c>
      <c r="D3199">
        <v>4</v>
      </c>
      <c r="E3199" t="s">
        <v>11</v>
      </c>
      <c r="F3199">
        <v>8217</v>
      </c>
      <c r="G3199">
        <v>9942.57</v>
      </c>
      <c r="H3199">
        <v>7556.3531999999996</v>
      </c>
      <c r="I3199">
        <v>7556</v>
      </c>
    </row>
    <row r="3200" spans="1:9" x14ac:dyDescent="0.3">
      <c r="A3200">
        <v>56769</v>
      </c>
      <c r="B3200">
        <v>1698</v>
      </c>
      <c r="C3200" t="s">
        <v>9</v>
      </c>
      <c r="D3200">
        <v>1</v>
      </c>
      <c r="E3200" t="s">
        <v>11</v>
      </c>
      <c r="F3200">
        <v>8673</v>
      </c>
      <c r="G3200">
        <v>7025.13</v>
      </c>
      <c r="H3200">
        <v>6744.1247999999996</v>
      </c>
      <c r="I3200">
        <v>6744</v>
      </c>
    </row>
    <row r="3201" spans="1:9" x14ac:dyDescent="0.3">
      <c r="A3201">
        <v>35418</v>
      </c>
      <c r="B3201">
        <v>1885</v>
      </c>
      <c r="C3201" t="s">
        <v>9</v>
      </c>
      <c r="D3201">
        <v>1</v>
      </c>
      <c r="E3201" t="s">
        <v>11</v>
      </c>
      <c r="F3201">
        <v>8382</v>
      </c>
      <c r="G3201">
        <v>7040.88</v>
      </c>
      <c r="H3201">
        <v>6970.4712</v>
      </c>
      <c r="I3201">
        <v>6970</v>
      </c>
    </row>
    <row r="3202" spans="1:9" x14ac:dyDescent="0.3">
      <c r="A3202">
        <v>77183</v>
      </c>
      <c r="B3202">
        <v>1438</v>
      </c>
      <c r="C3202" t="s">
        <v>9</v>
      </c>
      <c r="D3202">
        <v>3</v>
      </c>
      <c r="E3202" t="s">
        <v>9</v>
      </c>
      <c r="F3202">
        <v>6977</v>
      </c>
      <c r="G3202">
        <v>6349.0700000000006</v>
      </c>
      <c r="H3202">
        <v>5904.6351000000013</v>
      </c>
      <c r="I3202">
        <v>5905</v>
      </c>
    </row>
    <row r="3203" spans="1:9" x14ac:dyDescent="0.3">
      <c r="A3203">
        <v>61323</v>
      </c>
      <c r="B3203">
        <v>1872</v>
      </c>
      <c r="C3203" t="s">
        <v>10</v>
      </c>
      <c r="D3203">
        <v>1</v>
      </c>
      <c r="E3203" t="s">
        <v>13</v>
      </c>
      <c r="F3203">
        <v>5851</v>
      </c>
      <c r="G3203">
        <v>4914.84</v>
      </c>
      <c r="H3203">
        <v>3981.0204000000003</v>
      </c>
      <c r="I3203">
        <v>3981</v>
      </c>
    </row>
    <row r="3204" spans="1:9" x14ac:dyDescent="0.3">
      <c r="A3204">
        <v>33506</v>
      </c>
      <c r="B3204">
        <v>149</v>
      </c>
      <c r="C3204" t="s">
        <v>11</v>
      </c>
      <c r="D3204">
        <v>4</v>
      </c>
      <c r="E3204" t="s">
        <v>12</v>
      </c>
      <c r="F3204">
        <v>9544</v>
      </c>
      <c r="G3204">
        <v>10498.400000000001</v>
      </c>
      <c r="H3204">
        <v>12808.048000000001</v>
      </c>
      <c r="I3204">
        <v>12808</v>
      </c>
    </row>
    <row r="3205" spans="1:9" x14ac:dyDescent="0.3">
      <c r="A3205">
        <v>51970</v>
      </c>
      <c r="B3205">
        <v>1687</v>
      </c>
      <c r="C3205" t="s">
        <v>9</v>
      </c>
      <c r="D3205">
        <v>5</v>
      </c>
      <c r="E3205" t="s">
        <v>12</v>
      </c>
      <c r="F3205">
        <v>8953</v>
      </c>
      <c r="G3205">
        <v>10475.01</v>
      </c>
      <c r="H3205">
        <v>9637.0092000000004</v>
      </c>
      <c r="I3205">
        <v>9637</v>
      </c>
    </row>
    <row r="3206" spans="1:9" x14ac:dyDescent="0.3">
      <c r="A3206">
        <v>35805</v>
      </c>
      <c r="B3206">
        <v>733</v>
      </c>
      <c r="C3206" t="s">
        <v>12</v>
      </c>
      <c r="D3206">
        <v>3</v>
      </c>
      <c r="E3206" t="s">
        <v>9</v>
      </c>
      <c r="F3206">
        <v>8198</v>
      </c>
      <c r="G3206">
        <v>7952.0599999999995</v>
      </c>
      <c r="H3206">
        <v>9462.9513999999981</v>
      </c>
      <c r="I3206">
        <v>9463</v>
      </c>
    </row>
    <row r="3207" spans="1:9" x14ac:dyDescent="0.3">
      <c r="A3207">
        <v>71452</v>
      </c>
      <c r="B3207">
        <v>1367</v>
      </c>
      <c r="C3207" t="s">
        <v>12</v>
      </c>
      <c r="D3207">
        <v>2</v>
      </c>
      <c r="E3207" t="s">
        <v>9</v>
      </c>
      <c r="F3207">
        <v>7452</v>
      </c>
      <c r="G3207">
        <v>5961.6</v>
      </c>
      <c r="H3207">
        <v>6617.3760000000011</v>
      </c>
      <c r="I3207">
        <v>6617</v>
      </c>
    </row>
    <row r="3208" spans="1:9" x14ac:dyDescent="0.3">
      <c r="A3208">
        <v>52821</v>
      </c>
      <c r="B3208">
        <v>1878</v>
      </c>
      <c r="C3208" t="s">
        <v>10</v>
      </c>
      <c r="D3208">
        <v>5</v>
      </c>
      <c r="E3208" t="s">
        <v>13</v>
      </c>
      <c r="F3208">
        <v>5303</v>
      </c>
      <c r="G3208">
        <v>6416.63</v>
      </c>
      <c r="H3208">
        <v>4876.6387999999997</v>
      </c>
      <c r="I3208">
        <v>4877</v>
      </c>
    </row>
    <row r="3209" spans="1:9" x14ac:dyDescent="0.3">
      <c r="A3209">
        <v>77630</v>
      </c>
      <c r="B3209">
        <v>1188</v>
      </c>
      <c r="C3209" t="s">
        <v>12</v>
      </c>
      <c r="D3209">
        <v>4</v>
      </c>
      <c r="E3209" t="s">
        <v>12</v>
      </c>
      <c r="F3209">
        <v>8303</v>
      </c>
      <c r="G3209">
        <v>10461.780000000001</v>
      </c>
      <c r="H3209">
        <v>12972.6072</v>
      </c>
      <c r="I3209">
        <v>12973</v>
      </c>
    </row>
    <row r="3210" spans="1:9" x14ac:dyDescent="0.3">
      <c r="A3210">
        <v>70623</v>
      </c>
      <c r="B3210">
        <v>526</v>
      </c>
      <c r="C3210" t="s">
        <v>9</v>
      </c>
      <c r="D3210">
        <v>4</v>
      </c>
      <c r="E3210" t="s">
        <v>12</v>
      </c>
      <c r="F3210">
        <v>9140</v>
      </c>
      <c r="G3210">
        <v>11790.6</v>
      </c>
      <c r="H3210">
        <v>11083.163999999999</v>
      </c>
      <c r="I3210">
        <v>11083</v>
      </c>
    </row>
    <row r="3211" spans="1:9" x14ac:dyDescent="0.3">
      <c r="A3211">
        <v>37050</v>
      </c>
      <c r="B3211">
        <v>1077</v>
      </c>
      <c r="C3211" t="s">
        <v>9</v>
      </c>
      <c r="D3211">
        <v>3</v>
      </c>
      <c r="E3211" t="s">
        <v>11</v>
      </c>
      <c r="F3211">
        <v>9191</v>
      </c>
      <c r="G3211">
        <v>8363.81</v>
      </c>
      <c r="H3211">
        <v>7861.9813999999988</v>
      </c>
      <c r="I3211">
        <v>7862</v>
      </c>
    </row>
    <row r="3212" spans="1:9" x14ac:dyDescent="0.3">
      <c r="A3212">
        <v>59630</v>
      </c>
      <c r="B3212">
        <v>996</v>
      </c>
      <c r="C3212" t="s">
        <v>10</v>
      </c>
      <c r="D3212">
        <v>5</v>
      </c>
      <c r="E3212" t="s">
        <v>9</v>
      </c>
      <c r="F3212">
        <v>8447</v>
      </c>
      <c r="G3212">
        <v>9038.2900000000009</v>
      </c>
      <c r="H3212">
        <v>7140.2491</v>
      </c>
      <c r="I3212">
        <v>7140</v>
      </c>
    </row>
    <row r="3213" spans="1:9" x14ac:dyDescent="0.3">
      <c r="A3213">
        <v>38192</v>
      </c>
      <c r="B3213">
        <v>1524</v>
      </c>
      <c r="C3213" t="s">
        <v>10</v>
      </c>
      <c r="D3213">
        <v>2</v>
      </c>
      <c r="E3213" t="s">
        <v>13</v>
      </c>
      <c r="F3213">
        <v>4871</v>
      </c>
      <c r="G3213">
        <v>4042.93</v>
      </c>
      <c r="H3213">
        <v>3153.4853999999996</v>
      </c>
      <c r="I3213">
        <v>3153</v>
      </c>
    </row>
    <row r="3214" spans="1:9" x14ac:dyDescent="0.3">
      <c r="A3214">
        <v>78749</v>
      </c>
      <c r="B3214">
        <v>767</v>
      </c>
      <c r="C3214" t="s">
        <v>12</v>
      </c>
      <c r="D3214">
        <v>2</v>
      </c>
      <c r="E3214" t="s">
        <v>9</v>
      </c>
      <c r="F3214">
        <v>6763</v>
      </c>
      <c r="G3214">
        <v>5275.14</v>
      </c>
      <c r="H3214">
        <v>6013.6596</v>
      </c>
      <c r="I3214">
        <v>6014</v>
      </c>
    </row>
    <row r="3215" spans="1:9" x14ac:dyDescent="0.3">
      <c r="A3215">
        <v>74783</v>
      </c>
      <c r="B3215">
        <v>1244</v>
      </c>
      <c r="C3215" t="s">
        <v>10</v>
      </c>
      <c r="D3215">
        <v>2</v>
      </c>
      <c r="E3215" t="s">
        <v>11</v>
      </c>
      <c r="F3215">
        <v>9723</v>
      </c>
      <c r="G3215">
        <v>8264.5499999999993</v>
      </c>
      <c r="H3215">
        <v>7024.8674999999985</v>
      </c>
      <c r="I3215">
        <v>7025</v>
      </c>
    </row>
    <row r="3216" spans="1:9" x14ac:dyDescent="0.3">
      <c r="A3216">
        <v>40068</v>
      </c>
      <c r="B3216">
        <v>869</v>
      </c>
      <c r="C3216" t="s">
        <v>9</v>
      </c>
      <c r="D3216">
        <v>3</v>
      </c>
      <c r="E3216" t="s">
        <v>11</v>
      </c>
      <c r="F3216">
        <v>8092</v>
      </c>
      <c r="G3216">
        <v>8092</v>
      </c>
      <c r="H3216">
        <v>7282.8</v>
      </c>
      <c r="I3216">
        <v>7283</v>
      </c>
    </row>
    <row r="3217" spans="1:9" x14ac:dyDescent="0.3">
      <c r="A3217">
        <v>53069</v>
      </c>
      <c r="B3217">
        <v>750</v>
      </c>
      <c r="C3217" t="s">
        <v>11</v>
      </c>
      <c r="D3217">
        <v>2</v>
      </c>
      <c r="E3217" t="s">
        <v>12</v>
      </c>
      <c r="F3217">
        <v>8498</v>
      </c>
      <c r="G3217">
        <v>6628.44</v>
      </c>
      <c r="H3217">
        <v>7954.1279999999988</v>
      </c>
      <c r="I3217">
        <v>7954</v>
      </c>
    </row>
    <row r="3218" spans="1:9" x14ac:dyDescent="0.3">
      <c r="A3218">
        <v>41383</v>
      </c>
      <c r="B3218">
        <v>1961</v>
      </c>
      <c r="C3218" t="s">
        <v>13</v>
      </c>
      <c r="D3218">
        <v>4</v>
      </c>
      <c r="E3218" t="s">
        <v>12</v>
      </c>
      <c r="F3218">
        <v>9189</v>
      </c>
      <c r="G3218">
        <v>10107.900000000001</v>
      </c>
      <c r="H3218">
        <v>7985.2410000000009</v>
      </c>
      <c r="I3218">
        <v>7985</v>
      </c>
    </row>
    <row r="3219" spans="1:9" x14ac:dyDescent="0.3">
      <c r="A3219">
        <v>51306</v>
      </c>
      <c r="B3219">
        <v>1901</v>
      </c>
      <c r="C3219" t="s">
        <v>9</v>
      </c>
      <c r="D3219">
        <v>5</v>
      </c>
      <c r="E3219" t="s">
        <v>12</v>
      </c>
      <c r="F3219">
        <v>9479</v>
      </c>
      <c r="G3219">
        <v>11943.54</v>
      </c>
      <c r="H3219">
        <v>11824.104600000001</v>
      </c>
      <c r="I3219">
        <v>11824</v>
      </c>
    </row>
    <row r="3220" spans="1:9" x14ac:dyDescent="0.3">
      <c r="A3220">
        <v>69097</v>
      </c>
      <c r="B3220">
        <v>1960</v>
      </c>
      <c r="C3220" t="s">
        <v>13</v>
      </c>
      <c r="D3220">
        <v>3</v>
      </c>
      <c r="E3220" t="s">
        <v>10</v>
      </c>
      <c r="F3220">
        <v>5906</v>
      </c>
      <c r="G3220">
        <v>5551.6399999999994</v>
      </c>
      <c r="H3220">
        <v>4552.3447999999999</v>
      </c>
      <c r="I3220">
        <v>4552</v>
      </c>
    </row>
    <row r="3221" spans="1:9" x14ac:dyDescent="0.3">
      <c r="A3221">
        <v>50805</v>
      </c>
      <c r="B3221">
        <v>1200</v>
      </c>
      <c r="C3221" t="s">
        <v>11</v>
      </c>
      <c r="D3221">
        <v>4</v>
      </c>
      <c r="E3221" t="s">
        <v>10</v>
      </c>
      <c r="F3221">
        <v>4999</v>
      </c>
      <c r="G3221">
        <v>6098.78</v>
      </c>
      <c r="H3221">
        <v>7135.5725999999995</v>
      </c>
      <c r="I3221">
        <v>7136</v>
      </c>
    </row>
    <row r="3222" spans="1:9" x14ac:dyDescent="0.3">
      <c r="A3222">
        <v>39359</v>
      </c>
      <c r="B3222">
        <v>68</v>
      </c>
      <c r="C3222" t="s">
        <v>11</v>
      </c>
      <c r="D3222">
        <v>2</v>
      </c>
      <c r="E3222" t="s">
        <v>12</v>
      </c>
      <c r="F3222">
        <v>9998</v>
      </c>
      <c r="G3222">
        <v>7998.4</v>
      </c>
      <c r="H3222">
        <v>10397.92</v>
      </c>
      <c r="I3222">
        <v>10398</v>
      </c>
    </row>
    <row r="3223" spans="1:9" x14ac:dyDescent="0.3">
      <c r="A3223">
        <v>68733</v>
      </c>
      <c r="B3223">
        <v>112</v>
      </c>
      <c r="C3223" t="s">
        <v>9</v>
      </c>
      <c r="D3223">
        <v>2</v>
      </c>
      <c r="E3223" t="s">
        <v>9</v>
      </c>
      <c r="F3223">
        <v>6737</v>
      </c>
      <c r="G3223">
        <v>5187.49</v>
      </c>
      <c r="H3223">
        <v>4928.1154999999999</v>
      </c>
      <c r="I3223">
        <v>4928</v>
      </c>
    </row>
    <row r="3224" spans="1:9" x14ac:dyDescent="0.3">
      <c r="A3224">
        <v>40640</v>
      </c>
      <c r="B3224">
        <v>1669</v>
      </c>
      <c r="C3224" t="s">
        <v>11</v>
      </c>
      <c r="D3224">
        <v>2</v>
      </c>
      <c r="E3224" t="s">
        <v>12</v>
      </c>
      <c r="F3224">
        <v>9875</v>
      </c>
      <c r="G3224">
        <v>8393.75</v>
      </c>
      <c r="H3224">
        <v>9233.125</v>
      </c>
      <c r="I3224">
        <v>9233</v>
      </c>
    </row>
    <row r="3225" spans="1:9" x14ac:dyDescent="0.3">
      <c r="A3225">
        <v>73109</v>
      </c>
      <c r="B3225">
        <v>1248</v>
      </c>
      <c r="C3225" t="s">
        <v>10</v>
      </c>
      <c r="D3225">
        <v>4</v>
      </c>
      <c r="E3225" t="s">
        <v>11</v>
      </c>
      <c r="F3225">
        <v>8196</v>
      </c>
      <c r="G3225">
        <v>10163.039999999999</v>
      </c>
      <c r="H3225">
        <v>8028.8015999999989</v>
      </c>
      <c r="I3225">
        <v>8029</v>
      </c>
    </row>
    <row r="3226" spans="1:9" x14ac:dyDescent="0.3">
      <c r="A3226">
        <v>39571</v>
      </c>
      <c r="B3226">
        <v>1376</v>
      </c>
      <c r="C3226" t="s">
        <v>13</v>
      </c>
      <c r="D3226">
        <v>3</v>
      </c>
      <c r="E3226" t="s">
        <v>10</v>
      </c>
      <c r="F3226">
        <v>5869</v>
      </c>
      <c r="G3226">
        <v>5810.31</v>
      </c>
      <c r="H3226">
        <v>4532.0418000000009</v>
      </c>
      <c r="I3226">
        <v>4532</v>
      </c>
    </row>
    <row r="3227" spans="1:9" x14ac:dyDescent="0.3">
      <c r="A3227">
        <v>57085</v>
      </c>
      <c r="B3227">
        <v>1840</v>
      </c>
      <c r="C3227" t="s">
        <v>11</v>
      </c>
      <c r="D3227">
        <v>2</v>
      </c>
      <c r="E3227" t="s">
        <v>11</v>
      </c>
      <c r="F3227">
        <v>8799</v>
      </c>
      <c r="G3227">
        <v>6863.22</v>
      </c>
      <c r="H3227">
        <v>8579.0249999999996</v>
      </c>
      <c r="I3227">
        <v>8579</v>
      </c>
    </row>
    <row r="3228" spans="1:9" x14ac:dyDescent="0.3">
      <c r="A3228">
        <v>72777</v>
      </c>
      <c r="B3228">
        <v>625</v>
      </c>
      <c r="C3228" t="s">
        <v>10</v>
      </c>
      <c r="D3228">
        <v>1</v>
      </c>
      <c r="E3228" t="s">
        <v>12</v>
      </c>
      <c r="F3228">
        <v>8500</v>
      </c>
      <c r="G3228">
        <v>7225</v>
      </c>
      <c r="H3228">
        <v>5852.25</v>
      </c>
      <c r="I3228">
        <v>5852</v>
      </c>
    </row>
    <row r="3229" spans="1:9" x14ac:dyDescent="0.3">
      <c r="A3229">
        <v>49570</v>
      </c>
      <c r="B3229">
        <v>1870</v>
      </c>
      <c r="C3229" t="s">
        <v>12</v>
      </c>
      <c r="D3229">
        <v>2</v>
      </c>
      <c r="E3229" t="s">
        <v>10</v>
      </c>
      <c r="F3229">
        <v>5295</v>
      </c>
      <c r="G3229">
        <v>4077.15</v>
      </c>
      <c r="H3229">
        <v>5218.7520000000004</v>
      </c>
      <c r="I3229">
        <v>5219</v>
      </c>
    </row>
    <row r="3230" spans="1:9" x14ac:dyDescent="0.3">
      <c r="A3230">
        <v>43871</v>
      </c>
      <c r="B3230">
        <v>862</v>
      </c>
      <c r="C3230" t="s">
        <v>13</v>
      </c>
      <c r="D3230">
        <v>5</v>
      </c>
      <c r="E3230" t="s">
        <v>13</v>
      </c>
      <c r="F3230">
        <v>5736</v>
      </c>
      <c r="G3230">
        <v>7170</v>
      </c>
      <c r="H3230">
        <v>5449.2</v>
      </c>
      <c r="I3230">
        <v>5449</v>
      </c>
    </row>
    <row r="3231" spans="1:9" x14ac:dyDescent="0.3">
      <c r="A3231">
        <v>68161</v>
      </c>
      <c r="B3231">
        <v>1643</v>
      </c>
      <c r="C3231" t="s">
        <v>10</v>
      </c>
      <c r="D3231">
        <v>5</v>
      </c>
      <c r="E3231" t="s">
        <v>10</v>
      </c>
      <c r="F3231">
        <v>4988</v>
      </c>
      <c r="G3231">
        <v>6384.64</v>
      </c>
      <c r="H3231">
        <v>4852.3263999999999</v>
      </c>
      <c r="I3231">
        <v>4852</v>
      </c>
    </row>
    <row r="3232" spans="1:9" x14ac:dyDescent="0.3">
      <c r="A3232">
        <v>41844</v>
      </c>
      <c r="B3232">
        <v>680</v>
      </c>
      <c r="C3232" t="s">
        <v>12</v>
      </c>
      <c r="D3232">
        <v>3</v>
      </c>
      <c r="E3232" t="s">
        <v>11</v>
      </c>
      <c r="F3232">
        <v>9326</v>
      </c>
      <c r="G3232">
        <v>8206.8799999999992</v>
      </c>
      <c r="H3232">
        <v>10340.668799999999</v>
      </c>
      <c r="I3232">
        <v>10341</v>
      </c>
    </row>
    <row r="3233" spans="1:9" x14ac:dyDescent="0.3">
      <c r="A3233">
        <v>57145</v>
      </c>
      <c r="B3233">
        <v>325</v>
      </c>
      <c r="C3233" t="s">
        <v>13</v>
      </c>
      <c r="D3233">
        <v>1</v>
      </c>
      <c r="E3233" t="s">
        <v>13</v>
      </c>
      <c r="F3233">
        <v>6169</v>
      </c>
      <c r="G3233">
        <v>4996.8900000000003</v>
      </c>
      <c r="H3233">
        <v>4197.3876</v>
      </c>
      <c r="I3233">
        <v>4197</v>
      </c>
    </row>
    <row r="3234" spans="1:9" x14ac:dyDescent="0.3">
      <c r="A3234">
        <v>67999</v>
      </c>
      <c r="B3234">
        <v>676</v>
      </c>
      <c r="C3234" t="s">
        <v>12</v>
      </c>
      <c r="D3234">
        <v>4</v>
      </c>
      <c r="E3234" t="s">
        <v>10</v>
      </c>
      <c r="F3234">
        <v>5379</v>
      </c>
      <c r="G3234">
        <v>5647.95</v>
      </c>
      <c r="H3234">
        <v>7172.8964999999998</v>
      </c>
      <c r="I3234">
        <v>7173</v>
      </c>
    </row>
    <row r="3235" spans="1:9" x14ac:dyDescent="0.3">
      <c r="A3235">
        <v>73329</v>
      </c>
      <c r="B3235">
        <v>607</v>
      </c>
      <c r="C3235" t="s">
        <v>10</v>
      </c>
      <c r="D3235">
        <v>5</v>
      </c>
      <c r="E3235" t="s">
        <v>11</v>
      </c>
      <c r="F3235">
        <v>8441</v>
      </c>
      <c r="G3235">
        <v>9453.92</v>
      </c>
      <c r="H3235">
        <v>7657.6752000000006</v>
      </c>
      <c r="I3235">
        <v>7658</v>
      </c>
    </row>
    <row r="3236" spans="1:9" x14ac:dyDescent="0.3">
      <c r="A3236">
        <v>64155</v>
      </c>
      <c r="B3236">
        <v>202</v>
      </c>
      <c r="C3236" t="s">
        <v>10</v>
      </c>
      <c r="D3236">
        <v>3</v>
      </c>
      <c r="E3236" t="s">
        <v>10</v>
      </c>
      <c r="F3236">
        <v>5902</v>
      </c>
      <c r="G3236">
        <v>5783.96</v>
      </c>
      <c r="H3236">
        <v>4627.1679999999997</v>
      </c>
      <c r="I3236">
        <v>4627</v>
      </c>
    </row>
    <row r="3237" spans="1:9" x14ac:dyDescent="0.3">
      <c r="A3237">
        <v>35387</v>
      </c>
      <c r="B3237">
        <v>799</v>
      </c>
      <c r="C3237" t="s">
        <v>12</v>
      </c>
      <c r="D3237">
        <v>4</v>
      </c>
      <c r="E3237" t="s">
        <v>12</v>
      </c>
      <c r="F3237">
        <v>8273</v>
      </c>
      <c r="G3237">
        <v>8603.92</v>
      </c>
      <c r="H3237">
        <v>10238.6648</v>
      </c>
      <c r="I3237">
        <v>10239</v>
      </c>
    </row>
    <row r="3238" spans="1:9" x14ac:dyDescent="0.3">
      <c r="A3238">
        <v>52961</v>
      </c>
      <c r="B3238">
        <v>1449</v>
      </c>
      <c r="C3238" t="s">
        <v>13</v>
      </c>
      <c r="D3238">
        <v>2</v>
      </c>
      <c r="E3238" t="s">
        <v>10</v>
      </c>
      <c r="F3238">
        <v>6386</v>
      </c>
      <c r="G3238">
        <v>4917.22</v>
      </c>
      <c r="H3238">
        <v>3933.7760000000003</v>
      </c>
      <c r="I3238">
        <v>3934</v>
      </c>
    </row>
    <row r="3239" spans="1:9" x14ac:dyDescent="0.3">
      <c r="A3239">
        <v>78063</v>
      </c>
      <c r="B3239">
        <v>1975</v>
      </c>
      <c r="C3239" t="s">
        <v>12</v>
      </c>
      <c r="D3239">
        <v>3</v>
      </c>
      <c r="E3239" t="s">
        <v>12</v>
      </c>
      <c r="F3239">
        <v>8452</v>
      </c>
      <c r="G3239">
        <v>7522.28</v>
      </c>
      <c r="H3239">
        <v>9177.1815999999999</v>
      </c>
      <c r="I3239">
        <v>9177</v>
      </c>
    </row>
    <row r="3240" spans="1:9" x14ac:dyDescent="0.3">
      <c r="A3240">
        <v>51879</v>
      </c>
      <c r="B3240">
        <v>695</v>
      </c>
      <c r="C3240" t="s">
        <v>12</v>
      </c>
      <c r="D3240">
        <v>3</v>
      </c>
      <c r="E3240" t="s">
        <v>11</v>
      </c>
      <c r="F3240">
        <v>8513</v>
      </c>
      <c r="G3240">
        <v>7491.44</v>
      </c>
      <c r="H3240">
        <v>9439.2143999999989</v>
      </c>
      <c r="I3240">
        <v>9439</v>
      </c>
    </row>
    <row r="3241" spans="1:9" x14ac:dyDescent="0.3">
      <c r="A3241">
        <v>36878</v>
      </c>
      <c r="B3241">
        <v>127</v>
      </c>
      <c r="C3241" t="s">
        <v>13</v>
      </c>
      <c r="D3241">
        <v>2</v>
      </c>
      <c r="E3241" t="s">
        <v>9</v>
      </c>
      <c r="F3241">
        <v>6613</v>
      </c>
      <c r="G3241">
        <v>5158.1400000000003</v>
      </c>
      <c r="H3241">
        <v>4229.6748000000007</v>
      </c>
      <c r="I3241">
        <v>4230</v>
      </c>
    </row>
    <row r="3242" spans="1:9" x14ac:dyDescent="0.3">
      <c r="A3242">
        <v>75362</v>
      </c>
      <c r="B3242">
        <v>1396</v>
      </c>
      <c r="C3242" t="s">
        <v>13</v>
      </c>
      <c r="D3242">
        <v>3</v>
      </c>
      <c r="E3242" t="s">
        <v>12</v>
      </c>
      <c r="F3242">
        <v>8692</v>
      </c>
      <c r="G3242">
        <v>8083.56</v>
      </c>
      <c r="H3242">
        <v>6547.6836000000003</v>
      </c>
      <c r="I3242">
        <v>6548</v>
      </c>
    </row>
    <row r="3243" spans="1:9" x14ac:dyDescent="0.3">
      <c r="A3243">
        <v>79374</v>
      </c>
      <c r="B3243">
        <v>1606</v>
      </c>
      <c r="C3243" t="s">
        <v>10</v>
      </c>
      <c r="D3243">
        <v>1</v>
      </c>
      <c r="E3243" t="s">
        <v>9</v>
      </c>
      <c r="F3243">
        <v>8361</v>
      </c>
      <c r="G3243">
        <v>6605.19</v>
      </c>
      <c r="H3243">
        <v>5614.4115000000002</v>
      </c>
      <c r="I3243">
        <v>5614</v>
      </c>
    </row>
    <row r="3244" spans="1:9" x14ac:dyDescent="0.3">
      <c r="A3244">
        <v>62665</v>
      </c>
      <c r="B3244">
        <v>249</v>
      </c>
      <c r="C3244" t="s">
        <v>9</v>
      </c>
      <c r="D3244">
        <v>2</v>
      </c>
      <c r="E3244" t="s">
        <v>11</v>
      </c>
      <c r="F3244">
        <v>9384</v>
      </c>
      <c r="G3244">
        <v>7319.52</v>
      </c>
      <c r="H3244">
        <v>6294.7872000000007</v>
      </c>
      <c r="I3244">
        <v>6295</v>
      </c>
    </row>
    <row r="3245" spans="1:9" x14ac:dyDescent="0.3">
      <c r="A3245">
        <v>71357</v>
      </c>
      <c r="B3245">
        <v>93</v>
      </c>
      <c r="C3245" t="s">
        <v>10</v>
      </c>
      <c r="D3245">
        <v>2</v>
      </c>
      <c r="E3245" t="s">
        <v>12</v>
      </c>
      <c r="F3245">
        <v>9567</v>
      </c>
      <c r="G3245">
        <v>7462.26</v>
      </c>
      <c r="H3245">
        <v>6342.9209999999994</v>
      </c>
      <c r="I3245">
        <v>6343</v>
      </c>
    </row>
    <row r="3246" spans="1:9" x14ac:dyDescent="0.3">
      <c r="A3246">
        <v>58018</v>
      </c>
      <c r="B3246">
        <v>804</v>
      </c>
      <c r="C3246" t="s">
        <v>13</v>
      </c>
      <c r="D3246">
        <v>2</v>
      </c>
      <c r="E3246" t="s">
        <v>9</v>
      </c>
      <c r="F3246">
        <v>7607</v>
      </c>
      <c r="G3246">
        <v>6389.88</v>
      </c>
      <c r="H3246">
        <v>5175.8028000000004</v>
      </c>
      <c r="I3246">
        <v>5176</v>
      </c>
    </row>
    <row r="3247" spans="1:9" x14ac:dyDescent="0.3">
      <c r="A3247">
        <v>54529</v>
      </c>
      <c r="B3247">
        <v>437</v>
      </c>
      <c r="C3247" t="s">
        <v>11</v>
      </c>
      <c r="D3247">
        <v>1</v>
      </c>
      <c r="E3247" t="s">
        <v>11</v>
      </c>
      <c r="F3247">
        <v>9671</v>
      </c>
      <c r="G3247">
        <v>7543.38</v>
      </c>
      <c r="H3247">
        <v>8825.7546000000002</v>
      </c>
      <c r="I3247">
        <v>8826</v>
      </c>
    </row>
    <row r="3248" spans="1:9" x14ac:dyDescent="0.3">
      <c r="A3248">
        <v>68816</v>
      </c>
      <c r="B3248">
        <v>1480</v>
      </c>
      <c r="C3248" t="s">
        <v>9</v>
      </c>
      <c r="D3248">
        <v>4</v>
      </c>
      <c r="E3248" t="s">
        <v>13</v>
      </c>
      <c r="F3248">
        <v>5859</v>
      </c>
      <c r="G3248">
        <v>6269.13</v>
      </c>
      <c r="H3248">
        <v>5767.5996000000005</v>
      </c>
      <c r="I3248">
        <v>5768</v>
      </c>
    </row>
    <row r="3249" spans="1:9" x14ac:dyDescent="0.3">
      <c r="A3249">
        <v>58006</v>
      </c>
      <c r="B3249">
        <v>1128</v>
      </c>
      <c r="C3249" t="s">
        <v>9</v>
      </c>
      <c r="D3249">
        <v>5</v>
      </c>
      <c r="E3249" t="s">
        <v>10</v>
      </c>
      <c r="F3249">
        <v>6041</v>
      </c>
      <c r="G3249">
        <v>6886.74</v>
      </c>
      <c r="H3249">
        <v>6266.9333999999999</v>
      </c>
      <c r="I3249">
        <v>6267</v>
      </c>
    </row>
    <row r="3250" spans="1:9" x14ac:dyDescent="0.3">
      <c r="A3250">
        <v>34920</v>
      </c>
      <c r="B3250">
        <v>1663</v>
      </c>
      <c r="C3250" t="s">
        <v>9</v>
      </c>
      <c r="D3250">
        <v>3</v>
      </c>
      <c r="E3250" t="s">
        <v>10</v>
      </c>
      <c r="F3250">
        <v>6411</v>
      </c>
      <c r="G3250">
        <v>6346.89</v>
      </c>
      <c r="H3250">
        <v>6093.0144</v>
      </c>
      <c r="I3250">
        <v>6093</v>
      </c>
    </row>
    <row r="3251" spans="1:9" x14ac:dyDescent="0.3">
      <c r="A3251">
        <v>42500</v>
      </c>
      <c r="B3251">
        <v>1479</v>
      </c>
      <c r="C3251" t="s">
        <v>10</v>
      </c>
      <c r="D3251">
        <v>2</v>
      </c>
      <c r="E3251" t="s">
        <v>9</v>
      </c>
      <c r="F3251">
        <v>6555</v>
      </c>
      <c r="G3251">
        <v>5309.55</v>
      </c>
      <c r="H3251">
        <v>4194.5445</v>
      </c>
      <c r="I3251">
        <v>4195</v>
      </c>
    </row>
    <row r="3252" spans="1:9" x14ac:dyDescent="0.3">
      <c r="A3252">
        <v>40999</v>
      </c>
      <c r="B3252">
        <v>525</v>
      </c>
      <c r="C3252" t="s">
        <v>10</v>
      </c>
      <c r="D3252">
        <v>5</v>
      </c>
      <c r="E3252" t="s">
        <v>9</v>
      </c>
      <c r="F3252">
        <v>7836</v>
      </c>
      <c r="G3252">
        <v>8541.24</v>
      </c>
      <c r="H3252">
        <v>7260.0540000000001</v>
      </c>
      <c r="I3252">
        <v>7260</v>
      </c>
    </row>
    <row r="3253" spans="1:9" x14ac:dyDescent="0.3">
      <c r="A3253">
        <v>49095</v>
      </c>
      <c r="B3253">
        <v>1844</v>
      </c>
      <c r="C3253" t="s">
        <v>10</v>
      </c>
      <c r="D3253">
        <v>5</v>
      </c>
      <c r="E3253" t="s">
        <v>11</v>
      </c>
      <c r="F3253">
        <v>9919</v>
      </c>
      <c r="G3253">
        <v>11902.8</v>
      </c>
      <c r="H3253">
        <v>9641.268</v>
      </c>
      <c r="I3253">
        <v>9641</v>
      </c>
    </row>
    <row r="3254" spans="1:9" x14ac:dyDescent="0.3">
      <c r="A3254">
        <v>70840</v>
      </c>
      <c r="B3254">
        <v>1056</v>
      </c>
      <c r="C3254" t="s">
        <v>11</v>
      </c>
      <c r="D3254">
        <v>5</v>
      </c>
      <c r="E3254" t="s">
        <v>11</v>
      </c>
      <c r="F3254">
        <v>9578</v>
      </c>
      <c r="G3254">
        <v>11589.38</v>
      </c>
      <c r="H3254">
        <v>13907.255999999999</v>
      </c>
      <c r="I3254">
        <v>13907</v>
      </c>
    </row>
    <row r="3255" spans="1:9" x14ac:dyDescent="0.3">
      <c r="A3255">
        <v>64137</v>
      </c>
      <c r="B3255">
        <v>271</v>
      </c>
      <c r="C3255" t="s">
        <v>11</v>
      </c>
      <c r="D3255">
        <v>4</v>
      </c>
      <c r="E3255" t="s">
        <v>13</v>
      </c>
      <c r="F3255">
        <v>4516</v>
      </c>
      <c r="G3255">
        <v>5690.16</v>
      </c>
      <c r="H3255">
        <v>7112.7</v>
      </c>
      <c r="I3255">
        <v>7113</v>
      </c>
    </row>
    <row r="3256" spans="1:9" x14ac:dyDescent="0.3">
      <c r="A3256">
        <v>42694</v>
      </c>
      <c r="B3256">
        <v>138</v>
      </c>
      <c r="C3256" t="s">
        <v>9</v>
      </c>
      <c r="D3256">
        <v>2</v>
      </c>
      <c r="E3256" t="s">
        <v>9</v>
      </c>
      <c r="F3256">
        <v>8235</v>
      </c>
      <c r="G3256">
        <v>6835.05</v>
      </c>
      <c r="H3256">
        <v>5878.143</v>
      </c>
      <c r="I3256">
        <v>5878</v>
      </c>
    </row>
    <row r="3257" spans="1:9" x14ac:dyDescent="0.3">
      <c r="A3257">
        <v>35931</v>
      </c>
      <c r="B3257">
        <v>10</v>
      </c>
      <c r="C3257" t="s">
        <v>13</v>
      </c>
      <c r="D3257">
        <v>4</v>
      </c>
      <c r="E3257" t="s">
        <v>13</v>
      </c>
      <c r="F3257">
        <v>5564</v>
      </c>
      <c r="G3257">
        <v>6621.16</v>
      </c>
      <c r="H3257">
        <v>5429.3512000000001</v>
      </c>
      <c r="I3257">
        <v>5429</v>
      </c>
    </row>
    <row r="3258" spans="1:9" x14ac:dyDescent="0.3">
      <c r="A3258">
        <v>70883</v>
      </c>
      <c r="B3258">
        <v>1510</v>
      </c>
      <c r="C3258" t="s">
        <v>11</v>
      </c>
      <c r="D3258">
        <v>1</v>
      </c>
      <c r="E3258" t="s">
        <v>12</v>
      </c>
      <c r="F3258">
        <v>9346</v>
      </c>
      <c r="G3258">
        <v>7850.64</v>
      </c>
      <c r="H3258">
        <v>8007.6528000000008</v>
      </c>
      <c r="I3258">
        <v>8008</v>
      </c>
    </row>
    <row r="3259" spans="1:9" x14ac:dyDescent="0.3">
      <c r="A3259">
        <v>40620</v>
      </c>
      <c r="B3259">
        <v>313</v>
      </c>
      <c r="C3259" t="s">
        <v>10</v>
      </c>
      <c r="D3259">
        <v>3</v>
      </c>
      <c r="E3259" t="s">
        <v>13</v>
      </c>
      <c r="F3259">
        <v>5801</v>
      </c>
      <c r="G3259">
        <v>5801</v>
      </c>
      <c r="H3259">
        <v>4524.78</v>
      </c>
      <c r="I3259">
        <v>4525</v>
      </c>
    </row>
    <row r="3260" spans="1:9" x14ac:dyDescent="0.3">
      <c r="A3260">
        <v>62227</v>
      </c>
      <c r="B3260">
        <v>453</v>
      </c>
      <c r="C3260" t="s">
        <v>12</v>
      </c>
      <c r="D3260">
        <v>5</v>
      </c>
      <c r="E3260" t="s">
        <v>10</v>
      </c>
      <c r="F3260">
        <v>4513</v>
      </c>
      <c r="G3260">
        <v>4603.26</v>
      </c>
      <c r="H3260">
        <v>4971.5208000000002</v>
      </c>
      <c r="I3260">
        <v>4972</v>
      </c>
    </row>
    <row r="3261" spans="1:9" x14ac:dyDescent="0.3">
      <c r="A3261">
        <v>48501</v>
      </c>
      <c r="B3261">
        <v>1520</v>
      </c>
      <c r="C3261" t="s">
        <v>13</v>
      </c>
      <c r="D3261">
        <v>1</v>
      </c>
      <c r="E3261" t="s">
        <v>12</v>
      </c>
      <c r="F3261">
        <v>8707</v>
      </c>
      <c r="G3261">
        <v>6791.46</v>
      </c>
      <c r="H3261">
        <v>5636.9118000000008</v>
      </c>
      <c r="I3261">
        <v>5637</v>
      </c>
    </row>
    <row r="3262" spans="1:9" x14ac:dyDescent="0.3">
      <c r="A3262">
        <v>39752</v>
      </c>
      <c r="B3262">
        <v>487</v>
      </c>
      <c r="C3262" t="s">
        <v>10</v>
      </c>
      <c r="D3262">
        <v>4</v>
      </c>
      <c r="E3262" t="s">
        <v>12</v>
      </c>
      <c r="F3262">
        <v>9073</v>
      </c>
      <c r="G3262">
        <v>9980.3000000000011</v>
      </c>
      <c r="H3262">
        <v>8084.0430000000006</v>
      </c>
      <c r="I3262">
        <v>8084</v>
      </c>
    </row>
    <row r="3263" spans="1:9" x14ac:dyDescent="0.3">
      <c r="A3263">
        <v>56397</v>
      </c>
      <c r="B3263">
        <v>409</v>
      </c>
      <c r="C3263" t="s">
        <v>9</v>
      </c>
      <c r="D3263">
        <v>3</v>
      </c>
      <c r="E3263" t="s">
        <v>9</v>
      </c>
      <c r="F3263">
        <v>8018</v>
      </c>
      <c r="G3263">
        <v>7777.46</v>
      </c>
      <c r="H3263">
        <v>7699.6854000000003</v>
      </c>
      <c r="I3263">
        <v>7700</v>
      </c>
    </row>
    <row r="3264" spans="1:9" x14ac:dyDescent="0.3">
      <c r="A3264">
        <v>63910</v>
      </c>
      <c r="B3264">
        <v>1919</v>
      </c>
      <c r="C3264" t="s">
        <v>9</v>
      </c>
      <c r="D3264">
        <v>5</v>
      </c>
      <c r="E3264" t="s">
        <v>10</v>
      </c>
      <c r="F3264">
        <v>5000</v>
      </c>
      <c r="G3264">
        <v>6250</v>
      </c>
      <c r="H3264">
        <v>6062.5</v>
      </c>
      <c r="I3264">
        <v>6063</v>
      </c>
    </row>
    <row r="3265" spans="1:9" x14ac:dyDescent="0.3">
      <c r="A3265">
        <v>33897</v>
      </c>
      <c r="B3265">
        <v>81</v>
      </c>
      <c r="C3265" t="s">
        <v>9</v>
      </c>
      <c r="D3265">
        <v>2</v>
      </c>
      <c r="E3265" t="s">
        <v>13</v>
      </c>
      <c r="F3265">
        <v>4726</v>
      </c>
      <c r="G3265">
        <v>4017.1</v>
      </c>
      <c r="H3265">
        <v>3695.732</v>
      </c>
      <c r="I3265">
        <v>3696</v>
      </c>
    </row>
    <row r="3266" spans="1:9" x14ac:dyDescent="0.3">
      <c r="A3266">
        <v>56254</v>
      </c>
      <c r="B3266">
        <v>813</v>
      </c>
      <c r="C3266" t="s">
        <v>9</v>
      </c>
      <c r="D3266">
        <v>5</v>
      </c>
      <c r="E3266" t="s">
        <v>11</v>
      </c>
      <c r="F3266">
        <v>8622</v>
      </c>
      <c r="G3266">
        <v>8622</v>
      </c>
      <c r="H3266">
        <v>8018.46</v>
      </c>
      <c r="I3266">
        <v>8018</v>
      </c>
    </row>
    <row r="3267" spans="1:9" x14ac:dyDescent="0.3">
      <c r="A3267">
        <v>39922</v>
      </c>
      <c r="B3267">
        <v>1833</v>
      </c>
      <c r="C3267" t="s">
        <v>12</v>
      </c>
      <c r="D3267">
        <v>2</v>
      </c>
      <c r="E3267" t="s">
        <v>12</v>
      </c>
      <c r="F3267">
        <v>9237</v>
      </c>
      <c r="G3267">
        <v>7297.23</v>
      </c>
      <c r="H3267">
        <v>7953.9807000000001</v>
      </c>
      <c r="I3267">
        <v>7954</v>
      </c>
    </row>
    <row r="3268" spans="1:9" x14ac:dyDescent="0.3">
      <c r="A3268">
        <v>43932</v>
      </c>
      <c r="B3268">
        <v>1775</v>
      </c>
      <c r="C3268" t="s">
        <v>10</v>
      </c>
      <c r="D3268">
        <v>3</v>
      </c>
      <c r="E3268" t="s">
        <v>13</v>
      </c>
      <c r="F3268">
        <v>4548</v>
      </c>
      <c r="G3268">
        <v>4411.5599999999995</v>
      </c>
      <c r="H3268">
        <v>3441.0167999999994</v>
      </c>
      <c r="I3268">
        <v>3441</v>
      </c>
    </row>
    <row r="3269" spans="1:9" x14ac:dyDescent="0.3">
      <c r="A3269">
        <v>57763</v>
      </c>
      <c r="B3269">
        <v>894</v>
      </c>
      <c r="C3269" t="s">
        <v>10</v>
      </c>
      <c r="D3269">
        <v>4</v>
      </c>
      <c r="E3269" t="s">
        <v>12</v>
      </c>
      <c r="F3269">
        <v>9855</v>
      </c>
      <c r="G3269">
        <v>11431.8</v>
      </c>
      <c r="H3269">
        <v>8916.8039999999983</v>
      </c>
      <c r="I3269">
        <v>8917</v>
      </c>
    </row>
    <row r="3270" spans="1:9" x14ac:dyDescent="0.3">
      <c r="A3270">
        <v>54226</v>
      </c>
      <c r="B3270">
        <v>1531</v>
      </c>
      <c r="C3270" t="s">
        <v>10</v>
      </c>
      <c r="D3270">
        <v>2</v>
      </c>
      <c r="E3270" t="s">
        <v>9</v>
      </c>
      <c r="F3270">
        <v>6790</v>
      </c>
      <c r="G3270">
        <v>5228.3</v>
      </c>
      <c r="H3270">
        <v>4130.357</v>
      </c>
      <c r="I3270">
        <v>4130</v>
      </c>
    </row>
    <row r="3271" spans="1:9" x14ac:dyDescent="0.3">
      <c r="A3271">
        <v>48478</v>
      </c>
      <c r="B3271">
        <v>1587</v>
      </c>
      <c r="C3271" t="s">
        <v>10</v>
      </c>
      <c r="D3271">
        <v>3</v>
      </c>
      <c r="E3271" t="s">
        <v>12</v>
      </c>
      <c r="F3271">
        <v>8774</v>
      </c>
      <c r="G3271">
        <v>7457.9</v>
      </c>
      <c r="H3271">
        <v>6190.0569999999998</v>
      </c>
      <c r="I3271">
        <v>6190</v>
      </c>
    </row>
    <row r="3272" spans="1:9" x14ac:dyDescent="0.3">
      <c r="A3272">
        <v>72879</v>
      </c>
      <c r="B3272">
        <v>10</v>
      </c>
      <c r="C3272" t="s">
        <v>13</v>
      </c>
      <c r="D3272">
        <v>1</v>
      </c>
      <c r="E3272" t="s">
        <v>11</v>
      </c>
      <c r="F3272">
        <v>9954</v>
      </c>
      <c r="G3272">
        <v>7565.04</v>
      </c>
      <c r="H3272">
        <v>5749.4304000000002</v>
      </c>
      <c r="I3272">
        <v>5749</v>
      </c>
    </row>
    <row r="3273" spans="1:9" x14ac:dyDescent="0.3">
      <c r="A3273">
        <v>40749</v>
      </c>
      <c r="B3273">
        <v>887</v>
      </c>
      <c r="C3273" t="s">
        <v>9</v>
      </c>
      <c r="D3273">
        <v>2</v>
      </c>
      <c r="E3273" t="s">
        <v>9</v>
      </c>
      <c r="F3273">
        <v>7427</v>
      </c>
      <c r="G3273">
        <v>6238.68</v>
      </c>
      <c r="H3273">
        <v>5490.0384000000004</v>
      </c>
      <c r="I3273">
        <v>5490</v>
      </c>
    </row>
    <row r="3274" spans="1:9" x14ac:dyDescent="0.3">
      <c r="A3274">
        <v>50430</v>
      </c>
      <c r="B3274">
        <v>1735</v>
      </c>
      <c r="C3274" t="s">
        <v>10</v>
      </c>
      <c r="D3274">
        <v>3</v>
      </c>
      <c r="E3274" t="s">
        <v>9</v>
      </c>
      <c r="F3274">
        <v>7394</v>
      </c>
      <c r="G3274">
        <v>6802.4800000000005</v>
      </c>
      <c r="H3274">
        <v>5578.0335999999998</v>
      </c>
      <c r="I3274">
        <v>5578</v>
      </c>
    </row>
    <row r="3275" spans="1:9" x14ac:dyDescent="0.3">
      <c r="A3275">
        <v>70427</v>
      </c>
      <c r="B3275">
        <v>1205</v>
      </c>
      <c r="C3275" t="s">
        <v>9</v>
      </c>
      <c r="D3275">
        <v>2</v>
      </c>
      <c r="E3275" t="s">
        <v>13</v>
      </c>
      <c r="F3275">
        <v>6041</v>
      </c>
      <c r="G3275">
        <v>5074.4399999999996</v>
      </c>
      <c r="H3275">
        <v>4617.7403999999997</v>
      </c>
      <c r="I3275">
        <v>4618</v>
      </c>
    </row>
    <row r="3276" spans="1:9" x14ac:dyDescent="0.3">
      <c r="A3276">
        <v>70730</v>
      </c>
      <c r="B3276">
        <v>1264</v>
      </c>
      <c r="C3276" t="s">
        <v>11</v>
      </c>
      <c r="D3276">
        <v>1</v>
      </c>
      <c r="E3276" t="s">
        <v>9</v>
      </c>
      <c r="F3276">
        <v>7925</v>
      </c>
      <c r="G3276">
        <v>6657</v>
      </c>
      <c r="H3276">
        <v>8054.9699999999993</v>
      </c>
      <c r="I3276">
        <v>8055</v>
      </c>
    </row>
    <row r="3277" spans="1:9" x14ac:dyDescent="0.3">
      <c r="A3277">
        <v>37360</v>
      </c>
      <c r="B3277">
        <v>717</v>
      </c>
      <c r="C3277" t="s">
        <v>13</v>
      </c>
      <c r="D3277">
        <v>3</v>
      </c>
      <c r="E3277" t="s">
        <v>11</v>
      </c>
      <c r="F3277">
        <v>9400</v>
      </c>
      <c r="G3277">
        <v>9306</v>
      </c>
      <c r="H3277">
        <v>7630.92</v>
      </c>
      <c r="I3277">
        <v>7631</v>
      </c>
    </row>
    <row r="3278" spans="1:9" x14ac:dyDescent="0.3">
      <c r="A3278">
        <v>75877</v>
      </c>
      <c r="B3278">
        <v>385</v>
      </c>
      <c r="C3278" t="s">
        <v>13</v>
      </c>
      <c r="D3278">
        <v>2</v>
      </c>
      <c r="E3278" t="s">
        <v>9</v>
      </c>
      <c r="F3278">
        <v>7786</v>
      </c>
      <c r="G3278">
        <v>5995.22</v>
      </c>
      <c r="H3278">
        <v>4556.3672000000006</v>
      </c>
      <c r="I3278">
        <v>4556</v>
      </c>
    </row>
    <row r="3279" spans="1:9" x14ac:dyDescent="0.3">
      <c r="A3279">
        <v>38226</v>
      </c>
      <c r="B3279">
        <v>1514</v>
      </c>
      <c r="C3279" t="s">
        <v>10</v>
      </c>
      <c r="D3279">
        <v>2</v>
      </c>
      <c r="E3279" t="s">
        <v>12</v>
      </c>
      <c r="F3279">
        <v>9463</v>
      </c>
      <c r="G3279">
        <v>7286.51</v>
      </c>
      <c r="H3279">
        <v>6120.6683999999996</v>
      </c>
      <c r="I3279">
        <v>6121</v>
      </c>
    </row>
    <row r="3280" spans="1:9" x14ac:dyDescent="0.3">
      <c r="A3280">
        <v>43995</v>
      </c>
      <c r="B3280">
        <v>1187</v>
      </c>
      <c r="C3280" t="s">
        <v>10</v>
      </c>
      <c r="D3280">
        <v>3</v>
      </c>
      <c r="E3280" t="s">
        <v>11</v>
      </c>
      <c r="F3280">
        <v>8416</v>
      </c>
      <c r="G3280">
        <v>8247.68</v>
      </c>
      <c r="H3280">
        <v>6433.1904000000004</v>
      </c>
      <c r="I3280">
        <v>6433</v>
      </c>
    </row>
    <row r="3281" spans="1:9" x14ac:dyDescent="0.3">
      <c r="A3281">
        <v>44690</v>
      </c>
      <c r="B3281">
        <v>1357</v>
      </c>
      <c r="C3281" t="s">
        <v>12</v>
      </c>
      <c r="D3281">
        <v>5</v>
      </c>
      <c r="E3281" t="s">
        <v>11</v>
      </c>
      <c r="F3281">
        <v>8289</v>
      </c>
      <c r="G3281">
        <v>8537.67</v>
      </c>
      <c r="H3281">
        <v>10842.840900000001</v>
      </c>
      <c r="I3281">
        <v>10843</v>
      </c>
    </row>
    <row r="3282" spans="1:9" x14ac:dyDescent="0.3">
      <c r="A3282">
        <v>58678</v>
      </c>
      <c r="B3282">
        <v>1902</v>
      </c>
      <c r="C3282" t="s">
        <v>13</v>
      </c>
      <c r="D3282">
        <v>3</v>
      </c>
      <c r="E3282" t="s">
        <v>10</v>
      </c>
      <c r="F3282">
        <v>4867</v>
      </c>
      <c r="G3282">
        <v>4380.3</v>
      </c>
      <c r="H3282">
        <v>3372.8310000000001</v>
      </c>
      <c r="I3282">
        <v>3373</v>
      </c>
    </row>
    <row r="3283" spans="1:9" x14ac:dyDescent="0.3">
      <c r="A3283">
        <v>53256</v>
      </c>
      <c r="B3283">
        <v>1072</v>
      </c>
      <c r="C3283" t="s">
        <v>9</v>
      </c>
      <c r="D3283">
        <v>4</v>
      </c>
      <c r="E3283" t="s">
        <v>11</v>
      </c>
      <c r="F3283">
        <v>9570</v>
      </c>
      <c r="G3283">
        <v>12441</v>
      </c>
      <c r="H3283">
        <v>12067.77</v>
      </c>
      <c r="I3283">
        <v>12068</v>
      </c>
    </row>
    <row r="3284" spans="1:9" x14ac:dyDescent="0.3">
      <c r="A3284">
        <v>51819</v>
      </c>
      <c r="B3284">
        <v>359</v>
      </c>
      <c r="C3284" t="s">
        <v>12</v>
      </c>
      <c r="D3284">
        <v>1</v>
      </c>
      <c r="E3284" t="s">
        <v>12</v>
      </c>
      <c r="F3284">
        <v>9920</v>
      </c>
      <c r="G3284">
        <v>7936</v>
      </c>
      <c r="H3284">
        <v>9840.64</v>
      </c>
      <c r="I3284">
        <v>9841</v>
      </c>
    </row>
    <row r="3285" spans="1:9" x14ac:dyDescent="0.3">
      <c r="A3285">
        <v>64756</v>
      </c>
      <c r="B3285">
        <v>1334</v>
      </c>
      <c r="C3285" t="s">
        <v>12</v>
      </c>
      <c r="D3285">
        <v>1</v>
      </c>
      <c r="E3285" t="s">
        <v>10</v>
      </c>
      <c r="F3285">
        <v>6189</v>
      </c>
      <c r="G3285">
        <v>4703.6400000000003</v>
      </c>
      <c r="H3285">
        <v>4891.7856000000002</v>
      </c>
      <c r="I3285">
        <v>4892</v>
      </c>
    </row>
    <row r="3286" spans="1:9" x14ac:dyDescent="0.3">
      <c r="A3286">
        <v>74472</v>
      </c>
      <c r="B3286">
        <v>616</v>
      </c>
      <c r="C3286" t="s">
        <v>12</v>
      </c>
      <c r="D3286">
        <v>4</v>
      </c>
      <c r="E3286" t="s">
        <v>9</v>
      </c>
      <c r="F3286">
        <v>8498</v>
      </c>
      <c r="G3286">
        <v>10367.56</v>
      </c>
      <c r="H3286">
        <v>13166.8012</v>
      </c>
      <c r="I3286">
        <v>13167</v>
      </c>
    </row>
    <row r="3287" spans="1:9" x14ac:dyDescent="0.3">
      <c r="A3287">
        <v>39549</v>
      </c>
      <c r="B3287">
        <v>1061</v>
      </c>
      <c r="C3287" t="s">
        <v>12</v>
      </c>
      <c r="D3287">
        <v>1</v>
      </c>
      <c r="E3287" t="s">
        <v>13</v>
      </c>
      <c r="F3287">
        <v>5547</v>
      </c>
      <c r="G3287">
        <v>4604.01</v>
      </c>
      <c r="H3287">
        <v>4742.1303000000007</v>
      </c>
      <c r="I3287">
        <v>4742</v>
      </c>
    </row>
    <row r="3288" spans="1:9" x14ac:dyDescent="0.3">
      <c r="A3288">
        <v>51830</v>
      </c>
      <c r="B3288">
        <v>1237</v>
      </c>
      <c r="C3288" t="s">
        <v>9</v>
      </c>
      <c r="D3288">
        <v>4</v>
      </c>
      <c r="E3288" t="s">
        <v>10</v>
      </c>
      <c r="F3288">
        <v>4596</v>
      </c>
      <c r="G3288">
        <v>5285.4</v>
      </c>
      <c r="H3288">
        <v>4809.7139999999999</v>
      </c>
      <c r="I3288">
        <v>4810</v>
      </c>
    </row>
    <row r="3289" spans="1:9" x14ac:dyDescent="0.3">
      <c r="A3289">
        <v>71018</v>
      </c>
      <c r="B3289">
        <v>1381</v>
      </c>
      <c r="C3289" t="s">
        <v>12</v>
      </c>
      <c r="D3289">
        <v>5</v>
      </c>
      <c r="E3289" t="s">
        <v>10</v>
      </c>
      <c r="F3289">
        <v>6014</v>
      </c>
      <c r="G3289">
        <v>7697.92</v>
      </c>
      <c r="H3289">
        <v>8236.7744000000002</v>
      </c>
      <c r="I3289">
        <v>8237</v>
      </c>
    </row>
    <row r="3290" spans="1:9" x14ac:dyDescent="0.3">
      <c r="A3290">
        <v>70180</v>
      </c>
      <c r="B3290">
        <v>14</v>
      </c>
      <c r="C3290" t="s">
        <v>10</v>
      </c>
      <c r="D3290">
        <v>1</v>
      </c>
      <c r="E3290" t="s">
        <v>10</v>
      </c>
      <c r="F3290">
        <v>4851</v>
      </c>
      <c r="G3290">
        <v>3638.25</v>
      </c>
      <c r="H3290">
        <v>3019.7474999999999</v>
      </c>
      <c r="I3290">
        <v>3020</v>
      </c>
    </row>
    <row r="3291" spans="1:9" x14ac:dyDescent="0.3">
      <c r="A3291">
        <v>55647</v>
      </c>
      <c r="B3291">
        <v>375</v>
      </c>
      <c r="C3291" t="s">
        <v>10</v>
      </c>
      <c r="D3291">
        <v>3</v>
      </c>
      <c r="E3291" t="s">
        <v>12</v>
      </c>
      <c r="F3291">
        <v>8086</v>
      </c>
      <c r="G3291">
        <v>7034.82</v>
      </c>
      <c r="H3291">
        <v>5838.900599999999</v>
      </c>
      <c r="I3291">
        <v>5839</v>
      </c>
    </row>
    <row r="3292" spans="1:9" x14ac:dyDescent="0.3">
      <c r="A3292">
        <v>45877</v>
      </c>
      <c r="B3292">
        <v>277</v>
      </c>
      <c r="C3292" t="s">
        <v>9</v>
      </c>
      <c r="D3292">
        <v>1</v>
      </c>
      <c r="E3292" t="s">
        <v>9</v>
      </c>
      <c r="F3292">
        <v>7852</v>
      </c>
      <c r="G3292">
        <v>6517.16</v>
      </c>
      <c r="H3292">
        <v>5539.5859999999993</v>
      </c>
      <c r="I3292">
        <v>5540</v>
      </c>
    </row>
    <row r="3293" spans="1:9" x14ac:dyDescent="0.3">
      <c r="A3293">
        <v>71479</v>
      </c>
      <c r="B3293">
        <v>1457</v>
      </c>
      <c r="C3293" t="s">
        <v>13</v>
      </c>
      <c r="D3293">
        <v>1</v>
      </c>
      <c r="E3293" t="s">
        <v>13</v>
      </c>
      <c r="F3293">
        <v>5230</v>
      </c>
      <c r="G3293">
        <v>4288.6000000000004</v>
      </c>
      <c r="H3293">
        <v>3602.4240000000004</v>
      </c>
      <c r="I3293">
        <v>3602</v>
      </c>
    </row>
    <row r="3294" spans="1:9" x14ac:dyDescent="0.3">
      <c r="A3294">
        <v>49464</v>
      </c>
      <c r="B3294">
        <v>1163</v>
      </c>
      <c r="C3294" t="s">
        <v>10</v>
      </c>
      <c r="D3294">
        <v>2</v>
      </c>
      <c r="E3294" t="s">
        <v>12</v>
      </c>
      <c r="F3294">
        <v>8729</v>
      </c>
      <c r="G3294">
        <v>6895.91</v>
      </c>
      <c r="H3294">
        <v>5792.5643999999993</v>
      </c>
      <c r="I3294">
        <v>5793</v>
      </c>
    </row>
    <row r="3295" spans="1:9" x14ac:dyDescent="0.3">
      <c r="A3295">
        <v>59344</v>
      </c>
      <c r="B3295">
        <v>459</v>
      </c>
      <c r="C3295" t="s">
        <v>12</v>
      </c>
      <c r="D3295">
        <v>3</v>
      </c>
      <c r="E3295" t="s">
        <v>10</v>
      </c>
      <c r="F3295">
        <v>6472</v>
      </c>
      <c r="G3295">
        <v>5760.08</v>
      </c>
      <c r="H3295">
        <v>6278.4872000000005</v>
      </c>
      <c r="I3295">
        <v>6278</v>
      </c>
    </row>
    <row r="3296" spans="1:9" x14ac:dyDescent="0.3">
      <c r="A3296">
        <v>46974</v>
      </c>
      <c r="B3296">
        <v>48</v>
      </c>
      <c r="C3296" t="s">
        <v>12</v>
      </c>
      <c r="D3296">
        <v>3</v>
      </c>
      <c r="E3296" t="s">
        <v>12</v>
      </c>
      <c r="F3296">
        <v>8829</v>
      </c>
      <c r="G3296">
        <v>7681.23</v>
      </c>
      <c r="H3296">
        <v>9063.8513999999996</v>
      </c>
      <c r="I3296">
        <v>9064</v>
      </c>
    </row>
    <row r="3297" spans="1:9" x14ac:dyDescent="0.3">
      <c r="A3297">
        <v>35121</v>
      </c>
      <c r="B3297">
        <v>1332</v>
      </c>
      <c r="C3297" t="s">
        <v>9</v>
      </c>
      <c r="D3297">
        <v>5</v>
      </c>
      <c r="E3297" t="s">
        <v>11</v>
      </c>
      <c r="F3297">
        <v>9587</v>
      </c>
      <c r="G3297">
        <v>12367.23</v>
      </c>
      <c r="H3297">
        <v>11006.834699999999</v>
      </c>
      <c r="I3297">
        <v>11007</v>
      </c>
    </row>
    <row r="3298" spans="1:9" x14ac:dyDescent="0.3">
      <c r="A3298">
        <v>50096</v>
      </c>
      <c r="B3298">
        <v>1480</v>
      </c>
      <c r="C3298" t="s">
        <v>12</v>
      </c>
      <c r="D3298">
        <v>2</v>
      </c>
      <c r="E3298" t="s">
        <v>11</v>
      </c>
      <c r="F3298">
        <v>9884</v>
      </c>
      <c r="G3298">
        <v>7413</v>
      </c>
      <c r="H3298">
        <v>7931.9100000000008</v>
      </c>
      <c r="I3298">
        <v>7932</v>
      </c>
    </row>
    <row r="3299" spans="1:9" x14ac:dyDescent="0.3">
      <c r="A3299">
        <v>62521</v>
      </c>
      <c r="B3299">
        <v>651</v>
      </c>
      <c r="C3299" t="s">
        <v>11</v>
      </c>
      <c r="D3299">
        <v>4</v>
      </c>
      <c r="E3299" t="s">
        <v>12</v>
      </c>
      <c r="F3299">
        <v>8526</v>
      </c>
      <c r="G3299">
        <v>9719.64</v>
      </c>
      <c r="H3299">
        <v>11274.782399999998</v>
      </c>
      <c r="I3299">
        <v>11275</v>
      </c>
    </row>
    <row r="3300" spans="1:9" x14ac:dyDescent="0.3">
      <c r="A3300">
        <v>57986</v>
      </c>
      <c r="B3300">
        <v>757</v>
      </c>
      <c r="C3300" t="s">
        <v>10</v>
      </c>
      <c r="D3300">
        <v>1</v>
      </c>
      <c r="E3300" t="s">
        <v>10</v>
      </c>
      <c r="F3300">
        <v>5023</v>
      </c>
      <c r="G3300">
        <v>4269.55</v>
      </c>
      <c r="H3300">
        <v>3330.2490000000003</v>
      </c>
      <c r="I3300">
        <v>3330</v>
      </c>
    </row>
    <row r="3301" spans="1:9" x14ac:dyDescent="0.3">
      <c r="A3301">
        <v>63439</v>
      </c>
      <c r="B3301">
        <v>676</v>
      </c>
      <c r="C3301" t="s">
        <v>9</v>
      </c>
      <c r="D3301">
        <v>2</v>
      </c>
      <c r="E3301" t="s">
        <v>13</v>
      </c>
      <c r="F3301">
        <v>5224</v>
      </c>
      <c r="G3301">
        <v>4283.68</v>
      </c>
      <c r="H3301">
        <v>3983.8224000000005</v>
      </c>
      <c r="I3301">
        <v>3984</v>
      </c>
    </row>
    <row r="3302" spans="1:9" x14ac:dyDescent="0.3">
      <c r="A3302">
        <v>43530</v>
      </c>
      <c r="B3302">
        <v>586</v>
      </c>
      <c r="C3302" t="s">
        <v>12</v>
      </c>
      <c r="D3302">
        <v>5</v>
      </c>
      <c r="E3302" t="s">
        <v>13</v>
      </c>
      <c r="F3302">
        <v>6463</v>
      </c>
      <c r="G3302">
        <v>8014.12</v>
      </c>
      <c r="H3302">
        <v>10418.356</v>
      </c>
      <c r="I3302">
        <v>10418</v>
      </c>
    </row>
    <row r="3303" spans="1:9" x14ac:dyDescent="0.3">
      <c r="A3303">
        <v>53604</v>
      </c>
      <c r="B3303">
        <v>149</v>
      </c>
      <c r="C3303" t="s">
        <v>11</v>
      </c>
      <c r="D3303">
        <v>4</v>
      </c>
      <c r="E3303" t="s">
        <v>11</v>
      </c>
      <c r="F3303">
        <v>9360</v>
      </c>
      <c r="G3303">
        <v>10764</v>
      </c>
      <c r="H3303">
        <v>13347.36</v>
      </c>
      <c r="I3303">
        <v>13347</v>
      </c>
    </row>
    <row r="3304" spans="1:9" x14ac:dyDescent="0.3">
      <c r="A3304">
        <v>50096</v>
      </c>
      <c r="B3304">
        <v>1843</v>
      </c>
      <c r="C3304" t="s">
        <v>9</v>
      </c>
      <c r="D3304">
        <v>4</v>
      </c>
      <c r="E3304" t="s">
        <v>12</v>
      </c>
      <c r="F3304">
        <v>9013</v>
      </c>
      <c r="G3304">
        <v>10725.47</v>
      </c>
      <c r="H3304">
        <v>9545.6682999999994</v>
      </c>
      <c r="I3304">
        <v>9546</v>
      </c>
    </row>
    <row r="3305" spans="1:9" x14ac:dyDescent="0.3">
      <c r="A3305">
        <v>71750</v>
      </c>
      <c r="B3305">
        <v>591</v>
      </c>
      <c r="C3305" t="s">
        <v>9</v>
      </c>
      <c r="D3305">
        <v>2</v>
      </c>
      <c r="E3305" t="s">
        <v>12</v>
      </c>
      <c r="F3305">
        <v>8699</v>
      </c>
      <c r="G3305">
        <v>6524.25</v>
      </c>
      <c r="H3305">
        <v>5610.8549999999996</v>
      </c>
      <c r="I3305">
        <v>5611</v>
      </c>
    </row>
    <row r="3306" spans="1:9" x14ac:dyDescent="0.3">
      <c r="A3306">
        <v>60959</v>
      </c>
      <c r="B3306">
        <v>1201</v>
      </c>
      <c r="C3306" t="s">
        <v>10</v>
      </c>
      <c r="D3306">
        <v>1</v>
      </c>
      <c r="E3306" t="s">
        <v>12</v>
      </c>
      <c r="F3306">
        <v>9505</v>
      </c>
      <c r="G3306">
        <v>7508.95</v>
      </c>
      <c r="H3306">
        <v>5706.8019999999997</v>
      </c>
      <c r="I3306">
        <v>5707</v>
      </c>
    </row>
    <row r="3307" spans="1:9" x14ac:dyDescent="0.3">
      <c r="A3307">
        <v>37613</v>
      </c>
      <c r="B3307">
        <v>885</v>
      </c>
      <c r="C3307" t="s">
        <v>12</v>
      </c>
      <c r="D3307">
        <v>3</v>
      </c>
      <c r="E3307" t="s">
        <v>9</v>
      </c>
      <c r="F3307">
        <v>7034</v>
      </c>
      <c r="G3307">
        <v>6963.66</v>
      </c>
      <c r="H3307">
        <v>7033.2965999999997</v>
      </c>
      <c r="I3307">
        <v>7033</v>
      </c>
    </row>
    <row r="3308" spans="1:9" x14ac:dyDescent="0.3">
      <c r="A3308">
        <v>51003</v>
      </c>
      <c r="B3308">
        <v>1831</v>
      </c>
      <c r="C3308" t="s">
        <v>11</v>
      </c>
      <c r="D3308">
        <v>2</v>
      </c>
      <c r="E3308" t="s">
        <v>12</v>
      </c>
      <c r="F3308">
        <v>8572</v>
      </c>
      <c r="G3308">
        <v>7029.04</v>
      </c>
      <c r="H3308">
        <v>7731.9440000000004</v>
      </c>
      <c r="I3308">
        <v>7732</v>
      </c>
    </row>
    <row r="3309" spans="1:9" x14ac:dyDescent="0.3">
      <c r="A3309">
        <v>37513</v>
      </c>
      <c r="B3309">
        <v>555</v>
      </c>
      <c r="C3309" t="s">
        <v>10</v>
      </c>
      <c r="D3309">
        <v>5</v>
      </c>
      <c r="E3309" t="s">
        <v>11</v>
      </c>
      <c r="F3309">
        <v>9553</v>
      </c>
      <c r="G3309">
        <v>10030.65</v>
      </c>
      <c r="H3309">
        <v>7723.6004999999996</v>
      </c>
      <c r="I3309">
        <v>7724</v>
      </c>
    </row>
    <row r="3310" spans="1:9" x14ac:dyDescent="0.3">
      <c r="A3310">
        <v>56303</v>
      </c>
      <c r="B3310">
        <v>1446</v>
      </c>
      <c r="C3310" t="s">
        <v>12</v>
      </c>
      <c r="D3310">
        <v>4</v>
      </c>
      <c r="E3310" t="s">
        <v>9</v>
      </c>
      <c r="F3310">
        <v>8284</v>
      </c>
      <c r="G3310">
        <v>8698.2000000000007</v>
      </c>
      <c r="H3310">
        <v>11046.714000000002</v>
      </c>
      <c r="I3310">
        <v>11047</v>
      </c>
    </row>
    <row r="3311" spans="1:9" x14ac:dyDescent="0.3">
      <c r="A3311">
        <v>65644</v>
      </c>
      <c r="B3311">
        <v>591</v>
      </c>
      <c r="C3311" t="s">
        <v>13</v>
      </c>
      <c r="D3311">
        <v>5</v>
      </c>
      <c r="E3311" t="s">
        <v>10</v>
      </c>
      <c r="F3311">
        <v>5923</v>
      </c>
      <c r="G3311">
        <v>7522.21</v>
      </c>
      <c r="H3311">
        <v>5641.6575000000003</v>
      </c>
      <c r="I3311">
        <v>5642</v>
      </c>
    </row>
    <row r="3312" spans="1:9" x14ac:dyDescent="0.3">
      <c r="A3312">
        <v>45154</v>
      </c>
      <c r="B3312">
        <v>241</v>
      </c>
      <c r="C3312" t="s">
        <v>13</v>
      </c>
      <c r="D3312">
        <v>2</v>
      </c>
      <c r="E3312" t="s">
        <v>13</v>
      </c>
      <c r="F3312">
        <v>4823</v>
      </c>
      <c r="G3312">
        <v>3906.63</v>
      </c>
      <c r="H3312">
        <v>3242.5029000000004</v>
      </c>
      <c r="I3312">
        <v>3243</v>
      </c>
    </row>
    <row r="3313" spans="1:9" x14ac:dyDescent="0.3">
      <c r="A3313">
        <v>43308</v>
      </c>
      <c r="B3313">
        <v>840</v>
      </c>
      <c r="C3313" t="s">
        <v>10</v>
      </c>
      <c r="D3313">
        <v>2</v>
      </c>
      <c r="E3313" t="s">
        <v>12</v>
      </c>
      <c r="F3313">
        <v>9758</v>
      </c>
      <c r="G3313">
        <v>7318.5</v>
      </c>
      <c r="H3313">
        <v>6001.17</v>
      </c>
      <c r="I3313">
        <v>6001</v>
      </c>
    </row>
    <row r="3314" spans="1:9" x14ac:dyDescent="0.3">
      <c r="A3314">
        <v>44605</v>
      </c>
      <c r="B3314">
        <v>547</v>
      </c>
      <c r="C3314" t="s">
        <v>10</v>
      </c>
      <c r="D3314">
        <v>5</v>
      </c>
      <c r="E3314" t="s">
        <v>13</v>
      </c>
      <c r="F3314">
        <v>5161</v>
      </c>
      <c r="G3314">
        <v>5986.7599999999993</v>
      </c>
      <c r="H3314">
        <v>5088.7459999999992</v>
      </c>
      <c r="I3314">
        <v>5089</v>
      </c>
    </row>
    <row r="3315" spans="1:9" x14ac:dyDescent="0.3">
      <c r="A3315">
        <v>41429</v>
      </c>
      <c r="B3315">
        <v>1048</v>
      </c>
      <c r="C3315" t="s">
        <v>12</v>
      </c>
      <c r="D3315">
        <v>2</v>
      </c>
      <c r="E3315" t="s">
        <v>12</v>
      </c>
      <c r="F3315">
        <v>9921</v>
      </c>
      <c r="G3315">
        <v>8234.43</v>
      </c>
      <c r="H3315">
        <v>10375.381800000001</v>
      </c>
      <c r="I3315">
        <v>10375</v>
      </c>
    </row>
    <row r="3316" spans="1:9" x14ac:dyDescent="0.3">
      <c r="A3316">
        <v>35753</v>
      </c>
      <c r="B3316">
        <v>790</v>
      </c>
      <c r="C3316" t="s">
        <v>12</v>
      </c>
      <c r="D3316">
        <v>5</v>
      </c>
      <c r="E3316" t="s">
        <v>11</v>
      </c>
      <c r="F3316">
        <v>9222</v>
      </c>
      <c r="G3316">
        <v>9959.76</v>
      </c>
      <c r="H3316">
        <v>12748.4928</v>
      </c>
      <c r="I3316">
        <v>12748</v>
      </c>
    </row>
    <row r="3317" spans="1:9" x14ac:dyDescent="0.3">
      <c r="A3317">
        <v>35694</v>
      </c>
      <c r="B3317">
        <v>451</v>
      </c>
      <c r="C3317" t="s">
        <v>9</v>
      </c>
      <c r="D3317">
        <v>2</v>
      </c>
      <c r="E3317" t="s">
        <v>12</v>
      </c>
      <c r="F3317">
        <v>9729</v>
      </c>
      <c r="G3317">
        <v>8172.36</v>
      </c>
      <c r="H3317">
        <v>7845.4655999999995</v>
      </c>
      <c r="I3317">
        <v>7845</v>
      </c>
    </row>
    <row r="3318" spans="1:9" x14ac:dyDescent="0.3">
      <c r="A3318">
        <v>48863</v>
      </c>
      <c r="B3318">
        <v>1078</v>
      </c>
      <c r="C3318" t="s">
        <v>11</v>
      </c>
      <c r="D3318">
        <v>1</v>
      </c>
      <c r="E3318" t="s">
        <v>13</v>
      </c>
      <c r="F3318">
        <v>4881</v>
      </c>
      <c r="G3318">
        <v>3758.37</v>
      </c>
      <c r="H3318">
        <v>4397.2928999999995</v>
      </c>
      <c r="I3318">
        <v>4397</v>
      </c>
    </row>
    <row r="3319" spans="1:9" x14ac:dyDescent="0.3">
      <c r="A3319">
        <v>55580</v>
      </c>
      <c r="B3319">
        <v>979</v>
      </c>
      <c r="C3319" t="s">
        <v>12</v>
      </c>
      <c r="D3319">
        <v>5</v>
      </c>
      <c r="E3319" t="s">
        <v>9</v>
      </c>
      <c r="F3319">
        <v>6834</v>
      </c>
      <c r="G3319">
        <v>7927.44</v>
      </c>
      <c r="H3319">
        <v>8640.9096000000009</v>
      </c>
      <c r="I3319">
        <v>8641</v>
      </c>
    </row>
    <row r="3320" spans="1:9" x14ac:dyDescent="0.3">
      <c r="A3320">
        <v>60234</v>
      </c>
      <c r="B3320">
        <v>1117</v>
      </c>
      <c r="C3320" t="s">
        <v>10</v>
      </c>
      <c r="D3320">
        <v>3</v>
      </c>
      <c r="E3320" t="s">
        <v>10</v>
      </c>
      <c r="F3320">
        <v>6148</v>
      </c>
      <c r="G3320">
        <v>5779.12</v>
      </c>
      <c r="H3320">
        <v>4623.2959999999994</v>
      </c>
      <c r="I3320">
        <v>4623</v>
      </c>
    </row>
    <row r="3321" spans="1:9" x14ac:dyDescent="0.3">
      <c r="A3321">
        <v>71754</v>
      </c>
      <c r="B3321">
        <v>697</v>
      </c>
      <c r="C3321" t="s">
        <v>10</v>
      </c>
      <c r="D3321">
        <v>4</v>
      </c>
      <c r="E3321" t="s">
        <v>12</v>
      </c>
      <c r="F3321">
        <v>8373</v>
      </c>
      <c r="G3321">
        <v>10801.17</v>
      </c>
      <c r="H3321">
        <v>8640.9359999999997</v>
      </c>
      <c r="I3321">
        <v>8641</v>
      </c>
    </row>
    <row r="3322" spans="1:9" x14ac:dyDescent="0.3">
      <c r="A3322">
        <v>49762</v>
      </c>
      <c r="B3322">
        <v>1754</v>
      </c>
      <c r="C3322" t="s">
        <v>9</v>
      </c>
      <c r="D3322">
        <v>3</v>
      </c>
      <c r="E3322" t="s">
        <v>9</v>
      </c>
      <c r="F3322">
        <v>8096</v>
      </c>
      <c r="G3322">
        <v>7205.4400000000005</v>
      </c>
      <c r="H3322">
        <v>7133.3856000000005</v>
      </c>
      <c r="I3322">
        <v>7133</v>
      </c>
    </row>
    <row r="3323" spans="1:9" x14ac:dyDescent="0.3">
      <c r="A3323">
        <v>69953</v>
      </c>
      <c r="B3323">
        <v>1490</v>
      </c>
      <c r="C3323" t="s">
        <v>12</v>
      </c>
      <c r="D3323">
        <v>4</v>
      </c>
      <c r="E3323" t="s">
        <v>12</v>
      </c>
      <c r="F3323">
        <v>8410</v>
      </c>
      <c r="G3323">
        <v>10007.9</v>
      </c>
      <c r="H3323">
        <v>12910.191000000001</v>
      </c>
      <c r="I3323">
        <v>12910</v>
      </c>
    </row>
    <row r="3324" spans="1:9" x14ac:dyDescent="0.3">
      <c r="A3324">
        <v>66394</v>
      </c>
      <c r="B3324">
        <v>146</v>
      </c>
      <c r="C3324" t="s">
        <v>10</v>
      </c>
      <c r="D3324">
        <v>5</v>
      </c>
      <c r="E3324" t="s">
        <v>12</v>
      </c>
      <c r="F3324">
        <v>8084</v>
      </c>
      <c r="G3324">
        <v>8245.68</v>
      </c>
      <c r="H3324">
        <v>6843.9144000000006</v>
      </c>
      <c r="I3324">
        <v>6844</v>
      </c>
    </row>
    <row r="3325" spans="1:9" x14ac:dyDescent="0.3">
      <c r="A3325">
        <v>40709</v>
      </c>
      <c r="B3325">
        <v>67</v>
      </c>
      <c r="C3325" t="s">
        <v>12</v>
      </c>
      <c r="D3325">
        <v>1</v>
      </c>
      <c r="E3325" t="s">
        <v>9</v>
      </c>
      <c r="F3325">
        <v>8403</v>
      </c>
      <c r="G3325">
        <v>6386.28</v>
      </c>
      <c r="H3325">
        <v>6897.1824000000006</v>
      </c>
      <c r="I3325">
        <v>6897</v>
      </c>
    </row>
    <row r="3326" spans="1:9" x14ac:dyDescent="0.3">
      <c r="A3326">
        <v>43123</v>
      </c>
      <c r="B3326">
        <v>1025</v>
      </c>
      <c r="C3326" t="s">
        <v>10</v>
      </c>
      <c r="D3326">
        <v>1</v>
      </c>
      <c r="E3326" t="s">
        <v>9</v>
      </c>
      <c r="F3326">
        <v>7843</v>
      </c>
      <c r="G3326">
        <v>6666.55</v>
      </c>
      <c r="H3326">
        <v>5199.9090000000006</v>
      </c>
      <c r="I3326">
        <v>5200</v>
      </c>
    </row>
    <row r="3327" spans="1:9" x14ac:dyDescent="0.3">
      <c r="A3327">
        <v>54835</v>
      </c>
      <c r="B3327">
        <v>1762</v>
      </c>
      <c r="C3327" t="s">
        <v>11</v>
      </c>
      <c r="D3327">
        <v>3</v>
      </c>
      <c r="E3327" t="s">
        <v>11</v>
      </c>
      <c r="F3327">
        <v>9652</v>
      </c>
      <c r="G3327">
        <v>9265.92</v>
      </c>
      <c r="H3327">
        <v>11026.444799999999</v>
      </c>
      <c r="I3327">
        <v>11026</v>
      </c>
    </row>
    <row r="3328" spans="1:9" x14ac:dyDescent="0.3">
      <c r="A3328">
        <v>55831</v>
      </c>
      <c r="B3328">
        <v>1481</v>
      </c>
      <c r="C3328" t="s">
        <v>11</v>
      </c>
      <c r="D3328">
        <v>2</v>
      </c>
      <c r="E3328" t="s">
        <v>11</v>
      </c>
      <c r="F3328">
        <v>9852</v>
      </c>
      <c r="G3328">
        <v>7487.52</v>
      </c>
      <c r="H3328">
        <v>9359.4000000000015</v>
      </c>
      <c r="I3328">
        <v>9359</v>
      </c>
    </row>
    <row r="3329" spans="1:9" x14ac:dyDescent="0.3">
      <c r="A3329">
        <v>64261</v>
      </c>
      <c r="B3329">
        <v>937</v>
      </c>
      <c r="C3329" t="s">
        <v>11</v>
      </c>
      <c r="D3329">
        <v>5</v>
      </c>
      <c r="E3329" t="s">
        <v>12</v>
      </c>
      <c r="F3329">
        <v>9645</v>
      </c>
      <c r="G3329">
        <v>12442.050000000001</v>
      </c>
      <c r="H3329">
        <v>12815.311500000002</v>
      </c>
      <c r="I3329">
        <v>12815</v>
      </c>
    </row>
    <row r="3330" spans="1:9" x14ac:dyDescent="0.3">
      <c r="A3330">
        <v>38654</v>
      </c>
      <c r="B3330">
        <v>571</v>
      </c>
      <c r="C3330" t="s">
        <v>11</v>
      </c>
      <c r="D3330">
        <v>4</v>
      </c>
      <c r="E3330" t="s">
        <v>10</v>
      </c>
      <c r="F3330">
        <v>4766</v>
      </c>
      <c r="G3330">
        <v>6148.14</v>
      </c>
      <c r="H3330">
        <v>7500.7308000000003</v>
      </c>
      <c r="I3330">
        <v>7501</v>
      </c>
    </row>
    <row r="3331" spans="1:9" x14ac:dyDescent="0.3">
      <c r="A3331">
        <v>60073</v>
      </c>
      <c r="B3331">
        <v>1596</v>
      </c>
      <c r="C3331" t="s">
        <v>13</v>
      </c>
      <c r="D3331">
        <v>4</v>
      </c>
      <c r="E3331" t="s">
        <v>10</v>
      </c>
      <c r="F3331">
        <v>5746</v>
      </c>
      <c r="G3331">
        <v>7297.42</v>
      </c>
      <c r="H3331">
        <v>5546.0392000000002</v>
      </c>
      <c r="I3331">
        <v>5546</v>
      </c>
    </row>
    <row r="3332" spans="1:9" x14ac:dyDescent="0.3">
      <c r="A3332">
        <v>42499</v>
      </c>
      <c r="B3332">
        <v>296</v>
      </c>
      <c r="C3332" t="s">
        <v>9</v>
      </c>
      <c r="D3332">
        <v>2</v>
      </c>
      <c r="E3332" t="s">
        <v>10</v>
      </c>
      <c r="F3332">
        <v>6454</v>
      </c>
      <c r="G3332">
        <v>5034.12</v>
      </c>
      <c r="H3332">
        <v>4379.6844000000001</v>
      </c>
      <c r="I3332">
        <v>4380</v>
      </c>
    </row>
    <row r="3333" spans="1:9" x14ac:dyDescent="0.3">
      <c r="A3333">
        <v>69768</v>
      </c>
      <c r="B3333">
        <v>177</v>
      </c>
      <c r="C3333" t="s">
        <v>13</v>
      </c>
      <c r="D3333">
        <v>1</v>
      </c>
      <c r="E3333" t="s">
        <v>12</v>
      </c>
      <c r="F3333">
        <v>9285</v>
      </c>
      <c r="G3333">
        <v>7613.7</v>
      </c>
      <c r="H3333">
        <v>6243.2340000000004</v>
      </c>
      <c r="I3333">
        <v>6243</v>
      </c>
    </row>
    <row r="3334" spans="1:9" x14ac:dyDescent="0.3">
      <c r="A3334">
        <v>36167</v>
      </c>
      <c r="B3334">
        <v>1560</v>
      </c>
      <c r="C3334" t="s">
        <v>13</v>
      </c>
      <c r="D3334">
        <v>5</v>
      </c>
      <c r="E3334" t="s">
        <v>10</v>
      </c>
      <c r="F3334">
        <v>6448</v>
      </c>
      <c r="G3334">
        <v>7802.08</v>
      </c>
      <c r="H3334">
        <v>6475.7264000000005</v>
      </c>
      <c r="I3334">
        <v>6476</v>
      </c>
    </row>
    <row r="3335" spans="1:9" x14ac:dyDescent="0.3">
      <c r="A3335">
        <v>42983</v>
      </c>
      <c r="B3335">
        <v>1897</v>
      </c>
      <c r="C3335" t="s">
        <v>11</v>
      </c>
      <c r="D3335">
        <v>3</v>
      </c>
      <c r="E3335" t="s">
        <v>13</v>
      </c>
      <c r="F3335">
        <v>5022</v>
      </c>
      <c r="G3335">
        <v>4821.12</v>
      </c>
      <c r="H3335">
        <v>4965.7536</v>
      </c>
      <c r="I3335">
        <v>4966</v>
      </c>
    </row>
    <row r="3336" spans="1:9" x14ac:dyDescent="0.3">
      <c r="A3336">
        <v>59586</v>
      </c>
      <c r="B3336">
        <v>856</v>
      </c>
      <c r="C3336" t="s">
        <v>13</v>
      </c>
      <c r="D3336">
        <v>3</v>
      </c>
      <c r="E3336" t="s">
        <v>13</v>
      </c>
      <c r="F3336">
        <v>4680</v>
      </c>
      <c r="G3336">
        <v>4586.3999999999996</v>
      </c>
      <c r="H3336">
        <v>3806.7119999999995</v>
      </c>
      <c r="I3336">
        <v>3807</v>
      </c>
    </row>
    <row r="3337" spans="1:9" x14ac:dyDescent="0.3">
      <c r="A3337">
        <v>54595</v>
      </c>
      <c r="B3337">
        <v>1093</v>
      </c>
      <c r="C3337" t="s">
        <v>12</v>
      </c>
      <c r="D3337">
        <v>3</v>
      </c>
      <c r="E3337" t="s">
        <v>13</v>
      </c>
      <c r="F3337">
        <v>4634</v>
      </c>
      <c r="G3337">
        <v>4587.66</v>
      </c>
      <c r="H3337">
        <v>5459.3153999999995</v>
      </c>
      <c r="I3337">
        <v>5459</v>
      </c>
    </row>
    <row r="3338" spans="1:9" x14ac:dyDescent="0.3">
      <c r="A3338">
        <v>76385</v>
      </c>
      <c r="B3338">
        <v>1932</v>
      </c>
      <c r="C3338" t="s">
        <v>11</v>
      </c>
      <c r="D3338">
        <v>5</v>
      </c>
      <c r="E3338" t="s">
        <v>13</v>
      </c>
      <c r="F3338">
        <v>6011</v>
      </c>
      <c r="G3338">
        <v>7092.98</v>
      </c>
      <c r="H3338">
        <v>7376.6992</v>
      </c>
      <c r="I3338">
        <v>7377</v>
      </c>
    </row>
    <row r="3339" spans="1:9" x14ac:dyDescent="0.3">
      <c r="A3339">
        <v>58296</v>
      </c>
      <c r="B3339">
        <v>33</v>
      </c>
      <c r="C3339" t="s">
        <v>13</v>
      </c>
      <c r="D3339">
        <v>4</v>
      </c>
      <c r="E3339" t="s">
        <v>12</v>
      </c>
      <c r="F3339">
        <v>8729</v>
      </c>
      <c r="G3339">
        <v>11347.7</v>
      </c>
      <c r="H3339">
        <v>8510.7749999999996</v>
      </c>
      <c r="I3339">
        <v>8511</v>
      </c>
    </row>
    <row r="3340" spans="1:9" x14ac:dyDescent="0.3">
      <c r="A3340">
        <v>35542</v>
      </c>
      <c r="B3340">
        <v>292</v>
      </c>
      <c r="C3340" t="s">
        <v>9</v>
      </c>
      <c r="D3340">
        <v>5</v>
      </c>
      <c r="E3340" t="s">
        <v>13</v>
      </c>
      <c r="F3340">
        <v>4941</v>
      </c>
      <c r="G3340">
        <v>5780.9699999999993</v>
      </c>
      <c r="H3340">
        <v>5665.3505999999988</v>
      </c>
      <c r="I3340">
        <v>5665</v>
      </c>
    </row>
    <row r="3341" spans="1:9" x14ac:dyDescent="0.3">
      <c r="A3341">
        <v>37836</v>
      </c>
      <c r="B3341">
        <v>1649</v>
      </c>
      <c r="C3341" t="s">
        <v>13</v>
      </c>
      <c r="D3341">
        <v>2</v>
      </c>
      <c r="E3341" t="s">
        <v>9</v>
      </c>
      <c r="F3341">
        <v>6773</v>
      </c>
      <c r="G3341">
        <v>5215.21</v>
      </c>
      <c r="H3341">
        <v>3963.5596</v>
      </c>
      <c r="I3341">
        <v>3964</v>
      </c>
    </row>
    <row r="3342" spans="1:9" x14ac:dyDescent="0.3">
      <c r="A3342">
        <v>55166</v>
      </c>
      <c r="B3342">
        <v>1403</v>
      </c>
      <c r="C3342" t="s">
        <v>10</v>
      </c>
      <c r="D3342">
        <v>3</v>
      </c>
      <c r="E3342" t="s">
        <v>13</v>
      </c>
      <c r="F3342">
        <v>4909</v>
      </c>
      <c r="G3342">
        <v>4663.55</v>
      </c>
      <c r="H3342">
        <v>3684.2045000000003</v>
      </c>
      <c r="I3342">
        <v>3684</v>
      </c>
    </row>
    <row r="3343" spans="1:9" x14ac:dyDescent="0.3">
      <c r="A3343">
        <v>75221</v>
      </c>
      <c r="B3343">
        <v>74</v>
      </c>
      <c r="C3343" t="s">
        <v>9</v>
      </c>
      <c r="D3343">
        <v>3</v>
      </c>
      <c r="E3343" t="s">
        <v>12</v>
      </c>
      <c r="F3343">
        <v>9231</v>
      </c>
      <c r="G3343">
        <v>8861.76</v>
      </c>
      <c r="H3343">
        <v>7886.9664000000002</v>
      </c>
      <c r="I3343">
        <v>7887</v>
      </c>
    </row>
    <row r="3344" spans="1:9" x14ac:dyDescent="0.3">
      <c r="A3344">
        <v>55837</v>
      </c>
      <c r="B3344">
        <v>572</v>
      </c>
      <c r="C3344" t="s">
        <v>9</v>
      </c>
      <c r="D3344">
        <v>2</v>
      </c>
      <c r="E3344" t="s">
        <v>10</v>
      </c>
      <c r="F3344">
        <v>5570</v>
      </c>
      <c r="G3344">
        <v>4400.3</v>
      </c>
      <c r="H3344">
        <v>4400.3</v>
      </c>
      <c r="I3344">
        <v>4400</v>
      </c>
    </row>
    <row r="3345" spans="1:9" x14ac:dyDescent="0.3">
      <c r="A3345">
        <v>59625</v>
      </c>
      <c r="B3345">
        <v>1932</v>
      </c>
      <c r="C3345" t="s">
        <v>13</v>
      </c>
      <c r="D3345">
        <v>4</v>
      </c>
      <c r="E3345" t="s">
        <v>12</v>
      </c>
      <c r="F3345">
        <v>9356</v>
      </c>
      <c r="G3345">
        <v>9823.8000000000011</v>
      </c>
      <c r="H3345">
        <v>7662.5640000000012</v>
      </c>
      <c r="I3345">
        <v>7663</v>
      </c>
    </row>
    <row r="3346" spans="1:9" x14ac:dyDescent="0.3">
      <c r="A3346">
        <v>39588</v>
      </c>
      <c r="B3346">
        <v>1324</v>
      </c>
      <c r="C3346" t="s">
        <v>12</v>
      </c>
      <c r="D3346">
        <v>1</v>
      </c>
      <c r="E3346" t="s">
        <v>11</v>
      </c>
      <c r="F3346">
        <v>9353</v>
      </c>
      <c r="G3346">
        <v>7388.87</v>
      </c>
      <c r="H3346">
        <v>8644.9778999999999</v>
      </c>
      <c r="I3346">
        <v>8645</v>
      </c>
    </row>
    <row r="3347" spans="1:9" x14ac:dyDescent="0.3">
      <c r="A3347">
        <v>45095</v>
      </c>
      <c r="B3347">
        <v>1745</v>
      </c>
      <c r="C3347" t="s">
        <v>13</v>
      </c>
      <c r="D3347">
        <v>1</v>
      </c>
      <c r="E3347" t="s">
        <v>9</v>
      </c>
      <c r="F3347">
        <v>7907</v>
      </c>
      <c r="G3347">
        <v>6483.74</v>
      </c>
      <c r="H3347">
        <v>5446.3416000000007</v>
      </c>
      <c r="I3347">
        <v>5446</v>
      </c>
    </row>
    <row r="3348" spans="1:9" x14ac:dyDescent="0.3">
      <c r="A3348">
        <v>70557</v>
      </c>
      <c r="B3348">
        <v>394</v>
      </c>
      <c r="C3348" t="s">
        <v>13</v>
      </c>
      <c r="D3348">
        <v>3</v>
      </c>
      <c r="E3348" t="s">
        <v>11</v>
      </c>
      <c r="F3348">
        <v>8033</v>
      </c>
      <c r="G3348">
        <v>6988.71</v>
      </c>
      <c r="H3348">
        <v>5660.8550999999998</v>
      </c>
      <c r="I3348">
        <v>5661</v>
      </c>
    </row>
    <row r="3349" spans="1:9" x14ac:dyDescent="0.3">
      <c r="A3349">
        <v>49450</v>
      </c>
      <c r="B3349">
        <v>1716</v>
      </c>
      <c r="C3349" t="s">
        <v>12</v>
      </c>
      <c r="D3349">
        <v>1</v>
      </c>
      <c r="E3349" t="s">
        <v>11</v>
      </c>
      <c r="F3349">
        <v>8795</v>
      </c>
      <c r="G3349">
        <v>7475.75</v>
      </c>
      <c r="H3349">
        <v>8821.3850000000002</v>
      </c>
      <c r="I3349">
        <v>8821</v>
      </c>
    </row>
    <row r="3350" spans="1:9" x14ac:dyDescent="0.3">
      <c r="A3350">
        <v>78867</v>
      </c>
      <c r="B3350">
        <v>1925</v>
      </c>
      <c r="C3350" t="s">
        <v>11</v>
      </c>
      <c r="D3350">
        <v>3</v>
      </c>
      <c r="E3350" t="s">
        <v>11</v>
      </c>
      <c r="F3350">
        <v>8828</v>
      </c>
      <c r="G3350">
        <v>8298.32</v>
      </c>
      <c r="H3350">
        <v>10289.916799999999</v>
      </c>
      <c r="I3350">
        <v>10290</v>
      </c>
    </row>
    <row r="3351" spans="1:9" x14ac:dyDescent="0.3">
      <c r="A3351">
        <v>57770</v>
      </c>
      <c r="B3351">
        <v>1765</v>
      </c>
      <c r="C3351" t="s">
        <v>12</v>
      </c>
      <c r="D3351">
        <v>5</v>
      </c>
      <c r="E3351" t="s">
        <v>12</v>
      </c>
      <c r="F3351">
        <v>8416</v>
      </c>
      <c r="G3351">
        <v>10688.32</v>
      </c>
      <c r="H3351">
        <v>11864.0352</v>
      </c>
      <c r="I3351">
        <v>11864</v>
      </c>
    </row>
    <row r="3352" spans="1:9" x14ac:dyDescent="0.3">
      <c r="A3352">
        <v>72334</v>
      </c>
      <c r="B3352">
        <v>1652</v>
      </c>
      <c r="C3352" t="s">
        <v>12</v>
      </c>
      <c r="D3352">
        <v>3</v>
      </c>
      <c r="E3352" t="s">
        <v>12</v>
      </c>
      <c r="F3352">
        <v>8236</v>
      </c>
      <c r="G3352">
        <v>7000.5999999999995</v>
      </c>
      <c r="H3352">
        <v>7770.6660000000002</v>
      </c>
      <c r="I3352">
        <v>7771</v>
      </c>
    </row>
    <row r="3353" spans="1:9" x14ac:dyDescent="0.3">
      <c r="A3353">
        <v>51641</v>
      </c>
      <c r="B3353">
        <v>878</v>
      </c>
      <c r="C3353" t="s">
        <v>10</v>
      </c>
      <c r="D3353">
        <v>3</v>
      </c>
      <c r="E3353" t="s">
        <v>9</v>
      </c>
      <c r="F3353">
        <v>7818</v>
      </c>
      <c r="G3353">
        <v>7192.56</v>
      </c>
      <c r="H3353">
        <v>5466.3456000000006</v>
      </c>
      <c r="I3353">
        <v>5466</v>
      </c>
    </row>
    <row r="3354" spans="1:9" x14ac:dyDescent="0.3">
      <c r="A3354">
        <v>59819</v>
      </c>
      <c r="B3354">
        <v>1786</v>
      </c>
      <c r="C3354" t="s">
        <v>12</v>
      </c>
      <c r="D3354">
        <v>5</v>
      </c>
      <c r="E3354" t="s">
        <v>10</v>
      </c>
      <c r="F3354">
        <v>6439</v>
      </c>
      <c r="G3354">
        <v>7855.58</v>
      </c>
      <c r="H3354">
        <v>9426.6959999999999</v>
      </c>
      <c r="I3354">
        <v>9427</v>
      </c>
    </row>
    <row r="3355" spans="1:9" x14ac:dyDescent="0.3">
      <c r="A3355">
        <v>54624</v>
      </c>
      <c r="B3355">
        <v>555</v>
      </c>
      <c r="C3355" t="s">
        <v>10</v>
      </c>
      <c r="D3355">
        <v>4</v>
      </c>
      <c r="E3355" t="s">
        <v>10</v>
      </c>
      <c r="F3355">
        <v>4735</v>
      </c>
      <c r="G3355">
        <v>5871.4</v>
      </c>
      <c r="H3355">
        <v>4697.12</v>
      </c>
      <c r="I3355">
        <v>4697</v>
      </c>
    </row>
    <row r="3356" spans="1:9" x14ac:dyDescent="0.3">
      <c r="A3356">
        <v>33755</v>
      </c>
      <c r="B3356">
        <v>835</v>
      </c>
      <c r="C3356" t="s">
        <v>13</v>
      </c>
      <c r="D3356">
        <v>1</v>
      </c>
      <c r="E3356" t="s">
        <v>10</v>
      </c>
      <c r="F3356">
        <v>6345</v>
      </c>
      <c r="G3356">
        <v>4822.2</v>
      </c>
      <c r="H3356">
        <v>4050.6479999999997</v>
      </c>
      <c r="I3356">
        <v>4051</v>
      </c>
    </row>
    <row r="3357" spans="1:9" x14ac:dyDescent="0.3">
      <c r="A3357">
        <v>34141</v>
      </c>
      <c r="B3357">
        <v>498</v>
      </c>
      <c r="C3357" t="s">
        <v>10</v>
      </c>
      <c r="D3357">
        <v>2</v>
      </c>
      <c r="E3357" t="s">
        <v>9</v>
      </c>
      <c r="F3357">
        <v>7113</v>
      </c>
      <c r="G3357">
        <v>5974.92</v>
      </c>
      <c r="H3357">
        <v>4660.4376000000002</v>
      </c>
      <c r="I3357">
        <v>4660</v>
      </c>
    </row>
    <row r="3358" spans="1:9" x14ac:dyDescent="0.3">
      <c r="A3358">
        <v>43611</v>
      </c>
      <c r="B3358">
        <v>1412</v>
      </c>
      <c r="C3358" t="s">
        <v>12</v>
      </c>
      <c r="D3358">
        <v>5</v>
      </c>
      <c r="E3358" t="s">
        <v>10</v>
      </c>
      <c r="F3358">
        <v>4782</v>
      </c>
      <c r="G3358">
        <v>5834.04</v>
      </c>
      <c r="H3358">
        <v>6592.4651999999996</v>
      </c>
      <c r="I3358">
        <v>6592</v>
      </c>
    </row>
    <row r="3359" spans="1:9" x14ac:dyDescent="0.3">
      <c r="A3359">
        <v>60639</v>
      </c>
      <c r="B3359">
        <v>1293</v>
      </c>
      <c r="C3359" t="s">
        <v>10</v>
      </c>
      <c r="D3359">
        <v>5</v>
      </c>
      <c r="E3359" t="s">
        <v>12</v>
      </c>
      <c r="F3359">
        <v>8988</v>
      </c>
      <c r="G3359">
        <v>10695.72</v>
      </c>
      <c r="H3359">
        <v>8021.79</v>
      </c>
      <c r="I3359">
        <v>8022</v>
      </c>
    </row>
    <row r="3360" spans="1:9" x14ac:dyDescent="0.3">
      <c r="A3360">
        <v>44279</v>
      </c>
      <c r="B3360">
        <v>1196</v>
      </c>
      <c r="C3360" t="s">
        <v>12</v>
      </c>
      <c r="D3360">
        <v>2</v>
      </c>
      <c r="E3360" t="s">
        <v>9</v>
      </c>
      <c r="F3360">
        <v>8137</v>
      </c>
      <c r="G3360">
        <v>6590.97</v>
      </c>
      <c r="H3360">
        <v>8106.8931000000002</v>
      </c>
      <c r="I3360">
        <v>8107</v>
      </c>
    </row>
    <row r="3361" spans="1:9" x14ac:dyDescent="0.3">
      <c r="A3361">
        <v>39933</v>
      </c>
      <c r="B3361">
        <v>1593</v>
      </c>
      <c r="C3361" t="s">
        <v>11</v>
      </c>
      <c r="D3361">
        <v>2</v>
      </c>
      <c r="E3361" t="s">
        <v>9</v>
      </c>
      <c r="F3361">
        <v>8084</v>
      </c>
      <c r="G3361">
        <v>6386.36</v>
      </c>
      <c r="H3361">
        <v>7855.2227999999996</v>
      </c>
      <c r="I3361">
        <v>7855</v>
      </c>
    </row>
    <row r="3362" spans="1:9" x14ac:dyDescent="0.3">
      <c r="A3362">
        <v>54887</v>
      </c>
      <c r="B3362">
        <v>271</v>
      </c>
      <c r="C3362" t="s">
        <v>12</v>
      </c>
      <c r="D3362">
        <v>2</v>
      </c>
      <c r="E3362" t="s">
        <v>9</v>
      </c>
      <c r="F3362">
        <v>7026</v>
      </c>
      <c r="G3362">
        <v>5269.5</v>
      </c>
      <c r="H3362">
        <v>5743.7550000000001</v>
      </c>
      <c r="I3362">
        <v>5744</v>
      </c>
    </row>
    <row r="3363" spans="1:9" x14ac:dyDescent="0.3">
      <c r="A3363">
        <v>59564</v>
      </c>
      <c r="B3363">
        <v>229</v>
      </c>
      <c r="C3363" t="s">
        <v>10</v>
      </c>
      <c r="D3363">
        <v>5</v>
      </c>
      <c r="E3363" t="s">
        <v>9</v>
      </c>
      <c r="F3363">
        <v>8447</v>
      </c>
      <c r="G3363">
        <v>9967.4599999999991</v>
      </c>
      <c r="H3363">
        <v>7575.2695999999996</v>
      </c>
      <c r="I3363">
        <v>7575</v>
      </c>
    </row>
    <row r="3364" spans="1:9" x14ac:dyDescent="0.3">
      <c r="A3364">
        <v>75473</v>
      </c>
      <c r="B3364">
        <v>1134</v>
      </c>
      <c r="C3364" t="s">
        <v>13</v>
      </c>
      <c r="D3364">
        <v>4</v>
      </c>
      <c r="E3364" t="s">
        <v>10</v>
      </c>
      <c r="F3364">
        <v>5778</v>
      </c>
      <c r="G3364">
        <v>7511.4000000000005</v>
      </c>
      <c r="H3364">
        <v>6384.69</v>
      </c>
      <c r="I3364">
        <v>6385</v>
      </c>
    </row>
    <row r="3365" spans="1:9" x14ac:dyDescent="0.3">
      <c r="A3365">
        <v>73043</v>
      </c>
      <c r="B3365">
        <v>1034</v>
      </c>
      <c r="C3365" t="s">
        <v>12</v>
      </c>
      <c r="D3365">
        <v>5</v>
      </c>
      <c r="E3365" t="s">
        <v>10</v>
      </c>
      <c r="F3365">
        <v>6249</v>
      </c>
      <c r="G3365">
        <v>6561.4500000000007</v>
      </c>
      <c r="H3365">
        <v>8529.885000000002</v>
      </c>
      <c r="I3365">
        <v>8530</v>
      </c>
    </row>
    <row r="3366" spans="1:9" x14ac:dyDescent="0.3">
      <c r="A3366">
        <v>70953</v>
      </c>
      <c r="B3366">
        <v>335</v>
      </c>
      <c r="C3366" t="s">
        <v>9</v>
      </c>
      <c r="D3366">
        <v>4</v>
      </c>
      <c r="E3366" t="s">
        <v>10</v>
      </c>
      <c r="F3366">
        <v>5268</v>
      </c>
      <c r="G3366">
        <v>6110.8799999999992</v>
      </c>
      <c r="H3366">
        <v>5866.4447999999993</v>
      </c>
      <c r="I3366">
        <v>5866</v>
      </c>
    </row>
    <row r="3367" spans="1:9" x14ac:dyDescent="0.3">
      <c r="A3367">
        <v>50391</v>
      </c>
      <c r="B3367">
        <v>97</v>
      </c>
      <c r="C3367" t="s">
        <v>11</v>
      </c>
      <c r="D3367">
        <v>2</v>
      </c>
      <c r="E3367" t="s">
        <v>11</v>
      </c>
      <c r="F3367">
        <v>9803</v>
      </c>
      <c r="G3367">
        <v>7940.43</v>
      </c>
      <c r="H3367">
        <v>9766.7289000000001</v>
      </c>
      <c r="I3367">
        <v>9767</v>
      </c>
    </row>
    <row r="3368" spans="1:9" x14ac:dyDescent="0.3">
      <c r="A3368">
        <v>67302</v>
      </c>
      <c r="B3368">
        <v>306</v>
      </c>
      <c r="C3368" t="s">
        <v>12</v>
      </c>
      <c r="D3368">
        <v>2</v>
      </c>
      <c r="E3368" t="s">
        <v>10</v>
      </c>
      <c r="F3368">
        <v>4894</v>
      </c>
      <c r="G3368">
        <v>4013.08</v>
      </c>
      <c r="H3368">
        <v>4936.0883999999996</v>
      </c>
      <c r="I3368">
        <v>4936</v>
      </c>
    </row>
    <row r="3369" spans="1:9" x14ac:dyDescent="0.3">
      <c r="A3369">
        <v>39091</v>
      </c>
      <c r="B3369">
        <v>837</v>
      </c>
      <c r="C3369" t="s">
        <v>12</v>
      </c>
      <c r="D3369">
        <v>5</v>
      </c>
      <c r="E3369" t="s">
        <v>9</v>
      </c>
      <c r="F3369">
        <v>6752</v>
      </c>
      <c r="G3369">
        <v>6752</v>
      </c>
      <c r="H3369">
        <v>7157.1200000000008</v>
      </c>
      <c r="I3369">
        <v>7157</v>
      </c>
    </row>
    <row r="3370" spans="1:9" x14ac:dyDescent="0.3">
      <c r="A3370">
        <v>50447</v>
      </c>
      <c r="B3370">
        <v>952</v>
      </c>
      <c r="C3370" t="s">
        <v>9</v>
      </c>
      <c r="D3370">
        <v>2</v>
      </c>
      <c r="E3370" t="s">
        <v>10</v>
      </c>
      <c r="F3370">
        <v>5807</v>
      </c>
      <c r="G3370">
        <v>4877.88</v>
      </c>
      <c r="H3370">
        <v>4731.5436</v>
      </c>
      <c r="I3370">
        <v>4732</v>
      </c>
    </row>
    <row r="3371" spans="1:9" x14ac:dyDescent="0.3">
      <c r="A3371">
        <v>65195</v>
      </c>
      <c r="B3371">
        <v>850</v>
      </c>
      <c r="C3371" t="s">
        <v>10</v>
      </c>
      <c r="D3371">
        <v>2</v>
      </c>
      <c r="E3371" t="s">
        <v>9</v>
      </c>
      <c r="F3371">
        <v>7871</v>
      </c>
      <c r="G3371">
        <v>6139.38</v>
      </c>
      <c r="H3371">
        <v>5034.2916000000005</v>
      </c>
      <c r="I3371">
        <v>5034</v>
      </c>
    </row>
    <row r="3372" spans="1:9" x14ac:dyDescent="0.3">
      <c r="A3372">
        <v>41066</v>
      </c>
      <c r="B3372">
        <v>28</v>
      </c>
      <c r="C3372" t="s">
        <v>12</v>
      </c>
      <c r="D3372">
        <v>1</v>
      </c>
      <c r="E3372" t="s">
        <v>10</v>
      </c>
      <c r="F3372">
        <v>6140</v>
      </c>
      <c r="G3372">
        <v>4912</v>
      </c>
      <c r="H3372">
        <v>6287.3600000000006</v>
      </c>
      <c r="I3372">
        <v>6287</v>
      </c>
    </row>
    <row r="3373" spans="1:9" x14ac:dyDescent="0.3">
      <c r="A3373">
        <v>50470</v>
      </c>
      <c r="B3373">
        <v>863</v>
      </c>
      <c r="C3373" t="s">
        <v>11</v>
      </c>
      <c r="D3373">
        <v>2</v>
      </c>
      <c r="E3373" t="s">
        <v>12</v>
      </c>
      <c r="F3373">
        <v>8386</v>
      </c>
      <c r="G3373">
        <v>6960.38</v>
      </c>
      <c r="H3373">
        <v>8700.4750000000004</v>
      </c>
      <c r="I3373">
        <v>8700</v>
      </c>
    </row>
    <row r="3374" spans="1:9" x14ac:dyDescent="0.3">
      <c r="A3374">
        <v>57438</v>
      </c>
      <c r="B3374">
        <v>1231</v>
      </c>
      <c r="C3374" t="s">
        <v>12</v>
      </c>
      <c r="D3374">
        <v>1</v>
      </c>
      <c r="E3374" t="s">
        <v>13</v>
      </c>
      <c r="F3374">
        <v>4840</v>
      </c>
      <c r="G3374">
        <v>3630</v>
      </c>
      <c r="H3374">
        <v>3775.2000000000003</v>
      </c>
      <c r="I3374">
        <v>3775</v>
      </c>
    </row>
    <row r="3375" spans="1:9" x14ac:dyDescent="0.3">
      <c r="A3375">
        <v>78288</v>
      </c>
      <c r="B3375">
        <v>867</v>
      </c>
      <c r="C3375" t="s">
        <v>10</v>
      </c>
      <c r="D3375">
        <v>5</v>
      </c>
      <c r="E3375" t="s">
        <v>13</v>
      </c>
      <c r="F3375">
        <v>5884</v>
      </c>
      <c r="G3375">
        <v>6590.0800000000008</v>
      </c>
      <c r="H3375">
        <v>5074.3616000000011</v>
      </c>
      <c r="I3375">
        <v>5074</v>
      </c>
    </row>
    <row r="3376" spans="1:9" x14ac:dyDescent="0.3">
      <c r="A3376">
        <v>52065</v>
      </c>
      <c r="B3376">
        <v>1453</v>
      </c>
      <c r="C3376" t="s">
        <v>10</v>
      </c>
      <c r="D3376">
        <v>4</v>
      </c>
      <c r="E3376" t="s">
        <v>11</v>
      </c>
      <c r="F3376">
        <v>9650</v>
      </c>
      <c r="G3376">
        <v>10422</v>
      </c>
      <c r="H3376">
        <v>8233.3799999999992</v>
      </c>
      <c r="I3376">
        <v>8233</v>
      </c>
    </row>
    <row r="3377" spans="1:9" x14ac:dyDescent="0.3">
      <c r="A3377">
        <v>68616</v>
      </c>
      <c r="B3377">
        <v>705</v>
      </c>
      <c r="C3377" t="s">
        <v>13</v>
      </c>
      <c r="D3377">
        <v>3</v>
      </c>
      <c r="E3377" t="s">
        <v>11</v>
      </c>
      <c r="F3377">
        <v>8719</v>
      </c>
      <c r="G3377">
        <v>8631.81</v>
      </c>
      <c r="H3377">
        <v>6819.1298999999999</v>
      </c>
      <c r="I3377">
        <v>6819</v>
      </c>
    </row>
    <row r="3378" spans="1:9" x14ac:dyDescent="0.3">
      <c r="A3378">
        <v>60490</v>
      </c>
      <c r="B3378">
        <v>1208</v>
      </c>
      <c r="C3378" t="s">
        <v>9</v>
      </c>
      <c r="D3378">
        <v>3</v>
      </c>
      <c r="E3378" t="s">
        <v>10</v>
      </c>
      <c r="F3378">
        <v>6328</v>
      </c>
      <c r="G3378">
        <v>6264.72</v>
      </c>
      <c r="H3378">
        <v>5450.3064000000004</v>
      </c>
      <c r="I3378">
        <v>5450</v>
      </c>
    </row>
    <row r="3379" spans="1:9" x14ac:dyDescent="0.3">
      <c r="A3379">
        <v>65562</v>
      </c>
      <c r="B3379">
        <v>1143</v>
      </c>
      <c r="C3379" t="s">
        <v>12</v>
      </c>
      <c r="D3379">
        <v>2</v>
      </c>
      <c r="E3379" t="s">
        <v>13</v>
      </c>
      <c r="F3379">
        <v>5001</v>
      </c>
      <c r="G3379">
        <v>4050.81</v>
      </c>
      <c r="H3379">
        <v>4820.4638999999997</v>
      </c>
      <c r="I3379">
        <v>4820</v>
      </c>
    </row>
    <row r="3380" spans="1:9" x14ac:dyDescent="0.3">
      <c r="A3380">
        <v>61207</v>
      </c>
      <c r="B3380">
        <v>379</v>
      </c>
      <c r="C3380" t="s">
        <v>13</v>
      </c>
      <c r="D3380">
        <v>3</v>
      </c>
      <c r="E3380" t="s">
        <v>10</v>
      </c>
      <c r="F3380">
        <v>5213</v>
      </c>
      <c r="G3380">
        <v>4431.05</v>
      </c>
      <c r="H3380">
        <v>3633.4610000000002</v>
      </c>
      <c r="I3380">
        <v>3633</v>
      </c>
    </row>
    <row r="3381" spans="1:9" x14ac:dyDescent="0.3">
      <c r="A3381">
        <v>52745</v>
      </c>
      <c r="B3381">
        <v>1090</v>
      </c>
      <c r="C3381" t="s">
        <v>11</v>
      </c>
      <c r="D3381">
        <v>3</v>
      </c>
      <c r="E3381" t="s">
        <v>11</v>
      </c>
      <c r="F3381">
        <v>8834</v>
      </c>
      <c r="G3381">
        <v>8480.64</v>
      </c>
      <c r="H3381">
        <v>10091.961599999999</v>
      </c>
      <c r="I3381">
        <v>10092</v>
      </c>
    </row>
    <row r="3382" spans="1:9" x14ac:dyDescent="0.3">
      <c r="A3382">
        <v>68211</v>
      </c>
      <c r="B3382">
        <v>338</v>
      </c>
      <c r="C3382" t="s">
        <v>13</v>
      </c>
      <c r="D3382">
        <v>4</v>
      </c>
      <c r="E3382" t="s">
        <v>13</v>
      </c>
      <c r="F3382">
        <v>6176</v>
      </c>
      <c r="G3382">
        <v>6855.3600000000006</v>
      </c>
      <c r="H3382">
        <v>5827.0560000000005</v>
      </c>
      <c r="I3382">
        <v>5827</v>
      </c>
    </row>
    <row r="3383" spans="1:9" x14ac:dyDescent="0.3">
      <c r="A3383">
        <v>35204</v>
      </c>
      <c r="B3383">
        <v>507</v>
      </c>
      <c r="C3383" t="s">
        <v>10</v>
      </c>
      <c r="D3383">
        <v>4</v>
      </c>
      <c r="E3383" t="s">
        <v>11</v>
      </c>
      <c r="F3383">
        <v>9956</v>
      </c>
      <c r="G3383">
        <v>10354.24</v>
      </c>
      <c r="H3383">
        <v>8697.5616000000009</v>
      </c>
      <c r="I3383">
        <v>8698</v>
      </c>
    </row>
    <row r="3384" spans="1:9" x14ac:dyDescent="0.3">
      <c r="A3384">
        <v>46967</v>
      </c>
      <c r="B3384">
        <v>659</v>
      </c>
      <c r="C3384" t="s">
        <v>12</v>
      </c>
      <c r="D3384">
        <v>3</v>
      </c>
      <c r="E3384" t="s">
        <v>10</v>
      </c>
      <c r="F3384">
        <v>5940</v>
      </c>
      <c r="G3384">
        <v>5286.6</v>
      </c>
      <c r="H3384">
        <v>5550.93</v>
      </c>
      <c r="I3384">
        <v>5551</v>
      </c>
    </row>
    <row r="3385" spans="1:9" x14ac:dyDescent="0.3">
      <c r="A3385">
        <v>70484</v>
      </c>
      <c r="B3385">
        <v>1406</v>
      </c>
      <c r="C3385" t="s">
        <v>13</v>
      </c>
      <c r="D3385">
        <v>1</v>
      </c>
      <c r="E3385" t="s">
        <v>13</v>
      </c>
      <c r="F3385">
        <v>4601</v>
      </c>
      <c r="G3385">
        <v>3772.82</v>
      </c>
      <c r="H3385">
        <v>3206.8969999999999</v>
      </c>
      <c r="I3385">
        <v>3207</v>
      </c>
    </row>
    <row r="3386" spans="1:9" x14ac:dyDescent="0.3">
      <c r="A3386">
        <v>34283</v>
      </c>
      <c r="B3386">
        <v>1436</v>
      </c>
      <c r="C3386" t="s">
        <v>11</v>
      </c>
      <c r="D3386">
        <v>2</v>
      </c>
      <c r="E3386" t="s">
        <v>9</v>
      </c>
      <c r="F3386">
        <v>7003</v>
      </c>
      <c r="G3386">
        <v>5532.37</v>
      </c>
      <c r="H3386">
        <v>7026.1099000000004</v>
      </c>
      <c r="I3386">
        <v>7026</v>
      </c>
    </row>
    <row r="3387" spans="1:9" x14ac:dyDescent="0.3">
      <c r="A3387">
        <v>63419</v>
      </c>
      <c r="B3387">
        <v>1973</v>
      </c>
      <c r="C3387" t="s">
        <v>9</v>
      </c>
      <c r="D3387">
        <v>3</v>
      </c>
      <c r="E3387" t="s">
        <v>10</v>
      </c>
      <c r="F3387">
        <v>6091</v>
      </c>
      <c r="G3387">
        <v>5725.54</v>
      </c>
      <c r="H3387">
        <v>4981.2197999999999</v>
      </c>
      <c r="I3387">
        <v>4981</v>
      </c>
    </row>
    <row r="3388" spans="1:9" x14ac:dyDescent="0.3">
      <c r="A3388">
        <v>50575</v>
      </c>
      <c r="B3388">
        <v>1666</v>
      </c>
      <c r="C3388" t="s">
        <v>10</v>
      </c>
      <c r="D3388">
        <v>5</v>
      </c>
      <c r="E3388" t="s">
        <v>9</v>
      </c>
      <c r="F3388">
        <v>8271</v>
      </c>
      <c r="G3388">
        <v>10090.619999999999</v>
      </c>
      <c r="H3388">
        <v>7769.777399999999</v>
      </c>
      <c r="I3388">
        <v>7770</v>
      </c>
    </row>
    <row r="3389" spans="1:9" x14ac:dyDescent="0.3">
      <c r="A3389">
        <v>35894</v>
      </c>
      <c r="B3389">
        <v>692</v>
      </c>
      <c r="C3389" t="s">
        <v>13</v>
      </c>
      <c r="D3389">
        <v>1</v>
      </c>
      <c r="E3389" t="s">
        <v>13</v>
      </c>
      <c r="F3389">
        <v>5363</v>
      </c>
      <c r="G3389">
        <v>4183.1400000000003</v>
      </c>
      <c r="H3389">
        <v>3388.3434000000002</v>
      </c>
      <c r="I3389">
        <v>3388</v>
      </c>
    </row>
    <row r="3390" spans="1:9" x14ac:dyDescent="0.3">
      <c r="A3390">
        <v>33496</v>
      </c>
      <c r="B3390">
        <v>709</v>
      </c>
      <c r="C3390" t="s">
        <v>13</v>
      </c>
      <c r="D3390">
        <v>4</v>
      </c>
      <c r="E3390" t="s">
        <v>10</v>
      </c>
      <c r="F3390">
        <v>6282</v>
      </c>
      <c r="G3390">
        <v>6470.46</v>
      </c>
      <c r="H3390">
        <v>4852.8450000000003</v>
      </c>
      <c r="I3390">
        <v>4853</v>
      </c>
    </row>
    <row r="3391" spans="1:9" x14ac:dyDescent="0.3">
      <c r="A3391">
        <v>54084</v>
      </c>
      <c r="B3391">
        <v>713</v>
      </c>
      <c r="C3391" t="s">
        <v>9</v>
      </c>
      <c r="D3391">
        <v>2</v>
      </c>
      <c r="E3391" t="s">
        <v>9</v>
      </c>
      <c r="F3391">
        <v>6536</v>
      </c>
      <c r="G3391">
        <v>4967.3599999999997</v>
      </c>
      <c r="H3391">
        <v>4818.3391999999994</v>
      </c>
      <c r="I3391">
        <v>4818</v>
      </c>
    </row>
    <row r="3392" spans="1:9" x14ac:dyDescent="0.3">
      <c r="A3392">
        <v>64884</v>
      </c>
      <c r="B3392">
        <v>868</v>
      </c>
      <c r="C3392" t="s">
        <v>9</v>
      </c>
      <c r="D3392">
        <v>1</v>
      </c>
      <c r="E3392" t="s">
        <v>10</v>
      </c>
      <c r="F3392">
        <v>6296</v>
      </c>
      <c r="G3392">
        <v>4847.92</v>
      </c>
      <c r="H3392">
        <v>4411.6072000000004</v>
      </c>
      <c r="I3392">
        <v>4412</v>
      </c>
    </row>
    <row r="3393" spans="1:9" x14ac:dyDescent="0.3">
      <c r="A3393">
        <v>57801</v>
      </c>
      <c r="B3393">
        <v>417</v>
      </c>
      <c r="C3393" t="s">
        <v>10</v>
      </c>
      <c r="D3393">
        <v>5</v>
      </c>
      <c r="E3393" t="s">
        <v>13</v>
      </c>
      <c r="F3393">
        <v>5828</v>
      </c>
      <c r="G3393">
        <v>7343.28</v>
      </c>
      <c r="H3393">
        <v>5580.8928000000005</v>
      </c>
      <c r="I3393">
        <v>5581</v>
      </c>
    </row>
    <row r="3394" spans="1:9" x14ac:dyDescent="0.3">
      <c r="A3394">
        <v>55988</v>
      </c>
      <c r="B3394">
        <v>511</v>
      </c>
      <c r="C3394" t="s">
        <v>13</v>
      </c>
      <c r="D3394">
        <v>4</v>
      </c>
      <c r="E3394" t="s">
        <v>13</v>
      </c>
      <c r="F3394">
        <v>6096</v>
      </c>
      <c r="G3394">
        <v>6522.72</v>
      </c>
      <c r="H3394">
        <v>5283.4032000000007</v>
      </c>
      <c r="I3394">
        <v>5283</v>
      </c>
    </row>
    <row r="3395" spans="1:9" x14ac:dyDescent="0.3">
      <c r="A3395">
        <v>37108</v>
      </c>
      <c r="B3395">
        <v>695</v>
      </c>
      <c r="C3395" t="s">
        <v>9</v>
      </c>
      <c r="D3395">
        <v>5</v>
      </c>
      <c r="E3395" t="s">
        <v>11</v>
      </c>
      <c r="F3395">
        <v>8301</v>
      </c>
      <c r="G3395">
        <v>9961.1999999999989</v>
      </c>
      <c r="H3395">
        <v>9064.6919999999991</v>
      </c>
      <c r="I3395">
        <v>9065</v>
      </c>
    </row>
    <row r="3396" spans="1:9" x14ac:dyDescent="0.3">
      <c r="A3396">
        <v>73770</v>
      </c>
      <c r="B3396">
        <v>72</v>
      </c>
      <c r="C3396" t="s">
        <v>12</v>
      </c>
      <c r="D3396">
        <v>3</v>
      </c>
      <c r="E3396" t="s">
        <v>9</v>
      </c>
      <c r="F3396">
        <v>7858</v>
      </c>
      <c r="G3396">
        <v>6679.3</v>
      </c>
      <c r="H3396">
        <v>7747.9879999999994</v>
      </c>
      <c r="I3396">
        <v>7748</v>
      </c>
    </row>
    <row r="3397" spans="1:9" x14ac:dyDescent="0.3">
      <c r="A3397">
        <v>53000</v>
      </c>
      <c r="B3397">
        <v>1453</v>
      </c>
      <c r="C3397" t="s">
        <v>11</v>
      </c>
      <c r="D3397">
        <v>1</v>
      </c>
      <c r="E3397" t="s">
        <v>13</v>
      </c>
      <c r="F3397">
        <v>5423</v>
      </c>
      <c r="G3397">
        <v>4284.17</v>
      </c>
      <c r="H3397">
        <v>5312.3707999999997</v>
      </c>
      <c r="I3397">
        <v>5312</v>
      </c>
    </row>
    <row r="3398" spans="1:9" x14ac:dyDescent="0.3">
      <c r="A3398">
        <v>49492</v>
      </c>
      <c r="B3398">
        <v>1315</v>
      </c>
      <c r="C3398" t="s">
        <v>11</v>
      </c>
      <c r="D3398">
        <v>2</v>
      </c>
      <c r="E3398" t="s">
        <v>9</v>
      </c>
      <c r="F3398">
        <v>8270</v>
      </c>
      <c r="G3398">
        <v>6946.8</v>
      </c>
      <c r="H3398">
        <v>7016.268</v>
      </c>
      <c r="I3398">
        <v>7016</v>
      </c>
    </row>
    <row r="3399" spans="1:9" x14ac:dyDescent="0.3">
      <c r="A3399">
        <v>32846</v>
      </c>
      <c r="B3399">
        <v>617</v>
      </c>
      <c r="C3399" t="s">
        <v>10</v>
      </c>
      <c r="D3399">
        <v>2</v>
      </c>
      <c r="E3399" t="s">
        <v>10</v>
      </c>
      <c r="F3399">
        <v>6058</v>
      </c>
      <c r="G3399">
        <v>5088.72</v>
      </c>
      <c r="H3399">
        <v>4070.9760000000006</v>
      </c>
      <c r="I3399">
        <v>4071</v>
      </c>
    </row>
    <row r="3400" spans="1:9" x14ac:dyDescent="0.3">
      <c r="A3400">
        <v>74825</v>
      </c>
      <c r="B3400">
        <v>976</v>
      </c>
      <c r="C3400" t="s">
        <v>11</v>
      </c>
      <c r="D3400">
        <v>5</v>
      </c>
      <c r="E3400" t="s">
        <v>10</v>
      </c>
      <c r="F3400">
        <v>5780</v>
      </c>
      <c r="G3400">
        <v>7051.5999999999995</v>
      </c>
      <c r="H3400">
        <v>7192.6319999999996</v>
      </c>
      <c r="I3400">
        <v>7193</v>
      </c>
    </row>
    <row r="3401" spans="1:9" x14ac:dyDescent="0.3">
      <c r="A3401">
        <v>66531</v>
      </c>
      <c r="B3401">
        <v>724</v>
      </c>
      <c r="C3401" t="s">
        <v>10</v>
      </c>
      <c r="D3401">
        <v>1</v>
      </c>
      <c r="E3401" t="s">
        <v>10</v>
      </c>
      <c r="F3401">
        <v>6265</v>
      </c>
      <c r="G3401">
        <v>5199.95</v>
      </c>
      <c r="H3401">
        <v>4367.9579999999996</v>
      </c>
      <c r="I3401">
        <v>4368</v>
      </c>
    </row>
    <row r="3402" spans="1:9" x14ac:dyDescent="0.3">
      <c r="A3402">
        <v>64195</v>
      </c>
      <c r="B3402">
        <v>577</v>
      </c>
      <c r="C3402" t="s">
        <v>11</v>
      </c>
      <c r="D3402">
        <v>4</v>
      </c>
      <c r="E3402" t="s">
        <v>9</v>
      </c>
      <c r="F3402">
        <v>7455</v>
      </c>
      <c r="G3402">
        <v>8200.5</v>
      </c>
      <c r="H3402">
        <v>10496.64</v>
      </c>
      <c r="I3402">
        <v>10497</v>
      </c>
    </row>
    <row r="3403" spans="1:9" x14ac:dyDescent="0.3">
      <c r="A3403">
        <v>61187</v>
      </c>
      <c r="B3403">
        <v>1618</v>
      </c>
      <c r="C3403" t="s">
        <v>9</v>
      </c>
      <c r="D3403">
        <v>5</v>
      </c>
      <c r="E3403" t="s">
        <v>11</v>
      </c>
      <c r="F3403">
        <v>9060</v>
      </c>
      <c r="G3403">
        <v>11325</v>
      </c>
      <c r="H3403">
        <v>9966</v>
      </c>
      <c r="I3403">
        <v>9966</v>
      </c>
    </row>
    <row r="3404" spans="1:9" x14ac:dyDescent="0.3">
      <c r="A3404">
        <v>60473</v>
      </c>
      <c r="B3404">
        <v>1634</v>
      </c>
      <c r="C3404" t="s">
        <v>13</v>
      </c>
      <c r="D3404">
        <v>3</v>
      </c>
      <c r="E3404" t="s">
        <v>13</v>
      </c>
      <c r="F3404">
        <v>5498</v>
      </c>
      <c r="G3404">
        <v>4728.28</v>
      </c>
      <c r="H3404">
        <v>3688.0583999999999</v>
      </c>
      <c r="I3404">
        <v>3688</v>
      </c>
    </row>
    <row r="3405" spans="1:9" x14ac:dyDescent="0.3">
      <c r="A3405">
        <v>60498</v>
      </c>
      <c r="B3405">
        <v>79</v>
      </c>
      <c r="C3405" t="s">
        <v>11</v>
      </c>
      <c r="D3405">
        <v>2</v>
      </c>
      <c r="E3405" t="s">
        <v>10</v>
      </c>
      <c r="F3405">
        <v>5279</v>
      </c>
      <c r="G3405">
        <v>3959.25</v>
      </c>
      <c r="H3405">
        <v>4949.0625</v>
      </c>
      <c r="I3405">
        <v>4949</v>
      </c>
    </row>
    <row r="3406" spans="1:9" x14ac:dyDescent="0.3">
      <c r="A3406">
        <v>32976</v>
      </c>
      <c r="B3406">
        <v>1170</v>
      </c>
      <c r="C3406" t="s">
        <v>11</v>
      </c>
      <c r="D3406">
        <v>2</v>
      </c>
      <c r="E3406" t="s">
        <v>12</v>
      </c>
      <c r="F3406">
        <v>9067</v>
      </c>
      <c r="G3406">
        <v>7162.93</v>
      </c>
      <c r="H3406">
        <v>9311.8090000000011</v>
      </c>
      <c r="I3406">
        <v>9312</v>
      </c>
    </row>
    <row r="3407" spans="1:9" x14ac:dyDescent="0.3">
      <c r="A3407">
        <v>70579</v>
      </c>
      <c r="B3407">
        <v>490</v>
      </c>
      <c r="C3407" t="s">
        <v>12</v>
      </c>
      <c r="D3407">
        <v>1</v>
      </c>
      <c r="E3407" t="s">
        <v>13</v>
      </c>
      <c r="F3407">
        <v>6444</v>
      </c>
      <c r="G3407">
        <v>5284.08</v>
      </c>
      <c r="H3407">
        <v>6076.6919999999991</v>
      </c>
      <c r="I3407">
        <v>6077</v>
      </c>
    </row>
    <row r="3408" spans="1:9" x14ac:dyDescent="0.3">
      <c r="A3408">
        <v>40695</v>
      </c>
      <c r="B3408">
        <v>272</v>
      </c>
      <c r="C3408" t="s">
        <v>12</v>
      </c>
      <c r="D3408">
        <v>3</v>
      </c>
      <c r="E3408" t="s">
        <v>13</v>
      </c>
      <c r="F3408">
        <v>4560</v>
      </c>
      <c r="G3408">
        <v>3967.2</v>
      </c>
      <c r="H3408">
        <v>4998.6719999999996</v>
      </c>
      <c r="I3408">
        <v>4999</v>
      </c>
    </row>
    <row r="3409" spans="1:9" x14ac:dyDescent="0.3">
      <c r="A3409">
        <v>57100</v>
      </c>
      <c r="B3409">
        <v>1337</v>
      </c>
      <c r="C3409" t="s">
        <v>13</v>
      </c>
      <c r="D3409">
        <v>3</v>
      </c>
      <c r="E3409" t="s">
        <v>10</v>
      </c>
      <c r="F3409">
        <v>5458</v>
      </c>
      <c r="G3409">
        <v>5239.6799999999994</v>
      </c>
      <c r="H3409">
        <v>4034.5535999999993</v>
      </c>
      <c r="I3409">
        <v>4035</v>
      </c>
    </row>
    <row r="3410" spans="1:9" x14ac:dyDescent="0.3">
      <c r="A3410">
        <v>78471</v>
      </c>
      <c r="B3410">
        <v>1366</v>
      </c>
      <c r="C3410" t="s">
        <v>13</v>
      </c>
      <c r="D3410">
        <v>2</v>
      </c>
      <c r="E3410" t="s">
        <v>9</v>
      </c>
      <c r="F3410">
        <v>6696</v>
      </c>
      <c r="G3410">
        <v>5088.96</v>
      </c>
      <c r="H3410">
        <v>4274.7264000000005</v>
      </c>
      <c r="I3410">
        <v>4275</v>
      </c>
    </row>
    <row r="3411" spans="1:9" x14ac:dyDescent="0.3">
      <c r="A3411">
        <v>76957</v>
      </c>
      <c r="B3411">
        <v>401</v>
      </c>
      <c r="C3411" t="s">
        <v>13</v>
      </c>
      <c r="D3411">
        <v>5</v>
      </c>
      <c r="E3411" t="s">
        <v>12</v>
      </c>
      <c r="F3411">
        <v>9006</v>
      </c>
      <c r="G3411">
        <v>10176.779999999999</v>
      </c>
      <c r="H3411">
        <v>8243.1917999999987</v>
      </c>
      <c r="I3411">
        <v>8243</v>
      </c>
    </row>
    <row r="3412" spans="1:9" x14ac:dyDescent="0.3">
      <c r="A3412">
        <v>73867</v>
      </c>
      <c r="B3412">
        <v>986</v>
      </c>
      <c r="C3412" t="s">
        <v>13</v>
      </c>
      <c r="D3412">
        <v>1</v>
      </c>
      <c r="E3412" t="s">
        <v>11</v>
      </c>
      <c r="F3412">
        <v>8271</v>
      </c>
      <c r="G3412">
        <v>6285.96</v>
      </c>
      <c r="H3412">
        <v>4714.47</v>
      </c>
      <c r="I3412">
        <v>4714</v>
      </c>
    </row>
    <row r="3413" spans="1:9" x14ac:dyDescent="0.3">
      <c r="A3413">
        <v>55205</v>
      </c>
      <c r="B3413">
        <v>471</v>
      </c>
      <c r="C3413" t="s">
        <v>9</v>
      </c>
      <c r="D3413">
        <v>2</v>
      </c>
      <c r="E3413" t="s">
        <v>12</v>
      </c>
      <c r="F3413">
        <v>9110</v>
      </c>
      <c r="G3413">
        <v>7379.1</v>
      </c>
      <c r="H3413">
        <v>7010.1450000000004</v>
      </c>
      <c r="I3413">
        <v>7010</v>
      </c>
    </row>
    <row r="3414" spans="1:9" x14ac:dyDescent="0.3">
      <c r="A3414">
        <v>67899</v>
      </c>
      <c r="B3414">
        <v>1807</v>
      </c>
      <c r="C3414" t="s">
        <v>10</v>
      </c>
      <c r="D3414">
        <v>2</v>
      </c>
      <c r="E3414" t="s">
        <v>12</v>
      </c>
      <c r="F3414">
        <v>8337</v>
      </c>
      <c r="G3414">
        <v>6586.23</v>
      </c>
      <c r="H3414">
        <v>5334.8463000000002</v>
      </c>
      <c r="I3414">
        <v>5335</v>
      </c>
    </row>
    <row r="3415" spans="1:9" x14ac:dyDescent="0.3">
      <c r="A3415">
        <v>37047</v>
      </c>
      <c r="B3415">
        <v>314</v>
      </c>
      <c r="C3415" t="s">
        <v>12</v>
      </c>
      <c r="D3415">
        <v>2</v>
      </c>
      <c r="E3415" t="s">
        <v>12</v>
      </c>
      <c r="F3415">
        <v>9989</v>
      </c>
      <c r="G3415">
        <v>7891.31</v>
      </c>
      <c r="H3415">
        <v>9706.3113000000012</v>
      </c>
      <c r="I3415">
        <v>9706</v>
      </c>
    </row>
    <row r="3416" spans="1:9" x14ac:dyDescent="0.3">
      <c r="A3416">
        <v>67751</v>
      </c>
      <c r="B3416">
        <v>451</v>
      </c>
      <c r="C3416" t="s">
        <v>9</v>
      </c>
      <c r="D3416">
        <v>1</v>
      </c>
      <c r="E3416" t="s">
        <v>13</v>
      </c>
      <c r="F3416">
        <v>4948</v>
      </c>
      <c r="G3416">
        <v>3809.96</v>
      </c>
      <c r="H3416">
        <v>3771.8604</v>
      </c>
      <c r="I3416">
        <v>3772</v>
      </c>
    </row>
    <row r="3417" spans="1:9" x14ac:dyDescent="0.3">
      <c r="A3417">
        <v>68748</v>
      </c>
      <c r="B3417">
        <v>830</v>
      </c>
      <c r="C3417" t="s">
        <v>13</v>
      </c>
      <c r="D3417">
        <v>5</v>
      </c>
      <c r="E3417" t="s">
        <v>12</v>
      </c>
      <c r="F3417">
        <v>9665</v>
      </c>
      <c r="G3417">
        <v>10051.6</v>
      </c>
      <c r="H3417">
        <v>7739.7320000000009</v>
      </c>
      <c r="I3417">
        <v>7740</v>
      </c>
    </row>
    <row r="3418" spans="1:9" x14ac:dyDescent="0.3">
      <c r="A3418">
        <v>74330</v>
      </c>
      <c r="B3418">
        <v>514</v>
      </c>
      <c r="C3418" t="s">
        <v>12</v>
      </c>
      <c r="D3418">
        <v>2</v>
      </c>
      <c r="E3418" t="s">
        <v>11</v>
      </c>
      <c r="F3418">
        <v>9046</v>
      </c>
      <c r="G3418">
        <v>7689.1</v>
      </c>
      <c r="H3418">
        <v>9457.5930000000008</v>
      </c>
      <c r="I3418">
        <v>9458</v>
      </c>
    </row>
    <row r="3419" spans="1:9" x14ac:dyDescent="0.3">
      <c r="A3419">
        <v>65175</v>
      </c>
      <c r="B3419">
        <v>1461</v>
      </c>
      <c r="C3419" t="s">
        <v>13</v>
      </c>
      <c r="D3419">
        <v>4</v>
      </c>
      <c r="E3419" t="s">
        <v>12</v>
      </c>
      <c r="F3419">
        <v>8795</v>
      </c>
      <c r="G3419">
        <v>10993.75</v>
      </c>
      <c r="H3419">
        <v>8245.3125</v>
      </c>
      <c r="I3419">
        <v>8245</v>
      </c>
    </row>
    <row r="3420" spans="1:9" x14ac:dyDescent="0.3">
      <c r="A3420">
        <v>54128</v>
      </c>
      <c r="B3420">
        <v>482</v>
      </c>
      <c r="C3420" t="s">
        <v>11</v>
      </c>
      <c r="D3420">
        <v>3</v>
      </c>
      <c r="E3420" t="s">
        <v>12</v>
      </c>
      <c r="F3420">
        <v>9733</v>
      </c>
      <c r="G3420">
        <v>8662.3700000000008</v>
      </c>
      <c r="H3420">
        <v>9268.7359000000015</v>
      </c>
      <c r="I3420">
        <v>9269</v>
      </c>
    </row>
    <row r="3421" spans="1:9" x14ac:dyDescent="0.3">
      <c r="A3421">
        <v>79094</v>
      </c>
      <c r="B3421">
        <v>1830</v>
      </c>
      <c r="C3421" t="s">
        <v>10</v>
      </c>
      <c r="D3421">
        <v>1</v>
      </c>
      <c r="E3421" t="s">
        <v>9</v>
      </c>
      <c r="F3421">
        <v>7967</v>
      </c>
      <c r="G3421">
        <v>6134.59</v>
      </c>
      <c r="H3421">
        <v>4723.6342999999997</v>
      </c>
      <c r="I3421">
        <v>4724</v>
      </c>
    </row>
    <row r="3422" spans="1:9" x14ac:dyDescent="0.3">
      <c r="A3422">
        <v>71419</v>
      </c>
      <c r="B3422">
        <v>928</v>
      </c>
      <c r="C3422" t="s">
        <v>11</v>
      </c>
      <c r="D3422">
        <v>5</v>
      </c>
      <c r="E3422" t="s">
        <v>12</v>
      </c>
      <c r="F3422">
        <v>8067</v>
      </c>
      <c r="G3422">
        <v>9438.39</v>
      </c>
      <c r="H3422">
        <v>9721.5416999999998</v>
      </c>
      <c r="I3422">
        <v>9722</v>
      </c>
    </row>
    <row r="3423" spans="1:9" x14ac:dyDescent="0.3">
      <c r="A3423">
        <v>69482</v>
      </c>
      <c r="B3423">
        <v>422</v>
      </c>
      <c r="C3423" t="s">
        <v>12</v>
      </c>
      <c r="D3423">
        <v>5</v>
      </c>
      <c r="E3423" t="s">
        <v>11</v>
      </c>
      <c r="F3423">
        <v>9451</v>
      </c>
      <c r="G3423">
        <v>11530.22</v>
      </c>
      <c r="H3423">
        <v>14528.0772</v>
      </c>
      <c r="I3423">
        <v>14528</v>
      </c>
    </row>
    <row r="3424" spans="1:9" x14ac:dyDescent="0.3">
      <c r="A3424">
        <v>74170</v>
      </c>
      <c r="B3424">
        <v>1384</v>
      </c>
      <c r="C3424" t="s">
        <v>11</v>
      </c>
      <c r="D3424">
        <v>5</v>
      </c>
      <c r="E3424" t="s">
        <v>12</v>
      </c>
      <c r="F3424">
        <v>8430</v>
      </c>
      <c r="G3424">
        <v>9104.4000000000015</v>
      </c>
      <c r="H3424">
        <v>10743.192000000001</v>
      </c>
      <c r="I3424">
        <v>10743</v>
      </c>
    </row>
    <row r="3425" spans="1:9" x14ac:dyDescent="0.3">
      <c r="A3425">
        <v>67339</v>
      </c>
      <c r="B3425">
        <v>1950</v>
      </c>
      <c r="C3425" t="s">
        <v>11</v>
      </c>
      <c r="D3425">
        <v>3</v>
      </c>
      <c r="E3425" t="s">
        <v>13</v>
      </c>
      <c r="F3425">
        <v>6208</v>
      </c>
      <c r="G3425">
        <v>6083.84</v>
      </c>
      <c r="H3425">
        <v>6509.7088000000003</v>
      </c>
      <c r="I3425">
        <v>6510</v>
      </c>
    </row>
    <row r="3426" spans="1:9" x14ac:dyDescent="0.3">
      <c r="A3426">
        <v>42793</v>
      </c>
      <c r="B3426">
        <v>1241</v>
      </c>
      <c r="C3426" t="s">
        <v>12</v>
      </c>
      <c r="D3426">
        <v>5</v>
      </c>
      <c r="E3426" t="s">
        <v>10</v>
      </c>
      <c r="F3426">
        <v>5023</v>
      </c>
      <c r="G3426">
        <v>6128.0599999999995</v>
      </c>
      <c r="H3426">
        <v>6557.0241999999998</v>
      </c>
      <c r="I3426">
        <v>6557</v>
      </c>
    </row>
    <row r="3427" spans="1:9" x14ac:dyDescent="0.3">
      <c r="A3427">
        <v>35086</v>
      </c>
      <c r="B3427">
        <v>1583</v>
      </c>
      <c r="C3427" t="s">
        <v>11</v>
      </c>
      <c r="D3427">
        <v>3</v>
      </c>
      <c r="E3427" t="s">
        <v>11</v>
      </c>
      <c r="F3427">
        <v>9557</v>
      </c>
      <c r="G3427">
        <v>8696.8700000000008</v>
      </c>
      <c r="H3427">
        <v>10784.1188</v>
      </c>
      <c r="I3427">
        <v>10784</v>
      </c>
    </row>
    <row r="3428" spans="1:9" x14ac:dyDescent="0.3">
      <c r="A3428">
        <v>33376</v>
      </c>
      <c r="B3428">
        <v>1875</v>
      </c>
      <c r="C3428" t="s">
        <v>9</v>
      </c>
      <c r="D3428">
        <v>3</v>
      </c>
      <c r="E3428" t="s">
        <v>11</v>
      </c>
      <c r="F3428">
        <v>9631</v>
      </c>
      <c r="G3428">
        <v>8667.9</v>
      </c>
      <c r="H3428">
        <v>8494.5419999999995</v>
      </c>
      <c r="I3428">
        <v>8495</v>
      </c>
    </row>
    <row r="3429" spans="1:9" x14ac:dyDescent="0.3">
      <c r="A3429">
        <v>47259</v>
      </c>
      <c r="B3429">
        <v>1370</v>
      </c>
      <c r="C3429" t="s">
        <v>10</v>
      </c>
      <c r="D3429">
        <v>3</v>
      </c>
      <c r="E3429" t="s">
        <v>13</v>
      </c>
      <c r="F3429">
        <v>6177</v>
      </c>
      <c r="G3429">
        <v>6115.23</v>
      </c>
      <c r="H3429">
        <v>5197.9454999999998</v>
      </c>
      <c r="I3429">
        <v>5198</v>
      </c>
    </row>
    <row r="3430" spans="1:9" x14ac:dyDescent="0.3">
      <c r="A3430">
        <v>73429</v>
      </c>
      <c r="B3430">
        <v>21</v>
      </c>
      <c r="C3430" t="s">
        <v>12</v>
      </c>
      <c r="D3430">
        <v>5</v>
      </c>
      <c r="E3430" t="s">
        <v>9</v>
      </c>
      <c r="F3430">
        <v>7107</v>
      </c>
      <c r="G3430">
        <v>7320.21</v>
      </c>
      <c r="H3430">
        <v>8711.0499</v>
      </c>
      <c r="I3430">
        <v>8711</v>
      </c>
    </row>
    <row r="3431" spans="1:9" x14ac:dyDescent="0.3">
      <c r="A3431">
        <v>43012</v>
      </c>
      <c r="B3431">
        <v>385</v>
      </c>
      <c r="C3431" t="s">
        <v>10</v>
      </c>
      <c r="D3431">
        <v>3</v>
      </c>
      <c r="E3431" t="s">
        <v>12</v>
      </c>
      <c r="F3431">
        <v>8509</v>
      </c>
      <c r="G3431">
        <v>8338.82</v>
      </c>
      <c r="H3431">
        <v>6754.444199999999</v>
      </c>
      <c r="I3431">
        <v>6754</v>
      </c>
    </row>
    <row r="3432" spans="1:9" x14ac:dyDescent="0.3">
      <c r="A3432">
        <v>64324</v>
      </c>
      <c r="B3432">
        <v>535</v>
      </c>
      <c r="C3432" t="s">
        <v>10</v>
      </c>
      <c r="D3432">
        <v>5</v>
      </c>
      <c r="E3432" t="s">
        <v>10</v>
      </c>
      <c r="F3432">
        <v>4994</v>
      </c>
      <c r="G3432">
        <v>6392.32</v>
      </c>
      <c r="H3432">
        <v>4922.0863999999992</v>
      </c>
      <c r="I3432">
        <v>4922</v>
      </c>
    </row>
    <row r="3433" spans="1:9" x14ac:dyDescent="0.3">
      <c r="A3433">
        <v>40400</v>
      </c>
      <c r="B3433">
        <v>1908</v>
      </c>
      <c r="C3433" t="s">
        <v>10</v>
      </c>
      <c r="D3433">
        <v>1</v>
      </c>
      <c r="E3433" t="s">
        <v>12</v>
      </c>
      <c r="F3433">
        <v>8026</v>
      </c>
      <c r="G3433">
        <v>6019.5</v>
      </c>
      <c r="H3433">
        <v>4635.0150000000003</v>
      </c>
      <c r="I3433">
        <v>4635</v>
      </c>
    </row>
    <row r="3434" spans="1:9" x14ac:dyDescent="0.3">
      <c r="A3434">
        <v>76286</v>
      </c>
      <c r="B3434">
        <v>1128</v>
      </c>
      <c r="C3434" t="s">
        <v>13</v>
      </c>
      <c r="D3434">
        <v>5</v>
      </c>
      <c r="E3434" t="s">
        <v>12</v>
      </c>
      <c r="F3434">
        <v>8282</v>
      </c>
      <c r="G3434">
        <v>10683.78</v>
      </c>
      <c r="H3434">
        <v>8547.0239999999994</v>
      </c>
      <c r="I3434">
        <v>8547</v>
      </c>
    </row>
    <row r="3435" spans="1:9" x14ac:dyDescent="0.3">
      <c r="A3435">
        <v>67041</v>
      </c>
      <c r="B3435">
        <v>1894</v>
      </c>
      <c r="C3435" t="s">
        <v>9</v>
      </c>
      <c r="D3435">
        <v>5</v>
      </c>
      <c r="E3435" t="s">
        <v>10</v>
      </c>
      <c r="F3435">
        <v>5991</v>
      </c>
      <c r="G3435">
        <v>6590.1</v>
      </c>
      <c r="H3435">
        <v>6392.3969999999999</v>
      </c>
      <c r="I3435">
        <v>6392</v>
      </c>
    </row>
    <row r="3436" spans="1:9" x14ac:dyDescent="0.3">
      <c r="A3436">
        <v>61577</v>
      </c>
      <c r="B3436">
        <v>694</v>
      </c>
      <c r="C3436" t="s">
        <v>12</v>
      </c>
      <c r="D3436">
        <v>5</v>
      </c>
      <c r="E3436" t="s">
        <v>11</v>
      </c>
      <c r="F3436">
        <v>9988</v>
      </c>
      <c r="G3436">
        <v>10087.879999999999</v>
      </c>
      <c r="H3436">
        <v>10491.395199999999</v>
      </c>
      <c r="I3436">
        <v>10491</v>
      </c>
    </row>
    <row r="3437" spans="1:9" x14ac:dyDescent="0.3">
      <c r="A3437">
        <v>48785</v>
      </c>
      <c r="B3437">
        <v>361</v>
      </c>
      <c r="C3437" t="s">
        <v>10</v>
      </c>
      <c r="D3437">
        <v>3</v>
      </c>
      <c r="E3437" t="s">
        <v>10</v>
      </c>
      <c r="F3437">
        <v>5417</v>
      </c>
      <c r="G3437">
        <v>5146.1499999999996</v>
      </c>
      <c r="H3437">
        <v>4116.92</v>
      </c>
      <c r="I3437">
        <v>4117</v>
      </c>
    </row>
    <row r="3438" spans="1:9" x14ac:dyDescent="0.3">
      <c r="A3438">
        <v>70844</v>
      </c>
      <c r="B3438">
        <v>526</v>
      </c>
      <c r="C3438" t="s">
        <v>10</v>
      </c>
      <c r="D3438">
        <v>3</v>
      </c>
      <c r="E3438" t="s">
        <v>13</v>
      </c>
      <c r="F3438">
        <v>4570</v>
      </c>
      <c r="G3438">
        <v>4158.7</v>
      </c>
      <c r="H3438">
        <v>3451.7209999999995</v>
      </c>
      <c r="I3438">
        <v>3452</v>
      </c>
    </row>
    <row r="3439" spans="1:9" x14ac:dyDescent="0.3">
      <c r="A3439">
        <v>77655</v>
      </c>
      <c r="B3439">
        <v>283</v>
      </c>
      <c r="C3439" t="s">
        <v>9</v>
      </c>
      <c r="D3439">
        <v>5</v>
      </c>
      <c r="E3439" t="s">
        <v>9</v>
      </c>
      <c r="F3439">
        <v>7654</v>
      </c>
      <c r="G3439">
        <v>8342.86</v>
      </c>
      <c r="H3439">
        <v>8342.86</v>
      </c>
      <c r="I3439">
        <v>8343</v>
      </c>
    </row>
    <row r="3440" spans="1:9" x14ac:dyDescent="0.3">
      <c r="A3440">
        <v>58278</v>
      </c>
      <c r="B3440">
        <v>1478</v>
      </c>
      <c r="C3440" t="s">
        <v>11</v>
      </c>
      <c r="D3440">
        <v>1</v>
      </c>
      <c r="E3440" t="s">
        <v>11</v>
      </c>
      <c r="F3440">
        <v>8829</v>
      </c>
      <c r="G3440">
        <v>6974.91</v>
      </c>
      <c r="H3440">
        <v>7393.4045999999998</v>
      </c>
      <c r="I3440">
        <v>7393</v>
      </c>
    </row>
    <row r="3441" spans="1:9" x14ac:dyDescent="0.3">
      <c r="A3441">
        <v>65588</v>
      </c>
      <c r="B3441">
        <v>311</v>
      </c>
      <c r="C3441" t="s">
        <v>9</v>
      </c>
      <c r="D3441">
        <v>5</v>
      </c>
      <c r="E3441" t="s">
        <v>13</v>
      </c>
      <c r="F3441">
        <v>5712</v>
      </c>
      <c r="G3441">
        <v>5826.24</v>
      </c>
      <c r="H3441">
        <v>5709.7151999999996</v>
      </c>
      <c r="I3441">
        <v>5710</v>
      </c>
    </row>
    <row r="3442" spans="1:9" x14ac:dyDescent="0.3">
      <c r="A3442">
        <v>42507</v>
      </c>
      <c r="B3442">
        <v>425</v>
      </c>
      <c r="C3442" t="s">
        <v>9</v>
      </c>
      <c r="D3442">
        <v>4</v>
      </c>
      <c r="E3442" t="s">
        <v>10</v>
      </c>
      <c r="F3442">
        <v>6273</v>
      </c>
      <c r="G3442">
        <v>7778.5199999999995</v>
      </c>
      <c r="H3442">
        <v>7700.7347999999993</v>
      </c>
      <c r="I3442">
        <v>7701</v>
      </c>
    </row>
    <row r="3443" spans="1:9" x14ac:dyDescent="0.3">
      <c r="A3443">
        <v>35409</v>
      </c>
      <c r="B3443">
        <v>1298</v>
      </c>
      <c r="C3443" t="s">
        <v>10</v>
      </c>
      <c r="D3443">
        <v>3</v>
      </c>
      <c r="E3443" t="s">
        <v>9</v>
      </c>
      <c r="F3443">
        <v>7014</v>
      </c>
      <c r="G3443">
        <v>6032.04</v>
      </c>
      <c r="H3443">
        <v>4584.3503999999994</v>
      </c>
      <c r="I3443">
        <v>4584</v>
      </c>
    </row>
    <row r="3444" spans="1:9" x14ac:dyDescent="0.3">
      <c r="A3444">
        <v>74956</v>
      </c>
      <c r="B3444">
        <v>1765</v>
      </c>
      <c r="C3444" t="s">
        <v>11</v>
      </c>
      <c r="D3444">
        <v>3</v>
      </c>
      <c r="E3444" t="s">
        <v>11</v>
      </c>
      <c r="F3444">
        <v>9547</v>
      </c>
      <c r="G3444">
        <v>8114.95</v>
      </c>
      <c r="H3444">
        <v>10143.6875</v>
      </c>
      <c r="I3444">
        <v>10144</v>
      </c>
    </row>
    <row r="3445" spans="1:9" x14ac:dyDescent="0.3">
      <c r="A3445">
        <v>54223</v>
      </c>
      <c r="B3445">
        <v>860</v>
      </c>
      <c r="C3445" t="s">
        <v>12</v>
      </c>
      <c r="D3445">
        <v>3</v>
      </c>
      <c r="E3445" t="s">
        <v>10</v>
      </c>
      <c r="F3445">
        <v>4717</v>
      </c>
      <c r="G3445">
        <v>4103.79</v>
      </c>
      <c r="H3445">
        <v>4350.0174000000006</v>
      </c>
      <c r="I3445">
        <v>4350</v>
      </c>
    </row>
    <row r="3446" spans="1:9" x14ac:dyDescent="0.3">
      <c r="A3446">
        <v>55268</v>
      </c>
      <c r="B3446">
        <v>1898</v>
      </c>
      <c r="C3446" t="s">
        <v>12</v>
      </c>
      <c r="D3446">
        <v>4</v>
      </c>
      <c r="E3446" t="s">
        <v>9</v>
      </c>
      <c r="F3446">
        <v>6678</v>
      </c>
      <c r="G3446">
        <v>8213.94</v>
      </c>
      <c r="H3446">
        <v>9117.4734000000008</v>
      </c>
      <c r="I3446">
        <v>9117</v>
      </c>
    </row>
    <row r="3447" spans="1:9" x14ac:dyDescent="0.3">
      <c r="A3447">
        <v>74176</v>
      </c>
      <c r="B3447">
        <v>1842</v>
      </c>
      <c r="C3447" t="s">
        <v>10</v>
      </c>
      <c r="D3447">
        <v>4</v>
      </c>
      <c r="E3447" t="s">
        <v>10</v>
      </c>
      <c r="F3447">
        <v>5615</v>
      </c>
      <c r="G3447">
        <v>6232.6500000000005</v>
      </c>
      <c r="H3447">
        <v>5235.4260000000004</v>
      </c>
      <c r="I3447">
        <v>5235</v>
      </c>
    </row>
    <row r="3448" spans="1:9" x14ac:dyDescent="0.3">
      <c r="A3448">
        <v>44519</v>
      </c>
      <c r="B3448">
        <v>2000</v>
      </c>
      <c r="C3448" t="s">
        <v>10</v>
      </c>
      <c r="D3448">
        <v>2</v>
      </c>
      <c r="E3448" t="s">
        <v>9</v>
      </c>
      <c r="F3448">
        <v>7201</v>
      </c>
      <c r="G3448">
        <v>5832.81</v>
      </c>
      <c r="H3448">
        <v>4374.607500000001</v>
      </c>
      <c r="I3448">
        <v>4375</v>
      </c>
    </row>
    <row r="3449" spans="1:9" x14ac:dyDescent="0.3">
      <c r="A3449">
        <v>34607</v>
      </c>
      <c r="B3449">
        <v>1423</v>
      </c>
      <c r="C3449" t="s">
        <v>9</v>
      </c>
      <c r="D3449">
        <v>5</v>
      </c>
      <c r="E3449" t="s">
        <v>10</v>
      </c>
      <c r="F3449">
        <v>6043</v>
      </c>
      <c r="G3449">
        <v>6707.7300000000005</v>
      </c>
      <c r="H3449">
        <v>6506.4981000000007</v>
      </c>
      <c r="I3449">
        <v>6506</v>
      </c>
    </row>
    <row r="3450" spans="1:9" x14ac:dyDescent="0.3">
      <c r="A3450">
        <v>79559</v>
      </c>
      <c r="B3450">
        <v>1930</v>
      </c>
      <c r="C3450" t="s">
        <v>12</v>
      </c>
      <c r="D3450">
        <v>2</v>
      </c>
      <c r="E3450" t="s">
        <v>11</v>
      </c>
      <c r="F3450">
        <v>9386</v>
      </c>
      <c r="G3450">
        <v>7790.38</v>
      </c>
      <c r="H3450">
        <v>7946.1876000000002</v>
      </c>
      <c r="I3450">
        <v>7946</v>
      </c>
    </row>
    <row r="3451" spans="1:9" x14ac:dyDescent="0.3">
      <c r="A3451">
        <v>69330</v>
      </c>
      <c r="B3451">
        <v>1665</v>
      </c>
      <c r="C3451" t="s">
        <v>10</v>
      </c>
      <c r="D3451">
        <v>5</v>
      </c>
      <c r="E3451" t="s">
        <v>13</v>
      </c>
      <c r="F3451">
        <v>5921</v>
      </c>
      <c r="G3451">
        <v>6039.42</v>
      </c>
      <c r="H3451">
        <v>4952.3244000000004</v>
      </c>
      <c r="I3451">
        <v>4952</v>
      </c>
    </row>
    <row r="3452" spans="1:9" x14ac:dyDescent="0.3">
      <c r="A3452">
        <v>44216</v>
      </c>
      <c r="B3452">
        <v>820</v>
      </c>
      <c r="C3452" t="s">
        <v>11</v>
      </c>
      <c r="D3452">
        <v>1</v>
      </c>
      <c r="E3452" t="s">
        <v>13</v>
      </c>
      <c r="F3452">
        <v>6196</v>
      </c>
      <c r="G3452">
        <v>4770.92</v>
      </c>
      <c r="H3452">
        <v>6011.3591999999999</v>
      </c>
      <c r="I3452">
        <v>6011</v>
      </c>
    </row>
    <row r="3453" spans="1:9" x14ac:dyDescent="0.3">
      <c r="A3453">
        <v>72356</v>
      </c>
      <c r="B3453">
        <v>1591</v>
      </c>
      <c r="C3453" t="s">
        <v>13</v>
      </c>
      <c r="D3453">
        <v>5</v>
      </c>
      <c r="E3453" t="s">
        <v>11</v>
      </c>
      <c r="F3453">
        <v>8145</v>
      </c>
      <c r="G3453">
        <v>9936.9</v>
      </c>
      <c r="H3453">
        <v>8247.6270000000004</v>
      </c>
      <c r="I3453">
        <v>8248</v>
      </c>
    </row>
    <row r="3454" spans="1:9" x14ac:dyDescent="0.3">
      <c r="A3454">
        <v>45823</v>
      </c>
      <c r="B3454">
        <v>1778</v>
      </c>
      <c r="C3454" t="s">
        <v>10</v>
      </c>
      <c r="D3454">
        <v>2</v>
      </c>
      <c r="E3454" t="s">
        <v>13</v>
      </c>
      <c r="F3454">
        <v>5492</v>
      </c>
      <c r="G3454">
        <v>4613.28</v>
      </c>
      <c r="H3454">
        <v>3829.0223999999998</v>
      </c>
      <c r="I3454">
        <v>3829</v>
      </c>
    </row>
    <row r="3455" spans="1:9" x14ac:dyDescent="0.3">
      <c r="A3455">
        <v>78770</v>
      </c>
      <c r="B3455">
        <v>224</v>
      </c>
      <c r="C3455" t="s">
        <v>11</v>
      </c>
      <c r="D3455">
        <v>5</v>
      </c>
      <c r="E3455" t="s">
        <v>10</v>
      </c>
      <c r="F3455">
        <v>5589</v>
      </c>
      <c r="G3455">
        <v>6036.1200000000008</v>
      </c>
      <c r="H3455">
        <v>6458.6484000000009</v>
      </c>
      <c r="I3455">
        <v>6459</v>
      </c>
    </row>
    <row r="3456" spans="1:9" x14ac:dyDescent="0.3">
      <c r="A3456">
        <v>56426</v>
      </c>
      <c r="B3456">
        <v>950</v>
      </c>
      <c r="C3456" t="s">
        <v>13</v>
      </c>
      <c r="D3456">
        <v>1</v>
      </c>
      <c r="E3456" t="s">
        <v>13</v>
      </c>
      <c r="F3456">
        <v>5503</v>
      </c>
      <c r="G3456">
        <v>4292.34</v>
      </c>
      <c r="H3456">
        <v>3648.489</v>
      </c>
      <c r="I3456">
        <v>3648</v>
      </c>
    </row>
    <row r="3457" spans="1:9" x14ac:dyDescent="0.3">
      <c r="A3457">
        <v>60210</v>
      </c>
      <c r="B3457">
        <v>1004</v>
      </c>
      <c r="C3457" t="s">
        <v>11</v>
      </c>
      <c r="D3457">
        <v>2</v>
      </c>
      <c r="E3457" t="s">
        <v>10</v>
      </c>
      <c r="F3457">
        <v>5226</v>
      </c>
      <c r="G3457">
        <v>4389.84</v>
      </c>
      <c r="H3457">
        <v>4741.0272000000004</v>
      </c>
      <c r="I3457">
        <v>4741</v>
      </c>
    </row>
    <row r="3458" spans="1:9" x14ac:dyDescent="0.3">
      <c r="A3458">
        <v>38383</v>
      </c>
      <c r="B3458">
        <v>225</v>
      </c>
      <c r="C3458" t="s">
        <v>13</v>
      </c>
      <c r="D3458">
        <v>1</v>
      </c>
      <c r="E3458" t="s">
        <v>9</v>
      </c>
      <c r="F3458">
        <v>7326</v>
      </c>
      <c r="G3458">
        <v>6153.84</v>
      </c>
      <c r="H3458">
        <v>5169.2255999999998</v>
      </c>
      <c r="I3458">
        <v>5169</v>
      </c>
    </row>
    <row r="3459" spans="1:9" x14ac:dyDescent="0.3">
      <c r="A3459">
        <v>43782</v>
      </c>
      <c r="B3459">
        <v>510</v>
      </c>
      <c r="C3459" t="s">
        <v>12</v>
      </c>
      <c r="D3459">
        <v>5</v>
      </c>
      <c r="E3459" t="s">
        <v>11</v>
      </c>
      <c r="F3459">
        <v>8595</v>
      </c>
      <c r="G3459">
        <v>9712.3499999999985</v>
      </c>
      <c r="H3459">
        <v>12043.313999999998</v>
      </c>
      <c r="I3459">
        <v>12043</v>
      </c>
    </row>
    <row r="3460" spans="1:9" x14ac:dyDescent="0.3">
      <c r="A3460">
        <v>73161</v>
      </c>
      <c r="B3460">
        <v>1986</v>
      </c>
      <c r="C3460" t="s">
        <v>9</v>
      </c>
      <c r="D3460">
        <v>4</v>
      </c>
      <c r="E3460" t="s">
        <v>12</v>
      </c>
      <c r="F3460">
        <v>8100</v>
      </c>
      <c r="G3460">
        <v>10206</v>
      </c>
      <c r="H3460">
        <v>10206</v>
      </c>
      <c r="I3460">
        <v>10206</v>
      </c>
    </row>
    <row r="3461" spans="1:9" x14ac:dyDescent="0.3">
      <c r="A3461">
        <v>34993</v>
      </c>
      <c r="B3461">
        <v>1524</v>
      </c>
      <c r="C3461" t="s">
        <v>12</v>
      </c>
      <c r="D3461">
        <v>2</v>
      </c>
      <c r="E3461" t="s">
        <v>10</v>
      </c>
      <c r="F3461">
        <v>5266</v>
      </c>
      <c r="G3461">
        <v>4002.16</v>
      </c>
      <c r="H3461">
        <v>5002.7</v>
      </c>
      <c r="I3461">
        <v>5003</v>
      </c>
    </row>
    <row r="3462" spans="1:9" x14ac:dyDescent="0.3">
      <c r="A3462">
        <v>78769</v>
      </c>
      <c r="B3462">
        <v>599</v>
      </c>
      <c r="C3462" t="s">
        <v>13</v>
      </c>
      <c r="D3462">
        <v>4</v>
      </c>
      <c r="E3462" t="s">
        <v>11</v>
      </c>
      <c r="F3462">
        <v>8551</v>
      </c>
      <c r="G3462">
        <v>10261.199999999999</v>
      </c>
      <c r="H3462">
        <v>8619.4079999999994</v>
      </c>
      <c r="I3462">
        <v>8619</v>
      </c>
    </row>
    <row r="3463" spans="1:9" x14ac:dyDescent="0.3">
      <c r="A3463">
        <v>56430</v>
      </c>
      <c r="B3463">
        <v>59</v>
      </c>
      <c r="C3463" t="s">
        <v>11</v>
      </c>
      <c r="D3463">
        <v>2</v>
      </c>
      <c r="E3463" t="s">
        <v>10</v>
      </c>
      <c r="F3463">
        <v>4608</v>
      </c>
      <c r="G3463">
        <v>3824.64</v>
      </c>
      <c r="H3463">
        <v>4321.8431999999993</v>
      </c>
      <c r="I3463">
        <v>4322</v>
      </c>
    </row>
    <row r="3464" spans="1:9" x14ac:dyDescent="0.3">
      <c r="A3464">
        <v>32706</v>
      </c>
      <c r="B3464">
        <v>1367</v>
      </c>
      <c r="C3464" t="s">
        <v>11</v>
      </c>
      <c r="D3464">
        <v>2</v>
      </c>
      <c r="E3464" t="s">
        <v>9</v>
      </c>
      <c r="F3464">
        <v>8154</v>
      </c>
      <c r="G3464">
        <v>6930.9</v>
      </c>
      <c r="H3464">
        <v>8940.860999999999</v>
      </c>
      <c r="I3464">
        <v>8941</v>
      </c>
    </row>
    <row r="3465" spans="1:9" x14ac:dyDescent="0.3">
      <c r="A3465">
        <v>64571</v>
      </c>
      <c r="B3465">
        <v>353</v>
      </c>
      <c r="C3465" t="s">
        <v>10</v>
      </c>
      <c r="D3465">
        <v>5</v>
      </c>
      <c r="E3465" t="s">
        <v>10</v>
      </c>
      <c r="F3465">
        <v>5955</v>
      </c>
      <c r="G3465">
        <v>7026.9</v>
      </c>
      <c r="H3465">
        <v>5621.52</v>
      </c>
      <c r="I3465">
        <v>5622</v>
      </c>
    </row>
    <row r="3466" spans="1:9" x14ac:dyDescent="0.3">
      <c r="A3466">
        <v>61640</v>
      </c>
      <c r="B3466">
        <v>947</v>
      </c>
      <c r="C3466" t="s">
        <v>11</v>
      </c>
      <c r="D3466">
        <v>3</v>
      </c>
      <c r="E3466" t="s">
        <v>9</v>
      </c>
      <c r="F3466">
        <v>6697</v>
      </c>
      <c r="G3466">
        <v>6630.03</v>
      </c>
      <c r="H3466">
        <v>7624.5344999999988</v>
      </c>
      <c r="I3466">
        <v>7625</v>
      </c>
    </row>
    <row r="3467" spans="1:9" x14ac:dyDescent="0.3">
      <c r="A3467">
        <v>78947</v>
      </c>
      <c r="B3467">
        <v>1234</v>
      </c>
      <c r="C3467" t="s">
        <v>13</v>
      </c>
      <c r="D3467">
        <v>4</v>
      </c>
      <c r="E3467" t="s">
        <v>9</v>
      </c>
      <c r="F3467">
        <v>6932</v>
      </c>
      <c r="G3467">
        <v>8249.08</v>
      </c>
      <c r="H3467">
        <v>6434.2824000000001</v>
      </c>
      <c r="I3467">
        <v>6434</v>
      </c>
    </row>
    <row r="3468" spans="1:9" x14ac:dyDescent="0.3">
      <c r="A3468">
        <v>41242</v>
      </c>
      <c r="B3468">
        <v>1763</v>
      </c>
      <c r="C3468" t="s">
        <v>9</v>
      </c>
      <c r="D3468">
        <v>4</v>
      </c>
      <c r="E3468" t="s">
        <v>11</v>
      </c>
      <c r="F3468">
        <v>8501</v>
      </c>
      <c r="G3468">
        <v>11051.300000000001</v>
      </c>
      <c r="H3468">
        <v>9946.1700000000019</v>
      </c>
      <c r="I3468">
        <v>9946</v>
      </c>
    </row>
    <row r="3469" spans="1:9" x14ac:dyDescent="0.3">
      <c r="A3469">
        <v>78030</v>
      </c>
      <c r="B3469">
        <v>134</v>
      </c>
      <c r="C3469" t="s">
        <v>13</v>
      </c>
      <c r="D3469">
        <v>3</v>
      </c>
      <c r="E3469" t="s">
        <v>11</v>
      </c>
      <c r="F3469">
        <v>8450</v>
      </c>
      <c r="G3469">
        <v>8365.5</v>
      </c>
      <c r="H3469">
        <v>6859.71</v>
      </c>
      <c r="I3469">
        <v>6860</v>
      </c>
    </row>
    <row r="3470" spans="1:9" x14ac:dyDescent="0.3">
      <c r="A3470">
        <v>52426</v>
      </c>
      <c r="B3470">
        <v>83</v>
      </c>
      <c r="C3470" t="s">
        <v>11</v>
      </c>
      <c r="D3470">
        <v>4</v>
      </c>
      <c r="E3470" t="s">
        <v>13</v>
      </c>
      <c r="F3470">
        <v>4565</v>
      </c>
      <c r="G3470">
        <v>4884.55</v>
      </c>
      <c r="H3470">
        <v>5324.1595000000007</v>
      </c>
      <c r="I3470">
        <v>5324</v>
      </c>
    </row>
    <row r="3471" spans="1:9" x14ac:dyDescent="0.3">
      <c r="A3471">
        <v>34486</v>
      </c>
      <c r="B3471">
        <v>1976</v>
      </c>
      <c r="C3471" t="s">
        <v>10</v>
      </c>
      <c r="D3471">
        <v>1</v>
      </c>
      <c r="E3471" t="s">
        <v>11</v>
      </c>
      <c r="F3471">
        <v>8152</v>
      </c>
      <c r="G3471">
        <v>6847.68</v>
      </c>
      <c r="H3471">
        <v>5683.5744000000004</v>
      </c>
      <c r="I3471">
        <v>5684</v>
      </c>
    </row>
    <row r="3472" spans="1:9" x14ac:dyDescent="0.3">
      <c r="A3472">
        <v>79420</v>
      </c>
      <c r="B3472">
        <v>1123</v>
      </c>
      <c r="C3472" t="s">
        <v>13</v>
      </c>
      <c r="D3472">
        <v>4</v>
      </c>
      <c r="E3472" t="s">
        <v>10</v>
      </c>
      <c r="F3472">
        <v>5067</v>
      </c>
      <c r="G3472">
        <v>5168.34</v>
      </c>
      <c r="H3472">
        <v>4186.3554000000004</v>
      </c>
      <c r="I3472">
        <v>4186</v>
      </c>
    </row>
    <row r="3473" spans="1:9" x14ac:dyDescent="0.3">
      <c r="A3473">
        <v>36054</v>
      </c>
      <c r="B3473">
        <v>775</v>
      </c>
      <c r="C3473" t="s">
        <v>11</v>
      </c>
      <c r="D3473">
        <v>2</v>
      </c>
      <c r="E3473" t="s">
        <v>13</v>
      </c>
      <c r="F3473">
        <v>5736</v>
      </c>
      <c r="G3473">
        <v>4359.3599999999997</v>
      </c>
      <c r="H3473">
        <v>5579.9807999999994</v>
      </c>
      <c r="I3473">
        <v>5580</v>
      </c>
    </row>
    <row r="3474" spans="1:9" x14ac:dyDescent="0.3">
      <c r="A3474">
        <v>79096</v>
      </c>
      <c r="B3474">
        <v>734</v>
      </c>
      <c r="C3474" t="s">
        <v>11</v>
      </c>
      <c r="D3474">
        <v>2</v>
      </c>
      <c r="E3474" t="s">
        <v>9</v>
      </c>
      <c r="F3474">
        <v>7884</v>
      </c>
      <c r="G3474">
        <v>6543.72</v>
      </c>
      <c r="H3474">
        <v>8245.0871999999999</v>
      </c>
      <c r="I3474">
        <v>8245</v>
      </c>
    </row>
    <row r="3475" spans="1:9" x14ac:dyDescent="0.3">
      <c r="A3475">
        <v>59133</v>
      </c>
      <c r="B3475">
        <v>1740</v>
      </c>
      <c r="C3475" t="s">
        <v>9</v>
      </c>
      <c r="D3475">
        <v>4</v>
      </c>
      <c r="E3475" t="s">
        <v>10</v>
      </c>
      <c r="F3475">
        <v>6486</v>
      </c>
      <c r="G3475">
        <v>6680.58</v>
      </c>
      <c r="H3475">
        <v>6079.3278</v>
      </c>
      <c r="I3475">
        <v>6079</v>
      </c>
    </row>
    <row r="3476" spans="1:9" x14ac:dyDescent="0.3">
      <c r="A3476">
        <v>61364</v>
      </c>
      <c r="B3476">
        <v>654</v>
      </c>
      <c r="C3476" t="s">
        <v>10</v>
      </c>
      <c r="D3476">
        <v>4</v>
      </c>
      <c r="E3476" t="s">
        <v>9</v>
      </c>
      <c r="F3476">
        <v>7430</v>
      </c>
      <c r="G3476">
        <v>8693.1</v>
      </c>
      <c r="H3476">
        <v>7041.4110000000001</v>
      </c>
      <c r="I3476">
        <v>7041</v>
      </c>
    </row>
    <row r="3477" spans="1:9" x14ac:dyDescent="0.3">
      <c r="A3477">
        <v>67061</v>
      </c>
      <c r="B3477">
        <v>1337</v>
      </c>
      <c r="C3477" t="s">
        <v>10</v>
      </c>
      <c r="D3477">
        <v>5</v>
      </c>
      <c r="E3477" t="s">
        <v>11</v>
      </c>
      <c r="F3477">
        <v>9281</v>
      </c>
      <c r="G3477">
        <v>9559.43</v>
      </c>
      <c r="H3477">
        <v>7838.7326000000003</v>
      </c>
      <c r="I3477">
        <v>7839</v>
      </c>
    </row>
    <row r="3478" spans="1:9" x14ac:dyDescent="0.3">
      <c r="A3478">
        <v>49753</v>
      </c>
      <c r="B3478">
        <v>880</v>
      </c>
      <c r="C3478" t="s">
        <v>11</v>
      </c>
      <c r="D3478">
        <v>1</v>
      </c>
      <c r="E3478" t="s">
        <v>12</v>
      </c>
      <c r="F3478">
        <v>8138</v>
      </c>
      <c r="G3478">
        <v>6266.26</v>
      </c>
      <c r="H3478">
        <v>6704.8982000000005</v>
      </c>
      <c r="I3478">
        <v>6705</v>
      </c>
    </row>
    <row r="3479" spans="1:9" x14ac:dyDescent="0.3">
      <c r="A3479">
        <v>72880</v>
      </c>
      <c r="B3479">
        <v>1534</v>
      </c>
      <c r="C3479" t="s">
        <v>10</v>
      </c>
      <c r="D3479">
        <v>4</v>
      </c>
      <c r="E3479" t="s">
        <v>9</v>
      </c>
      <c r="F3479">
        <v>7245</v>
      </c>
      <c r="G3479">
        <v>9201.15</v>
      </c>
      <c r="H3479">
        <v>7084.8854999999994</v>
      </c>
      <c r="I3479">
        <v>7085</v>
      </c>
    </row>
    <row r="3480" spans="1:9" x14ac:dyDescent="0.3">
      <c r="A3480">
        <v>37395</v>
      </c>
      <c r="B3480">
        <v>644</v>
      </c>
      <c r="C3480" t="s">
        <v>9</v>
      </c>
      <c r="D3480">
        <v>1</v>
      </c>
      <c r="E3480" t="s">
        <v>11</v>
      </c>
      <c r="F3480">
        <v>8339</v>
      </c>
      <c r="G3480">
        <v>6837.98</v>
      </c>
      <c r="H3480">
        <v>6222.5617999999995</v>
      </c>
      <c r="I3480">
        <v>6223</v>
      </c>
    </row>
    <row r="3481" spans="1:9" x14ac:dyDescent="0.3">
      <c r="A3481">
        <v>39601</v>
      </c>
      <c r="B3481">
        <v>1742</v>
      </c>
      <c r="C3481" t="s">
        <v>13</v>
      </c>
      <c r="D3481">
        <v>1</v>
      </c>
      <c r="E3481" t="s">
        <v>12</v>
      </c>
      <c r="F3481">
        <v>9765</v>
      </c>
      <c r="G3481">
        <v>7616.7</v>
      </c>
      <c r="H3481">
        <v>5941.0259999999998</v>
      </c>
      <c r="I3481">
        <v>5941</v>
      </c>
    </row>
    <row r="3482" spans="1:9" x14ac:dyDescent="0.3">
      <c r="A3482">
        <v>40134</v>
      </c>
      <c r="B3482">
        <v>169</v>
      </c>
      <c r="C3482" t="s">
        <v>9</v>
      </c>
      <c r="D3482">
        <v>3</v>
      </c>
      <c r="E3482" t="s">
        <v>12</v>
      </c>
      <c r="F3482">
        <v>8700</v>
      </c>
      <c r="G3482">
        <v>8265</v>
      </c>
      <c r="H3482">
        <v>7438.5</v>
      </c>
      <c r="I3482">
        <v>7439</v>
      </c>
    </row>
    <row r="3483" spans="1:9" x14ac:dyDescent="0.3">
      <c r="A3483">
        <v>45117</v>
      </c>
      <c r="B3483">
        <v>1035</v>
      </c>
      <c r="C3483" t="s">
        <v>9</v>
      </c>
      <c r="D3483">
        <v>4</v>
      </c>
      <c r="E3483" t="s">
        <v>12</v>
      </c>
      <c r="F3483">
        <v>8786</v>
      </c>
      <c r="G3483">
        <v>9401.02</v>
      </c>
      <c r="H3483">
        <v>7990.8670000000002</v>
      </c>
      <c r="I3483">
        <v>7991</v>
      </c>
    </row>
    <row r="3484" spans="1:9" x14ac:dyDescent="0.3">
      <c r="A3484">
        <v>73975</v>
      </c>
      <c r="B3484">
        <v>1468</v>
      </c>
      <c r="C3484" t="s">
        <v>9</v>
      </c>
      <c r="D3484">
        <v>2</v>
      </c>
      <c r="E3484" t="s">
        <v>10</v>
      </c>
      <c r="F3484">
        <v>6410</v>
      </c>
      <c r="G3484">
        <v>5063.8999999999996</v>
      </c>
      <c r="H3484">
        <v>4962.6219999999994</v>
      </c>
      <c r="I3484">
        <v>4963</v>
      </c>
    </row>
    <row r="3485" spans="1:9" x14ac:dyDescent="0.3">
      <c r="A3485">
        <v>70768</v>
      </c>
      <c r="B3485">
        <v>147</v>
      </c>
      <c r="C3485" t="s">
        <v>12</v>
      </c>
      <c r="D3485">
        <v>5</v>
      </c>
      <c r="E3485" t="s">
        <v>11</v>
      </c>
      <c r="F3485">
        <v>8878</v>
      </c>
      <c r="G3485">
        <v>10653.6</v>
      </c>
      <c r="H3485">
        <v>10973.208000000001</v>
      </c>
      <c r="I3485">
        <v>10973</v>
      </c>
    </row>
    <row r="3486" spans="1:9" x14ac:dyDescent="0.3">
      <c r="A3486">
        <v>64490</v>
      </c>
      <c r="B3486">
        <v>236</v>
      </c>
      <c r="C3486" t="s">
        <v>10</v>
      </c>
      <c r="D3486">
        <v>3</v>
      </c>
      <c r="E3486" t="s">
        <v>10</v>
      </c>
      <c r="F3486">
        <v>5151</v>
      </c>
      <c r="G3486">
        <v>4893.45</v>
      </c>
      <c r="H3486">
        <v>3719.0219999999999</v>
      </c>
      <c r="I3486">
        <v>3719</v>
      </c>
    </row>
    <row r="3487" spans="1:9" x14ac:dyDescent="0.3">
      <c r="A3487">
        <v>72033</v>
      </c>
      <c r="B3487">
        <v>1947</v>
      </c>
      <c r="C3487" t="s">
        <v>10</v>
      </c>
      <c r="D3487">
        <v>5</v>
      </c>
      <c r="E3487" t="s">
        <v>12</v>
      </c>
      <c r="F3487">
        <v>9449</v>
      </c>
      <c r="G3487">
        <v>10015.94</v>
      </c>
      <c r="H3487">
        <v>7812.4332000000004</v>
      </c>
      <c r="I3487">
        <v>7812</v>
      </c>
    </row>
    <row r="3488" spans="1:9" x14ac:dyDescent="0.3">
      <c r="A3488">
        <v>35276</v>
      </c>
      <c r="B3488">
        <v>61</v>
      </c>
      <c r="C3488" t="s">
        <v>13</v>
      </c>
      <c r="D3488">
        <v>4</v>
      </c>
      <c r="E3488" t="s">
        <v>13</v>
      </c>
      <c r="F3488">
        <v>5106</v>
      </c>
      <c r="G3488">
        <v>5718.72</v>
      </c>
      <c r="H3488">
        <v>4460.6016</v>
      </c>
      <c r="I3488">
        <v>4461</v>
      </c>
    </row>
    <row r="3489" spans="1:9" x14ac:dyDescent="0.3">
      <c r="A3489">
        <v>64706</v>
      </c>
      <c r="B3489">
        <v>1315</v>
      </c>
      <c r="C3489" t="s">
        <v>13</v>
      </c>
      <c r="D3489">
        <v>3</v>
      </c>
      <c r="E3489" t="s">
        <v>12</v>
      </c>
      <c r="F3489">
        <v>9762</v>
      </c>
      <c r="G3489">
        <v>8688.18</v>
      </c>
      <c r="H3489">
        <v>7298.0712000000003</v>
      </c>
      <c r="I3489">
        <v>7298</v>
      </c>
    </row>
    <row r="3490" spans="1:9" x14ac:dyDescent="0.3">
      <c r="A3490">
        <v>55853</v>
      </c>
      <c r="B3490">
        <v>1426</v>
      </c>
      <c r="C3490" t="s">
        <v>11</v>
      </c>
      <c r="D3490">
        <v>3</v>
      </c>
      <c r="E3490" t="s">
        <v>9</v>
      </c>
      <c r="F3490">
        <v>7579</v>
      </c>
      <c r="G3490">
        <v>7200.0499999999993</v>
      </c>
      <c r="H3490">
        <v>7560.0524999999998</v>
      </c>
      <c r="I3490">
        <v>7560</v>
      </c>
    </row>
    <row r="3491" spans="1:9" x14ac:dyDescent="0.3">
      <c r="A3491">
        <v>48535</v>
      </c>
      <c r="B3491">
        <v>1766</v>
      </c>
      <c r="C3491" t="s">
        <v>11</v>
      </c>
      <c r="D3491">
        <v>4</v>
      </c>
      <c r="E3491" t="s">
        <v>13</v>
      </c>
      <c r="F3491">
        <v>5294</v>
      </c>
      <c r="G3491">
        <v>6882.2</v>
      </c>
      <c r="H3491">
        <v>8878.0380000000005</v>
      </c>
      <c r="I3491">
        <v>8878</v>
      </c>
    </row>
    <row r="3492" spans="1:9" x14ac:dyDescent="0.3">
      <c r="A3492">
        <v>45371</v>
      </c>
      <c r="B3492">
        <v>1455</v>
      </c>
      <c r="C3492" t="s">
        <v>11</v>
      </c>
      <c r="D3492">
        <v>1</v>
      </c>
      <c r="E3492" t="s">
        <v>11</v>
      </c>
      <c r="F3492">
        <v>8736</v>
      </c>
      <c r="G3492">
        <v>6726.72</v>
      </c>
      <c r="H3492">
        <v>6928.5216</v>
      </c>
      <c r="I3492">
        <v>6929</v>
      </c>
    </row>
    <row r="3493" spans="1:9" x14ac:dyDescent="0.3">
      <c r="A3493">
        <v>44494</v>
      </c>
      <c r="B3493">
        <v>1372</v>
      </c>
      <c r="C3493" t="s">
        <v>11</v>
      </c>
      <c r="D3493">
        <v>3</v>
      </c>
      <c r="E3493" t="s">
        <v>11</v>
      </c>
      <c r="F3493">
        <v>9759</v>
      </c>
      <c r="G3493">
        <v>8295.15</v>
      </c>
      <c r="H3493">
        <v>8958.7620000000006</v>
      </c>
      <c r="I3493">
        <v>8959</v>
      </c>
    </row>
    <row r="3494" spans="1:9" x14ac:dyDescent="0.3">
      <c r="A3494">
        <v>65742</v>
      </c>
      <c r="B3494">
        <v>1438</v>
      </c>
      <c r="C3494" t="s">
        <v>10</v>
      </c>
      <c r="D3494">
        <v>5</v>
      </c>
      <c r="E3494" t="s">
        <v>13</v>
      </c>
      <c r="F3494">
        <v>5742</v>
      </c>
      <c r="G3494">
        <v>6488.4599999999991</v>
      </c>
      <c r="H3494">
        <v>4931.2295999999997</v>
      </c>
      <c r="I3494">
        <v>4931</v>
      </c>
    </row>
    <row r="3495" spans="1:9" x14ac:dyDescent="0.3">
      <c r="A3495">
        <v>65032</v>
      </c>
      <c r="B3495">
        <v>1690</v>
      </c>
      <c r="C3495" t="s">
        <v>10</v>
      </c>
      <c r="D3495">
        <v>2</v>
      </c>
      <c r="E3495" t="s">
        <v>12</v>
      </c>
      <c r="F3495">
        <v>9104</v>
      </c>
      <c r="G3495">
        <v>7556.32</v>
      </c>
      <c r="H3495">
        <v>6045.0559999999996</v>
      </c>
      <c r="I3495">
        <v>6045</v>
      </c>
    </row>
    <row r="3496" spans="1:9" x14ac:dyDescent="0.3">
      <c r="A3496">
        <v>40491</v>
      </c>
      <c r="B3496">
        <v>749</v>
      </c>
      <c r="C3496" t="s">
        <v>13</v>
      </c>
      <c r="D3496">
        <v>1</v>
      </c>
      <c r="E3496" t="s">
        <v>12</v>
      </c>
      <c r="F3496">
        <v>8379</v>
      </c>
      <c r="G3496">
        <v>7038.36</v>
      </c>
      <c r="H3496">
        <v>5841.8388000000004</v>
      </c>
      <c r="I3496">
        <v>5842</v>
      </c>
    </row>
    <row r="3497" spans="1:9" x14ac:dyDescent="0.3">
      <c r="A3497">
        <v>73774</v>
      </c>
      <c r="B3497">
        <v>944</v>
      </c>
      <c r="C3497" t="s">
        <v>11</v>
      </c>
      <c r="D3497">
        <v>4</v>
      </c>
      <c r="E3497" t="s">
        <v>10</v>
      </c>
      <c r="F3497">
        <v>6374</v>
      </c>
      <c r="G3497">
        <v>7712.54</v>
      </c>
      <c r="H3497">
        <v>8792.2955999999995</v>
      </c>
      <c r="I3497">
        <v>8792</v>
      </c>
    </row>
    <row r="3498" spans="1:9" x14ac:dyDescent="0.3">
      <c r="A3498">
        <v>70766</v>
      </c>
      <c r="B3498">
        <v>1300</v>
      </c>
      <c r="C3498" t="s">
        <v>11</v>
      </c>
      <c r="D3498">
        <v>3</v>
      </c>
      <c r="E3498" t="s">
        <v>11</v>
      </c>
      <c r="F3498">
        <v>8384</v>
      </c>
      <c r="G3498">
        <v>8216.32</v>
      </c>
      <c r="H3498">
        <v>8298.4832000000006</v>
      </c>
      <c r="I3498">
        <v>8298</v>
      </c>
    </row>
    <row r="3499" spans="1:9" x14ac:dyDescent="0.3">
      <c r="A3499">
        <v>61749</v>
      </c>
      <c r="B3499">
        <v>46</v>
      </c>
      <c r="C3499" t="s">
        <v>10</v>
      </c>
      <c r="D3499">
        <v>5</v>
      </c>
      <c r="E3499" t="s">
        <v>10</v>
      </c>
      <c r="F3499">
        <v>5561</v>
      </c>
      <c r="G3499">
        <v>5616.61</v>
      </c>
      <c r="H3499">
        <v>4605.6201999999994</v>
      </c>
      <c r="I3499">
        <v>4606</v>
      </c>
    </row>
    <row r="3500" spans="1:9" x14ac:dyDescent="0.3">
      <c r="A3500">
        <v>56591</v>
      </c>
      <c r="B3500">
        <v>650</v>
      </c>
      <c r="C3500" t="s">
        <v>10</v>
      </c>
      <c r="D3500">
        <v>5</v>
      </c>
      <c r="E3500" t="s">
        <v>13</v>
      </c>
      <c r="F3500">
        <v>5015</v>
      </c>
      <c r="G3500">
        <v>5416.2000000000007</v>
      </c>
      <c r="H3500">
        <v>4549.6080000000002</v>
      </c>
      <c r="I3500">
        <v>4550</v>
      </c>
    </row>
    <row r="3501" spans="1:9" x14ac:dyDescent="0.3">
      <c r="A3501">
        <v>46388</v>
      </c>
      <c r="B3501">
        <v>1852</v>
      </c>
      <c r="C3501" t="s">
        <v>13</v>
      </c>
      <c r="D3501">
        <v>3</v>
      </c>
      <c r="E3501" t="s">
        <v>9</v>
      </c>
      <c r="F3501">
        <v>8237</v>
      </c>
      <c r="G3501">
        <v>7166.19</v>
      </c>
      <c r="H3501">
        <v>5374.6424999999999</v>
      </c>
      <c r="I3501">
        <v>5375</v>
      </c>
    </row>
    <row r="3502" spans="1:9" x14ac:dyDescent="0.3">
      <c r="A3502">
        <v>49784</v>
      </c>
      <c r="B3502">
        <v>287</v>
      </c>
      <c r="C3502" t="s">
        <v>12</v>
      </c>
      <c r="D3502">
        <v>4</v>
      </c>
      <c r="E3502" t="s">
        <v>11</v>
      </c>
      <c r="F3502">
        <v>9466</v>
      </c>
      <c r="G3502">
        <v>10317.94</v>
      </c>
      <c r="H3502">
        <v>11452.913400000001</v>
      </c>
      <c r="I3502">
        <v>11453</v>
      </c>
    </row>
    <row r="3503" spans="1:9" x14ac:dyDescent="0.3">
      <c r="A3503">
        <v>53891</v>
      </c>
      <c r="B3503">
        <v>1325</v>
      </c>
      <c r="C3503" t="s">
        <v>11</v>
      </c>
      <c r="D3503">
        <v>4</v>
      </c>
      <c r="E3503" t="s">
        <v>13</v>
      </c>
      <c r="F3503">
        <v>6077</v>
      </c>
      <c r="G3503">
        <v>6441.62</v>
      </c>
      <c r="H3503">
        <v>7214.6144000000004</v>
      </c>
      <c r="I3503">
        <v>7215</v>
      </c>
    </row>
    <row r="3504" spans="1:9" x14ac:dyDescent="0.3">
      <c r="A3504">
        <v>42574</v>
      </c>
      <c r="B3504">
        <v>603</v>
      </c>
      <c r="C3504" t="s">
        <v>9</v>
      </c>
      <c r="D3504">
        <v>2</v>
      </c>
      <c r="E3504" t="s">
        <v>9</v>
      </c>
      <c r="F3504">
        <v>7743</v>
      </c>
      <c r="G3504">
        <v>6504.12</v>
      </c>
      <c r="H3504">
        <v>5918.7492000000002</v>
      </c>
      <c r="I3504">
        <v>5919</v>
      </c>
    </row>
    <row r="3505" spans="1:9" x14ac:dyDescent="0.3">
      <c r="A3505">
        <v>65698</v>
      </c>
      <c r="B3505">
        <v>1639</v>
      </c>
      <c r="C3505" t="s">
        <v>12</v>
      </c>
      <c r="D3505">
        <v>3</v>
      </c>
      <c r="E3505" t="s">
        <v>11</v>
      </c>
      <c r="F3505">
        <v>9192</v>
      </c>
      <c r="G3505">
        <v>8272.8000000000011</v>
      </c>
      <c r="H3505">
        <v>9844.6320000000014</v>
      </c>
      <c r="I3505">
        <v>9845</v>
      </c>
    </row>
    <row r="3506" spans="1:9" x14ac:dyDescent="0.3">
      <c r="A3506">
        <v>48536</v>
      </c>
      <c r="B3506">
        <v>1091</v>
      </c>
      <c r="C3506" t="s">
        <v>13</v>
      </c>
      <c r="D3506">
        <v>4</v>
      </c>
      <c r="E3506" t="s">
        <v>9</v>
      </c>
      <c r="F3506">
        <v>7160</v>
      </c>
      <c r="G3506">
        <v>7732.8</v>
      </c>
      <c r="H3506">
        <v>6572.88</v>
      </c>
      <c r="I3506">
        <v>6573</v>
      </c>
    </row>
    <row r="3507" spans="1:9" x14ac:dyDescent="0.3">
      <c r="A3507">
        <v>75957</v>
      </c>
      <c r="B3507">
        <v>119</v>
      </c>
      <c r="C3507" t="s">
        <v>11</v>
      </c>
      <c r="D3507">
        <v>2</v>
      </c>
      <c r="E3507" t="s">
        <v>9</v>
      </c>
      <c r="F3507">
        <v>8067</v>
      </c>
      <c r="G3507">
        <v>6453.6</v>
      </c>
      <c r="H3507">
        <v>7357.1039999999994</v>
      </c>
      <c r="I3507">
        <v>7357</v>
      </c>
    </row>
    <row r="3508" spans="1:9" x14ac:dyDescent="0.3">
      <c r="A3508">
        <v>33915</v>
      </c>
      <c r="B3508">
        <v>1617</v>
      </c>
      <c r="C3508" t="s">
        <v>12</v>
      </c>
      <c r="D3508">
        <v>5</v>
      </c>
      <c r="E3508" t="s">
        <v>9</v>
      </c>
      <c r="F3508">
        <v>8153</v>
      </c>
      <c r="G3508">
        <v>8968.3000000000011</v>
      </c>
      <c r="H3508">
        <v>10582.594000000001</v>
      </c>
      <c r="I3508">
        <v>10583</v>
      </c>
    </row>
    <row r="3509" spans="1:9" x14ac:dyDescent="0.3">
      <c r="A3509">
        <v>77911</v>
      </c>
      <c r="B3509">
        <v>1828</v>
      </c>
      <c r="C3509" t="s">
        <v>10</v>
      </c>
      <c r="D3509">
        <v>4</v>
      </c>
      <c r="E3509" t="s">
        <v>13</v>
      </c>
      <c r="F3509">
        <v>5351</v>
      </c>
      <c r="G3509">
        <v>6635.24</v>
      </c>
      <c r="H3509">
        <v>5109.1347999999998</v>
      </c>
      <c r="I3509">
        <v>5109</v>
      </c>
    </row>
    <row r="3510" spans="1:9" x14ac:dyDescent="0.3">
      <c r="A3510">
        <v>58055</v>
      </c>
      <c r="B3510">
        <v>1931</v>
      </c>
      <c r="C3510" t="s">
        <v>10</v>
      </c>
      <c r="D3510">
        <v>3</v>
      </c>
      <c r="E3510" t="s">
        <v>13</v>
      </c>
      <c r="F3510">
        <v>6483</v>
      </c>
      <c r="G3510">
        <v>6158.8499999999995</v>
      </c>
      <c r="H3510">
        <v>4803.9029999999993</v>
      </c>
      <c r="I3510">
        <v>4804</v>
      </c>
    </row>
    <row r="3511" spans="1:9" x14ac:dyDescent="0.3">
      <c r="A3511">
        <v>37710</v>
      </c>
      <c r="B3511">
        <v>1137</v>
      </c>
      <c r="C3511" t="s">
        <v>9</v>
      </c>
      <c r="D3511">
        <v>1</v>
      </c>
      <c r="E3511" t="s">
        <v>11</v>
      </c>
      <c r="F3511">
        <v>9260</v>
      </c>
      <c r="G3511">
        <v>7778.4</v>
      </c>
      <c r="H3511">
        <v>6922.7759999999998</v>
      </c>
      <c r="I3511">
        <v>6923</v>
      </c>
    </row>
    <row r="3512" spans="1:9" x14ac:dyDescent="0.3">
      <c r="A3512">
        <v>62842</v>
      </c>
      <c r="B3512">
        <v>1064</v>
      </c>
      <c r="C3512" t="s">
        <v>9</v>
      </c>
      <c r="D3512">
        <v>5</v>
      </c>
      <c r="E3512" t="s">
        <v>11</v>
      </c>
      <c r="F3512">
        <v>9631</v>
      </c>
      <c r="G3512">
        <v>10305.17</v>
      </c>
      <c r="H3512">
        <v>9583.8081000000002</v>
      </c>
      <c r="I3512">
        <v>9584</v>
      </c>
    </row>
    <row r="3513" spans="1:9" x14ac:dyDescent="0.3">
      <c r="A3513">
        <v>64091</v>
      </c>
      <c r="B3513">
        <v>1527</v>
      </c>
      <c r="C3513" t="s">
        <v>13</v>
      </c>
      <c r="D3513">
        <v>3</v>
      </c>
      <c r="E3513" t="s">
        <v>10</v>
      </c>
      <c r="F3513">
        <v>5403</v>
      </c>
      <c r="G3513">
        <v>5240.91</v>
      </c>
      <c r="H3513">
        <v>3930.6824999999999</v>
      </c>
      <c r="I3513">
        <v>3931</v>
      </c>
    </row>
    <row r="3514" spans="1:9" x14ac:dyDescent="0.3">
      <c r="A3514">
        <v>46992</v>
      </c>
      <c r="B3514">
        <v>109</v>
      </c>
      <c r="C3514" t="s">
        <v>13</v>
      </c>
      <c r="D3514">
        <v>4</v>
      </c>
      <c r="E3514" t="s">
        <v>12</v>
      </c>
      <c r="F3514">
        <v>8164</v>
      </c>
      <c r="G3514">
        <v>8898.76</v>
      </c>
      <c r="H3514">
        <v>7119.0080000000007</v>
      </c>
      <c r="I3514">
        <v>7119</v>
      </c>
    </row>
    <row r="3515" spans="1:9" x14ac:dyDescent="0.3">
      <c r="A3515">
        <v>39015</v>
      </c>
      <c r="B3515">
        <v>1393</v>
      </c>
      <c r="C3515" t="s">
        <v>11</v>
      </c>
      <c r="D3515">
        <v>1</v>
      </c>
      <c r="E3515" t="s">
        <v>11</v>
      </c>
      <c r="F3515">
        <v>9321</v>
      </c>
      <c r="G3515">
        <v>7550.01</v>
      </c>
      <c r="H3515">
        <v>9437.5125000000007</v>
      </c>
      <c r="I3515">
        <v>9438</v>
      </c>
    </row>
    <row r="3516" spans="1:9" x14ac:dyDescent="0.3">
      <c r="A3516">
        <v>47455</v>
      </c>
      <c r="B3516">
        <v>827</v>
      </c>
      <c r="C3516" t="s">
        <v>12</v>
      </c>
      <c r="D3516">
        <v>3</v>
      </c>
      <c r="E3516" t="s">
        <v>13</v>
      </c>
      <c r="F3516">
        <v>6260</v>
      </c>
      <c r="G3516">
        <v>5696.6</v>
      </c>
      <c r="H3516">
        <v>6095.362000000001</v>
      </c>
      <c r="I3516">
        <v>6095</v>
      </c>
    </row>
    <row r="3517" spans="1:9" x14ac:dyDescent="0.3">
      <c r="A3517">
        <v>43194</v>
      </c>
      <c r="B3517">
        <v>511</v>
      </c>
      <c r="C3517" t="s">
        <v>10</v>
      </c>
      <c r="D3517">
        <v>3</v>
      </c>
      <c r="E3517" t="s">
        <v>9</v>
      </c>
      <c r="F3517">
        <v>7899</v>
      </c>
      <c r="G3517">
        <v>6951.12</v>
      </c>
      <c r="H3517">
        <v>5421.8735999999999</v>
      </c>
      <c r="I3517">
        <v>5422</v>
      </c>
    </row>
    <row r="3518" spans="1:9" x14ac:dyDescent="0.3">
      <c r="A3518">
        <v>46766</v>
      </c>
      <c r="B3518">
        <v>131</v>
      </c>
      <c r="C3518" t="s">
        <v>9</v>
      </c>
      <c r="D3518">
        <v>2</v>
      </c>
      <c r="E3518" t="s">
        <v>11</v>
      </c>
      <c r="F3518">
        <v>9768</v>
      </c>
      <c r="G3518">
        <v>7326</v>
      </c>
      <c r="H3518">
        <v>7032.96</v>
      </c>
      <c r="I3518">
        <v>7033</v>
      </c>
    </row>
    <row r="3519" spans="1:9" x14ac:dyDescent="0.3">
      <c r="A3519">
        <v>38135</v>
      </c>
      <c r="B3519">
        <v>1483</v>
      </c>
      <c r="C3519" t="s">
        <v>10</v>
      </c>
      <c r="D3519">
        <v>1</v>
      </c>
      <c r="E3519" t="s">
        <v>11</v>
      </c>
      <c r="F3519">
        <v>9176</v>
      </c>
      <c r="G3519">
        <v>7616.08</v>
      </c>
      <c r="H3519">
        <v>6092.8640000000005</v>
      </c>
      <c r="I3519">
        <v>6093</v>
      </c>
    </row>
    <row r="3520" spans="1:9" x14ac:dyDescent="0.3">
      <c r="A3520">
        <v>74915</v>
      </c>
      <c r="B3520">
        <v>1496</v>
      </c>
      <c r="C3520" t="s">
        <v>11</v>
      </c>
      <c r="D3520">
        <v>1</v>
      </c>
      <c r="E3520" t="s">
        <v>10</v>
      </c>
      <c r="F3520">
        <v>6285</v>
      </c>
      <c r="G3520">
        <v>5279.4</v>
      </c>
      <c r="H3520">
        <v>5807.34</v>
      </c>
      <c r="I3520">
        <v>5807</v>
      </c>
    </row>
    <row r="3521" spans="1:9" x14ac:dyDescent="0.3">
      <c r="A3521">
        <v>69742</v>
      </c>
      <c r="B3521">
        <v>1199</v>
      </c>
      <c r="C3521" t="s">
        <v>13</v>
      </c>
      <c r="D3521">
        <v>5</v>
      </c>
      <c r="E3521" t="s">
        <v>9</v>
      </c>
      <c r="F3521">
        <v>6620</v>
      </c>
      <c r="G3521">
        <v>7745.4</v>
      </c>
      <c r="H3521">
        <v>6428.6819999999998</v>
      </c>
      <c r="I3521">
        <v>6429</v>
      </c>
    </row>
    <row r="3522" spans="1:9" x14ac:dyDescent="0.3">
      <c r="A3522">
        <v>40776</v>
      </c>
      <c r="B3522">
        <v>1845</v>
      </c>
      <c r="C3522" t="s">
        <v>9</v>
      </c>
      <c r="D3522">
        <v>2</v>
      </c>
      <c r="E3522" t="s">
        <v>11</v>
      </c>
      <c r="F3522">
        <v>8399</v>
      </c>
      <c r="G3522">
        <v>7139.15</v>
      </c>
      <c r="H3522">
        <v>7139.15</v>
      </c>
      <c r="I3522">
        <v>7139</v>
      </c>
    </row>
    <row r="3523" spans="1:9" x14ac:dyDescent="0.3">
      <c r="A3523">
        <v>45398</v>
      </c>
      <c r="B3523">
        <v>249</v>
      </c>
      <c r="C3523" t="s">
        <v>13</v>
      </c>
      <c r="D3523">
        <v>1</v>
      </c>
      <c r="E3523" t="s">
        <v>13</v>
      </c>
      <c r="F3523">
        <v>5701</v>
      </c>
      <c r="G3523">
        <v>4617.8100000000004</v>
      </c>
      <c r="H3523">
        <v>3555.7137000000007</v>
      </c>
      <c r="I3523">
        <v>3556</v>
      </c>
    </row>
    <row r="3524" spans="1:9" x14ac:dyDescent="0.3">
      <c r="A3524">
        <v>69070</v>
      </c>
      <c r="B3524">
        <v>1560</v>
      </c>
      <c r="C3524" t="s">
        <v>13</v>
      </c>
      <c r="D3524">
        <v>2</v>
      </c>
      <c r="E3524" t="s">
        <v>10</v>
      </c>
      <c r="F3524">
        <v>4823</v>
      </c>
      <c r="G3524">
        <v>4051.32</v>
      </c>
      <c r="H3524">
        <v>3079.0032000000001</v>
      </c>
      <c r="I3524">
        <v>3079</v>
      </c>
    </row>
    <row r="3525" spans="1:9" x14ac:dyDescent="0.3">
      <c r="A3525">
        <v>48976</v>
      </c>
      <c r="B3525">
        <v>45</v>
      </c>
      <c r="C3525" t="s">
        <v>11</v>
      </c>
      <c r="D3525">
        <v>1</v>
      </c>
      <c r="E3525" t="s">
        <v>9</v>
      </c>
      <c r="F3525">
        <v>7612</v>
      </c>
      <c r="G3525">
        <v>5709</v>
      </c>
      <c r="H3525">
        <v>7250.43</v>
      </c>
      <c r="I3525">
        <v>7250</v>
      </c>
    </row>
    <row r="3526" spans="1:9" x14ac:dyDescent="0.3">
      <c r="A3526">
        <v>59215</v>
      </c>
      <c r="B3526">
        <v>84</v>
      </c>
      <c r="C3526" t="s">
        <v>11</v>
      </c>
      <c r="D3526">
        <v>1</v>
      </c>
      <c r="E3526" t="s">
        <v>11</v>
      </c>
      <c r="F3526">
        <v>9817</v>
      </c>
      <c r="G3526">
        <v>8148.11</v>
      </c>
      <c r="H3526">
        <v>9044.4021000000012</v>
      </c>
      <c r="I3526">
        <v>9044</v>
      </c>
    </row>
    <row r="3527" spans="1:9" x14ac:dyDescent="0.3">
      <c r="A3527">
        <v>48636</v>
      </c>
      <c r="B3527">
        <v>152</v>
      </c>
      <c r="C3527" t="s">
        <v>13</v>
      </c>
      <c r="D3527">
        <v>3</v>
      </c>
      <c r="E3527" t="s">
        <v>12</v>
      </c>
      <c r="F3527">
        <v>9995</v>
      </c>
      <c r="G3527">
        <v>8995.5</v>
      </c>
      <c r="H3527">
        <v>7106.4449999999997</v>
      </c>
      <c r="I3527">
        <v>7106</v>
      </c>
    </row>
    <row r="3528" spans="1:9" x14ac:dyDescent="0.3">
      <c r="A3528">
        <v>53224</v>
      </c>
      <c r="B3528">
        <v>1627</v>
      </c>
      <c r="C3528" t="s">
        <v>10</v>
      </c>
      <c r="D3528">
        <v>5</v>
      </c>
      <c r="E3528" t="s">
        <v>10</v>
      </c>
      <c r="F3528">
        <v>5529</v>
      </c>
      <c r="G3528">
        <v>5860.7400000000007</v>
      </c>
      <c r="H3528">
        <v>4512.7698</v>
      </c>
      <c r="I3528">
        <v>4513</v>
      </c>
    </row>
    <row r="3529" spans="1:9" x14ac:dyDescent="0.3">
      <c r="A3529">
        <v>79706</v>
      </c>
      <c r="B3529">
        <v>1032</v>
      </c>
      <c r="C3529" t="s">
        <v>9</v>
      </c>
      <c r="D3529">
        <v>1</v>
      </c>
      <c r="E3529" t="s">
        <v>11</v>
      </c>
      <c r="F3529">
        <v>9042</v>
      </c>
      <c r="G3529">
        <v>6871.92</v>
      </c>
      <c r="H3529">
        <v>6322.1664000000001</v>
      </c>
      <c r="I3529">
        <v>6322</v>
      </c>
    </row>
    <row r="3530" spans="1:9" x14ac:dyDescent="0.3">
      <c r="A3530">
        <v>35126</v>
      </c>
      <c r="B3530">
        <v>1316</v>
      </c>
      <c r="C3530" t="s">
        <v>11</v>
      </c>
      <c r="D3530">
        <v>3</v>
      </c>
      <c r="E3530" t="s">
        <v>11</v>
      </c>
      <c r="F3530">
        <v>8746</v>
      </c>
      <c r="G3530">
        <v>7609.0199999999995</v>
      </c>
      <c r="H3530">
        <v>9891.7260000000006</v>
      </c>
      <c r="I3530">
        <v>9892</v>
      </c>
    </row>
    <row r="3531" spans="1:9" x14ac:dyDescent="0.3">
      <c r="A3531">
        <v>36773</v>
      </c>
      <c r="B3531">
        <v>329</v>
      </c>
      <c r="C3531" t="s">
        <v>13</v>
      </c>
      <c r="D3531">
        <v>5</v>
      </c>
      <c r="E3531" t="s">
        <v>12</v>
      </c>
      <c r="F3531">
        <v>8567</v>
      </c>
      <c r="G3531">
        <v>11137.1</v>
      </c>
      <c r="H3531">
        <v>9243.7929999999997</v>
      </c>
      <c r="I3531">
        <v>9244</v>
      </c>
    </row>
    <row r="3532" spans="1:9" x14ac:dyDescent="0.3">
      <c r="A3532">
        <v>77276</v>
      </c>
      <c r="B3532">
        <v>87</v>
      </c>
      <c r="C3532" t="s">
        <v>13</v>
      </c>
      <c r="D3532">
        <v>5</v>
      </c>
      <c r="E3532" t="s">
        <v>9</v>
      </c>
      <c r="F3532">
        <v>7361</v>
      </c>
      <c r="G3532">
        <v>7508.22</v>
      </c>
      <c r="H3532">
        <v>6081.6582000000008</v>
      </c>
      <c r="I3532">
        <v>6082</v>
      </c>
    </row>
    <row r="3533" spans="1:9" x14ac:dyDescent="0.3">
      <c r="A3533">
        <v>51560</v>
      </c>
      <c r="B3533">
        <v>1808</v>
      </c>
      <c r="C3533" t="s">
        <v>11</v>
      </c>
      <c r="D3533">
        <v>2</v>
      </c>
      <c r="E3533" t="s">
        <v>10</v>
      </c>
      <c r="F3533">
        <v>5762</v>
      </c>
      <c r="G3533">
        <v>4321.5</v>
      </c>
      <c r="H3533">
        <v>5401.875</v>
      </c>
      <c r="I3533">
        <v>5402</v>
      </c>
    </row>
    <row r="3534" spans="1:9" x14ac:dyDescent="0.3">
      <c r="A3534">
        <v>78202</v>
      </c>
      <c r="B3534">
        <v>1605</v>
      </c>
      <c r="C3534" t="s">
        <v>10</v>
      </c>
      <c r="D3534">
        <v>1</v>
      </c>
      <c r="E3534" t="s">
        <v>13</v>
      </c>
      <c r="F3534">
        <v>5637</v>
      </c>
      <c r="G3534">
        <v>4678.71</v>
      </c>
      <c r="H3534">
        <v>3836.5422000000003</v>
      </c>
      <c r="I3534">
        <v>3837</v>
      </c>
    </row>
    <row r="3535" spans="1:9" x14ac:dyDescent="0.3">
      <c r="A3535">
        <v>74206</v>
      </c>
      <c r="B3535">
        <v>1246</v>
      </c>
      <c r="C3535" t="s">
        <v>11</v>
      </c>
      <c r="D3535">
        <v>4</v>
      </c>
      <c r="E3535" t="s">
        <v>11</v>
      </c>
      <c r="F3535">
        <v>8651</v>
      </c>
      <c r="G3535">
        <v>9948.65</v>
      </c>
      <c r="H3535">
        <v>12236.8395</v>
      </c>
      <c r="I3535">
        <v>12237</v>
      </c>
    </row>
    <row r="3536" spans="1:9" x14ac:dyDescent="0.3">
      <c r="A3536">
        <v>63673</v>
      </c>
      <c r="B3536">
        <v>248</v>
      </c>
      <c r="C3536" t="s">
        <v>10</v>
      </c>
      <c r="D3536">
        <v>3</v>
      </c>
      <c r="E3536" t="s">
        <v>13</v>
      </c>
      <c r="F3536">
        <v>4998</v>
      </c>
      <c r="G3536">
        <v>4848.0599999999995</v>
      </c>
      <c r="H3536">
        <v>3733.0061999999994</v>
      </c>
      <c r="I3536">
        <v>3733</v>
      </c>
    </row>
    <row r="3537" spans="1:9" x14ac:dyDescent="0.3">
      <c r="A3537">
        <v>52513</v>
      </c>
      <c r="B3537">
        <v>1180</v>
      </c>
      <c r="C3537" t="s">
        <v>11</v>
      </c>
      <c r="D3537">
        <v>1</v>
      </c>
      <c r="E3537" t="s">
        <v>9</v>
      </c>
      <c r="F3537">
        <v>7631</v>
      </c>
      <c r="G3537">
        <v>6257.42</v>
      </c>
      <c r="H3537">
        <v>7133.4587999999994</v>
      </c>
      <c r="I3537">
        <v>7133</v>
      </c>
    </row>
    <row r="3538" spans="1:9" x14ac:dyDescent="0.3">
      <c r="A3538">
        <v>56251</v>
      </c>
      <c r="B3538">
        <v>1951</v>
      </c>
      <c r="C3538" t="s">
        <v>11</v>
      </c>
      <c r="D3538">
        <v>5</v>
      </c>
      <c r="E3538" t="s">
        <v>10</v>
      </c>
      <c r="F3538">
        <v>4690</v>
      </c>
      <c r="G3538">
        <v>6050.1</v>
      </c>
      <c r="H3538">
        <v>7804.6290000000008</v>
      </c>
      <c r="I3538">
        <v>7805</v>
      </c>
    </row>
    <row r="3539" spans="1:9" x14ac:dyDescent="0.3">
      <c r="A3539">
        <v>79170</v>
      </c>
      <c r="B3539">
        <v>1191</v>
      </c>
      <c r="C3539" t="s">
        <v>12</v>
      </c>
      <c r="D3539">
        <v>2</v>
      </c>
      <c r="E3539" t="s">
        <v>12</v>
      </c>
      <c r="F3539">
        <v>9159</v>
      </c>
      <c r="G3539">
        <v>7052.43</v>
      </c>
      <c r="H3539">
        <v>7616.6244000000006</v>
      </c>
      <c r="I3539">
        <v>7617</v>
      </c>
    </row>
    <row r="3540" spans="1:9" x14ac:dyDescent="0.3">
      <c r="A3540">
        <v>54195</v>
      </c>
      <c r="B3540">
        <v>890</v>
      </c>
      <c r="C3540" t="s">
        <v>10</v>
      </c>
      <c r="D3540">
        <v>3</v>
      </c>
      <c r="E3540" t="s">
        <v>10</v>
      </c>
      <c r="F3540">
        <v>5555</v>
      </c>
      <c r="G3540">
        <v>5555</v>
      </c>
      <c r="H3540">
        <v>4277.3500000000004</v>
      </c>
      <c r="I3540">
        <v>4277</v>
      </c>
    </row>
    <row r="3541" spans="1:9" x14ac:dyDescent="0.3">
      <c r="A3541">
        <v>43967</v>
      </c>
      <c r="B3541">
        <v>1763</v>
      </c>
      <c r="C3541" t="s">
        <v>12</v>
      </c>
      <c r="D3541">
        <v>5</v>
      </c>
      <c r="E3541" t="s">
        <v>13</v>
      </c>
      <c r="F3541">
        <v>6267</v>
      </c>
      <c r="G3541">
        <v>6643.02</v>
      </c>
      <c r="H3541">
        <v>7506.6125999999995</v>
      </c>
      <c r="I3541">
        <v>7507</v>
      </c>
    </row>
    <row r="3542" spans="1:9" x14ac:dyDescent="0.3">
      <c r="A3542">
        <v>44780</v>
      </c>
      <c r="B3542">
        <v>1413</v>
      </c>
      <c r="C3542" t="s">
        <v>9</v>
      </c>
      <c r="D3542">
        <v>2</v>
      </c>
      <c r="E3542" t="s">
        <v>12</v>
      </c>
      <c r="F3542">
        <v>9314</v>
      </c>
      <c r="G3542">
        <v>7544.34</v>
      </c>
      <c r="H3542">
        <v>6714.4625999999998</v>
      </c>
      <c r="I3542">
        <v>6714</v>
      </c>
    </row>
    <row r="3543" spans="1:9" x14ac:dyDescent="0.3">
      <c r="A3543">
        <v>74183</v>
      </c>
      <c r="B3543">
        <v>1407</v>
      </c>
      <c r="C3543" t="s">
        <v>12</v>
      </c>
      <c r="D3543">
        <v>2</v>
      </c>
      <c r="E3543" t="s">
        <v>12</v>
      </c>
      <c r="F3543">
        <v>8156</v>
      </c>
      <c r="G3543">
        <v>6524.8</v>
      </c>
      <c r="H3543">
        <v>8156</v>
      </c>
      <c r="I3543">
        <v>8156</v>
      </c>
    </row>
    <row r="3544" spans="1:9" x14ac:dyDescent="0.3">
      <c r="A3544">
        <v>78162</v>
      </c>
      <c r="B3544">
        <v>1886</v>
      </c>
      <c r="C3544" t="s">
        <v>12</v>
      </c>
      <c r="D3544">
        <v>2</v>
      </c>
      <c r="E3544" t="s">
        <v>13</v>
      </c>
      <c r="F3544">
        <v>5262</v>
      </c>
      <c r="G3544">
        <v>4262.22</v>
      </c>
      <c r="H3544">
        <v>4688.4420000000009</v>
      </c>
      <c r="I3544">
        <v>4688</v>
      </c>
    </row>
    <row r="3545" spans="1:9" x14ac:dyDescent="0.3">
      <c r="A3545">
        <v>69194</v>
      </c>
      <c r="B3545">
        <v>451</v>
      </c>
      <c r="C3545" t="s">
        <v>9</v>
      </c>
      <c r="D3545">
        <v>3</v>
      </c>
      <c r="E3545" t="s">
        <v>11</v>
      </c>
      <c r="F3545">
        <v>8381</v>
      </c>
      <c r="G3545">
        <v>8381</v>
      </c>
      <c r="H3545">
        <v>7459.09</v>
      </c>
      <c r="I3545">
        <v>7459</v>
      </c>
    </row>
    <row r="3546" spans="1:9" x14ac:dyDescent="0.3">
      <c r="A3546">
        <v>50804</v>
      </c>
      <c r="B3546">
        <v>269</v>
      </c>
      <c r="C3546" t="s">
        <v>13</v>
      </c>
      <c r="D3546">
        <v>5</v>
      </c>
      <c r="E3546" t="s">
        <v>9</v>
      </c>
      <c r="F3546">
        <v>7488</v>
      </c>
      <c r="G3546">
        <v>7787.52</v>
      </c>
      <c r="H3546">
        <v>6307.8912</v>
      </c>
      <c r="I3546">
        <v>6308</v>
      </c>
    </row>
    <row r="3547" spans="1:9" x14ac:dyDescent="0.3">
      <c r="A3547">
        <v>71177</v>
      </c>
      <c r="B3547">
        <v>1946</v>
      </c>
      <c r="C3547" t="s">
        <v>10</v>
      </c>
      <c r="D3547">
        <v>3</v>
      </c>
      <c r="E3547" t="s">
        <v>13</v>
      </c>
      <c r="F3547">
        <v>5871</v>
      </c>
      <c r="G3547">
        <v>5166.4800000000005</v>
      </c>
      <c r="H3547">
        <v>4339.8432000000003</v>
      </c>
      <c r="I3547">
        <v>4340</v>
      </c>
    </row>
    <row r="3548" spans="1:9" x14ac:dyDescent="0.3">
      <c r="A3548">
        <v>60885</v>
      </c>
      <c r="B3548">
        <v>1663</v>
      </c>
      <c r="C3548" t="s">
        <v>11</v>
      </c>
      <c r="D3548">
        <v>2</v>
      </c>
      <c r="E3548" t="s">
        <v>9</v>
      </c>
      <c r="F3548">
        <v>6879</v>
      </c>
      <c r="G3548">
        <v>5503.2</v>
      </c>
      <c r="H3548">
        <v>6328.6799999999994</v>
      </c>
      <c r="I3548">
        <v>6329</v>
      </c>
    </row>
    <row r="3549" spans="1:9" x14ac:dyDescent="0.3">
      <c r="A3549">
        <v>57298</v>
      </c>
      <c r="B3549">
        <v>1450</v>
      </c>
      <c r="C3549" t="s">
        <v>11</v>
      </c>
      <c r="D3549">
        <v>2</v>
      </c>
      <c r="E3549" t="s">
        <v>11</v>
      </c>
      <c r="F3549">
        <v>9128</v>
      </c>
      <c r="G3549">
        <v>7028.56</v>
      </c>
      <c r="H3549">
        <v>8715.4143999999997</v>
      </c>
      <c r="I3549">
        <v>8715</v>
      </c>
    </row>
    <row r="3550" spans="1:9" x14ac:dyDescent="0.3">
      <c r="A3550">
        <v>67760</v>
      </c>
      <c r="B3550">
        <v>260</v>
      </c>
      <c r="C3550" t="s">
        <v>10</v>
      </c>
      <c r="D3550">
        <v>1</v>
      </c>
      <c r="E3550" t="s">
        <v>13</v>
      </c>
      <c r="F3550">
        <v>5744</v>
      </c>
      <c r="G3550">
        <v>4365.4399999999996</v>
      </c>
      <c r="H3550">
        <v>3492.3519999999994</v>
      </c>
      <c r="I3550">
        <v>3492</v>
      </c>
    </row>
    <row r="3551" spans="1:9" x14ac:dyDescent="0.3">
      <c r="A3551">
        <v>61782</v>
      </c>
      <c r="B3551">
        <v>1523</v>
      </c>
      <c r="C3551" t="s">
        <v>11</v>
      </c>
      <c r="D3551">
        <v>5</v>
      </c>
      <c r="E3551" t="s">
        <v>12</v>
      </c>
      <c r="F3551">
        <v>9684</v>
      </c>
      <c r="G3551">
        <v>12298.68</v>
      </c>
      <c r="H3551">
        <v>15865.297200000001</v>
      </c>
      <c r="I3551">
        <v>15865</v>
      </c>
    </row>
    <row r="3552" spans="1:9" x14ac:dyDescent="0.3">
      <c r="A3552">
        <v>74232</v>
      </c>
      <c r="B3552">
        <v>745</v>
      </c>
      <c r="C3552" t="s">
        <v>11</v>
      </c>
      <c r="D3552">
        <v>1</v>
      </c>
      <c r="E3552" t="s">
        <v>11</v>
      </c>
      <c r="F3552">
        <v>8956</v>
      </c>
      <c r="G3552">
        <v>7523.04</v>
      </c>
      <c r="H3552">
        <v>7598.2704000000003</v>
      </c>
      <c r="I3552">
        <v>7598</v>
      </c>
    </row>
    <row r="3553" spans="1:9" x14ac:dyDescent="0.3">
      <c r="A3553">
        <v>48868</v>
      </c>
      <c r="B3553">
        <v>1022</v>
      </c>
      <c r="C3553" t="s">
        <v>13</v>
      </c>
      <c r="D3553">
        <v>1</v>
      </c>
      <c r="E3553" t="s">
        <v>12</v>
      </c>
      <c r="F3553">
        <v>8879</v>
      </c>
      <c r="G3553">
        <v>6836.83</v>
      </c>
      <c r="H3553">
        <v>5195.9908000000005</v>
      </c>
      <c r="I3553">
        <v>5196</v>
      </c>
    </row>
    <row r="3554" spans="1:9" x14ac:dyDescent="0.3">
      <c r="A3554">
        <v>78379</v>
      </c>
      <c r="B3554">
        <v>765</v>
      </c>
      <c r="C3554" t="s">
        <v>10</v>
      </c>
      <c r="D3554">
        <v>5</v>
      </c>
      <c r="E3554" t="s">
        <v>9</v>
      </c>
      <c r="F3554">
        <v>7099</v>
      </c>
      <c r="G3554">
        <v>8305.83</v>
      </c>
      <c r="H3554">
        <v>6478.5473999999995</v>
      </c>
      <c r="I3554">
        <v>6479</v>
      </c>
    </row>
    <row r="3555" spans="1:9" x14ac:dyDescent="0.3">
      <c r="A3555">
        <v>48937</v>
      </c>
      <c r="B3555">
        <v>1590</v>
      </c>
      <c r="C3555" t="s">
        <v>11</v>
      </c>
      <c r="D3555">
        <v>1</v>
      </c>
      <c r="E3555" t="s">
        <v>11</v>
      </c>
      <c r="F3555">
        <v>9425</v>
      </c>
      <c r="G3555">
        <v>8011.25</v>
      </c>
      <c r="H3555">
        <v>9933.9500000000007</v>
      </c>
      <c r="I3555">
        <v>9934</v>
      </c>
    </row>
    <row r="3556" spans="1:9" x14ac:dyDescent="0.3">
      <c r="A3556">
        <v>32530</v>
      </c>
      <c r="B3556">
        <v>773</v>
      </c>
      <c r="C3556" t="s">
        <v>13</v>
      </c>
      <c r="D3556">
        <v>2</v>
      </c>
      <c r="E3556" t="s">
        <v>9</v>
      </c>
      <c r="F3556">
        <v>6587</v>
      </c>
      <c r="G3556">
        <v>5006.12</v>
      </c>
      <c r="H3556">
        <v>3904.7736</v>
      </c>
      <c r="I3556">
        <v>3905</v>
      </c>
    </row>
    <row r="3557" spans="1:9" x14ac:dyDescent="0.3">
      <c r="A3557">
        <v>64803</v>
      </c>
      <c r="B3557">
        <v>1875</v>
      </c>
      <c r="C3557" t="s">
        <v>13</v>
      </c>
      <c r="D3557">
        <v>1</v>
      </c>
      <c r="E3557" t="s">
        <v>12</v>
      </c>
      <c r="F3557">
        <v>9793</v>
      </c>
      <c r="G3557">
        <v>8324.0499999999993</v>
      </c>
      <c r="H3557">
        <v>6825.7209999999995</v>
      </c>
      <c r="I3557">
        <v>6826</v>
      </c>
    </row>
    <row r="3558" spans="1:9" x14ac:dyDescent="0.3">
      <c r="A3558">
        <v>44588</v>
      </c>
      <c r="B3558">
        <v>18</v>
      </c>
      <c r="C3558" t="s">
        <v>11</v>
      </c>
      <c r="D3558">
        <v>1</v>
      </c>
      <c r="E3558" t="s">
        <v>9</v>
      </c>
      <c r="F3558">
        <v>6760</v>
      </c>
      <c r="G3558">
        <v>5205.2</v>
      </c>
      <c r="H3558">
        <v>6090.0839999999998</v>
      </c>
      <c r="I3558">
        <v>6090</v>
      </c>
    </row>
    <row r="3559" spans="1:9" x14ac:dyDescent="0.3">
      <c r="A3559">
        <v>64261</v>
      </c>
      <c r="B3559">
        <v>240</v>
      </c>
      <c r="C3559" t="s">
        <v>11</v>
      </c>
      <c r="D3559">
        <v>4</v>
      </c>
      <c r="E3559" t="s">
        <v>11</v>
      </c>
      <c r="F3559">
        <v>8133</v>
      </c>
      <c r="G3559">
        <v>9840.93</v>
      </c>
      <c r="H3559">
        <v>10726.613700000002</v>
      </c>
      <c r="I3559">
        <v>10727</v>
      </c>
    </row>
    <row r="3560" spans="1:9" x14ac:dyDescent="0.3">
      <c r="A3560">
        <v>58002</v>
      </c>
      <c r="B3560">
        <v>1467</v>
      </c>
      <c r="C3560" t="s">
        <v>9</v>
      </c>
      <c r="D3560">
        <v>1</v>
      </c>
      <c r="E3560" t="s">
        <v>12</v>
      </c>
      <c r="F3560">
        <v>8760</v>
      </c>
      <c r="G3560">
        <v>7008</v>
      </c>
      <c r="H3560">
        <v>6307.2</v>
      </c>
      <c r="I3560">
        <v>6307</v>
      </c>
    </row>
    <row r="3561" spans="1:9" x14ac:dyDescent="0.3">
      <c r="A3561">
        <v>57185</v>
      </c>
      <c r="B3561">
        <v>1765</v>
      </c>
      <c r="C3561" t="s">
        <v>12</v>
      </c>
      <c r="D3561">
        <v>1</v>
      </c>
      <c r="E3561" t="s">
        <v>9</v>
      </c>
      <c r="F3561">
        <v>6522</v>
      </c>
      <c r="G3561">
        <v>5348.04</v>
      </c>
      <c r="H3561">
        <v>6150.2459999999992</v>
      </c>
      <c r="I3561">
        <v>6150</v>
      </c>
    </row>
    <row r="3562" spans="1:9" x14ac:dyDescent="0.3">
      <c r="A3562">
        <v>51090</v>
      </c>
      <c r="B3562">
        <v>861</v>
      </c>
      <c r="C3562" t="s">
        <v>9</v>
      </c>
      <c r="D3562">
        <v>3</v>
      </c>
      <c r="E3562" t="s">
        <v>12</v>
      </c>
      <c r="F3562">
        <v>9082</v>
      </c>
      <c r="G3562">
        <v>7992.16</v>
      </c>
      <c r="H3562">
        <v>7752.3951999999999</v>
      </c>
      <c r="I3562">
        <v>7752</v>
      </c>
    </row>
    <row r="3563" spans="1:9" x14ac:dyDescent="0.3">
      <c r="A3563">
        <v>68117</v>
      </c>
      <c r="B3563">
        <v>303</v>
      </c>
      <c r="C3563" t="s">
        <v>13</v>
      </c>
      <c r="D3563">
        <v>3</v>
      </c>
      <c r="E3563" t="s">
        <v>13</v>
      </c>
      <c r="F3563">
        <v>6211</v>
      </c>
      <c r="G3563">
        <v>6148.89</v>
      </c>
      <c r="H3563">
        <v>5103.5787000000009</v>
      </c>
      <c r="I3563">
        <v>5104</v>
      </c>
    </row>
    <row r="3564" spans="1:9" x14ac:dyDescent="0.3">
      <c r="A3564">
        <v>76108</v>
      </c>
      <c r="B3564">
        <v>856</v>
      </c>
      <c r="C3564" t="s">
        <v>11</v>
      </c>
      <c r="D3564">
        <v>2</v>
      </c>
      <c r="E3564" t="s">
        <v>10</v>
      </c>
      <c r="F3564">
        <v>5476</v>
      </c>
      <c r="G3564">
        <v>4161.76</v>
      </c>
      <c r="H3564">
        <v>4910.8768</v>
      </c>
      <c r="I3564">
        <v>4911</v>
      </c>
    </row>
    <row r="3565" spans="1:9" x14ac:dyDescent="0.3">
      <c r="A3565">
        <v>62660</v>
      </c>
      <c r="B3565">
        <v>1697</v>
      </c>
      <c r="C3565" t="s">
        <v>12</v>
      </c>
      <c r="D3565">
        <v>2</v>
      </c>
      <c r="E3565" t="s">
        <v>11</v>
      </c>
      <c r="F3565">
        <v>8566</v>
      </c>
      <c r="G3565">
        <v>6595.82</v>
      </c>
      <c r="H3565">
        <v>8178.8167999999996</v>
      </c>
      <c r="I3565">
        <v>8179</v>
      </c>
    </row>
    <row r="3566" spans="1:9" x14ac:dyDescent="0.3">
      <c r="A3566">
        <v>68651</v>
      </c>
      <c r="B3566">
        <v>1818</v>
      </c>
      <c r="C3566" t="s">
        <v>13</v>
      </c>
      <c r="D3566">
        <v>2</v>
      </c>
      <c r="E3566" t="s">
        <v>13</v>
      </c>
      <c r="F3566">
        <v>5518</v>
      </c>
      <c r="G3566">
        <v>4524.76</v>
      </c>
      <c r="H3566">
        <v>3574.5604000000003</v>
      </c>
      <c r="I3566">
        <v>3575</v>
      </c>
    </row>
    <row r="3567" spans="1:9" x14ac:dyDescent="0.3">
      <c r="A3567">
        <v>60653</v>
      </c>
      <c r="B3567">
        <v>256</v>
      </c>
      <c r="C3567" t="s">
        <v>13</v>
      </c>
      <c r="D3567">
        <v>2</v>
      </c>
      <c r="E3567" t="s">
        <v>10</v>
      </c>
      <c r="F3567">
        <v>5012</v>
      </c>
      <c r="G3567">
        <v>4059.72</v>
      </c>
      <c r="H3567">
        <v>3410.1648</v>
      </c>
      <c r="I3567">
        <v>3410</v>
      </c>
    </row>
    <row r="3568" spans="1:9" x14ac:dyDescent="0.3">
      <c r="A3568">
        <v>77538</v>
      </c>
      <c r="B3568">
        <v>1011</v>
      </c>
      <c r="C3568" t="s">
        <v>10</v>
      </c>
      <c r="D3568">
        <v>3</v>
      </c>
      <c r="E3568" t="s">
        <v>9</v>
      </c>
      <c r="F3568">
        <v>8341</v>
      </c>
      <c r="G3568">
        <v>7673.72</v>
      </c>
      <c r="H3568">
        <v>6215.7132000000011</v>
      </c>
      <c r="I3568">
        <v>6216</v>
      </c>
    </row>
    <row r="3569" spans="1:9" x14ac:dyDescent="0.3">
      <c r="A3569">
        <v>59965</v>
      </c>
      <c r="B3569">
        <v>727</v>
      </c>
      <c r="C3569" t="s">
        <v>11</v>
      </c>
      <c r="D3569">
        <v>1</v>
      </c>
      <c r="E3569" t="s">
        <v>13</v>
      </c>
      <c r="F3569">
        <v>4823</v>
      </c>
      <c r="G3569">
        <v>3665.48</v>
      </c>
      <c r="H3569">
        <v>3738.7896000000001</v>
      </c>
      <c r="I3569">
        <v>3739</v>
      </c>
    </row>
    <row r="3570" spans="1:9" x14ac:dyDescent="0.3">
      <c r="A3570">
        <v>63978</v>
      </c>
      <c r="B3570">
        <v>1967</v>
      </c>
      <c r="C3570" t="s">
        <v>9</v>
      </c>
      <c r="D3570">
        <v>4</v>
      </c>
      <c r="E3570" t="s">
        <v>12</v>
      </c>
      <c r="F3570">
        <v>9377</v>
      </c>
      <c r="G3570">
        <v>12002.56</v>
      </c>
      <c r="H3570">
        <v>11162.380800000001</v>
      </c>
      <c r="I3570">
        <v>11162</v>
      </c>
    </row>
    <row r="3571" spans="1:9" x14ac:dyDescent="0.3">
      <c r="A3571">
        <v>68178</v>
      </c>
      <c r="B3571">
        <v>543</v>
      </c>
      <c r="C3571" t="s">
        <v>12</v>
      </c>
      <c r="D3571">
        <v>1</v>
      </c>
      <c r="E3571" t="s">
        <v>12</v>
      </c>
      <c r="F3571">
        <v>8280</v>
      </c>
      <c r="G3571">
        <v>6292.8</v>
      </c>
      <c r="H3571">
        <v>6607.4400000000005</v>
      </c>
      <c r="I3571">
        <v>6607</v>
      </c>
    </row>
    <row r="3572" spans="1:9" x14ac:dyDescent="0.3">
      <c r="A3572">
        <v>67817</v>
      </c>
      <c r="B3572">
        <v>1937</v>
      </c>
      <c r="C3572" t="s">
        <v>11</v>
      </c>
      <c r="D3572">
        <v>3</v>
      </c>
      <c r="E3572" t="s">
        <v>9</v>
      </c>
      <c r="F3572">
        <v>7414</v>
      </c>
      <c r="G3572">
        <v>6820.88</v>
      </c>
      <c r="H3572">
        <v>7844.0119999999997</v>
      </c>
      <c r="I3572">
        <v>7844</v>
      </c>
    </row>
    <row r="3573" spans="1:9" x14ac:dyDescent="0.3">
      <c r="A3573">
        <v>51674</v>
      </c>
      <c r="B3573">
        <v>1341</v>
      </c>
      <c r="C3573" t="s">
        <v>9</v>
      </c>
      <c r="D3573">
        <v>1</v>
      </c>
      <c r="E3573" t="s">
        <v>9</v>
      </c>
      <c r="F3573">
        <v>7544</v>
      </c>
      <c r="G3573">
        <v>5808.88</v>
      </c>
      <c r="H3573">
        <v>5808.88</v>
      </c>
      <c r="I3573">
        <v>5809</v>
      </c>
    </row>
    <row r="3574" spans="1:9" x14ac:dyDescent="0.3">
      <c r="A3574">
        <v>47857</v>
      </c>
      <c r="B3574">
        <v>805</v>
      </c>
      <c r="C3574" t="s">
        <v>11</v>
      </c>
      <c r="D3574">
        <v>3</v>
      </c>
      <c r="E3574" t="s">
        <v>10</v>
      </c>
      <c r="F3574">
        <v>6014</v>
      </c>
      <c r="G3574">
        <v>5833.58</v>
      </c>
      <c r="H3574">
        <v>6650.2811999999994</v>
      </c>
      <c r="I3574">
        <v>6650</v>
      </c>
    </row>
    <row r="3575" spans="1:9" x14ac:dyDescent="0.3">
      <c r="A3575">
        <v>64469</v>
      </c>
      <c r="B3575">
        <v>1206</v>
      </c>
      <c r="C3575" t="s">
        <v>9</v>
      </c>
      <c r="D3575">
        <v>4</v>
      </c>
      <c r="E3575" t="s">
        <v>12</v>
      </c>
      <c r="F3575">
        <v>8062</v>
      </c>
      <c r="G3575">
        <v>9835.64</v>
      </c>
      <c r="H3575">
        <v>8458.6503999999986</v>
      </c>
      <c r="I3575">
        <v>8459</v>
      </c>
    </row>
    <row r="3576" spans="1:9" x14ac:dyDescent="0.3">
      <c r="A3576">
        <v>35756</v>
      </c>
      <c r="B3576">
        <v>1005</v>
      </c>
      <c r="C3576" t="s">
        <v>10</v>
      </c>
      <c r="D3576">
        <v>3</v>
      </c>
      <c r="E3576" t="s">
        <v>9</v>
      </c>
      <c r="F3576">
        <v>7382</v>
      </c>
      <c r="G3576">
        <v>6569.9800000000005</v>
      </c>
      <c r="H3576">
        <v>4927.4850000000006</v>
      </c>
      <c r="I3576">
        <v>4927</v>
      </c>
    </row>
    <row r="3577" spans="1:9" x14ac:dyDescent="0.3">
      <c r="A3577">
        <v>60169</v>
      </c>
      <c r="B3577">
        <v>640</v>
      </c>
      <c r="C3577" t="s">
        <v>13</v>
      </c>
      <c r="D3577">
        <v>2</v>
      </c>
      <c r="E3577" t="s">
        <v>9</v>
      </c>
      <c r="F3577">
        <v>8468</v>
      </c>
      <c r="G3577">
        <v>7028.44</v>
      </c>
      <c r="H3577">
        <v>5693.0364</v>
      </c>
      <c r="I3577">
        <v>5693</v>
      </c>
    </row>
    <row r="3578" spans="1:9" x14ac:dyDescent="0.3">
      <c r="A3578">
        <v>67046</v>
      </c>
      <c r="B3578">
        <v>1320</v>
      </c>
      <c r="C3578" t="s">
        <v>10</v>
      </c>
      <c r="D3578">
        <v>2</v>
      </c>
      <c r="E3578" t="s">
        <v>12</v>
      </c>
      <c r="F3578">
        <v>8510</v>
      </c>
      <c r="G3578">
        <v>7063.3</v>
      </c>
      <c r="H3578">
        <v>5368.1080000000002</v>
      </c>
      <c r="I3578">
        <v>5368</v>
      </c>
    </row>
    <row r="3579" spans="1:9" x14ac:dyDescent="0.3">
      <c r="A3579">
        <v>55893</v>
      </c>
      <c r="B3579">
        <v>1700</v>
      </c>
      <c r="C3579" t="s">
        <v>13</v>
      </c>
      <c r="D3579">
        <v>3</v>
      </c>
      <c r="E3579" t="s">
        <v>10</v>
      </c>
      <c r="F3579">
        <v>5003</v>
      </c>
      <c r="G3579">
        <v>4702.82</v>
      </c>
      <c r="H3579">
        <v>3668.1995999999995</v>
      </c>
      <c r="I3579">
        <v>3668</v>
      </c>
    </row>
    <row r="3580" spans="1:9" x14ac:dyDescent="0.3">
      <c r="A3580">
        <v>77319</v>
      </c>
      <c r="B3580">
        <v>139</v>
      </c>
      <c r="C3580" t="s">
        <v>10</v>
      </c>
      <c r="D3580">
        <v>1</v>
      </c>
      <c r="E3580" t="s">
        <v>11</v>
      </c>
      <c r="F3580">
        <v>9148</v>
      </c>
      <c r="G3580">
        <v>7592.84</v>
      </c>
      <c r="H3580">
        <v>6150.2004000000006</v>
      </c>
      <c r="I3580">
        <v>6150</v>
      </c>
    </row>
    <row r="3581" spans="1:9" x14ac:dyDescent="0.3">
      <c r="A3581">
        <v>68900</v>
      </c>
      <c r="B3581">
        <v>1967</v>
      </c>
      <c r="C3581" t="s">
        <v>9</v>
      </c>
      <c r="D3581">
        <v>2</v>
      </c>
      <c r="E3581" t="s">
        <v>11</v>
      </c>
      <c r="F3581">
        <v>8693</v>
      </c>
      <c r="G3581">
        <v>7128.26</v>
      </c>
      <c r="H3581">
        <v>6486.7166000000007</v>
      </c>
      <c r="I3581">
        <v>6487</v>
      </c>
    </row>
    <row r="3582" spans="1:9" x14ac:dyDescent="0.3">
      <c r="A3582">
        <v>46836</v>
      </c>
      <c r="B3582">
        <v>387</v>
      </c>
      <c r="C3582" t="s">
        <v>9</v>
      </c>
      <c r="D3582">
        <v>4</v>
      </c>
      <c r="E3582" t="s">
        <v>11</v>
      </c>
      <c r="F3582">
        <v>9975</v>
      </c>
      <c r="G3582">
        <v>10773</v>
      </c>
      <c r="H3582">
        <v>10773</v>
      </c>
      <c r="I3582">
        <v>10773</v>
      </c>
    </row>
    <row r="3583" spans="1:9" x14ac:dyDescent="0.3">
      <c r="A3583">
        <v>79716</v>
      </c>
      <c r="B3583">
        <v>179</v>
      </c>
      <c r="C3583" t="s">
        <v>12</v>
      </c>
      <c r="D3583">
        <v>5</v>
      </c>
      <c r="E3583" t="s">
        <v>12</v>
      </c>
      <c r="F3583">
        <v>9198</v>
      </c>
      <c r="G3583">
        <v>9381.9600000000009</v>
      </c>
      <c r="H3583">
        <v>9569.5992000000006</v>
      </c>
      <c r="I3583">
        <v>9570</v>
      </c>
    </row>
    <row r="3584" spans="1:9" x14ac:dyDescent="0.3">
      <c r="A3584">
        <v>62502</v>
      </c>
      <c r="B3584">
        <v>1657</v>
      </c>
      <c r="C3584" t="s">
        <v>10</v>
      </c>
      <c r="D3584">
        <v>1</v>
      </c>
      <c r="E3584" t="s">
        <v>13</v>
      </c>
      <c r="F3584">
        <v>5802</v>
      </c>
      <c r="G3584">
        <v>4467.54</v>
      </c>
      <c r="H3584">
        <v>3574.0320000000002</v>
      </c>
      <c r="I3584">
        <v>3574</v>
      </c>
    </row>
    <row r="3585" spans="1:9" x14ac:dyDescent="0.3">
      <c r="A3585">
        <v>34196</v>
      </c>
      <c r="B3585">
        <v>644</v>
      </c>
      <c r="C3585" t="s">
        <v>10</v>
      </c>
      <c r="D3585">
        <v>1</v>
      </c>
      <c r="E3585" t="s">
        <v>9</v>
      </c>
      <c r="F3585">
        <v>6633</v>
      </c>
      <c r="G3585">
        <v>5505.39</v>
      </c>
      <c r="H3585">
        <v>4294.2042000000001</v>
      </c>
      <c r="I3585">
        <v>4294</v>
      </c>
    </row>
    <row r="3586" spans="1:9" x14ac:dyDescent="0.3">
      <c r="A3586">
        <v>50688</v>
      </c>
      <c r="B3586">
        <v>62</v>
      </c>
      <c r="C3586" t="s">
        <v>9</v>
      </c>
      <c r="D3586">
        <v>3</v>
      </c>
      <c r="E3586" t="s">
        <v>10</v>
      </c>
      <c r="F3586">
        <v>5897</v>
      </c>
      <c r="G3586">
        <v>5661.12</v>
      </c>
      <c r="H3586">
        <v>4811.9520000000002</v>
      </c>
      <c r="I3586">
        <v>4812</v>
      </c>
    </row>
    <row r="3587" spans="1:9" x14ac:dyDescent="0.3">
      <c r="A3587">
        <v>58374</v>
      </c>
      <c r="B3587">
        <v>158</v>
      </c>
      <c r="C3587" t="s">
        <v>9</v>
      </c>
      <c r="D3587">
        <v>4</v>
      </c>
      <c r="E3587" t="s">
        <v>12</v>
      </c>
      <c r="F3587">
        <v>8240</v>
      </c>
      <c r="G3587">
        <v>9723.1999999999989</v>
      </c>
      <c r="H3587">
        <v>9139.8079999999991</v>
      </c>
      <c r="I3587">
        <v>9140</v>
      </c>
    </row>
    <row r="3588" spans="1:9" x14ac:dyDescent="0.3">
      <c r="A3588">
        <v>67496</v>
      </c>
      <c r="B3588">
        <v>1352</v>
      </c>
      <c r="C3588" t="s">
        <v>10</v>
      </c>
      <c r="D3588">
        <v>1</v>
      </c>
      <c r="E3588" t="s">
        <v>13</v>
      </c>
      <c r="F3588">
        <v>4649</v>
      </c>
      <c r="G3588">
        <v>3486.75</v>
      </c>
      <c r="H3588">
        <v>2719.665</v>
      </c>
      <c r="I3588">
        <v>2720</v>
      </c>
    </row>
    <row r="3589" spans="1:9" x14ac:dyDescent="0.3">
      <c r="A3589">
        <v>41742</v>
      </c>
      <c r="B3589">
        <v>486</v>
      </c>
      <c r="C3589" t="s">
        <v>12</v>
      </c>
      <c r="D3589">
        <v>1</v>
      </c>
      <c r="E3589" t="s">
        <v>11</v>
      </c>
      <c r="F3589">
        <v>9860</v>
      </c>
      <c r="G3589">
        <v>7789.4</v>
      </c>
      <c r="H3589">
        <v>8724.1280000000006</v>
      </c>
      <c r="I3589">
        <v>8724</v>
      </c>
    </row>
    <row r="3590" spans="1:9" x14ac:dyDescent="0.3">
      <c r="A3590">
        <v>48999</v>
      </c>
      <c r="B3590">
        <v>406</v>
      </c>
      <c r="C3590" t="s">
        <v>10</v>
      </c>
      <c r="D3590">
        <v>2</v>
      </c>
      <c r="E3590" t="s">
        <v>10</v>
      </c>
      <c r="F3590">
        <v>6453</v>
      </c>
      <c r="G3590">
        <v>5291.46</v>
      </c>
      <c r="H3590">
        <v>4127.3388000000004</v>
      </c>
      <c r="I3590">
        <v>4127</v>
      </c>
    </row>
    <row r="3591" spans="1:9" x14ac:dyDescent="0.3">
      <c r="A3591">
        <v>51556</v>
      </c>
      <c r="B3591">
        <v>1860</v>
      </c>
      <c r="C3591" t="s">
        <v>12</v>
      </c>
      <c r="D3591">
        <v>4</v>
      </c>
      <c r="E3591" t="s">
        <v>10</v>
      </c>
      <c r="F3591">
        <v>5895</v>
      </c>
      <c r="G3591">
        <v>6956.0999999999995</v>
      </c>
      <c r="H3591">
        <v>8069.0759999999991</v>
      </c>
      <c r="I3591">
        <v>8069</v>
      </c>
    </row>
    <row r="3592" spans="1:9" x14ac:dyDescent="0.3">
      <c r="A3592">
        <v>76309</v>
      </c>
      <c r="B3592">
        <v>1673</v>
      </c>
      <c r="C3592" t="s">
        <v>11</v>
      </c>
      <c r="D3592">
        <v>1</v>
      </c>
      <c r="E3592" t="s">
        <v>10</v>
      </c>
      <c r="F3592">
        <v>5406</v>
      </c>
      <c r="G3592">
        <v>4108.5600000000004</v>
      </c>
      <c r="H3592">
        <v>4930.2719999999999</v>
      </c>
      <c r="I3592">
        <v>4930</v>
      </c>
    </row>
    <row r="3593" spans="1:9" x14ac:dyDescent="0.3">
      <c r="A3593">
        <v>66029</v>
      </c>
      <c r="B3593">
        <v>1110</v>
      </c>
      <c r="C3593" t="s">
        <v>10</v>
      </c>
      <c r="D3593">
        <v>3</v>
      </c>
      <c r="E3593" t="s">
        <v>12</v>
      </c>
      <c r="F3593">
        <v>8070</v>
      </c>
      <c r="G3593">
        <v>7182.3</v>
      </c>
      <c r="H3593">
        <v>6033.1320000000005</v>
      </c>
      <c r="I3593">
        <v>6033</v>
      </c>
    </row>
    <row r="3594" spans="1:9" x14ac:dyDescent="0.3">
      <c r="A3594">
        <v>33201</v>
      </c>
      <c r="B3594">
        <v>526</v>
      </c>
      <c r="C3594" t="s">
        <v>11</v>
      </c>
      <c r="D3594">
        <v>3</v>
      </c>
      <c r="E3594" t="s">
        <v>12</v>
      </c>
      <c r="F3594">
        <v>9294</v>
      </c>
      <c r="G3594">
        <v>8829.2999999999993</v>
      </c>
      <c r="H3594">
        <v>9182.4719999999998</v>
      </c>
      <c r="I3594">
        <v>9182</v>
      </c>
    </row>
    <row r="3595" spans="1:9" x14ac:dyDescent="0.3">
      <c r="A3595">
        <v>42879</v>
      </c>
      <c r="B3595">
        <v>1599</v>
      </c>
      <c r="C3595" t="s">
        <v>9</v>
      </c>
      <c r="D3595">
        <v>5</v>
      </c>
      <c r="E3595" t="s">
        <v>9</v>
      </c>
      <c r="F3595">
        <v>8471</v>
      </c>
      <c r="G3595">
        <v>9233.3900000000012</v>
      </c>
      <c r="H3595">
        <v>8217.7171000000017</v>
      </c>
      <c r="I3595">
        <v>8218</v>
      </c>
    </row>
    <row r="3596" spans="1:9" x14ac:dyDescent="0.3">
      <c r="A3596">
        <v>76559</v>
      </c>
      <c r="B3596">
        <v>671</v>
      </c>
      <c r="C3596" t="s">
        <v>10</v>
      </c>
      <c r="D3596">
        <v>3</v>
      </c>
      <c r="E3596" t="s">
        <v>9</v>
      </c>
      <c r="F3596">
        <v>8258</v>
      </c>
      <c r="G3596">
        <v>7349.62</v>
      </c>
      <c r="H3596">
        <v>5732.7035999999998</v>
      </c>
      <c r="I3596">
        <v>5733</v>
      </c>
    </row>
    <row r="3597" spans="1:9" x14ac:dyDescent="0.3">
      <c r="A3597">
        <v>60818</v>
      </c>
      <c r="B3597">
        <v>1001</v>
      </c>
      <c r="C3597" t="s">
        <v>12</v>
      </c>
      <c r="D3597">
        <v>3</v>
      </c>
      <c r="E3597" t="s">
        <v>10</v>
      </c>
      <c r="F3597">
        <v>6308</v>
      </c>
      <c r="G3597">
        <v>6308</v>
      </c>
      <c r="H3597">
        <v>6686.4800000000005</v>
      </c>
      <c r="I3597">
        <v>6686</v>
      </c>
    </row>
    <row r="3598" spans="1:9" x14ac:dyDescent="0.3">
      <c r="A3598">
        <v>79347</v>
      </c>
      <c r="B3598">
        <v>1548</v>
      </c>
      <c r="C3598" t="s">
        <v>12</v>
      </c>
      <c r="D3598">
        <v>2</v>
      </c>
      <c r="E3598" t="s">
        <v>13</v>
      </c>
      <c r="F3598">
        <v>6404</v>
      </c>
      <c r="G3598">
        <v>5059.16</v>
      </c>
      <c r="H3598">
        <v>6121.5835999999999</v>
      </c>
      <c r="I3598">
        <v>6122</v>
      </c>
    </row>
    <row r="3599" spans="1:9" x14ac:dyDescent="0.3">
      <c r="A3599">
        <v>37301</v>
      </c>
      <c r="B3599">
        <v>1210</v>
      </c>
      <c r="C3599" t="s">
        <v>12</v>
      </c>
      <c r="D3599">
        <v>1</v>
      </c>
      <c r="E3599" t="s">
        <v>9</v>
      </c>
      <c r="F3599">
        <v>6727</v>
      </c>
      <c r="G3599">
        <v>5314.33</v>
      </c>
      <c r="H3599">
        <v>6270.9093999999996</v>
      </c>
      <c r="I3599">
        <v>6271</v>
      </c>
    </row>
    <row r="3600" spans="1:9" x14ac:dyDescent="0.3">
      <c r="A3600">
        <v>44861</v>
      </c>
      <c r="B3600">
        <v>679</v>
      </c>
      <c r="C3600" t="s">
        <v>12</v>
      </c>
      <c r="D3600">
        <v>2</v>
      </c>
      <c r="E3600" t="s">
        <v>13</v>
      </c>
      <c r="F3600">
        <v>5804</v>
      </c>
      <c r="G3600">
        <v>4759.28</v>
      </c>
      <c r="H3600">
        <v>5425.5791999999992</v>
      </c>
      <c r="I3600">
        <v>5426</v>
      </c>
    </row>
    <row r="3601" spans="1:9" x14ac:dyDescent="0.3">
      <c r="A3601">
        <v>52000</v>
      </c>
      <c r="B3601">
        <v>1221</v>
      </c>
      <c r="C3601" t="s">
        <v>11</v>
      </c>
      <c r="D3601">
        <v>2</v>
      </c>
      <c r="E3601" t="s">
        <v>12</v>
      </c>
      <c r="F3601">
        <v>9541</v>
      </c>
      <c r="G3601">
        <v>7537.39</v>
      </c>
      <c r="H3601">
        <v>8517.2506999999987</v>
      </c>
      <c r="I3601">
        <v>8517</v>
      </c>
    </row>
    <row r="3602" spans="1:9" x14ac:dyDescent="0.3">
      <c r="A3602">
        <v>59667</v>
      </c>
      <c r="B3602">
        <v>1541</v>
      </c>
      <c r="C3602" t="s">
        <v>11</v>
      </c>
      <c r="D3602">
        <v>4</v>
      </c>
      <c r="E3602" t="s">
        <v>12</v>
      </c>
      <c r="F3602">
        <v>8741</v>
      </c>
      <c r="G3602">
        <v>11013.66</v>
      </c>
      <c r="H3602">
        <v>12555.572399999999</v>
      </c>
      <c r="I3602">
        <v>12556</v>
      </c>
    </row>
    <row r="3603" spans="1:9" x14ac:dyDescent="0.3">
      <c r="A3603">
        <v>70488</v>
      </c>
      <c r="B3603">
        <v>956</v>
      </c>
      <c r="C3603" t="s">
        <v>10</v>
      </c>
      <c r="D3603">
        <v>4</v>
      </c>
      <c r="E3603" t="s">
        <v>9</v>
      </c>
      <c r="F3603">
        <v>8023</v>
      </c>
      <c r="G3603">
        <v>8584.61</v>
      </c>
      <c r="H3603">
        <v>6695.9958000000006</v>
      </c>
      <c r="I3603">
        <v>6696</v>
      </c>
    </row>
    <row r="3604" spans="1:9" x14ac:dyDescent="0.3">
      <c r="A3604">
        <v>76932</v>
      </c>
      <c r="B3604">
        <v>1171</v>
      </c>
      <c r="C3604" t="s">
        <v>12</v>
      </c>
      <c r="D3604">
        <v>5</v>
      </c>
      <c r="E3604" t="s">
        <v>10</v>
      </c>
      <c r="F3604">
        <v>4802</v>
      </c>
      <c r="G3604">
        <v>5618.3399999999992</v>
      </c>
      <c r="H3604">
        <v>5618.3399999999992</v>
      </c>
      <c r="I3604">
        <v>5618</v>
      </c>
    </row>
    <row r="3605" spans="1:9" x14ac:dyDescent="0.3">
      <c r="A3605">
        <v>66606</v>
      </c>
      <c r="B3605">
        <v>519</v>
      </c>
      <c r="C3605" t="s">
        <v>11</v>
      </c>
      <c r="D3605">
        <v>3</v>
      </c>
      <c r="E3605" t="s">
        <v>10</v>
      </c>
      <c r="F3605">
        <v>4936</v>
      </c>
      <c r="G3605">
        <v>4837.28</v>
      </c>
      <c r="H3605">
        <v>5466.1263999999992</v>
      </c>
      <c r="I3605">
        <v>5466</v>
      </c>
    </row>
    <row r="3606" spans="1:9" x14ac:dyDescent="0.3">
      <c r="A3606">
        <v>33667</v>
      </c>
      <c r="B3606">
        <v>72</v>
      </c>
      <c r="C3606" t="s">
        <v>12</v>
      </c>
      <c r="D3606">
        <v>5</v>
      </c>
      <c r="E3606" t="s">
        <v>12</v>
      </c>
      <c r="F3606">
        <v>8738</v>
      </c>
      <c r="G3606">
        <v>11272.02</v>
      </c>
      <c r="H3606">
        <v>14315.465400000001</v>
      </c>
      <c r="I3606">
        <v>14315</v>
      </c>
    </row>
    <row r="3607" spans="1:9" x14ac:dyDescent="0.3">
      <c r="A3607">
        <v>46634</v>
      </c>
      <c r="B3607">
        <v>65</v>
      </c>
      <c r="C3607" t="s">
        <v>12</v>
      </c>
      <c r="D3607">
        <v>4</v>
      </c>
      <c r="E3607" t="s">
        <v>9</v>
      </c>
      <c r="F3607">
        <v>8500</v>
      </c>
      <c r="G3607">
        <v>10795</v>
      </c>
      <c r="H3607">
        <v>13061.949999999999</v>
      </c>
      <c r="I3607">
        <v>13062</v>
      </c>
    </row>
    <row r="3608" spans="1:9" x14ac:dyDescent="0.3">
      <c r="A3608">
        <v>59164</v>
      </c>
      <c r="B3608">
        <v>1307</v>
      </c>
      <c r="C3608" t="s">
        <v>10</v>
      </c>
      <c r="D3608">
        <v>4</v>
      </c>
      <c r="E3608" t="s">
        <v>13</v>
      </c>
      <c r="F3608">
        <v>6154</v>
      </c>
      <c r="G3608">
        <v>7754.04</v>
      </c>
      <c r="H3608">
        <v>6280.7723999999998</v>
      </c>
      <c r="I3608">
        <v>6281</v>
      </c>
    </row>
    <row r="3609" spans="1:9" x14ac:dyDescent="0.3">
      <c r="A3609">
        <v>35733</v>
      </c>
      <c r="B3609">
        <v>1259</v>
      </c>
      <c r="C3609" t="s">
        <v>11</v>
      </c>
      <c r="D3609">
        <v>5</v>
      </c>
      <c r="E3609" t="s">
        <v>13</v>
      </c>
      <c r="F3609">
        <v>5087</v>
      </c>
      <c r="G3609">
        <v>6104.4</v>
      </c>
      <c r="H3609">
        <v>7142.1479999999992</v>
      </c>
      <c r="I3609">
        <v>7142</v>
      </c>
    </row>
    <row r="3610" spans="1:9" x14ac:dyDescent="0.3">
      <c r="A3610">
        <v>69960</v>
      </c>
      <c r="B3610">
        <v>885</v>
      </c>
      <c r="C3610" t="s">
        <v>10</v>
      </c>
      <c r="D3610">
        <v>3</v>
      </c>
      <c r="E3610" t="s">
        <v>9</v>
      </c>
      <c r="F3610">
        <v>8152</v>
      </c>
      <c r="G3610">
        <v>7499.84</v>
      </c>
      <c r="H3610">
        <v>5849.8752000000004</v>
      </c>
      <c r="I3610">
        <v>5850</v>
      </c>
    </row>
    <row r="3611" spans="1:9" x14ac:dyDescent="0.3">
      <c r="A3611">
        <v>47956</v>
      </c>
      <c r="B3611">
        <v>884</v>
      </c>
      <c r="C3611" t="s">
        <v>13</v>
      </c>
      <c r="D3611">
        <v>5</v>
      </c>
      <c r="E3611" t="s">
        <v>12</v>
      </c>
      <c r="F3611">
        <v>9879</v>
      </c>
      <c r="G3611">
        <v>11163.269999999999</v>
      </c>
      <c r="H3611">
        <v>9153.8813999999984</v>
      </c>
      <c r="I3611">
        <v>9154</v>
      </c>
    </row>
    <row r="3612" spans="1:9" x14ac:dyDescent="0.3">
      <c r="A3612">
        <v>38440</v>
      </c>
      <c r="B3612">
        <v>1817</v>
      </c>
      <c r="C3612" t="s">
        <v>13</v>
      </c>
      <c r="D3612">
        <v>1</v>
      </c>
      <c r="E3612" t="s">
        <v>9</v>
      </c>
      <c r="F3612">
        <v>7602</v>
      </c>
      <c r="G3612">
        <v>6461.7</v>
      </c>
      <c r="H3612">
        <v>5104.7429999999995</v>
      </c>
      <c r="I3612">
        <v>5105</v>
      </c>
    </row>
    <row r="3613" spans="1:9" x14ac:dyDescent="0.3">
      <c r="A3613">
        <v>67573</v>
      </c>
      <c r="B3613">
        <v>1085</v>
      </c>
      <c r="C3613" t="s">
        <v>9</v>
      </c>
      <c r="D3613">
        <v>5</v>
      </c>
      <c r="E3613" t="s">
        <v>12</v>
      </c>
      <c r="F3613">
        <v>9057</v>
      </c>
      <c r="G3613">
        <v>9057</v>
      </c>
      <c r="H3613">
        <v>7970.16</v>
      </c>
      <c r="I3613">
        <v>7970</v>
      </c>
    </row>
    <row r="3614" spans="1:9" x14ac:dyDescent="0.3">
      <c r="A3614">
        <v>56782</v>
      </c>
      <c r="B3614">
        <v>1561</v>
      </c>
      <c r="C3614" t="s">
        <v>12</v>
      </c>
      <c r="D3614">
        <v>5</v>
      </c>
      <c r="E3614" t="s">
        <v>13</v>
      </c>
      <c r="F3614">
        <v>6400</v>
      </c>
      <c r="G3614">
        <v>7488</v>
      </c>
      <c r="H3614">
        <v>8087.0400000000009</v>
      </c>
      <c r="I3614">
        <v>8087</v>
      </c>
    </row>
    <row r="3615" spans="1:9" x14ac:dyDescent="0.3">
      <c r="A3615">
        <v>75586</v>
      </c>
      <c r="B3615">
        <v>1994</v>
      </c>
      <c r="C3615" t="s">
        <v>9</v>
      </c>
      <c r="D3615">
        <v>2</v>
      </c>
      <c r="E3615" t="s">
        <v>13</v>
      </c>
      <c r="F3615">
        <v>6265</v>
      </c>
      <c r="G3615">
        <v>5325.25</v>
      </c>
      <c r="H3615">
        <v>5325.25</v>
      </c>
      <c r="I3615">
        <v>5325</v>
      </c>
    </row>
    <row r="3616" spans="1:9" x14ac:dyDescent="0.3">
      <c r="A3616">
        <v>59423</v>
      </c>
      <c r="B3616">
        <v>1905</v>
      </c>
      <c r="C3616" t="s">
        <v>12</v>
      </c>
      <c r="D3616">
        <v>3</v>
      </c>
      <c r="E3616" t="s">
        <v>12</v>
      </c>
      <c r="F3616">
        <v>9540</v>
      </c>
      <c r="G3616">
        <v>8395.2000000000007</v>
      </c>
      <c r="H3616">
        <v>9906.3360000000011</v>
      </c>
      <c r="I3616">
        <v>9906</v>
      </c>
    </row>
    <row r="3617" spans="1:9" x14ac:dyDescent="0.3">
      <c r="A3617">
        <v>67397</v>
      </c>
      <c r="B3617">
        <v>1954</v>
      </c>
      <c r="C3617" t="s">
        <v>10</v>
      </c>
      <c r="D3617">
        <v>5</v>
      </c>
      <c r="E3617" t="s">
        <v>13</v>
      </c>
      <c r="F3617">
        <v>4537</v>
      </c>
      <c r="G3617">
        <v>4582.37</v>
      </c>
      <c r="H3617">
        <v>3436.7775000000001</v>
      </c>
      <c r="I3617">
        <v>3437</v>
      </c>
    </row>
    <row r="3618" spans="1:9" x14ac:dyDescent="0.3">
      <c r="A3618">
        <v>71892</v>
      </c>
      <c r="B3618">
        <v>1926</v>
      </c>
      <c r="C3618" t="s">
        <v>10</v>
      </c>
      <c r="D3618">
        <v>2</v>
      </c>
      <c r="E3618" t="s">
        <v>10</v>
      </c>
      <c r="F3618">
        <v>5954</v>
      </c>
      <c r="G3618">
        <v>4465.5</v>
      </c>
      <c r="H3618">
        <v>3706.3649999999998</v>
      </c>
      <c r="I3618">
        <v>3706</v>
      </c>
    </row>
    <row r="3619" spans="1:9" x14ac:dyDescent="0.3">
      <c r="A3619">
        <v>40851</v>
      </c>
      <c r="B3619">
        <v>360</v>
      </c>
      <c r="C3619" t="s">
        <v>11</v>
      </c>
      <c r="D3619">
        <v>1</v>
      </c>
      <c r="E3619" t="s">
        <v>13</v>
      </c>
      <c r="F3619">
        <v>5125</v>
      </c>
      <c r="G3619">
        <v>4253.75</v>
      </c>
      <c r="H3619">
        <v>5232.1125000000002</v>
      </c>
      <c r="I3619">
        <v>5232</v>
      </c>
    </row>
    <row r="3620" spans="1:9" x14ac:dyDescent="0.3">
      <c r="A3620">
        <v>57243</v>
      </c>
      <c r="B3620">
        <v>238</v>
      </c>
      <c r="C3620" t="s">
        <v>11</v>
      </c>
      <c r="D3620">
        <v>5</v>
      </c>
      <c r="E3620" t="s">
        <v>13</v>
      </c>
      <c r="F3620">
        <v>5179</v>
      </c>
      <c r="G3620">
        <v>6111.2199999999993</v>
      </c>
      <c r="H3620">
        <v>6844.5663999999997</v>
      </c>
      <c r="I3620">
        <v>6845</v>
      </c>
    </row>
    <row r="3621" spans="1:9" x14ac:dyDescent="0.3">
      <c r="A3621">
        <v>39542</v>
      </c>
      <c r="B3621">
        <v>1329</v>
      </c>
      <c r="C3621" t="s">
        <v>10</v>
      </c>
      <c r="D3621">
        <v>2</v>
      </c>
      <c r="E3621" t="s">
        <v>12</v>
      </c>
      <c r="F3621">
        <v>9186</v>
      </c>
      <c r="G3621">
        <v>7716.24</v>
      </c>
      <c r="H3621">
        <v>6018.6671999999999</v>
      </c>
      <c r="I3621">
        <v>6019</v>
      </c>
    </row>
    <row r="3622" spans="1:9" x14ac:dyDescent="0.3">
      <c r="A3622">
        <v>64309</v>
      </c>
      <c r="B3622">
        <v>182</v>
      </c>
      <c r="C3622" t="s">
        <v>12</v>
      </c>
      <c r="D3622">
        <v>1</v>
      </c>
      <c r="E3622" t="s">
        <v>9</v>
      </c>
      <c r="F3622">
        <v>7058</v>
      </c>
      <c r="G3622">
        <v>5999.3</v>
      </c>
      <c r="H3622">
        <v>6659.2230000000009</v>
      </c>
      <c r="I3622">
        <v>6659</v>
      </c>
    </row>
    <row r="3623" spans="1:9" x14ac:dyDescent="0.3">
      <c r="A3623">
        <v>44921</v>
      </c>
      <c r="B3623">
        <v>103</v>
      </c>
      <c r="C3623" t="s">
        <v>10</v>
      </c>
      <c r="D3623">
        <v>5</v>
      </c>
      <c r="E3623" t="s">
        <v>10</v>
      </c>
      <c r="F3623">
        <v>6281</v>
      </c>
      <c r="G3623">
        <v>6720.67</v>
      </c>
      <c r="H3623">
        <v>5309.3293000000003</v>
      </c>
      <c r="I3623">
        <v>5309</v>
      </c>
    </row>
    <row r="3624" spans="1:9" x14ac:dyDescent="0.3">
      <c r="A3624">
        <v>55810</v>
      </c>
      <c r="B3624">
        <v>471</v>
      </c>
      <c r="C3624" t="s">
        <v>12</v>
      </c>
      <c r="D3624">
        <v>5</v>
      </c>
      <c r="E3624" t="s">
        <v>10</v>
      </c>
      <c r="F3624">
        <v>5483</v>
      </c>
      <c r="G3624">
        <v>6579.5999999999995</v>
      </c>
      <c r="H3624">
        <v>8290.2960000000003</v>
      </c>
      <c r="I3624">
        <v>8290</v>
      </c>
    </row>
    <row r="3625" spans="1:9" x14ac:dyDescent="0.3">
      <c r="A3625">
        <v>37861</v>
      </c>
      <c r="B3625">
        <v>1885</v>
      </c>
      <c r="C3625" t="s">
        <v>13</v>
      </c>
      <c r="D3625">
        <v>3</v>
      </c>
      <c r="E3625" t="s">
        <v>12</v>
      </c>
      <c r="F3625">
        <v>8071</v>
      </c>
      <c r="G3625">
        <v>7344.6100000000006</v>
      </c>
      <c r="H3625">
        <v>5508.4575000000004</v>
      </c>
      <c r="I3625">
        <v>5508</v>
      </c>
    </row>
    <row r="3626" spans="1:9" x14ac:dyDescent="0.3">
      <c r="A3626">
        <v>58389</v>
      </c>
      <c r="B3626">
        <v>1219</v>
      </c>
      <c r="C3626" t="s">
        <v>13</v>
      </c>
      <c r="D3626">
        <v>4</v>
      </c>
      <c r="E3626" t="s">
        <v>12</v>
      </c>
      <c r="F3626">
        <v>9991</v>
      </c>
      <c r="G3626">
        <v>10390.640000000001</v>
      </c>
      <c r="H3626">
        <v>8000.7928000000011</v>
      </c>
      <c r="I3626">
        <v>8001</v>
      </c>
    </row>
    <row r="3627" spans="1:9" x14ac:dyDescent="0.3">
      <c r="A3627">
        <v>51165</v>
      </c>
      <c r="B3627">
        <v>534</v>
      </c>
      <c r="C3627" t="s">
        <v>11</v>
      </c>
      <c r="D3627">
        <v>3</v>
      </c>
      <c r="E3627" t="s">
        <v>10</v>
      </c>
      <c r="F3627">
        <v>5120</v>
      </c>
      <c r="G3627">
        <v>4403.2</v>
      </c>
      <c r="H3627">
        <v>4403.2</v>
      </c>
      <c r="I3627">
        <v>4403</v>
      </c>
    </row>
    <row r="3628" spans="1:9" x14ac:dyDescent="0.3">
      <c r="A3628">
        <v>47845</v>
      </c>
      <c r="B3628">
        <v>1762</v>
      </c>
      <c r="C3628" t="s">
        <v>10</v>
      </c>
      <c r="D3628">
        <v>5</v>
      </c>
      <c r="E3628" t="s">
        <v>10</v>
      </c>
      <c r="F3628">
        <v>5080</v>
      </c>
      <c r="G3628">
        <v>5181.6000000000004</v>
      </c>
      <c r="H3628">
        <v>3886.2</v>
      </c>
      <c r="I3628">
        <v>3886</v>
      </c>
    </row>
    <row r="3629" spans="1:9" x14ac:dyDescent="0.3">
      <c r="A3629">
        <v>34107</v>
      </c>
      <c r="B3629">
        <v>1335</v>
      </c>
      <c r="C3629" t="s">
        <v>13</v>
      </c>
      <c r="D3629">
        <v>2</v>
      </c>
      <c r="E3629" t="s">
        <v>9</v>
      </c>
      <c r="F3629">
        <v>6992</v>
      </c>
      <c r="G3629">
        <v>5523.68</v>
      </c>
      <c r="H3629">
        <v>4639.8912</v>
      </c>
      <c r="I3629">
        <v>4640</v>
      </c>
    </row>
    <row r="3630" spans="1:9" x14ac:dyDescent="0.3">
      <c r="A3630">
        <v>33156</v>
      </c>
      <c r="B3630">
        <v>324</v>
      </c>
      <c r="C3630" t="s">
        <v>10</v>
      </c>
      <c r="D3630">
        <v>2</v>
      </c>
      <c r="E3630" t="s">
        <v>13</v>
      </c>
      <c r="F3630">
        <v>4561</v>
      </c>
      <c r="G3630">
        <v>3876.85</v>
      </c>
      <c r="H3630">
        <v>3295.3225000000002</v>
      </c>
      <c r="I3630">
        <v>3295</v>
      </c>
    </row>
    <row r="3631" spans="1:9" x14ac:dyDescent="0.3">
      <c r="A3631">
        <v>68340</v>
      </c>
      <c r="B3631">
        <v>1867</v>
      </c>
      <c r="C3631" t="s">
        <v>13</v>
      </c>
      <c r="D3631">
        <v>4</v>
      </c>
      <c r="E3631" t="s">
        <v>11</v>
      </c>
      <c r="F3631">
        <v>8070</v>
      </c>
      <c r="G3631">
        <v>10410.300000000001</v>
      </c>
      <c r="H3631">
        <v>8536.4460000000017</v>
      </c>
      <c r="I3631">
        <v>8536</v>
      </c>
    </row>
    <row r="3632" spans="1:9" x14ac:dyDescent="0.3">
      <c r="A3632">
        <v>37675</v>
      </c>
      <c r="B3632">
        <v>288</v>
      </c>
      <c r="C3632" t="s">
        <v>12</v>
      </c>
      <c r="D3632">
        <v>1</v>
      </c>
      <c r="E3632" t="s">
        <v>9</v>
      </c>
      <c r="F3632">
        <v>7635</v>
      </c>
      <c r="G3632">
        <v>5878.95</v>
      </c>
      <c r="H3632">
        <v>7054.74</v>
      </c>
      <c r="I3632">
        <v>7055</v>
      </c>
    </row>
    <row r="3633" spans="1:9" x14ac:dyDescent="0.3">
      <c r="A3633">
        <v>33114</v>
      </c>
      <c r="B3633">
        <v>105</v>
      </c>
      <c r="C3633" t="s">
        <v>11</v>
      </c>
      <c r="D3633">
        <v>3</v>
      </c>
      <c r="E3633" t="s">
        <v>9</v>
      </c>
      <c r="F3633">
        <v>6688</v>
      </c>
      <c r="G3633">
        <v>6286.7199999999993</v>
      </c>
      <c r="H3633">
        <v>7544.0639999999985</v>
      </c>
      <c r="I3633">
        <v>7544</v>
      </c>
    </row>
    <row r="3634" spans="1:9" x14ac:dyDescent="0.3">
      <c r="A3634">
        <v>72393</v>
      </c>
      <c r="B3634">
        <v>1248</v>
      </c>
      <c r="C3634" t="s">
        <v>12</v>
      </c>
      <c r="D3634">
        <v>2</v>
      </c>
      <c r="E3634" t="s">
        <v>12</v>
      </c>
      <c r="F3634">
        <v>9208</v>
      </c>
      <c r="G3634">
        <v>7366.4</v>
      </c>
      <c r="H3634">
        <v>9576.32</v>
      </c>
      <c r="I3634">
        <v>9576</v>
      </c>
    </row>
    <row r="3635" spans="1:9" x14ac:dyDescent="0.3">
      <c r="A3635">
        <v>64775</v>
      </c>
      <c r="B3635">
        <v>1079</v>
      </c>
      <c r="C3635" t="s">
        <v>9</v>
      </c>
      <c r="D3635">
        <v>4</v>
      </c>
      <c r="E3635" t="s">
        <v>9</v>
      </c>
      <c r="F3635">
        <v>7284</v>
      </c>
      <c r="G3635">
        <v>7939.56</v>
      </c>
      <c r="H3635">
        <v>6986.8128000000006</v>
      </c>
      <c r="I3635">
        <v>6987</v>
      </c>
    </row>
    <row r="3636" spans="1:9" x14ac:dyDescent="0.3">
      <c r="A3636">
        <v>75066</v>
      </c>
      <c r="B3636">
        <v>1384</v>
      </c>
      <c r="C3636" t="s">
        <v>11</v>
      </c>
      <c r="D3636">
        <v>4</v>
      </c>
      <c r="E3636" t="s">
        <v>12</v>
      </c>
      <c r="F3636">
        <v>9099</v>
      </c>
      <c r="G3636">
        <v>9280.98</v>
      </c>
      <c r="H3636">
        <v>10209.078</v>
      </c>
      <c r="I3636">
        <v>10209</v>
      </c>
    </row>
    <row r="3637" spans="1:9" x14ac:dyDescent="0.3">
      <c r="A3637">
        <v>33286</v>
      </c>
      <c r="B3637">
        <v>572</v>
      </c>
      <c r="C3637" t="s">
        <v>10</v>
      </c>
      <c r="D3637">
        <v>2</v>
      </c>
      <c r="E3637" t="s">
        <v>9</v>
      </c>
      <c r="F3637">
        <v>6966</v>
      </c>
      <c r="G3637">
        <v>5294.16</v>
      </c>
      <c r="H3637">
        <v>4394.1527999999998</v>
      </c>
      <c r="I3637">
        <v>4394</v>
      </c>
    </row>
    <row r="3638" spans="1:9" x14ac:dyDescent="0.3">
      <c r="A3638">
        <v>73927</v>
      </c>
      <c r="B3638">
        <v>1767</v>
      </c>
      <c r="C3638" t="s">
        <v>12</v>
      </c>
      <c r="D3638">
        <v>2</v>
      </c>
      <c r="E3638" t="s">
        <v>10</v>
      </c>
      <c r="F3638">
        <v>6482</v>
      </c>
      <c r="G3638">
        <v>5380.06</v>
      </c>
      <c r="H3638">
        <v>5864.2654000000011</v>
      </c>
      <c r="I3638">
        <v>5864</v>
      </c>
    </row>
    <row r="3639" spans="1:9" x14ac:dyDescent="0.3">
      <c r="A3639">
        <v>49693</v>
      </c>
      <c r="B3639">
        <v>1781</v>
      </c>
      <c r="C3639" t="s">
        <v>13</v>
      </c>
      <c r="D3639">
        <v>5</v>
      </c>
      <c r="E3639" t="s">
        <v>12</v>
      </c>
      <c r="F3639">
        <v>8708</v>
      </c>
      <c r="G3639">
        <v>10188.359999999999</v>
      </c>
      <c r="H3639">
        <v>7641.2699999999986</v>
      </c>
      <c r="I3639">
        <v>7641</v>
      </c>
    </row>
    <row r="3640" spans="1:9" x14ac:dyDescent="0.3">
      <c r="A3640">
        <v>73788</v>
      </c>
      <c r="B3640">
        <v>1907</v>
      </c>
      <c r="C3640" t="s">
        <v>9</v>
      </c>
      <c r="D3640">
        <v>5</v>
      </c>
      <c r="E3640" t="s">
        <v>9</v>
      </c>
      <c r="F3640">
        <v>8072</v>
      </c>
      <c r="G3640">
        <v>10090</v>
      </c>
      <c r="H3640">
        <v>8980.1</v>
      </c>
      <c r="I3640">
        <v>8980</v>
      </c>
    </row>
    <row r="3641" spans="1:9" x14ac:dyDescent="0.3">
      <c r="A3641">
        <v>47919</v>
      </c>
      <c r="B3641">
        <v>1115</v>
      </c>
      <c r="C3641" t="s">
        <v>13</v>
      </c>
      <c r="D3641">
        <v>4</v>
      </c>
      <c r="E3641" t="s">
        <v>10</v>
      </c>
      <c r="F3641">
        <v>5759</v>
      </c>
      <c r="G3641">
        <v>6450.0800000000008</v>
      </c>
      <c r="H3641">
        <v>5095.5632000000005</v>
      </c>
      <c r="I3641">
        <v>5096</v>
      </c>
    </row>
    <row r="3642" spans="1:9" x14ac:dyDescent="0.3">
      <c r="A3642">
        <v>51953</v>
      </c>
      <c r="B3642">
        <v>402</v>
      </c>
      <c r="C3642" t="s">
        <v>13</v>
      </c>
      <c r="D3642">
        <v>1</v>
      </c>
      <c r="E3642" t="s">
        <v>11</v>
      </c>
      <c r="F3642">
        <v>8993</v>
      </c>
      <c r="G3642">
        <v>7374.26</v>
      </c>
      <c r="H3642">
        <v>6194.3783999999996</v>
      </c>
      <c r="I3642">
        <v>6194</v>
      </c>
    </row>
    <row r="3643" spans="1:9" x14ac:dyDescent="0.3">
      <c r="A3643">
        <v>52150</v>
      </c>
      <c r="B3643">
        <v>1686</v>
      </c>
      <c r="C3643" t="s">
        <v>13</v>
      </c>
      <c r="D3643">
        <v>2</v>
      </c>
      <c r="E3643" t="s">
        <v>13</v>
      </c>
      <c r="F3643">
        <v>6332</v>
      </c>
      <c r="G3643">
        <v>5065.6000000000004</v>
      </c>
      <c r="H3643">
        <v>4001.8240000000001</v>
      </c>
      <c r="I3643">
        <v>4002</v>
      </c>
    </row>
    <row r="3644" spans="1:9" x14ac:dyDescent="0.3">
      <c r="A3644">
        <v>42889</v>
      </c>
      <c r="B3644">
        <v>403</v>
      </c>
      <c r="C3644" t="s">
        <v>11</v>
      </c>
      <c r="D3644">
        <v>5</v>
      </c>
      <c r="E3644" t="s">
        <v>10</v>
      </c>
      <c r="F3644">
        <v>5521</v>
      </c>
      <c r="G3644">
        <v>6846.04</v>
      </c>
      <c r="H3644">
        <v>8420.6291999999994</v>
      </c>
      <c r="I3644">
        <v>8421</v>
      </c>
    </row>
    <row r="3645" spans="1:9" x14ac:dyDescent="0.3">
      <c r="A3645">
        <v>68589</v>
      </c>
      <c r="B3645">
        <v>1015</v>
      </c>
      <c r="C3645" t="s">
        <v>12</v>
      </c>
      <c r="D3645">
        <v>5</v>
      </c>
      <c r="E3645" t="s">
        <v>10</v>
      </c>
      <c r="F3645">
        <v>6007</v>
      </c>
      <c r="G3645">
        <v>6127.14</v>
      </c>
      <c r="H3645">
        <v>7658.9250000000002</v>
      </c>
      <c r="I3645">
        <v>7659</v>
      </c>
    </row>
    <row r="3646" spans="1:9" x14ac:dyDescent="0.3">
      <c r="A3646">
        <v>74587</v>
      </c>
      <c r="B3646">
        <v>1196</v>
      </c>
      <c r="C3646" t="s">
        <v>12</v>
      </c>
      <c r="D3646">
        <v>1</v>
      </c>
      <c r="E3646" t="s">
        <v>13</v>
      </c>
      <c r="F3646">
        <v>6452</v>
      </c>
      <c r="G3646">
        <v>5290.64</v>
      </c>
      <c r="H3646">
        <v>6772.0192000000006</v>
      </c>
      <c r="I3646">
        <v>6772</v>
      </c>
    </row>
    <row r="3647" spans="1:9" x14ac:dyDescent="0.3">
      <c r="A3647">
        <v>54470</v>
      </c>
      <c r="B3647">
        <v>661</v>
      </c>
      <c r="C3647" t="s">
        <v>9</v>
      </c>
      <c r="D3647">
        <v>4</v>
      </c>
      <c r="E3647" t="s">
        <v>12</v>
      </c>
      <c r="F3647">
        <v>9215</v>
      </c>
      <c r="G3647">
        <v>11703.05</v>
      </c>
      <c r="H3647">
        <v>10415.7145</v>
      </c>
      <c r="I3647">
        <v>10416</v>
      </c>
    </row>
    <row r="3648" spans="1:9" x14ac:dyDescent="0.3">
      <c r="A3648">
        <v>41449</v>
      </c>
      <c r="B3648">
        <v>1282</v>
      </c>
      <c r="C3648" t="s">
        <v>12</v>
      </c>
      <c r="D3648">
        <v>3</v>
      </c>
      <c r="E3648" t="s">
        <v>9</v>
      </c>
      <c r="F3648">
        <v>6839</v>
      </c>
      <c r="G3648">
        <v>6018.32</v>
      </c>
      <c r="H3648">
        <v>6018.32</v>
      </c>
      <c r="I3648">
        <v>6018</v>
      </c>
    </row>
    <row r="3649" spans="1:9" x14ac:dyDescent="0.3">
      <c r="A3649">
        <v>59111</v>
      </c>
      <c r="B3649">
        <v>1521</v>
      </c>
      <c r="C3649" t="s">
        <v>12</v>
      </c>
      <c r="D3649">
        <v>1</v>
      </c>
      <c r="E3649" t="s">
        <v>10</v>
      </c>
      <c r="F3649">
        <v>5153</v>
      </c>
      <c r="G3649">
        <v>4328.5200000000004</v>
      </c>
      <c r="H3649">
        <v>5410.6500000000005</v>
      </c>
      <c r="I3649">
        <v>5411</v>
      </c>
    </row>
    <row r="3650" spans="1:9" x14ac:dyDescent="0.3">
      <c r="A3650">
        <v>56569</v>
      </c>
      <c r="B3650">
        <v>1001</v>
      </c>
      <c r="C3650" t="s">
        <v>12</v>
      </c>
      <c r="D3650">
        <v>4</v>
      </c>
      <c r="E3650" t="s">
        <v>9</v>
      </c>
      <c r="F3650">
        <v>6901</v>
      </c>
      <c r="G3650">
        <v>8212.19</v>
      </c>
      <c r="H3650">
        <v>9361.8966</v>
      </c>
      <c r="I3650">
        <v>9362</v>
      </c>
    </row>
    <row r="3651" spans="1:9" x14ac:dyDescent="0.3">
      <c r="A3651">
        <v>43772</v>
      </c>
      <c r="B3651">
        <v>1957</v>
      </c>
      <c r="C3651" t="s">
        <v>10</v>
      </c>
      <c r="D3651">
        <v>2</v>
      </c>
      <c r="E3651" t="s">
        <v>10</v>
      </c>
      <c r="F3651">
        <v>6399</v>
      </c>
      <c r="G3651">
        <v>4927.2299999999996</v>
      </c>
      <c r="H3651">
        <v>4138.8731999999991</v>
      </c>
      <c r="I3651">
        <v>4139</v>
      </c>
    </row>
    <row r="3652" spans="1:9" x14ac:dyDescent="0.3">
      <c r="A3652">
        <v>57150</v>
      </c>
      <c r="B3652">
        <v>535</v>
      </c>
      <c r="C3652" t="s">
        <v>13</v>
      </c>
      <c r="D3652">
        <v>3</v>
      </c>
      <c r="E3652" t="s">
        <v>10</v>
      </c>
      <c r="F3652">
        <v>4852</v>
      </c>
      <c r="G3652">
        <v>4269.76</v>
      </c>
      <c r="H3652">
        <v>3629.2960000000003</v>
      </c>
      <c r="I3652">
        <v>3629</v>
      </c>
    </row>
    <row r="3653" spans="1:9" x14ac:dyDescent="0.3">
      <c r="A3653">
        <v>55890</v>
      </c>
      <c r="B3653">
        <v>1730</v>
      </c>
      <c r="C3653" t="s">
        <v>9</v>
      </c>
      <c r="D3653">
        <v>1</v>
      </c>
      <c r="E3653" t="s">
        <v>11</v>
      </c>
      <c r="F3653">
        <v>9913</v>
      </c>
      <c r="G3653">
        <v>8326.92</v>
      </c>
      <c r="H3653">
        <v>8326.92</v>
      </c>
      <c r="I3653">
        <v>8327</v>
      </c>
    </row>
    <row r="3654" spans="1:9" x14ac:dyDescent="0.3">
      <c r="A3654">
        <v>45578</v>
      </c>
      <c r="B3654">
        <v>1594</v>
      </c>
      <c r="C3654" t="s">
        <v>11</v>
      </c>
      <c r="D3654">
        <v>1</v>
      </c>
      <c r="E3654" t="s">
        <v>9</v>
      </c>
      <c r="F3654">
        <v>7953</v>
      </c>
      <c r="G3654">
        <v>6044.28</v>
      </c>
      <c r="H3654">
        <v>7676.2356</v>
      </c>
      <c r="I3654">
        <v>7676</v>
      </c>
    </row>
    <row r="3655" spans="1:9" x14ac:dyDescent="0.3">
      <c r="A3655">
        <v>75287</v>
      </c>
      <c r="B3655">
        <v>784</v>
      </c>
      <c r="C3655" t="s">
        <v>9</v>
      </c>
      <c r="D3655">
        <v>3</v>
      </c>
      <c r="E3655" t="s">
        <v>9</v>
      </c>
      <c r="F3655">
        <v>6583</v>
      </c>
      <c r="G3655">
        <v>5595.55</v>
      </c>
      <c r="H3655">
        <v>5483.6390000000001</v>
      </c>
      <c r="I3655">
        <v>5484</v>
      </c>
    </row>
    <row r="3656" spans="1:9" x14ac:dyDescent="0.3">
      <c r="A3656">
        <v>34959</v>
      </c>
      <c r="B3656">
        <v>1799</v>
      </c>
      <c r="C3656" t="s">
        <v>9</v>
      </c>
      <c r="D3656">
        <v>1</v>
      </c>
      <c r="E3656" t="s">
        <v>9</v>
      </c>
      <c r="F3656">
        <v>7628</v>
      </c>
      <c r="G3656">
        <v>6102.4</v>
      </c>
      <c r="H3656">
        <v>5614.2079999999996</v>
      </c>
      <c r="I3656">
        <v>5614</v>
      </c>
    </row>
    <row r="3657" spans="1:9" x14ac:dyDescent="0.3">
      <c r="A3657">
        <v>76798</v>
      </c>
      <c r="B3657">
        <v>712</v>
      </c>
      <c r="C3657" t="s">
        <v>9</v>
      </c>
      <c r="D3657">
        <v>1</v>
      </c>
      <c r="E3657" t="s">
        <v>9</v>
      </c>
      <c r="F3657">
        <v>7106</v>
      </c>
      <c r="G3657">
        <v>5897.98</v>
      </c>
      <c r="H3657">
        <v>5544.1011999999992</v>
      </c>
      <c r="I3657">
        <v>5544</v>
      </c>
    </row>
    <row r="3658" spans="1:9" x14ac:dyDescent="0.3">
      <c r="A3658">
        <v>49375</v>
      </c>
      <c r="B3658">
        <v>1103</v>
      </c>
      <c r="C3658" t="s">
        <v>10</v>
      </c>
      <c r="D3658">
        <v>5</v>
      </c>
      <c r="E3658" t="s">
        <v>10</v>
      </c>
      <c r="F3658">
        <v>6307</v>
      </c>
      <c r="G3658">
        <v>6433.14</v>
      </c>
      <c r="H3658">
        <v>4824.8549999999996</v>
      </c>
      <c r="I3658">
        <v>4825</v>
      </c>
    </row>
    <row r="3659" spans="1:9" x14ac:dyDescent="0.3">
      <c r="A3659">
        <v>34720</v>
      </c>
      <c r="B3659">
        <v>158</v>
      </c>
      <c r="C3659" t="s">
        <v>13</v>
      </c>
      <c r="D3659">
        <v>1</v>
      </c>
      <c r="E3659" t="s">
        <v>10</v>
      </c>
      <c r="F3659">
        <v>6013</v>
      </c>
      <c r="G3659">
        <v>4870.53</v>
      </c>
      <c r="H3659">
        <v>3945.1293000000001</v>
      </c>
      <c r="I3659">
        <v>3945</v>
      </c>
    </row>
    <row r="3660" spans="1:9" x14ac:dyDescent="0.3">
      <c r="A3660">
        <v>50365</v>
      </c>
      <c r="B3660">
        <v>1750</v>
      </c>
      <c r="C3660" t="s">
        <v>9</v>
      </c>
      <c r="D3660">
        <v>4</v>
      </c>
      <c r="E3660" t="s">
        <v>10</v>
      </c>
      <c r="F3660">
        <v>5482</v>
      </c>
      <c r="G3660">
        <v>5920.56</v>
      </c>
      <c r="H3660">
        <v>5565.3263999999999</v>
      </c>
      <c r="I3660">
        <v>5565</v>
      </c>
    </row>
    <row r="3661" spans="1:9" x14ac:dyDescent="0.3">
      <c r="A3661">
        <v>40198</v>
      </c>
      <c r="B3661">
        <v>1287</v>
      </c>
      <c r="C3661" t="s">
        <v>11</v>
      </c>
      <c r="D3661">
        <v>2</v>
      </c>
      <c r="E3661" t="s">
        <v>11</v>
      </c>
      <c r="F3661">
        <v>8000</v>
      </c>
      <c r="G3661">
        <v>6000</v>
      </c>
      <c r="H3661">
        <v>6180</v>
      </c>
      <c r="I3661">
        <v>6180</v>
      </c>
    </row>
    <row r="3662" spans="1:9" x14ac:dyDescent="0.3">
      <c r="A3662">
        <v>59042</v>
      </c>
      <c r="B3662">
        <v>329</v>
      </c>
      <c r="C3662" t="s">
        <v>11</v>
      </c>
      <c r="D3662">
        <v>1</v>
      </c>
      <c r="E3662" t="s">
        <v>10</v>
      </c>
      <c r="F3662">
        <v>4998</v>
      </c>
      <c r="G3662">
        <v>3948.42</v>
      </c>
      <c r="H3662">
        <v>4303.7778000000008</v>
      </c>
      <c r="I3662">
        <v>4304</v>
      </c>
    </row>
    <row r="3663" spans="1:9" x14ac:dyDescent="0.3">
      <c r="A3663">
        <v>57987</v>
      </c>
      <c r="B3663">
        <v>1860</v>
      </c>
      <c r="C3663" t="s">
        <v>12</v>
      </c>
      <c r="D3663">
        <v>4</v>
      </c>
      <c r="E3663" t="s">
        <v>10</v>
      </c>
      <c r="F3663">
        <v>5775</v>
      </c>
      <c r="G3663">
        <v>6756.75</v>
      </c>
      <c r="H3663">
        <v>7770.2624999999998</v>
      </c>
      <c r="I3663">
        <v>7770</v>
      </c>
    </row>
    <row r="3664" spans="1:9" x14ac:dyDescent="0.3">
      <c r="A3664">
        <v>79317</v>
      </c>
      <c r="B3664">
        <v>1415</v>
      </c>
      <c r="C3664" t="s">
        <v>12</v>
      </c>
      <c r="D3664">
        <v>5</v>
      </c>
      <c r="E3664" t="s">
        <v>9</v>
      </c>
      <c r="F3664">
        <v>6902</v>
      </c>
      <c r="G3664">
        <v>7385.14</v>
      </c>
      <c r="H3664">
        <v>7754.3970000000008</v>
      </c>
      <c r="I3664">
        <v>7754</v>
      </c>
    </row>
    <row r="3665" spans="1:9" x14ac:dyDescent="0.3">
      <c r="A3665">
        <v>72331</v>
      </c>
      <c r="B3665">
        <v>554</v>
      </c>
      <c r="C3665" t="s">
        <v>13</v>
      </c>
      <c r="D3665">
        <v>3</v>
      </c>
      <c r="E3665" t="s">
        <v>9</v>
      </c>
      <c r="F3665">
        <v>6600</v>
      </c>
      <c r="G3665">
        <v>6138</v>
      </c>
      <c r="H3665">
        <v>5033.16</v>
      </c>
      <c r="I3665">
        <v>5033</v>
      </c>
    </row>
    <row r="3666" spans="1:9" x14ac:dyDescent="0.3">
      <c r="A3666">
        <v>49338</v>
      </c>
      <c r="B3666">
        <v>1983</v>
      </c>
      <c r="C3666" t="s">
        <v>9</v>
      </c>
      <c r="D3666">
        <v>5</v>
      </c>
      <c r="E3666" t="s">
        <v>10</v>
      </c>
      <c r="F3666">
        <v>4548</v>
      </c>
      <c r="G3666">
        <v>4866.3600000000006</v>
      </c>
      <c r="H3666">
        <v>4233.7332000000006</v>
      </c>
      <c r="I3666">
        <v>4234</v>
      </c>
    </row>
    <row r="3667" spans="1:9" x14ac:dyDescent="0.3">
      <c r="A3667">
        <v>36942</v>
      </c>
      <c r="B3667">
        <v>1399</v>
      </c>
      <c r="C3667" t="s">
        <v>10</v>
      </c>
      <c r="D3667">
        <v>5</v>
      </c>
      <c r="E3667" t="s">
        <v>13</v>
      </c>
      <c r="F3667">
        <v>5058</v>
      </c>
      <c r="G3667">
        <v>5260.3200000000006</v>
      </c>
      <c r="H3667">
        <v>4155.6527999999998</v>
      </c>
      <c r="I3667">
        <v>4156</v>
      </c>
    </row>
    <row r="3668" spans="1:9" x14ac:dyDescent="0.3">
      <c r="A3668">
        <v>60105</v>
      </c>
      <c r="B3668">
        <v>1981</v>
      </c>
      <c r="C3668" t="s">
        <v>13</v>
      </c>
      <c r="D3668">
        <v>4</v>
      </c>
      <c r="E3668" t="s">
        <v>12</v>
      </c>
      <c r="F3668">
        <v>9869</v>
      </c>
      <c r="G3668">
        <v>12434.94</v>
      </c>
      <c r="H3668">
        <v>10445.349600000001</v>
      </c>
      <c r="I3668">
        <v>10445</v>
      </c>
    </row>
    <row r="3669" spans="1:9" x14ac:dyDescent="0.3">
      <c r="A3669">
        <v>72017</v>
      </c>
      <c r="B3669">
        <v>1388</v>
      </c>
      <c r="C3669" t="s">
        <v>11</v>
      </c>
      <c r="D3669">
        <v>3</v>
      </c>
      <c r="E3669" t="s">
        <v>12</v>
      </c>
      <c r="F3669">
        <v>8298</v>
      </c>
      <c r="G3669">
        <v>7468.2</v>
      </c>
      <c r="H3669">
        <v>9260.5679999999993</v>
      </c>
      <c r="I3669">
        <v>9261</v>
      </c>
    </row>
    <row r="3670" spans="1:9" x14ac:dyDescent="0.3">
      <c r="A3670">
        <v>61840</v>
      </c>
      <c r="B3670">
        <v>249</v>
      </c>
      <c r="C3670" t="s">
        <v>13</v>
      </c>
      <c r="D3670">
        <v>3</v>
      </c>
      <c r="E3670" t="s">
        <v>9</v>
      </c>
      <c r="F3670">
        <v>8072</v>
      </c>
      <c r="G3670">
        <v>7264.8</v>
      </c>
      <c r="H3670">
        <v>5957.1359999999995</v>
      </c>
      <c r="I3670">
        <v>5957</v>
      </c>
    </row>
    <row r="3671" spans="1:9" x14ac:dyDescent="0.3">
      <c r="A3671">
        <v>49120</v>
      </c>
      <c r="B3671">
        <v>1081</v>
      </c>
      <c r="C3671" t="s">
        <v>13</v>
      </c>
      <c r="D3671">
        <v>5</v>
      </c>
      <c r="E3671" t="s">
        <v>12</v>
      </c>
      <c r="F3671">
        <v>8014</v>
      </c>
      <c r="G3671">
        <v>9456.5199999999986</v>
      </c>
      <c r="H3671">
        <v>7943.4767999999995</v>
      </c>
      <c r="I3671">
        <v>7943</v>
      </c>
    </row>
    <row r="3672" spans="1:9" x14ac:dyDescent="0.3">
      <c r="A3672">
        <v>36049</v>
      </c>
      <c r="B3672">
        <v>821</v>
      </c>
      <c r="C3672" t="s">
        <v>9</v>
      </c>
      <c r="D3672">
        <v>3</v>
      </c>
      <c r="E3672" t="s">
        <v>11</v>
      </c>
      <c r="F3672">
        <v>8012</v>
      </c>
      <c r="G3672">
        <v>7771.6399999999994</v>
      </c>
      <c r="H3672">
        <v>6683.6103999999996</v>
      </c>
      <c r="I3672">
        <v>6684</v>
      </c>
    </row>
    <row r="3673" spans="1:9" x14ac:dyDescent="0.3">
      <c r="A3673">
        <v>73555</v>
      </c>
      <c r="B3673">
        <v>826</v>
      </c>
      <c r="C3673" t="s">
        <v>11</v>
      </c>
      <c r="D3673">
        <v>5</v>
      </c>
      <c r="E3673" t="s">
        <v>9</v>
      </c>
      <c r="F3673">
        <v>6675</v>
      </c>
      <c r="G3673">
        <v>6942</v>
      </c>
      <c r="H3673">
        <v>8330.4</v>
      </c>
      <c r="I3673">
        <v>8330</v>
      </c>
    </row>
    <row r="3674" spans="1:9" x14ac:dyDescent="0.3">
      <c r="A3674">
        <v>34229</v>
      </c>
      <c r="B3674">
        <v>403</v>
      </c>
      <c r="C3674" t="s">
        <v>9</v>
      </c>
      <c r="D3674">
        <v>1</v>
      </c>
      <c r="E3674" t="s">
        <v>10</v>
      </c>
      <c r="F3674">
        <v>5223</v>
      </c>
      <c r="G3674">
        <v>4439.55</v>
      </c>
      <c r="H3674">
        <v>4350.759</v>
      </c>
      <c r="I3674">
        <v>4351</v>
      </c>
    </row>
    <row r="3675" spans="1:9" x14ac:dyDescent="0.3">
      <c r="A3675">
        <v>57992</v>
      </c>
      <c r="B3675">
        <v>1316</v>
      </c>
      <c r="C3675" t="s">
        <v>11</v>
      </c>
      <c r="D3675">
        <v>2</v>
      </c>
      <c r="E3675" t="s">
        <v>13</v>
      </c>
      <c r="F3675">
        <v>6192</v>
      </c>
      <c r="G3675">
        <v>4705.92</v>
      </c>
      <c r="H3675">
        <v>4752.9791999999998</v>
      </c>
      <c r="I3675">
        <v>4753</v>
      </c>
    </row>
    <row r="3676" spans="1:9" x14ac:dyDescent="0.3">
      <c r="A3676">
        <v>68180</v>
      </c>
      <c r="B3676">
        <v>1857</v>
      </c>
      <c r="C3676" t="s">
        <v>9</v>
      </c>
      <c r="D3676">
        <v>5</v>
      </c>
      <c r="E3676" t="s">
        <v>11</v>
      </c>
      <c r="F3676">
        <v>8324</v>
      </c>
      <c r="G3676">
        <v>8740.2000000000007</v>
      </c>
      <c r="H3676">
        <v>8128.3860000000013</v>
      </c>
      <c r="I3676">
        <v>8128</v>
      </c>
    </row>
    <row r="3677" spans="1:9" x14ac:dyDescent="0.3">
      <c r="A3677">
        <v>53032</v>
      </c>
      <c r="B3677">
        <v>1863</v>
      </c>
      <c r="C3677" t="s">
        <v>11</v>
      </c>
      <c r="D3677">
        <v>5</v>
      </c>
      <c r="E3677" t="s">
        <v>13</v>
      </c>
      <c r="F3677">
        <v>5719</v>
      </c>
      <c r="G3677">
        <v>6233.71</v>
      </c>
      <c r="H3677">
        <v>6358.3842000000004</v>
      </c>
      <c r="I3677">
        <v>6358</v>
      </c>
    </row>
    <row r="3678" spans="1:9" x14ac:dyDescent="0.3">
      <c r="A3678">
        <v>70653</v>
      </c>
      <c r="B3678">
        <v>1370</v>
      </c>
      <c r="C3678" t="s">
        <v>9</v>
      </c>
      <c r="D3678">
        <v>2</v>
      </c>
      <c r="E3678" t="s">
        <v>11</v>
      </c>
      <c r="F3678">
        <v>8202</v>
      </c>
      <c r="G3678">
        <v>6725.64</v>
      </c>
      <c r="H3678">
        <v>6254.8452000000007</v>
      </c>
      <c r="I3678">
        <v>6255</v>
      </c>
    </row>
    <row r="3679" spans="1:9" x14ac:dyDescent="0.3">
      <c r="A3679">
        <v>42774</v>
      </c>
      <c r="B3679">
        <v>233</v>
      </c>
      <c r="C3679" t="s">
        <v>12</v>
      </c>
      <c r="D3679">
        <v>1</v>
      </c>
      <c r="E3679" t="s">
        <v>11</v>
      </c>
      <c r="F3679">
        <v>9992</v>
      </c>
      <c r="G3679">
        <v>7793.76</v>
      </c>
      <c r="H3679">
        <v>8651.0736000000015</v>
      </c>
      <c r="I3679">
        <v>8651</v>
      </c>
    </row>
    <row r="3680" spans="1:9" x14ac:dyDescent="0.3">
      <c r="A3680">
        <v>68812</v>
      </c>
      <c r="B3680">
        <v>220</v>
      </c>
      <c r="C3680" t="s">
        <v>11</v>
      </c>
      <c r="D3680">
        <v>4</v>
      </c>
      <c r="E3680" t="s">
        <v>9</v>
      </c>
      <c r="F3680">
        <v>6778</v>
      </c>
      <c r="G3680">
        <v>7252.46</v>
      </c>
      <c r="H3680">
        <v>7615.0830000000005</v>
      </c>
      <c r="I3680">
        <v>7615</v>
      </c>
    </row>
    <row r="3681" spans="1:9" x14ac:dyDescent="0.3">
      <c r="A3681">
        <v>40560</v>
      </c>
      <c r="B3681">
        <v>1632</v>
      </c>
      <c r="C3681" t="s">
        <v>12</v>
      </c>
      <c r="D3681">
        <v>1</v>
      </c>
      <c r="E3681" t="s">
        <v>13</v>
      </c>
      <c r="F3681">
        <v>4883</v>
      </c>
      <c r="G3681">
        <v>3759.91</v>
      </c>
      <c r="H3681">
        <v>4737.4866000000002</v>
      </c>
      <c r="I3681">
        <v>4737</v>
      </c>
    </row>
    <row r="3682" spans="1:9" x14ac:dyDescent="0.3">
      <c r="A3682">
        <v>60928</v>
      </c>
      <c r="B3682">
        <v>529</v>
      </c>
      <c r="C3682" t="s">
        <v>13</v>
      </c>
      <c r="D3682">
        <v>3</v>
      </c>
      <c r="E3682" t="s">
        <v>12</v>
      </c>
      <c r="F3682">
        <v>8996</v>
      </c>
      <c r="G3682">
        <v>7916.4800000000005</v>
      </c>
      <c r="H3682">
        <v>6095.6896000000006</v>
      </c>
      <c r="I3682">
        <v>6096</v>
      </c>
    </row>
    <row r="3683" spans="1:9" x14ac:dyDescent="0.3">
      <c r="A3683">
        <v>71118</v>
      </c>
      <c r="B3683">
        <v>1390</v>
      </c>
      <c r="C3683" t="s">
        <v>11</v>
      </c>
      <c r="D3683">
        <v>4</v>
      </c>
      <c r="E3683" t="s">
        <v>12</v>
      </c>
      <c r="F3683">
        <v>8975</v>
      </c>
      <c r="G3683">
        <v>11129</v>
      </c>
      <c r="H3683">
        <v>12019.320000000002</v>
      </c>
      <c r="I3683">
        <v>12019</v>
      </c>
    </row>
    <row r="3684" spans="1:9" x14ac:dyDescent="0.3">
      <c r="A3684">
        <v>71533</v>
      </c>
      <c r="B3684">
        <v>1504</v>
      </c>
      <c r="C3684" t="s">
        <v>9</v>
      </c>
      <c r="D3684">
        <v>2</v>
      </c>
      <c r="E3684" t="s">
        <v>12</v>
      </c>
      <c r="F3684">
        <v>8023</v>
      </c>
      <c r="G3684">
        <v>6739.32</v>
      </c>
      <c r="H3684">
        <v>6200.1743999999999</v>
      </c>
      <c r="I3684">
        <v>6200</v>
      </c>
    </row>
    <row r="3685" spans="1:9" x14ac:dyDescent="0.3">
      <c r="A3685">
        <v>51231</v>
      </c>
      <c r="B3685">
        <v>1075</v>
      </c>
      <c r="C3685" t="s">
        <v>12</v>
      </c>
      <c r="D3685">
        <v>1</v>
      </c>
      <c r="E3685" t="s">
        <v>13</v>
      </c>
      <c r="F3685">
        <v>5935</v>
      </c>
      <c r="G3685">
        <v>4629.3</v>
      </c>
      <c r="H3685">
        <v>5045.9370000000008</v>
      </c>
      <c r="I3685">
        <v>5046</v>
      </c>
    </row>
    <row r="3686" spans="1:9" x14ac:dyDescent="0.3">
      <c r="A3686">
        <v>58310</v>
      </c>
      <c r="B3686">
        <v>926</v>
      </c>
      <c r="C3686" t="s">
        <v>11</v>
      </c>
      <c r="D3686">
        <v>2</v>
      </c>
      <c r="E3686" t="s">
        <v>12</v>
      </c>
      <c r="F3686">
        <v>8254</v>
      </c>
      <c r="G3686">
        <v>6273.04</v>
      </c>
      <c r="H3686">
        <v>6461.2312000000002</v>
      </c>
      <c r="I3686">
        <v>6461</v>
      </c>
    </row>
    <row r="3687" spans="1:9" x14ac:dyDescent="0.3">
      <c r="A3687">
        <v>63005</v>
      </c>
      <c r="B3687">
        <v>498</v>
      </c>
      <c r="C3687" t="s">
        <v>11</v>
      </c>
      <c r="D3687">
        <v>4</v>
      </c>
      <c r="E3687" t="s">
        <v>9</v>
      </c>
      <c r="F3687">
        <v>7564</v>
      </c>
      <c r="G3687">
        <v>7866.56</v>
      </c>
      <c r="H3687">
        <v>9203.8752000000004</v>
      </c>
      <c r="I3687">
        <v>9204</v>
      </c>
    </row>
    <row r="3688" spans="1:9" x14ac:dyDescent="0.3">
      <c r="A3688">
        <v>77169</v>
      </c>
      <c r="B3688">
        <v>734</v>
      </c>
      <c r="C3688" t="s">
        <v>12</v>
      </c>
      <c r="D3688">
        <v>4</v>
      </c>
      <c r="E3688" t="s">
        <v>11</v>
      </c>
      <c r="F3688">
        <v>9963</v>
      </c>
      <c r="G3688">
        <v>11058.93</v>
      </c>
      <c r="H3688">
        <v>12607.180199999999</v>
      </c>
      <c r="I3688">
        <v>12607</v>
      </c>
    </row>
    <row r="3689" spans="1:9" x14ac:dyDescent="0.3">
      <c r="A3689">
        <v>47263</v>
      </c>
      <c r="B3689">
        <v>170</v>
      </c>
      <c r="C3689" t="s">
        <v>13</v>
      </c>
      <c r="D3689">
        <v>5</v>
      </c>
      <c r="E3689" t="s">
        <v>10</v>
      </c>
      <c r="F3689">
        <v>5503</v>
      </c>
      <c r="G3689">
        <v>6603.5999999999995</v>
      </c>
      <c r="H3689">
        <v>5216.8440000000001</v>
      </c>
      <c r="I3689">
        <v>5217</v>
      </c>
    </row>
    <row r="3690" spans="1:9" x14ac:dyDescent="0.3">
      <c r="A3690">
        <v>49859</v>
      </c>
      <c r="B3690">
        <v>645</v>
      </c>
      <c r="C3690" t="s">
        <v>11</v>
      </c>
      <c r="D3690">
        <v>4</v>
      </c>
      <c r="E3690" t="s">
        <v>11</v>
      </c>
      <c r="F3690">
        <v>9277</v>
      </c>
      <c r="G3690">
        <v>10019.16</v>
      </c>
      <c r="H3690">
        <v>10820.692800000001</v>
      </c>
      <c r="I3690">
        <v>10821</v>
      </c>
    </row>
    <row r="3691" spans="1:9" x14ac:dyDescent="0.3">
      <c r="A3691">
        <v>73590</v>
      </c>
      <c r="B3691">
        <v>1985</v>
      </c>
      <c r="C3691" t="s">
        <v>10</v>
      </c>
      <c r="D3691">
        <v>2</v>
      </c>
      <c r="E3691" t="s">
        <v>10</v>
      </c>
      <c r="F3691">
        <v>6371</v>
      </c>
      <c r="G3691">
        <v>5033.09</v>
      </c>
      <c r="H3691">
        <v>3925.8102000000003</v>
      </c>
      <c r="I3691">
        <v>3926</v>
      </c>
    </row>
    <row r="3692" spans="1:9" x14ac:dyDescent="0.3">
      <c r="A3692">
        <v>74442</v>
      </c>
      <c r="B3692">
        <v>1326</v>
      </c>
      <c r="C3692" t="s">
        <v>10</v>
      </c>
      <c r="D3692">
        <v>3</v>
      </c>
      <c r="E3692" t="s">
        <v>9</v>
      </c>
      <c r="F3692">
        <v>8288</v>
      </c>
      <c r="G3692">
        <v>7790.7199999999993</v>
      </c>
      <c r="H3692">
        <v>6310.4831999999997</v>
      </c>
      <c r="I3692">
        <v>6310</v>
      </c>
    </row>
    <row r="3693" spans="1:9" x14ac:dyDescent="0.3">
      <c r="A3693">
        <v>72783</v>
      </c>
      <c r="B3693">
        <v>1953</v>
      </c>
      <c r="C3693" t="s">
        <v>10</v>
      </c>
      <c r="D3693">
        <v>5</v>
      </c>
      <c r="E3693" t="s">
        <v>9</v>
      </c>
      <c r="F3693">
        <v>8143</v>
      </c>
      <c r="G3693">
        <v>9445.8799999999992</v>
      </c>
      <c r="H3693">
        <v>7556.7039999999988</v>
      </c>
      <c r="I3693">
        <v>7557</v>
      </c>
    </row>
    <row r="3694" spans="1:9" x14ac:dyDescent="0.3">
      <c r="A3694">
        <v>61104</v>
      </c>
      <c r="B3694">
        <v>1522</v>
      </c>
      <c r="C3694" t="s">
        <v>9</v>
      </c>
      <c r="D3694">
        <v>5</v>
      </c>
      <c r="E3694" t="s">
        <v>11</v>
      </c>
      <c r="F3694">
        <v>8869</v>
      </c>
      <c r="G3694">
        <v>10465.42</v>
      </c>
      <c r="H3694">
        <v>9628.1864000000005</v>
      </c>
      <c r="I3694">
        <v>9628</v>
      </c>
    </row>
    <row r="3695" spans="1:9" x14ac:dyDescent="0.3">
      <c r="A3695">
        <v>34730</v>
      </c>
      <c r="B3695">
        <v>134</v>
      </c>
      <c r="C3695" t="s">
        <v>9</v>
      </c>
      <c r="D3695">
        <v>3</v>
      </c>
      <c r="E3695" t="s">
        <v>13</v>
      </c>
      <c r="F3695">
        <v>5809</v>
      </c>
      <c r="G3695">
        <v>5111.92</v>
      </c>
      <c r="H3695">
        <v>4396.2511999999997</v>
      </c>
      <c r="I3695">
        <v>4396</v>
      </c>
    </row>
    <row r="3696" spans="1:9" x14ac:dyDescent="0.3">
      <c r="A3696">
        <v>57436</v>
      </c>
      <c r="B3696">
        <v>1700</v>
      </c>
      <c r="C3696" t="s">
        <v>9</v>
      </c>
      <c r="D3696">
        <v>1</v>
      </c>
      <c r="E3696" t="s">
        <v>10</v>
      </c>
      <c r="F3696">
        <v>5152</v>
      </c>
      <c r="G3696">
        <v>4121.6000000000004</v>
      </c>
      <c r="H3696">
        <v>3915.52</v>
      </c>
      <c r="I3696">
        <v>3916</v>
      </c>
    </row>
    <row r="3697" spans="1:9" x14ac:dyDescent="0.3">
      <c r="A3697">
        <v>45504</v>
      </c>
      <c r="B3697">
        <v>134</v>
      </c>
      <c r="C3697" t="s">
        <v>13</v>
      </c>
      <c r="D3697">
        <v>2</v>
      </c>
      <c r="E3697" t="s">
        <v>10</v>
      </c>
      <c r="F3697">
        <v>6456</v>
      </c>
      <c r="G3697">
        <v>5423.04</v>
      </c>
      <c r="H3697">
        <v>4284.2015999999994</v>
      </c>
      <c r="I3697">
        <v>4284</v>
      </c>
    </row>
    <row r="3698" spans="1:9" x14ac:dyDescent="0.3">
      <c r="A3698">
        <v>50617</v>
      </c>
      <c r="B3698">
        <v>13</v>
      </c>
      <c r="C3698" t="s">
        <v>9</v>
      </c>
      <c r="D3698">
        <v>4</v>
      </c>
      <c r="E3698" t="s">
        <v>9</v>
      </c>
      <c r="F3698">
        <v>6749</v>
      </c>
      <c r="G3698">
        <v>8638.7199999999993</v>
      </c>
      <c r="H3698">
        <v>8034.0095999999994</v>
      </c>
      <c r="I3698">
        <v>8034</v>
      </c>
    </row>
    <row r="3699" spans="1:9" x14ac:dyDescent="0.3">
      <c r="A3699">
        <v>61487</v>
      </c>
      <c r="B3699">
        <v>640</v>
      </c>
      <c r="C3699" t="s">
        <v>11</v>
      </c>
      <c r="D3699">
        <v>1</v>
      </c>
      <c r="E3699" t="s">
        <v>12</v>
      </c>
      <c r="F3699">
        <v>8674</v>
      </c>
      <c r="G3699">
        <v>6505.5</v>
      </c>
      <c r="H3699">
        <v>8131.875</v>
      </c>
      <c r="I3699">
        <v>8132</v>
      </c>
    </row>
    <row r="3700" spans="1:9" x14ac:dyDescent="0.3">
      <c r="A3700">
        <v>50995</v>
      </c>
      <c r="B3700">
        <v>1335</v>
      </c>
      <c r="C3700" t="s">
        <v>10</v>
      </c>
      <c r="D3700">
        <v>4</v>
      </c>
      <c r="E3700" t="s">
        <v>12</v>
      </c>
      <c r="F3700">
        <v>9383</v>
      </c>
      <c r="G3700">
        <v>10978.109999999999</v>
      </c>
      <c r="H3700">
        <v>8343.3635999999988</v>
      </c>
      <c r="I3700">
        <v>8343</v>
      </c>
    </row>
    <row r="3701" spans="1:9" x14ac:dyDescent="0.3">
      <c r="A3701">
        <v>62824</v>
      </c>
      <c r="B3701">
        <v>1309</v>
      </c>
      <c r="C3701" t="s">
        <v>10</v>
      </c>
      <c r="D3701">
        <v>5</v>
      </c>
      <c r="E3701" t="s">
        <v>13</v>
      </c>
      <c r="F3701">
        <v>6252</v>
      </c>
      <c r="G3701">
        <v>7752.48</v>
      </c>
      <c r="H3701">
        <v>6046.9343999999992</v>
      </c>
      <c r="I3701">
        <v>6047</v>
      </c>
    </row>
    <row r="3702" spans="1:9" x14ac:dyDescent="0.3">
      <c r="A3702">
        <v>32626</v>
      </c>
      <c r="B3702">
        <v>574</v>
      </c>
      <c r="C3702" t="s">
        <v>10</v>
      </c>
      <c r="D3702">
        <v>2</v>
      </c>
      <c r="E3702" t="s">
        <v>9</v>
      </c>
      <c r="F3702">
        <v>7646</v>
      </c>
      <c r="G3702">
        <v>6269.72</v>
      </c>
      <c r="H3702">
        <v>5329.2620000000006</v>
      </c>
      <c r="I3702">
        <v>5329</v>
      </c>
    </row>
    <row r="3703" spans="1:9" x14ac:dyDescent="0.3">
      <c r="A3703">
        <v>52395</v>
      </c>
      <c r="B3703">
        <v>433</v>
      </c>
      <c r="C3703" t="s">
        <v>9</v>
      </c>
      <c r="D3703">
        <v>3</v>
      </c>
      <c r="E3703" t="s">
        <v>10</v>
      </c>
      <c r="F3703">
        <v>6018</v>
      </c>
      <c r="G3703">
        <v>5416.2</v>
      </c>
      <c r="H3703">
        <v>4874.58</v>
      </c>
      <c r="I3703">
        <v>4875</v>
      </c>
    </row>
    <row r="3704" spans="1:9" x14ac:dyDescent="0.3">
      <c r="A3704">
        <v>75196</v>
      </c>
      <c r="B3704">
        <v>1290</v>
      </c>
      <c r="C3704" t="s">
        <v>12</v>
      </c>
      <c r="D3704">
        <v>5</v>
      </c>
      <c r="E3704" t="s">
        <v>12</v>
      </c>
      <c r="F3704">
        <v>9920</v>
      </c>
      <c r="G3704">
        <v>12796.800000000001</v>
      </c>
      <c r="H3704">
        <v>13180.704000000002</v>
      </c>
      <c r="I3704">
        <v>13181</v>
      </c>
    </row>
    <row r="3705" spans="1:9" x14ac:dyDescent="0.3">
      <c r="A3705">
        <v>67936</v>
      </c>
      <c r="B3705">
        <v>1908</v>
      </c>
      <c r="C3705" t="s">
        <v>11</v>
      </c>
      <c r="D3705">
        <v>4</v>
      </c>
      <c r="E3705" t="s">
        <v>12</v>
      </c>
      <c r="F3705">
        <v>9170</v>
      </c>
      <c r="G3705">
        <v>11370.8</v>
      </c>
      <c r="H3705">
        <v>11484.508</v>
      </c>
      <c r="I3705">
        <v>11485</v>
      </c>
    </row>
    <row r="3706" spans="1:9" x14ac:dyDescent="0.3">
      <c r="A3706">
        <v>44583</v>
      </c>
      <c r="B3706">
        <v>914</v>
      </c>
      <c r="C3706" t="s">
        <v>13</v>
      </c>
      <c r="D3706">
        <v>4</v>
      </c>
      <c r="E3706" t="s">
        <v>13</v>
      </c>
      <c r="F3706">
        <v>4600</v>
      </c>
      <c r="G3706">
        <v>5152.0000000000009</v>
      </c>
      <c r="H3706">
        <v>3967.0400000000004</v>
      </c>
      <c r="I3706">
        <v>3967</v>
      </c>
    </row>
    <row r="3707" spans="1:9" x14ac:dyDescent="0.3">
      <c r="A3707">
        <v>55061</v>
      </c>
      <c r="B3707">
        <v>1346</v>
      </c>
      <c r="C3707" t="s">
        <v>13</v>
      </c>
      <c r="D3707">
        <v>4</v>
      </c>
      <c r="E3707" t="s">
        <v>11</v>
      </c>
      <c r="F3707">
        <v>8533</v>
      </c>
      <c r="G3707">
        <v>8703.66</v>
      </c>
      <c r="H3707">
        <v>6527.7449999999999</v>
      </c>
      <c r="I3707">
        <v>6528</v>
      </c>
    </row>
    <row r="3708" spans="1:9" x14ac:dyDescent="0.3">
      <c r="A3708">
        <v>40417</v>
      </c>
      <c r="B3708">
        <v>528</v>
      </c>
      <c r="C3708" t="s">
        <v>11</v>
      </c>
      <c r="D3708">
        <v>1</v>
      </c>
      <c r="E3708" t="s">
        <v>9</v>
      </c>
      <c r="F3708">
        <v>7843</v>
      </c>
      <c r="G3708">
        <v>6195.97</v>
      </c>
      <c r="H3708">
        <v>6567.7282000000005</v>
      </c>
      <c r="I3708">
        <v>6568</v>
      </c>
    </row>
    <row r="3709" spans="1:9" x14ac:dyDescent="0.3">
      <c r="A3709">
        <v>60167</v>
      </c>
      <c r="B3709">
        <v>1262</v>
      </c>
      <c r="C3709" t="s">
        <v>11</v>
      </c>
      <c r="D3709">
        <v>5</v>
      </c>
      <c r="E3709" t="s">
        <v>12</v>
      </c>
      <c r="F3709">
        <v>8965</v>
      </c>
      <c r="G3709">
        <v>9951.1500000000015</v>
      </c>
      <c r="H3709">
        <v>12538.449000000002</v>
      </c>
      <c r="I3709">
        <v>12538</v>
      </c>
    </row>
    <row r="3710" spans="1:9" x14ac:dyDescent="0.3">
      <c r="A3710">
        <v>46508</v>
      </c>
      <c r="B3710">
        <v>1794</v>
      </c>
      <c r="C3710" t="s">
        <v>10</v>
      </c>
      <c r="D3710">
        <v>2</v>
      </c>
      <c r="E3710" t="s">
        <v>9</v>
      </c>
      <c r="F3710">
        <v>7157</v>
      </c>
      <c r="G3710">
        <v>5654.03</v>
      </c>
      <c r="H3710">
        <v>4523.2239999999993</v>
      </c>
      <c r="I3710">
        <v>4523</v>
      </c>
    </row>
    <row r="3711" spans="1:9" x14ac:dyDescent="0.3">
      <c r="A3711">
        <v>32693</v>
      </c>
      <c r="B3711">
        <v>305</v>
      </c>
      <c r="C3711" t="s">
        <v>11</v>
      </c>
      <c r="D3711">
        <v>3</v>
      </c>
      <c r="E3711" t="s">
        <v>9</v>
      </c>
      <c r="F3711">
        <v>7477</v>
      </c>
      <c r="G3711">
        <v>7177.92</v>
      </c>
      <c r="H3711">
        <v>8685.2831999999999</v>
      </c>
      <c r="I3711">
        <v>8685</v>
      </c>
    </row>
    <row r="3712" spans="1:9" x14ac:dyDescent="0.3">
      <c r="A3712">
        <v>54863</v>
      </c>
      <c r="B3712">
        <v>1201</v>
      </c>
      <c r="C3712" t="s">
        <v>13</v>
      </c>
      <c r="D3712">
        <v>1</v>
      </c>
      <c r="E3712" t="s">
        <v>10</v>
      </c>
      <c r="F3712">
        <v>4804</v>
      </c>
      <c r="G3712">
        <v>3699.08</v>
      </c>
      <c r="H3712">
        <v>3070.2364000000002</v>
      </c>
      <c r="I3712">
        <v>3070</v>
      </c>
    </row>
    <row r="3713" spans="1:9" x14ac:dyDescent="0.3">
      <c r="A3713">
        <v>55311</v>
      </c>
      <c r="B3713">
        <v>1570</v>
      </c>
      <c r="C3713" t="s">
        <v>9</v>
      </c>
      <c r="D3713">
        <v>3</v>
      </c>
      <c r="E3713" t="s">
        <v>9</v>
      </c>
      <c r="F3713">
        <v>7790</v>
      </c>
      <c r="G3713">
        <v>7712.1</v>
      </c>
      <c r="H3713">
        <v>7326.4949999999999</v>
      </c>
      <c r="I3713">
        <v>7326</v>
      </c>
    </row>
    <row r="3714" spans="1:9" x14ac:dyDescent="0.3">
      <c r="A3714">
        <v>47927</v>
      </c>
      <c r="B3714">
        <v>94</v>
      </c>
      <c r="C3714" t="s">
        <v>11</v>
      </c>
      <c r="D3714">
        <v>1</v>
      </c>
      <c r="E3714" t="s">
        <v>12</v>
      </c>
      <c r="F3714">
        <v>9961</v>
      </c>
      <c r="G3714">
        <v>7570.36</v>
      </c>
      <c r="H3714">
        <v>8403.0995999999996</v>
      </c>
      <c r="I3714">
        <v>8403</v>
      </c>
    </row>
    <row r="3715" spans="1:9" x14ac:dyDescent="0.3">
      <c r="A3715">
        <v>67200</v>
      </c>
      <c r="B3715">
        <v>279</v>
      </c>
      <c r="C3715" t="s">
        <v>9</v>
      </c>
      <c r="D3715">
        <v>2</v>
      </c>
      <c r="E3715" t="s">
        <v>11</v>
      </c>
      <c r="F3715">
        <v>9172</v>
      </c>
      <c r="G3715">
        <v>7154.16</v>
      </c>
      <c r="H3715">
        <v>6581.8271999999997</v>
      </c>
      <c r="I3715">
        <v>6582</v>
      </c>
    </row>
    <row r="3716" spans="1:9" x14ac:dyDescent="0.3">
      <c r="A3716">
        <v>55272</v>
      </c>
      <c r="B3716">
        <v>1718</v>
      </c>
      <c r="C3716" t="s">
        <v>10</v>
      </c>
      <c r="D3716">
        <v>2</v>
      </c>
      <c r="E3716" t="s">
        <v>13</v>
      </c>
      <c r="F3716">
        <v>4682</v>
      </c>
      <c r="G3716">
        <v>3745.6</v>
      </c>
      <c r="H3716">
        <v>3146.3039999999996</v>
      </c>
      <c r="I3716">
        <v>3146</v>
      </c>
    </row>
    <row r="3717" spans="1:9" x14ac:dyDescent="0.3">
      <c r="A3717">
        <v>72752</v>
      </c>
      <c r="B3717">
        <v>428</v>
      </c>
      <c r="C3717" t="s">
        <v>9</v>
      </c>
      <c r="D3717">
        <v>4</v>
      </c>
      <c r="E3717" t="s">
        <v>11</v>
      </c>
      <c r="F3717">
        <v>9491</v>
      </c>
      <c r="G3717">
        <v>11958.66</v>
      </c>
      <c r="H3717">
        <v>11360.726999999999</v>
      </c>
      <c r="I3717">
        <v>11361</v>
      </c>
    </row>
    <row r="3718" spans="1:9" x14ac:dyDescent="0.3">
      <c r="A3718">
        <v>61382</v>
      </c>
      <c r="B3718">
        <v>1931</v>
      </c>
      <c r="C3718" t="s">
        <v>13</v>
      </c>
      <c r="D3718">
        <v>2</v>
      </c>
      <c r="E3718" t="s">
        <v>12</v>
      </c>
      <c r="F3718">
        <v>8522</v>
      </c>
      <c r="G3718">
        <v>7073.26</v>
      </c>
      <c r="H3718">
        <v>5587.8754000000008</v>
      </c>
      <c r="I3718">
        <v>5588</v>
      </c>
    </row>
    <row r="3719" spans="1:9" x14ac:dyDescent="0.3">
      <c r="A3719">
        <v>69381</v>
      </c>
      <c r="B3719">
        <v>1992</v>
      </c>
      <c r="C3719" t="s">
        <v>10</v>
      </c>
      <c r="D3719">
        <v>4</v>
      </c>
      <c r="E3719" t="s">
        <v>11</v>
      </c>
      <c r="F3719">
        <v>8463</v>
      </c>
      <c r="G3719">
        <v>8547.6299999999992</v>
      </c>
      <c r="H3719">
        <v>6752.6276999999991</v>
      </c>
      <c r="I3719">
        <v>6753</v>
      </c>
    </row>
    <row r="3720" spans="1:9" x14ac:dyDescent="0.3">
      <c r="A3720">
        <v>33799</v>
      </c>
      <c r="B3720">
        <v>1457</v>
      </c>
      <c r="C3720" t="s">
        <v>12</v>
      </c>
      <c r="D3720">
        <v>4</v>
      </c>
      <c r="E3720" t="s">
        <v>9</v>
      </c>
      <c r="F3720">
        <v>7779</v>
      </c>
      <c r="G3720">
        <v>8634.69</v>
      </c>
      <c r="H3720">
        <v>9584.5059000000019</v>
      </c>
      <c r="I3720">
        <v>9585</v>
      </c>
    </row>
    <row r="3721" spans="1:9" x14ac:dyDescent="0.3">
      <c r="A3721">
        <v>70922</v>
      </c>
      <c r="B3721">
        <v>1590</v>
      </c>
      <c r="C3721" t="s">
        <v>12</v>
      </c>
      <c r="D3721">
        <v>2</v>
      </c>
      <c r="E3721" t="s">
        <v>11</v>
      </c>
      <c r="F3721">
        <v>9834</v>
      </c>
      <c r="G3721">
        <v>7670.52</v>
      </c>
      <c r="H3721">
        <v>9281.3292000000001</v>
      </c>
      <c r="I3721">
        <v>9281</v>
      </c>
    </row>
    <row r="3722" spans="1:9" x14ac:dyDescent="0.3">
      <c r="A3722">
        <v>72421</v>
      </c>
      <c r="B3722">
        <v>1500</v>
      </c>
      <c r="C3722" t="s">
        <v>11</v>
      </c>
      <c r="D3722">
        <v>1</v>
      </c>
      <c r="E3722" t="s">
        <v>10</v>
      </c>
      <c r="F3722">
        <v>5091</v>
      </c>
      <c r="G3722">
        <v>4225.53</v>
      </c>
      <c r="H3722">
        <v>4225.53</v>
      </c>
      <c r="I3722">
        <v>4226</v>
      </c>
    </row>
    <row r="3723" spans="1:9" x14ac:dyDescent="0.3">
      <c r="A3723">
        <v>32593</v>
      </c>
      <c r="B3723">
        <v>1620</v>
      </c>
      <c r="C3723" t="s">
        <v>10</v>
      </c>
      <c r="D3723">
        <v>3</v>
      </c>
      <c r="E3723" t="s">
        <v>11</v>
      </c>
      <c r="F3723">
        <v>9183</v>
      </c>
      <c r="G3723">
        <v>9183</v>
      </c>
      <c r="H3723">
        <v>7070.91</v>
      </c>
      <c r="I3723">
        <v>7071</v>
      </c>
    </row>
    <row r="3724" spans="1:9" x14ac:dyDescent="0.3">
      <c r="A3724">
        <v>38039</v>
      </c>
      <c r="B3724">
        <v>442</v>
      </c>
      <c r="C3724" t="s">
        <v>9</v>
      </c>
      <c r="D3724">
        <v>5</v>
      </c>
      <c r="E3724" t="s">
        <v>12</v>
      </c>
      <c r="F3724">
        <v>8024</v>
      </c>
      <c r="G3724">
        <v>10030</v>
      </c>
      <c r="H3724">
        <v>9528.5</v>
      </c>
      <c r="I3724">
        <v>9529</v>
      </c>
    </row>
    <row r="3725" spans="1:9" x14ac:dyDescent="0.3">
      <c r="A3725">
        <v>35107</v>
      </c>
      <c r="B3725">
        <v>1675</v>
      </c>
      <c r="C3725" t="s">
        <v>13</v>
      </c>
      <c r="D3725">
        <v>5</v>
      </c>
      <c r="E3725" t="s">
        <v>10</v>
      </c>
      <c r="F3725">
        <v>5187</v>
      </c>
      <c r="G3725">
        <v>5498.22</v>
      </c>
      <c r="H3725">
        <v>4508.5404000000008</v>
      </c>
      <c r="I3725">
        <v>4509</v>
      </c>
    </row>
    <row r="3726" spans="1:9" x14ac:dyDescent="0.3">
      <c r="A3726">
        <v>46566</v>
      </c>
      <c r="B3726">
        <v>674</v>
      </c>
      <c r="C3726" t="s">
        <v>9</v>
      </c>
      <c r="D3726">
        <v>2</v>
      </c>
      <c r="E3726" t="s">
        <v>9</v>
      </c>
      <c r="F3726">
        <v>6879</v>
      </c>
      <c r="G3726">
        <v>5847.15</v>
      </c>
      <c r="H3726">
        <v>5203.9634999999998</v>
      </c>
      <c r="I3726">
        <v>5204</v>
      </c>
    </row>
    <row r="3727" spans="1:9" x14ac:dyDescent="0.3">
      <c r="A3727">
        <v>61486</v>
      </c>
      <c r="B3727">
        <v>1255</v>
      </c>
      <c r="C3727" t="s">
        <v>9</v>
      </c>
      <c r="D3727">
        <v>5</v>
      </c>
      <c r="E3727" t="s">
        <v>11</v>
      </c>
      <c r="F3727">
        <v>8401</v>
      </c>
      <c r="G3727">
        <v>9157.09</v>
      </c>
      <c r="H3727">
        <v>8058.2392</v>
      </c>
      <c r="I3727">
        <v>8058</v>
      </c>
    </row>
    <row r="3728" spans="1:9" x14ac:dyDescent="0.3">
      <c r="A3728">
        <v>57383</v>
      </c>
      <c r="B3728">
        <v>904</v>
      </c>
      <c r="C3728" t="s">
        <v>13</v>
      </c>
      <c r="D3728">
        <v>4</v>
      </c>
      <c r="E3728" t="s">
        <v>11</v>
      </c>
      <c r="F3728">
        <v>9153</v>
      </c>
      <c r="G3728">
        <v>11349.72</v>
      </c>
      <c r="H3728">
        <v>9533.764799999999</v>
      </c>
      <c r="I3728">
        <v>9534</v>
      </c>
    </row>
    <row r="3729" spans="1:9" x14ac:dyDescent="0.3">
      <c r="A3729">
        <v>74723</v>
      </c>
      <c r="B3729">
        <v>648</v>
      </c>
      <c r="C3729" t="s">
        <v>13</v>
      </c>
      <c r="D3729">
        <v>2</v>
      </c>
      <c r="E3729" t="s">
        <v>13</v>
      </c>
      <c r="F3729">
        <v>5556</v>
      </c>
      <c r="G3729">
        <v>4278.12</v>
      </c>
      <c r="H3729">
        <v>3508.0583999999999</v>
      </c>
      <c r="I3729">
        <v>3508</v>
      </c>
    </row>
    <row r="3730" spans="1:9" x14ac:dyDescent="0.3">
      <c r="A3730">
        <v>71117</v>
      </c>
      <c r="B3730">
        <v>359</v>
      </c>
      <c r="C3730" t="s">
        <v>12</v>
      </c>
      <c r="D3730">
        <v>1</v>
      </c>
      <c r="E3730" t="s">
        <v>9</v>
      </c>
      <c r="F3730">
        <v>8308</v>
      </c>
      <c r="G3730">
        <v>6729.48</v>
      </c>
      <c r="H3730">
        <v>8681.029199999999</v>
      </c>
      <c r="I3730">
        <v>8681</v>
      </c>
    </row>
    <row r="3731" spans="1:9" x14ac:dyDescent="0.3">
      <c r="A3731">
        <v>33199</v>
      </c>
      <c r="B3731">
        <v>989</v>
      </c>
      <c r="C3731" t="s">
        <v>9</v>
      </c>
      <c r="D3731">
        <v>4</v>
      </c>
      <c r="E3731" t="s">
        <v>11</v>
      </c>
      <c r="F3731">
        <v>8286</v>
      </c>
      <c r="G3731">
        <v>10606.08</v>
      </c>
      <c r="H3731">
        <v>9439.4112000000005</v>
      </c>
      <c r="I3731">
        <v>9439</v>
      </c>
    </row>
    <row r="3732" spans="1:9" x14ac:dyDescent="0.3">
      <c r="A3732">
        <v>74923</v>
      </c>
      <c r="B3732">
        <v>1621</v>
      </c>
      <c r="C3732" t="s">
        <v>13</v>
      </c>
      <c r="D3732">
        <v>5</v>
      </c>
      <c r="E3732" t="s">
        <v>11</v>
      </c>
      <c r="F3732">
        <v>9657</v>
      </c>
      <c r="G3732">
        <v>11202.119999999999</v>
      </c>
      <c r="H3732">
        <v>8737.6535999999978</v>
      </c>
      <c r="I3732">
        <v>8738</v>
      </c>
    </row>
    <row r="3733" spans="1:9" x14ac:dyDescent="0.3">
      <c r="A3733">
        <v>60320</v>
      </c>
      <c r="B3733">
        <v>1895</v>
      </c>
      <c r="C3733" t="s">
        <v>13</v>
      </c>
      <c r="D3733">
        <v>4</v>
      </c>
      <c r="E3733" t="s">
        <v>13</v>
      </c>
      <c r="F3733">
        <v>5506</v>
      </c>
      <c r="G3733">
        <v>7047.68</v>
      </c>
      <c r="H3733">
        <v>5497.1904000000004</v>
      </c>
      <c r="I3733">
        <v>5497</v>
      </c>
    </row>
    <row r="3734" spans="1:9" x14ac:dyDescent="0.3">
      <c r="A3734">
        <v>44285</v>
      </c>
      <c r="B3734">
        <v>1423</v>
      </c>
      <c r="C3734" t="s">
        <v>11</v>
      </c>
      <c r="D3734">
        <v>1</v>
      </c>
      <c r="E3734" t="s">
        <v>10</v>
      </c>
      <c r="F3734">
        <v>5831</v>
      </c>
      <c r="G3734">
        <v>4548.18</v>
      </c>
      <c r="H3734">
        <v>5275.8887999999997</v>
      </c>
      <c r="I3734">
        <v>5276</v>
      </c>
    </row>
    <row r="3735" spans="1:9" x14ac:dyDescent="0.3">
      <c r="A3735">
        <v>71754</v>
      </c>
      <c r="B3735">
        <v>560</v>
      </c>
      <c r="C3735" t="s">
        <v>11</v>
      </c>
      <c r="D3735">
        <v>5</v>
      </c>
      <c r="E3735" t="s">
        <v>10</v>
      </c>
      <c r="F3735">
        <v>5419</v>
      </c>
      <c r="G3735">
        <v>5473.19</v>
      </c>
      <c r="H3735">
        <v>6458.3641999999991</v>
      </c>
      <c r="I3735">
        <v>6458</v>
      </c>
    </row>
    <row r="3736" spans="1:9" x14ac:dyDescent="0.3">
      <c r="A3736">
        <v>51872</v>
      </c>
      <c r="B3736">
        <v>187</v>
      </c>
      <c r="C3736" t="s">
        <v>9</v>
      </c>
      <c r="D3736">
        <v>1</v>
      </c>
      <c r="E3736" t="s">
        <v>9</v>
      </c>
      <c r="F3736">
        <v>7995</v>
      </c>
      <c r="G3736">
        <v>5996.25</v>
      </c>
      <c r="H3736">
        <v>5996.25</v>
      </c>
      <c r="I3736">
        <v>5996</v>
      </c>
    </row>
    <row r="3737" spans="1:9" x14ac:dyDescent="0.3">
      <c r="A3737">
        <v>50051</v>
      </c>
      <c r="B3737">
        <v>1848</v>
      </c>
      <c r="C3737" t="s">
        <v>11</v>
      </c>
      <c r="D3737">
        <v>3</v>
      </c>
      <c r="E3737" t="s">
        <v>11</v>
      </c>
      <c r="F3737">
        <v>8589</v>
      </c>
      <c r="G3737">
        <v>7901.88</v>
      </c>
      <c r="H3737">
        <v>8217.9552000000003</v>
      </c>
      <c r="I3737">
        <v>8218</v>
      </c>
    </row>
    <row r="3738" spans="1:9" x14ac:dyDescent="0.3">
      <c r="A3738">
        <v>50532</v>
      </c>
      <c r="B3738">
        <v>1974</v>
      </c>
      <c r="C3738" t="s">
        <v>12</v>
      </c>
      <c r="D3738">
        <v>5</v>
      </c>
      <c r="E3738" t="s">
        <v>13</v>
      </c>
      <c r="F3738">
        <v>5048</v>
      </c>
      <c r="G3738">
        <v>6562.4000000000005</v>
      </c>
      <c r="H3738">
        <v>8268.6240000000016</v>
      </c>
      <c r="I3738">
        <v>8269</v>
      </c>
    </row>
    <row r="3739" spans="1:9" x14ac:dyDescent="0.3">
      <c r="A3739">
        <v>46204</v>
      </c>
      <c r="B3739">
        <v>1414</v>
      </c>
      <c r="C3739" t="s">
        <v>9</v>
      </c>
      <c r="D3739">
        <v>3</v>
      </c>
      <c r="E3739" t="s">
        <v>12</v>
      </c>
      <c r="F3739">
        <v>8788</v>
      </c>
      <c r="G3739">
        <v>7557.68</v>
      </c>
      <c r="H3739">
        <v>7104.2191999999995</v>
      </c>
      <c r="I3739">
        <v>7104</v>
      </c>
    </row>
    <row r="3740" spans="1:9" x14ac:dyDescent="0.3">
      <c r="A3740">
        <v>49400</v>
      </c>
      <c r="B3740">
        <v>652</v>
      </c>
      <c r="C3740" t="s">
        <v>13</v>
      </c>
      <c r="D3740">
        <v>4</v>
      </c>
      <c r="E3740" t="s">
        <v>11</v>
      </c>
      <c r="F3740">
        <v>9663</v>
      </c>
      <c r="G3740">
        <v>10242.780000000001</v>
      </c>
      <c r="H3740">
        <v>8194.2240000000002</v>
      </c>
      <c r="I3740">
        <v>8194</v>
      </c>
    </row>
    <row r="3741" spans="1:9" x14ac:dyDescent="0.3">
      <c r="A3741">
        <v>59866</v>
      </c>
      <c r="B3741">
        <v>680</v>
      </c>
      <c r="C3741" t="s">
        <v>10</v>
      </c>
      <c r="D3741">
        <v>3</v>
      </c>
      <c r="E3741" t="s">
        <v>9</v>
      </c>
      <c r="F3741">
        <v>7581</v>
      </c>
      <c r="G3741">
        <v>6822.9000000000005</v>
      </c>
      <c r="H3741">
        <v>5390.0910000000013</v>
      </c>
      <c r="I3741">
        <v>5390</v>
      </c>
    </row>
    <row r="3742" spans="1:9" x14ac:dyDescent="0.3">
      <c r="A3742">
        <v>64748</v>
      </c>
      <c r="B3742">
        <v>1565</v>
      </c>
      <c r="C3742" t="s">
        <v>11</v>
      </c>
      <c r="D3742">
        <v>2</v>
      </c>
      <c r="E3742" t="s">
        <v>9</v>
      </c>
      <c r="F3742">
        <v>8483</v>
      </c>
      <c r="G3742">
        <v>6786.4</v>
      </c>
      <c r="H3742">
        <v>8415.1359999999986</v>
      </c>
      <c r="I3742">
        <v>8415</v>
      </c>
    </row>
    <row r="3743" spans="1:9" x14ac:dyDescent="0.3">
      <c r="A3743">
        <v>48301</v>
      </c>
      <c r="B3743">
        <v>869</v>
      </c>
      <c r="C3743" t="s">
        <v>12</v>
      </c>
      <c r="D3743">
        <v>2</v>
      </c>
      <c r="E3743" t="s">
        <v>9</v>
      </c>
      <c r="F3743">
        <v>7609</v>
      </c>
      <c r="G3743">
        <v>5858.93</v>
      </c>
      <c r="H3743">
        <v>6327.644400000001</v>
      </c>
      <c r="I3743">
        <v>6328</v>
      </c>
    </row>
    <row r="3744" spans="1:9" x14ac:dyDescent="0.3">
      <c r="A3744">
        <v>78972</v>
      </c>
      <c r="B3744">
        <v>860</v>
      </c>
      <c r="C3744" t="s">
        <v>9</v>
      </c>
      <c r="D3744">
        <v>3</v>
      </c>
      <c r="E3744" t="s">
        <v>10</v>
      </c>
      <c r="F3744">
        <v>5040</v>
      </c>
      <c r="G3744">
        <v>4636.8</v>
      </c>
      <c r="H3744">
        <v>3987.6480000000001</v>
      </c>
      <c r="I3744">
        <v>3988</v>
      </c>
    </row>
    <row r="3745" spans="1:9" x14ac:dyDescent="0.3">
      <c r="A3745">
        <v>56964</v>
      </c>
      <c r="B3745">
        <v>288</v>
      </c>
      <c r="C3745" t="s">
        <v>11</v>
      </c>
      <c r="D3745">
        <v>5</v>
      </c>
      <c r="E3745" t="s">
        <v>12</v>
      </c>
      <c r="F3745">
        <v>8491</v>
      </c>
      <c r="G3745">
        <v>9934.4699999999993</v>
      </c>
      <c r="H3745">
        <v>10331.8488</v>
      </c>
      <c r="I3745">
        <v>10332</v>
      </c>
    </row>
    <row r="3746" spans="1:9" x14ac:dyDescent="0.3">
      <c r="A3746">
        <v>56010</v>
      </c>
      <c r="B3746">
        <v>169</v>
      </c>
      <c r="C3746" t="s">
        <v>11</v>
      </c>
      <c r="D3746">
        <v>3</v>
      </c>
      <c r="E3746" t="s">
        <v>10</v>
      </c>
      <c r="F3746">
        <v>4649</v>
      </c>
      <c r="G3746">
        <v>3951.65</v>
      </c>
      <c r="H3746">
        <v>4307.2985000000008</v>
      </c>
      <c r="I3746">
        <v>4307</v>
      </c>
    </row>
    <row r="3747" spans="1:9" x14ac:dyDescent="0.3">
      <c r="A3747">
        <v>77713</v>
      </c>
      <c r="B3747">
        <v>396</v>
      </c>
      <c r="C3747" t="s">
        <v>11</v>
      </c>
      <c r="D3747">
        <v>1</v>
      </c>
      <c r="E3747" t="s">
        <v>10</v>
      </c>
      <c r="F3747">
        <v>5028</v>
      </c>
      <c r="G3747">
        <v>3972.12</v>
      </c>
      <c r="H3747">
        <v>4567.9379999999992</v>
      </c>
      <c r="I3747">
        <v>4568</v>
      </c>
    </row>
    <row r="3748" spans="1:9" x14ac:dyDescent="0.3">
      <c r="A3748">
        <v>58548</v>
      </c>
      <c r="B3748">
        <v>1194</v>
      </c>
      <c r="C3748" t="s">
        <v>11</v>
      </c>
      <c r="D3748">
        <v>3</v>
      </c>
      <c r="E3748" t="s">
        <v>12</v>
      </c>
      <c r="F3748">
        <v>9901</v>
      </c>
      <c r="G3748">
        <v>9405.9499999999989</v>
      </c>
      <c r="H3748">
        <v>12133.675499999999</v>
      </c>
      <c r="I3748">
        <v>12134</v>
      </c>
    </row>
    <row r="3749" spans="1:9" x14ac:dyDescent="0.3">
      <c r="A3749">
        <v>71074</v>
      </c>
      <c r="B3749">
        <v>40</v>
      </c>
      <c r="C3749" t="s">
        <v>10</v>
      </c>
      <c r="D3749">
        <v>2</v>
      </c>
      <c r="E3749" t="s">
        <v>9</v>
      </c>
      <c r="F3749">
        <v>6736</v>
      </c>
      <c r="G3749">
        <v>5186.72</v>
      </c>
      <c r="H3749">
        <v>4304.9776000000002</v>
      </c>
      <c r="I3749">
        <v>4305</v>
      </c>
    </row>
    <row r="3750" spans="1:9" x14ac:dyDescent="0.3">
      <c r="A3750">
        <v>48317</v>
      </c>
      <c r="B3750">
        <v>1053</v>
      </c>
      <c r="C3750" t="s">
        <v>13</v>
      </c>
      <c r="D3750">
        <v>5</v>
      </c>
      <c r="E3750" t="s">
        <v>9</v>
      </c>
      <c r="F3750">
        <v>8206</v>
      </c>
      <c r="G3750">
        <v>9272.7799999999988</v>
      </c>
      <c r="H3750">
        <v>6954.5849999999991</v>
      </c>
      <c r="I3750">
        <v>6955</v>
      </c>
    </row>
    <row r="3751" spans="1:9" x14ac:dyDescent="0.3">
      <c r="A3751">
        <v>59539</v>
      </c>
      <c r="B3751">
        <v>792</v>
      </c>
      <c r="C3751" t="s">
        <v>11</v>
      </c>
      <c r="D3751">
        <v>5</v>
      </c>
      <c r="E3751" t="s">
        <v>11</v>
      </c>
      <c r="F3751">
        <v>9232</v>
      </c>
      <c r="G3751">
        <v>10524.48</v>
      </c>
      <c r="H3751">
        <v>11576.928</v>
      </c>
      <c r="I3751">
        <v>11577</v>
      </c>
    </row>
    <row r="3752" spans="1:9" x14ac:dyDescent="0.3">
      <c r="A3752">
        <v>47092</v>
      </c>
      <c r="B3752">
        <v>903</v>
      </c>
      <c r="C3752" t="s">
        <v>12</v>
      </c>
      <c r="D3752">
        <v>4</v>
      </c>
      <c r="E3752" t="s">
        <v>12</v>
      </c>
      <c r="F3752">
        <v>9772</v>
      </c>
      <c r="G3752">
        <v>11140.08</v>
      </c>
      <c r="H3752">
        <v>13590.8976</v>
      </c>
      <c r="I3752">
        <v>13591</v>
      </c>
    </row>
    <row r="3753" spans="1:9" x14ac:dyDescent="0.3">
      <c r="A3753">
        <v>63407</v>
      </c>
      <c r="B3753">
        <v>757</v>
      </c>
      <c r="C3753" t="s">
        <v>12</v>
      </c>
      <c r="D3753">
        <v>1</v>
      </c>
      <c r="E3753" t="s">
        <v>11</v>
      </c>
      <c r="F3753">
        <v>8103</v>
      </c>
      <c r="G3753">
        <v>6482.4</v>
      </c>
      <c r="H3753">
        <v>7908.5279999999993</v>
      </c>
      <c r="I3753">
        <v>7909</v>
      </c>
    </row>
    <row r="3754" spans="1:9" x14ac:dyDescent="0.3">
      <c r="A3754">
        <v>76249</v>
      </c>
      <c r="B3754">
        <v>163</v>
      </c>
      <c r="C3754" t="s">
        <v>9</v>
      </c>
      <c r="D3754">
        <v>2</v>
      </c>
      <c r="E3754" t="s">
        <v>10</v>
      </c>
      <c r="F3754">
        <v>4553</v>
      </c>
      <c r="G3754">
        <v>3870.05</v>
      </c>
      <c r="H3754">
        <v>3444.3445000000002</v>
      </c>
      <c r="I3754">
        <v>3444</v>
      </c>
    </row>
    <row r="3755" spans="1:9" x14ac:dyDescent="0.3">
      <c r="A3755">
        <v>71071</v>
      </c>
      <c r="B3755">
        <v>214</v>
      </c>
      <c r="C3755" t="s">
        <v>11</v>
      </c>
      <c r="D3755">
        <v>5</v>
      </c>
      <c r="E3755" t="s">
        <v>9</v>
      </c>
      <c r="F3755">
        <v>7074</v>
      </c>
      <c r="G3755">
        <v>7286.22</v>
      </c>
      <c r="H3755">
        <v>9399.2237999999998</v>
      </c>
      <c r="I3755">
        <v>9399</v>
      </c>
    </row>
    <row r="3756" spans="1:9" x14ac:dyDescent="0.3">
      <c r="A3756">
        <v>54340</v>
      </c>
      <c r="B3756">
        <v>663</v>
      </c>
      <c r="C3756" t="s">
        <v>9</v>
      </c>
      <c r="D3756">
        <v>1</v>
      </c>
      <c r="E3756" t="s">
        <v>10</v>
      </c>
      <c r="F3756">
        <v>5718</v>
      </c>
      <c r="G3756">
        <v>4574.3999999999996</v>
      </c>
      <c r="H3756">
        <v>3979.7279999999996</v>
      </c>
      <c r="I3756">
        <v>3980</v>
      </c>
    </row>
    <row r="3757" spans="1:9" x14ac:dyDescent="0.3">
      <c r="A3757">
        <v>61840</v>
      </c>
      <c r="B3757">
        <v>836</v>
      </c>
      <c r="C3757" t="s">
        <v>11</v>
      </c>
      <c r="D3757">
        <v>4</v>
      </c>
      <c r="E3757" t="s">
        <v>9</v>
      </c>
      <c r="F3757">
        <v>8065</v>
      </c>
      <c r="G3757">
        <v>8145.65</v>
      </c>
      <c r="H3757">
        <v>9123.1280000000006</v>
      </c>
      <c r="I3757">
        <v>9123</v>
      </c>
    </row>
    <row r="3758" spans="1:9" x14ac:dyDescent="0.3">
      <c r="A3758">
        <v>62257</v>
      </c>
      <c r="B3758">
        <v>884</v>
      </c>
      <c r="C3758" t="s">
        <v>10</v>
      </c>
      <c r="D3758">
        <v>4</v>
      </c>
      <c r="E3758" t="s">
        <v>13</v>
      </c>
      <c r="F3758">
        <v>5076</v>
      </c>
      <c r="G3758">
        <v>6294.24</v>
      </c>
      <c r="H3758">
        <v>4846.5648000000001</v>
      </c>
      <c r="I3758">
        <v>4847</v>
      </c>
    </row>
    <row r="3759" spans="1:9" x14ac:dyDescent="0.3">
      <c r="A3759">
        <v>43484</v>
      </c>
      <c r="B3759">
        <v>1352</v>
      </c>
      <c r="C3759" t="s">
        <v>9</v>
      </c>
      <c r="D3759">
        <v>2</v>
      </c>
      <c r="E3759" t="s">
        <v>13</v>
      </c>
      <c r="F3759">
        <v>4904</v>
      </c>
      <c r="G3759">
        <v>3972.24</v>
      </c>
      <c r="H3759">
        <v>3972.24</v>
      </c>
      <c r="I3759">
        <v>3972</v>
      </c>
    </row>
    <row r="3760" spans="1:9" x14ac:dyDescent="0.3">
      <c r="A3760">
        <v>71225</v>
      </c>
      <c r="B3760">
        <v>310</v>
      </c>
      <c r="C3760" t="s">
        <v>11</v>
      </c>
      <c r="D3760">
        <v>4</v>
      </c>
      <c r="E3760" t="s">
        <v>12</v>
      </c>
      <c r="F3760">
        <v>8435</v>
      </c>
      <c r="G3760">
        <v>8688.0500000000011</v>
      </c>
      <c r="H3760">
        <v>9035.5720000000019</v>
      </c>
      <c r="I3760">
        <v>9036</v>
      </c>
    </row>
    <row r="3761" spans="1:9" x14ac:dyDescent="0.3">
      <c r="A3761">
        <v>56918</v>
      </c>
      <c r="B3761">
        <v>162</v>
      </c>
      <c r="C3761" t="s">
        <v>13</v>
      </c>
      <c r="D3761">
        <v>5</v>
      </c>
      <c r="E3761" t="s">
        <v>10</v>
      </c>
      <c r="F3761">
        <v>4730</v>
      </c>
      <c r="G3761">
        <v>5061.1000000000004</v>
      </c>
      <c r="H3761">
        <v>4150.1019999999999</v>
      </c>
      <c r="I3761">
        <v>4150</v>
      </c>
    </row>
    <row r="3762" spans="1:9" x14ac:dyDescent="0.3">
      <c r="A3762">
        <v>38440</v>
      </c>
      <c r="B3762">
        <v>1959</v>
      </c>
      <c r="C3762" t="s">
        <v>12</v>
      </c>
      <c r="D3762">
        <v>4</v>
      </c>
      <c r="E3762" t="s">
        <v>9</v>
      </c>
      <c r="F3762">
        <v>7517</v>
      </c>
      <c r="G3762">
        <v>9245.91</v>
      </c>
      <c r="H3762">
        <v>10817.714699999999</v>
      </c>
      <c r="I3762">
        <v>10818</v>
      </c>
    </row>
    <row r="3763" spans="1:9" x14ac:dyDescent="0.3">
      <c r="A3763">
        <v>71198</v>
      </c>
      <c r="B3763">
        <v>1012</v>
      </c>
      <c r="C3763" t="s">
        <v>11</v>
      </c>
      <c r="D3763">
        <v>1</v>
      </c>
      <c r="E3763" t="s">
        <v>11</v>
      </c>
      <c r="F3763">
        <v>8645</v>
      </c>
      <c r="G3763">
        <v>6916</v>
      </c>
      <c r="H3763">
        <v>6985.16</v>
      </c>
      <c r="I3763">
        <v>6985</v>
      </c>
    </row>
    <row r="3764" spans="1:9" x14ac:dyDescent="0.3">
      <c r="A3764">
        <v>66649</v>
      </c>
      <c r="B3764">
        <v>1336</v>
      </c>
      <c r="C3764" t="s">
        <v>11</v>
      </c>
      <c r="D3764">
        <v>1</v>
      </c>
      <c r="E3764" t="s">
        <v>10</v>
      </c>
      <c r="F3764">
        <v>4912</v>
      </c>
      <c r="G3764">
        <v>3733.12</v>
      </c>
      <c r="H3764">
        <v>4255.7567999999992</v>
      </c>
      <c r="I3764">
        <v>4256</v>
      </c>
    </row>
    <row r="3765" spans="1:9" x14ac:dyDescent="0.3">
      <c r="A3765">
        <v>35934</v>
      </c>
      <c r="B3765">
        <v>1964</v>
      </c>
      <c r="C3765" t="s">
        <v>13</v>
      </c>
      <c r="D3765">
        <v>1</v>
      </c>
      <c r="E3765" t="s">
        <v>11</v>
      </c>
      <c r="F3765">
        <v>9382</v>
      </c>
      <c r="G3765">
        <v>7599.42</v>
      </c>
      <c r="H3765">
        <v>6307.5185999999994</v>
      </c>
      <c r="I3765">
        <v>6308</v>
      </c>
    </row>
    <row r="3766" spans="1:9" x14ac:dyDescent="0.3">
      <c r="A3766">
        <v>44215</v>
      </c>
      <c r="B3766">
        <v>548</v>
      </c>
      <c r="C3766" t="s">
        <v>12</v>
      </c>
      <c r="D3766">
        <v>5</v>
      </c>
      <c r="E3766" t="s">
        <v>13</v>
      </c>
      <c r="F3766">
        <v>5107</v>
      </c>
      <c r="G3766">
        <v>5413.42</v>
      </c>
      <c r="H3766">
        <v>6171.2987999999996</v>
      </c>
      <c r="I3766">
        <v>6171</v>
      </c>
    </row>
    <row r="3767" spans="1:9" x14ac:dyDescent="0.3">
      <c r="A3767">
        <v>79354</v>
      </c>
      <c r="B3767">
        <v>1801</v>
      </c>
      <c r="C3767" t="s">
        <v>12</v>
      </c>
      <c r="D3767">
        <v>1</v>
      </c>
      <c r="E3767" t="s">
        <v>12</v>
      </c>
      <c r="F3767">
        <v>9279</v>
      </c>
      <c r="G3767">
        <v>7515.99</v>
      </c>
      <c r="H3767">
        <v>7666.3098</v>
      </c>
      <c r="I3767">
        <v>7666</v>
      </c>
    </row>
    <row r="3768" spans="1:9" x14ac:dyDescent="0.3">
      <c r="A3768">
        <v>76710</v>
      </c>
      <c r="B3768">
        <v>289</v>
      </c>
      <c r="C3768" t="s">
        <v>12</v>
      </c>
      <c r="D3768">
        <v>1</v>
      </c>
      <c r="E3768" t="s">
        <v>9</v>
      </c>
      <c r="F3768">
        <v>7512</v>
      </c>
      <c r="G3768">
        <v>6159.84</v>
      </c>
      <c r="H3768">
        <v>6960.6191999999992</v>
      </c>
      <c r="I3768">
        <v>6961</v>
      </c>
    </row>
    <row r="3769" spans="1:9" x14ac:dyDescent="0.3">
      <c r="A3769">
        <v>79753</v>
      </c>
      <c r="B3769">
        <v>1253</v>
      </c>
      <c r="C3769" t="s">
        <v>10</v>
      </c>
      <c r="D3769">
        <v>1</v>
      </c>
      <c r="E3769" t="s">
        <v>12</v>
      </c>
      <c r="F3769">
        <v>8855</v>
      </c>
      <c r="G3769">
        <v>7084</v>
      </c>
      <c r="H3769">
        <v>5313</v>
      </c>
      <c r="I3769">
        <v>5313</v>
      </c>
    </row>
    <row r="3770" spans="1:9" x14ac:dyDescent="0.3">
      <c r="A3770">
        <v>46574</v>
      </c>
      <c r="B3770">
        <v>1784</v>
      </c>
      <c r="C3770" t="s">
        <v>13</v>
      </c>
      <c r="D3770">
        <v>2</v>
      </c>
      <c r="E3770" t="s">
        <v>10</v>
      </c>
      <c r="F3770">
        <v>5511</v>
      </c>
      <c r="G3770">
        <v>4684.3500000000004</v>
      </c>
      <c r="H3770">
        <v>3981.6975000000007</v>
      </c>
      <c r="I3770">
        <v>3982</v>
      </c>
    </row>
    <row r="3771" spans="1:9" x14ac:dyDescent="0.3">
      <c r="A3771">
        <v>46528</v>
      </c>
      <c r="B3771">
        <v>548</v>
      </c>
      <c r="C3771" t="s">
        <v>12</v>
      </c>
      <c r="D3771">
        <v>5</v>
      </c>
      <c r="E3771" t="s">
        <v>12</v>
      </c>
      <c r="F3771">
        <v>9870</v>
      </c>
      <c r="G3771">
        <v>11350.5</v>
      </c>
      <c r="H3771">
        <v>12599.055</v>
      </c>
      <c r="I3771">
        <v>12599</v>
      </c>
    </row>
    <row r="3772" spans="1:9" x14ac:dyDescent="0.3">
      <c r="A3772">
        <v>33364</v>
      </c>
      <c r="B3772">
        <v>946</v>
      </c>
      <c r="C3772" t="s">
        <v>13</v>
      </c>
      <c r="D3772">
        <v>1</v>
      </c>
      <c r="E3772" t="s">
        <v>13</v>
      </c>
      <c r="F3772">
        <v>5560</v>
      </c>
      <c r="G3772">
        <v>4614.8</v>
      </c>
      <c r="H3772">
        <v>3507.248</v>
      </c>
      <c r="I3772">
        <v>3507</v>
      </c>
    </row>
    <row r="3773" spans="1:9" x14ac:dyDescent="0.3">
      <c r="A3773">
        <v>72943</v>
      </c>
      <c r="B3773">
        <v>1100</v>
      </c>
      <c r="C3773" t="s">
        <v>11</v>
      </c>
      <c r="D3773">
        <v>1</v>
      </c>
      <c r="E3773" t="s">
        <v>13</v>
      </c>
      <c r="F3773">
        <v>6181</v>
      </c>
      <c r="G3773">
        <v>4821.18</v>
      </c>
      <c r="H3773">
        <v>5592.5688</v>
      </c>
      <c r="I3773">
        <v>5593</v>
      </c>
    </row>
    <row r="3774" spans="1:9" x14ac:dyDescent="0.3">
      <c r="A3774">
        <v>38186</v>
      </c>
      <c r="B3774">
        <v>1771</v>
      </c>
      <c r="C3774" t="s">
        <v>11</v>
      </c>
      <c r="D3774">
        <v>5</v>
      </c>
      <c r="E3774" t="s">
        <v>12</v>
      </c>
      <c r="F3774">
        <v>9256</v>
      </c>
      <c r="G3774">
        <v>11014.64</v>
      </c>
      <c r="H3774">
        <v>13548.007199999998</v>
      </c>
      <c r="I3774">
        <v>13548</v>
      </c>
    </row>
    <row r="3775" spans="1:9" x14ac:dyDescent="0.3">
      <c r="A3775">
        <v>67221</v>
      </c>
      <c r="B3775">
        <v>474</v>
      </c>
      <c r="C3775" t="s">
        <v>13</v>
      </c>
      <c r="D3775">
        <v>4</v>
      </c>
      <c r="E3775" t="s">
        <v>12</v>
      </c>
      <c r="F3775">
        <v>8977</v>
      </c>
      <c r="G3775">
        <v>9425.85</v>
      </c>
      <c r="H3775">
        <v>7917.7139999999999</v>
      </c>
      <c r="I3775">
        <v>7918</v>
      </c>
    </row>
    <row r="3776" spans="1:9" x14ac:dyDescent="0.3">
      <c r="A3776">
        <v>70804</v>
      </c>
      <c r="B3776">
        <v>1263</v>
      </c>
      <c r="C3776" t="s">
        <v>12</v>
      </c>
      <c r="D3776">
        <v>5</v>
      </c>
      <c r="E3776" t="s">
        <v>11</v>
      </c>
      <c r="F3776">
        <v>9624</v>
      </c>
      <c r="G3776">
        <v>11548.8</v>
      </c>
      <c r="H3776">
        <v>13627.583999999999</v>
      </c>
      <c r="I3776">
        <v>13628</v>
      </c>
    </row>
    <row r="3777" spans="1:9" x14ac:dyDescent="0.3">
      <c r="A3777">
        <v>63615</v>
      </c>
      <c r="B3777">
        <v>48</v>
      </c>
      <c r="C3777" t="s">
        <v>11</v>
      </c>
      <c r="D3777">
        <v>3</v>
      </c>
      <c r="E3777" t="s">
        <v>12</v>
      </c>
      <c r="F3777">
        <v>9341</v>
      </c>
      <c r="G3777">
        <v>8500.31</v>
      </c>
      <c r="H3777">
        <v>8585.3130999999994</v>
      </c>
      <c r="I3777">
        <v>8585</v>
      </c>
    </row>
    <row r="3778" spans="1:9" x14ac:dyDescent="0.3">
      <c r="A3778">
        <v>42700</v>
      </c>
      <c r="B3778">
        <v>1210</v>
      </c>
      <c r="C3778" t="s">
        <v>13</v>
      </c>
      <c r="D3778">
        <v>3</v>
      </c>
      <c r="E3778" t="s">
        <v>13</v>
      </c>
      <c r="F3778">
        <v>5304</v>
      </c>
      <c r="G3778">
        <v>5144.88</v>
      </c>
      <c r="H3778">
        <v>4270.2504000000008</v>
      </c>
      <c r="I3778">
        <v>4270</v>
      </c>
    </row>
    <row r="3779" spans="1:9" x14ac:dyDescent="0.3">
      <c r="A3779">
        <v>72564</v>
      </c>
      <c r="B3779">
        <v>56</v>
      </c>
      <c r="C3779" t="s">
        <v>9</v>
      </c>
      <c r="D3779">
        <v>3</v>
      </c>
      <c r="E3779" t="s">
        <v>11</v>
      </c>
      <c r="F3779">
        <v>8742</v>
      </c>
      <c r="G3779">
        <v>8742</v>
      </c>
      <c r="H3779">
        <v>8392.32</v>
      </c>
      <c r="I3779">
        <v>8392</v>
      </c>
    </row>
    <row r="3780" spans="1:9" x14ac:dyDescent="0.3">
      <c r="A3780">
        <v>79820</v>
      </c>
      <c r="B3780">
        <v>1453</v>
      </c>
      <c r="C3780" t="s">
        <v>11</v>
      </c>
      <c r="D3780">
        <v>3</v>
      </c>
      <c r="E3780" t="s">
        <v>10</v>
      </c>
      <c r="F3780">
        <v>4602</v>
      </c>
      <c r="G3780">
        <v>4003.74</v>
      </c>
      <c r="H3780">
        <v>4684.3757999999998</v>
      </c>
      <c r="I3780">
        <v>4684</v>
      </c>
    </row>
    <row r="3781" spans="1:9" x14ac:dyDescent="0.3">
      <c r="A3781">
        <v>47606</v>
      </c>
      <c r="B3781">
        <v>934</v>
      </c>
      <c r="C3781" t="s">
        <v>12</v>
      </c>
      <c r="D3781">
        <v>4</v>
      </c>
      <c r="E3781" t="s">
        <v>12</v>
      </c>
      <c r="F3781">
        <v>9648</v>
      </c>
      <c r="G3781">
        <v>12445.92</v>
      </c>
      <c r="H3781">
        <v>14935.103999999999</v>
      </c>
      <c r="I3781">
        <v>14935</v>
      </c>
    </row>
    <row r="3782" spans="1:9" x14ac:dyDescent="0.3">
      <c r="A3782">
        <v>35347</v>
      </c>
      <c r="B3782">
        <v>102</v>
      </c>
      <c r="C3782" t="s">
        <v>13</v>
      </c>
      <c r="D3782">
        <v>2</v>
      </c>
      <c r="E3782" t="s">
        <v>12</v>
      </c>
      <c r="F3782">
        <v>9884</v>
      </c>
      <c r="G3782">
        <v>8006.04</v>
      </c>
      <c r="H3782">
        <v>6805.134</v>
      </c>
      <c r="I3782">
        <v>6805</v>
      </c>
    </row>
    <row r="3783" spans="1:9" x14ac:dyDescent="0.3">
      <c r="A3783">
        <v>33454</v>
      </c>
      <c r="B3783">
        <v>1935</v>
      </c>
      <c r="C3783" t="s">
        <v>11</v>
      </c>
      <c r="D3783">
        <v>2</v>
      </c>
      <c r="E3783" t="s">
        <v>10</v>
      </c>
      <c r="F3783">
        <v>5604</v>
      </c>
      <c r="G3783">
        <v>4651.32</v>
      </c>
      <c r="H3783">
        <v>4976.9124000000002</v>
      </c>
      <c r="I3783">
        <v>4977</v>
      </c>
    </row>
    <row r="3784" spans="1:9" x14ac:dyDescent="0.3">
      <c r="A3784">
        <v>68498</v>
      </c>
      <c r="B3784">
        <v>781</v>
      </c>
      <c r="C3784" t="s">
        <v>12</v>
      </c>
      <c r="D3784">
        <v>3</v>
      </c>
      <c r="E3784" t="s">
        <v>10</v>
      </c>
      <c r="F3784">
        <v>5869</v>
      </c>
      <c r="G3784">
        <v>5458.17</v>
      </c>
      <c r="H3784">
        <v>6713.5491000000002</v>
      </c>
      <c r="I3784">
        <v>6714</v>
      </c>
    </row>
    <row r="3785" spans="1:9" x14ac:dyDescent="0.3">
      <c r="A3785">
        <v>60299</v>
      </c>
      <c r="B3785">
        <v>129</v>
      </c>
      <c r="C3785" t="s">
        <v>11</v>
      </c>
      <c r="D3785">
        <v>1</v>
      </c>
      <c r="E3785" t="s">
        <v>10</v>
      </c>
      <c r="F3785">
        <v>6209</v>
      </c>
      <c r="G3785">
        <v>5091.38</v>
      </c>
      <c r="H3785">
        <v>6466.0526</v>
      </c>
      <c r="I3785">
        <v>6466</v>
      </c>
    </row>
    <row r="3786" spans="1:9" x14ac:dyDescent="0.3">
      <c r="A3786">
        <v>40319</v>
      </c>
      <c r="B3786">
        <v>958</v>
      </c>
      <c r="C3786" t="s">
        <v>11</v>
      </c>
      <c r="D3786">
        <v>5</v>
      </c>
      <c r="E3786" t="s">
        <v>11</v>
      </c>
      <c r="F3786">
        <v>8076</v>
      </c>
      <c r="G3786">
        <v>10498.800000000001</v>
      </c>
      <c r="H3786">
        <v>12913.524000000001</v>
      </c>
      <c r="I3786">
        <v>12914</v>
      </c>
    </row>
    <row r="3787" spans="1:9" x14ac:dyDescent="0.3">
      <c r="A3787">
        <v>57192</v>
      </c>
      <c r="B3787">
        <v>1701</v>
      </c>
      <c r="C3787" t="s">
        <v>10</v>
      </c>
      <c r="D3787">
        <v>1</v>
      </c>
      <c r="E3787" t="s">
        <v>9</v>
      </c>
      <c r="F3787">
        <v>7322</v>
      </c>
      <c r="G3787">
        <v>6223.7</v>
      </c>
      <c r="H3787">
        <v>5041.1970000000001</v>
      </c>
      <c r="I3787">
        <v>5041</v>
      </c>
    </row>
    <row r="3788" spans="1:9" x14ac:dyDescent="0.3">
      <c r="A3788">
        <v>69108</v>
      </c>
      <c r="B3788">
        <v>1410</v>
      </c>
      <c r="C3788" t="s">
        <v>9</v>
      </c>
      <c r="D3788">
        <v>2</v>
      </c>
      <c r="E3788" t="s">
        <v>9</v>
      </c>
      <c r="F3788">
        <v>6792</v>
      </c>
      <c r="G3788">
        <v>5161.92</v>
      </c>
      <c r="H3788">
        <v>5110.3008</v>
      </c>
      <c r="I3788">
        <v>5110</v>
      </c>
    </row>
    <row r="3789" spans="1:9" x14ac:dyDescent="0.3">
      <c r="A3789">
        <v>52317</v>
      </c>
      <c r="B3789">
        <v>1245</v>
      </c>
      <c r="C3789" t="s">
        <v>12</v>
      </c>
      <c r="D3789">
        <v>4</v>
      </c>
      <c r="E3789" t="s">
        <v>13</v>
      </c>
      <c r="F3789">
        <v>6364</v>
      </c>
      <c r="G3789">
        <v>7127.68</v>
      </c>
      <c r="H3789">
        <v>8767.0464000000011</v>
      </c>
      <c r="I3789">
        <v>8767</v>
      </c>
    </row>
    <row r="3790" spans="1:9" x14ac:dyDescent="0.3">
      <c r="A3790">
        <v>56417</v>
      </c>
      <c r="B3790">
        <v>169</v>
      </c>
      <c r="C3790" t="s">
        <v>13</v>
      </c>
      <c r="D3790">
        <v>3</v>
      </c>
      <c r="E3790" t="s">
        <v>12</v>
      </c>
      <c r="F3790">
        <v>9081</v>
      </c>
      <c r="G3790">
        <v>8354.52</v>
      </c>
      <c r="H3790">
        <v>6349.4351999999999</v>
      </c>
      <c r="I3790">
        <v>6349</v>
      </c>
    </row>
    <row r="3791" spans="1:9" x14ac:dyDescent="0.3">
      <c r="A3791">
        <v>55392</v>
      </c>
      <c r="B3791">
        <v>1824</v>
      </c>
      <c r="C3791" t="s">
        <v>12</v>
      </c>
      <c r="D3791">
        <v>3</v>
      </c>
      <c r="E3791" t="s">
        <v>10</v>
      </c>
      <c r="F3791">
        <v>5114</v>
      </c>
      <c r="G3791">
        <v>4653.74</v>
      </c>
      <c r="H3791">
        <v>6049.8620000000001</v>
      </c>
      <c r="I3791">
        <v>6050</v>
      </c>
    </row>
    <row r="3792" spans="1:9" x14ac:dyDescent="0.3">
      <c r="A3792">
        <v>62142</v>
      </c>
      <c r="B3792">
        <v>1621</v>
      </c>
      <c r="C3792" t="s">
        <v>11</v>
      </c>
      <c r="D3792">
        <v>4</v>
      </c>
      <c r="E3792" t="s">
        <v>12</v>
      </c>
      <c r="F3792">
        <v>8875</v>
      </c>
      <c r="G3792">
        <v>9762.5</v>
      </c>
      <c r="H3792">
        <v>10934.000000000002</v>
      </c>
      <c r="I3792">
        <v>10934</v>
      </c>
    </row>
    <row r="3793" spans="1:9" x14ac:dyDescent="0.3">
      <c r="A3793">
        <v>73980</v>
      </c>
      <c r="B3793">
        <v>327</v>
      </c>
      <c r="C3793" t="s">
        <v>12</v>
      </c>
      <c r="D3793">
        <v>3</v>
      </c>
      <c r="E3793" t="s">
        <v>12</v>
      </c>
      <c r="F3793">
        <v>8206</v>
      </c>
      <c r="G3793">
        <v>7057.16</v>
      </c>
      <c r="H3793">
        <v>7904.0192000000006</v>
      </c>
      <c r="I3793">
        <v>7904</v>
      </c>
    </row>
    <row r="3794" spans="1:9" x14ac:dyDescent="0.3">
      <c r="A3794">
        <v>43806</v>
      </c>
      <c r="B3794">
        <v>1223</v>
      </c>
      <c r="C3794" t="s">
        <v>12</v>
      </c>
      <c r="D3794">
        <v>2</v>
      </c>
      <c r="E3794" t="s">
        <v>10</v>
      </c>
      <c r="F3794">
        <v>6356</v>
      </c>
      <c r="G3794">
        <v>5211.92</v>
      </c>
      <c r="H3794">
        <v>5941.5887999999995</v>
      </c>
      <c r="I3794">
        <v>5942</v>
      </c>
    </row>
    <row r="3795" spans="1:9" x14ac:dyDescent="0.3">
      <c r="A3795">
        <v>42182</v>
      </c>
      <c r="B3795">
        <v>258</v>
      </c>
      <c r="C3795" t="s">
        <v>13</v>
      </c>
      <c r="D3795">
        <v>4</v>
      </c>
      <c r="E3795" t="s">
        <v>10</v>
      </c>
      <c r="F3795">
        <v>5176</v>
      </c>
      <c r="G3795">
        <v>5952.4</v>
      </c>
      <c r="H3795">
        <v>4761.92</v>
      </c>
      <c r="I3795">
        <v>4762</v>
      </c>
    </row>
    <row r="3796" spans="1:9" x14ac:dyDescent="0.3">
      <c r="A3796">
        <v>72851</v>
      </c>
      <c r="B3796">
        <v>333</v>
      </c>
      <c r="C3796" t="s">
        <v>10</v>
      </c>
      <c r="D3796">
        <v>2</v>
      </c>
      <c r="E3796" t="s">
        <v>12</v>
      </c>
      <c r="F3796">
        <v>9038</v>
      </c>
      <c r="G3796">
        <v>7501.54</v>
      </c>
      <c r="H3796">
        <v>5626.1549999999997</v>
      </c>
      <c r="I3796">
        <v>5626</v>
      </c>
    </row>
    <row r="3797" spans="1:9" x14ac:dyDescent="0.3">
      <c r="A3797">
        <v>55366</v>
      </c>
      <c r="B3797">
        <v>1115</v>
      </c>
      <c r="C3797" t="s">
        <v>10</v>
      </c>
      <c r="D3797">
        <v>1</v>
      </c>
      <c r="E3797" t="s">
        <v>12</v>
      </c>
      <c r="F3797">
        <v>9280</v>
      </c>
      <c r="G3797">
        <v>7145.6</v>
      </c>
      <c r="H3797">
        <v>5573.5680000000002</v>
      </c>
      <c r="I3797">
        <v>5574</v>
      </c>
    </row>
    <row r="3798" spans="1:9" x14ac:dyDescent="0.3">
      <c r="A3798">
        <v>34315</v>
      </c>
      <c r="B3798">
        <v>979</v>
      </c>
      <c r="C3798" t="s">
        <v>13</v>
      </c>
      <c r="D3798">
        <v>4</v>
      </c>
      <c r="E3798" t="s">
        <v>9</v>
      </c>
      <c r="F3798">
        <v>8264</v>
      </c>
      <c r="G3798">
        <v>9834.16</v>
      </c>
      <c r="H3798">
        <v>7670.6448</v>
      </c>
      <c r="I3798">
        <v>7671</v>
      </c>
    </row>
    <row r="3799" spans="1:9" x14ac:dyDescent="0.3">
      <c r="A3799">
        <v>61882</v>
      </c>
      <c r="B3799">
        <v>1116</v>
      </c>
      <c r="C3799" t="s">
        <v>13</v>
      </c>
      <c r="D3799">
        <v>2</v>
      </c>
      <c r="E3799" t="s">
        <v>12</v>
      </c>
      <c r="F3799">
        <v>8622</v>
      </c>
      <c r="G3799">
        <v>6983.82</v>
      </c>
      <c r="H3799">
        <v>5866.4088000000002</v>
      </c>
      <c r="I3799">
        <v>5866</v>
      </c>
    </row>
    <row r="3800" spans="1:9" x14ac:dyDescent="0.3">
      <c r="A3800">
        <v>35384</v>
      </c>
      <c r="B3800">
        <v>790</v>
      </c>
      <c r="C3800" t="s">
        <v>9</v>
      </c>
      <c r="D3800">
        <v>2</v>
      </c>
      <c r="E3800" t="s">
        <v>11</v>
      </c>
      <c r="F3800">
        <v>9041</v>
      </c>
      <c r="G3800">
        <v>7594.44</v>
      </c>
      <c r="H3800">
        <v>7366.6067999999996</v>
      </c>
      <c r="I3800">
        <v>7367</v>
      </c>
    </row>
    <row r="3801" spans="1:9" x14ac:dyDescent="0.3">
      <c r="A3801">
        <v>39133</v>
      </c>
      <c r="B3801">
        <v>647</v>
      </c>
      <c r="C3801" t="s">
        <v>9</v>
      </c>
      <c r="D3801">
        <v>3</v>
      </c>
      <c r="E3801" t="s">
        <v>12</v>
      </c>
      <c r="F3801">
        <v>8643</v>
      </c>
      <c r="G3801">
        <v>8643</v>
      </c>
      <c r="H3801">
        <v>7865.13</v>
      </c>
      <c r="I3801">
        <v>7865</v>
      </c>
    </row>
    <row r="3802" spans="1:9" x14ac:dyDescent="0.3">
      <c r="A3802">
        <v>38411</v>
      </c>
      <c r="B3802">
        <v>854</v>
      </c>
      <c r="C3802" t="s">
        <v>10</v>
      </c>
      <c r="D3802">
        <v>4</v>
      </c>
      <c r="E3802" t="s">
        <v>11</v>
      </c>
      <c r="F3802">
        <v>9877</v>
      </c>
      <c r="G3802">
        <v>10074.540000000001</v>
      </c>
      <c r="H3802">
        <v>7958.8866000000007</v>
      </c>
      <c r="I3802">
        <v>7959</v>
      </c>
    </row>
    <row r="3803" spans="1:9" x14ac:dyDescent="0.3">
      <c r="A3803">
        <v>52554</v>
      </c>
      <c r="B3803">
        <v>652</v>
      </c>
      <c r="C3803" t="s">
        <v>13</v>
      </c>
      <c r="D3803">
        <v>5</v>
      </c>
      <c r="E3803" t="s">
        <v>12</v>
      </c>
      <c r="F3803">
        <v>9405</v>
      </c>
      <c r="G3803">
        <v>9405</v>
      </c>
      <c r="H3803">
        <v>7524</v>
      </c>
      <c r="I3803">
        <v>7524</v>
      </c>
    </row>
    <row r="3804" spans="1:9" x14ac:dyDescent="0.3">
      <c r="A3804">
        <v>60360</v>
      </c>
      <c r="B3804">
        <v>1812</v>
      </c>
      <c r="C3804" t="s">
        <v>12</v>
      </c>
      <c r="D3804">
        <v>3</v>
      </c>
      <c r="E3804" t="s">
        <v>13</v>
      </c>
      <c r="F3804">
        <v>5025</v>
      </c>
      <c r="G3804">
        <v>4723.5</v>
      </c>
      <c r="H3804">
        <v>6140.55</v>
      </c>
      <c r="I3804">
        <v>6141</v>
      </c>
    </row>
    <row r="3805" spans="1:9" x14ac:dyDescent="0.3">
      <c r="A3805">
        <v>45332</v>
      </c>
      <c r="B3805">
        <v>294</v>
      </c>
      <c r="C3805" t="s">
        <v>12</v>
      </c>
      <c r="D3805">
        <v>2</v>
      </c>
      <c r="E3805" t="s">
        <v>12</v>
      </c>
      <c r="F3805">
        <v>9849</v>
      </c>
      <c r="G3805">
        <v>7485.24</v>
      </c>
      <c r="H3805">
        <v>8682.8783999999996</v>
      </c>
      <c r="I3805">
        <v>8683</v>
      </c>
    </row>
    <row r="3806" spans="1:9" x14ac:dyDescent="0.3">
      <c r="A3806">
        <v>43854</v>
      </c>
      <c r="B3806">
        <v>181</v>
      </c>
      <c r="C3806" t="s">
        <v>10</v>
      </c>
      <c r="D3806">
        <v>3</v>
      </c>
      <c r="E3806" t="s">
        <v>13</v>
      </c>
      <c r="F3806">
        <v>6213</v>
      </c>
      <c r="G3806">
        <v>6088.74</v>
      </c>
      <c r="H3806">
        <v>5053.6541999999999</v>
      </c>
      <c r="I3806">
        <v>5054</v>
      </c>
    </row>
    <row r="3807" spans="1:9" x14ac:dyDescent="0.3">
      <c r="A3807">
        <v>47809</v>
      </c>
      <c r="B3807">
        <v>745</v>
      </c>
      <c r="C3807" t="s">
        <v>12</v>
      </c>
      <c r="D3807">
        <v>2</v>
      </c>
      <c r="E3807" t="s">
        <v>13</v>
      </c>
      <c r="F3807">
        <v>4783</v>
      </c>
      <c r="G3807">
        <v>3826.4</v>
      </c>
      <c r="H3807">
        <v>4055.9840000000004</v>
      </c>
      <c r="I3807">
        <v>4056</v>
      </c>
    </row>
    <row r="3808" spans="1:9" x14ac:dyDescent="0.3">
      <c r="A3808">
        <v>47039</v>
      </c>
      <c r="B3808">
        <v>568</v>
      </c>
      <c r="C3808" t="s">
        <v>11</v>
      </c>
      <c r="D3808">
        <v>1</v>
      </c>
      <c r="E3808" t="s">
        <v>10</v>
      </c>
      <c r="F3808">
        <v>4758</v>
      </c>
      <c r="G3808">
        <v>4044.3</v>
      </c>
      <c r="H3808">
        <v>4934.0460000000003</v>
      </c>
      <c r="I3808">
        <v>4934</v>
      </c>
    </row>
    <row r="3809" spans="1:9" x14ac:dyDescent="0.3">
      <c r="A3809">
        <v>68100</v>
      </c>
      <c r="B3809">
        <v>1548</v>
      </c>
      <c r="C3809" t="s">
        <v>11</v>
      </c>
      <c r="D3809">
        <v>2</v>
      </c>
      <c r="E3809" t="s">
        <v>13</v>
      </c>
      <c r="F3809">
        <v>4820</v>
      </c>
      <c r="G3809">
        <v>4097</v>
      </c>
      <c r="H3809">
        <v>4547.67</v>
      </c>
      <c r="I3809">
        <v>4548</v>
      </c>
    </row>
    <row r="3810" spans="1:9" x14ac:dyDescent="0.3">
      <c r="A3810">
        <v>60528</v>
      </c>
      <c r="B3810">
        <v>1735</v>
      </c>
      <c r="C3810" t="s">
        <v>13</v>
      </c>
      <c r="D3810">
        <v>3</v>
      </c>
      <c r="E3810" t="s">
        <v>9</v>
      </c>
      <c r="F3810">
        <v>8048</v>
      </c>
      <c r="G3810">
        <v>7645.5999999999995</v>
      </c>
      <c r="H3810">
        <v>6498.76</v>
      </c>
      <c r="I3810">
        <v>6499</v>
      </c>
    </row>
    <row r="3811" spans="1:9" x14ac:dyDescent="0.3">
      <c r="A3811">
        <v>50334</v>
      </c>
      <c r="B3811">
        <v>1434</v>
      </c>
      <c r="C3811" t="s">
        <v>13</v>
      </c>
      <c r="D3811">
        <v>1</v>
      </c>
      <c r="E3811" t="s">
        <v>10</v>
      </c>
      <c r="F3811">
        <v>5785</v>
      </c>
      <c r="G3811">
        <v>4570.1499999999996</v>
      </c>
      <c r="H3811">
        <v>3564.7169999999996</v>
      </c>
      <c r="I3811">
        <v>3565</v>
      </c>
    </row>
    <row r="3812" spans="1:9" x14ac:dyDescent="0.3">
      <c r="A3812">
        <v>52964</v>
      </c>
      <c r="B3812">
        <v>1826</v>
      </c>
      <c r="C3812" t="s">
        <v>13</v>
      </c>
      <c r="D3812">
        <v>1</v>
      </c>
      <c r="E3812" t="s">
        <v>13</v>
      </c>
      <c r="F3812">
        <v>6097</v>
      </c>
      <c r="G3812">
        <v>4938.57</v>
      </c>
      <c r="H3812">
        <v>4197.7844999999998</v>
      </c>
      <c r="I3812">
        <v>4198</v>
      </c>
    </row>
    <row r="3813" spans="1:9" x14ac:dyDescent="0.3">
      <c r="A3813">
        <v>39519</v>
      </c>
      <c r="B3813">
        <v>481</v>
      </c>
      <c r="C3813" t="s">
        <v>12</v>
      </c>
      <c r="D3813">
        <v>4</v>
      </c>
      <c r="E3813" t="s">
        <v>12</v>
      </c>
      <c r="F3813">
        <v>8762</v>
      </c>
      <c r="G3813">
        <v>10076.299999999999</v>
      </c>
      <c r="H3813">
        <v>10882.404</v>
      </c>
      <c r="I3813">
        <v>10882</v>
      </c>
    </row>
    <row r="3814" spans="1:9" x14ac:dyDescent="0.3">
      <c r="A3814">
        <v>45964</v>
      </c>
      <c r="B3814">
        <v>1461</v>
      </c>
      <c r="C3814" t="s">
        <v>10</v>
      </c>
      <c r="D3814">
        <v>5</v>
      </c>
      <c r="E3814" t="s">
        <v>11</v>
      </c>
      <c r="F3814">
        <v>9886</v>
      </c>
      <c r="G3814">
        <v>12357.5</v>
      </c>
      <c r="H3814">
        <v>10503.875</v>
      </c>
      <c r="I3814">
        <v>10504</v>
      </c>
    </row>
    <row r="3815" spans="1:9" x14ac:dyDescent="0.3">
      <c r="A3815">
        <v>60124</v>
      </c>
      <c r="B3815">
        <v>728</v>
      </c>
      <c r="C3815" t="s">
        <v>13</v>
      </c>
      <c r="D3815">
        <v>4</v>
      </c>
      <c r="E3815" t="s">
        <v>9</v>
      </c>
      <c r="F3815">
        <v>7320</v>
      </c>
      <c r="G3815">
        <v>7832.4000000000005</v>
      </c>
      <c r="H3815">
        <v>6579.2160000000013</v>
      </c>
      <c r="I3815">
        <v>6579</v>
      </c>
    </row>
    <row r="3816" spans="1:9" x14ac:dyDescent="0.3">
      <c r="A3816">
        <v>35797</v>
      </c>
      <c r="B3816">
        <v>786</v>
      </c>
      <c r="C3816" t="s">
        <v>11</v>
      </c>
      <c r="D3816">
        <v>5</v>
      </c>
      <c r="E3816" t="s">
        <v>12</v>
      </c>
      <c r="F3816">
        <v>9823</v>
      </c>
      <c r="G3816">
        <v>10903.53</v>
      </c>
      <c r="H3816">
        <v>13084.236000000001</v>
      </c>
      <c r="I3816">
        <v>13084</v>
      </c>
    </row>
    <row r="3817" spans="1:9" x14ac:dyDescent="0.3">
      <c r="A3817">
        <v>35218</v>
      </c>
      <c r="B3817">
        <v>955</v>
      </c>
      <c r="C3817" t="s">
        <v>13</v>
      </c>
      <c r="D3817">
        <v>3</v>
      </c>
      <c r="E3817" t="s">
        <v>13</v>
      </c>
      <c r="F3817">
        <v>5427</v>
      </c>
      <c r="G3817">
        <v>4938.5700000000006</v>
      </c>
      <c r="H3817">
        <v>3703.9275000000007</v>
      </c>
      <c r="I3817">
        <v>3704</v>
      </c>
    </row>
    <row r="3818" spans="1:9" x14ac:dyDescent="0.3">
      <c r="A3818">
        <v>65175</v>
      </c>
      <c r="B3818">
        <v>1821</v>
      </c>
      <c r="C3818" t="s">
        <v>9</v>
      </c>
      <c r="D3818">
        <v>1</v>
      </c>
      <c r="E3818" t="s">
        <v>12</v>
      </c>
      <c r="F3818">
        <v>9438</v>
      </c>
      <c r="G3818">
        <v>8022.3</v>
      </c>
      <c r="H3818">
        <v>6979.4009999999998</v>
      </c>
      <c r="I3818">
        <v>6979</v>
      </c>
    </row>
    <row r="3819" spans="1:9" x14ac:dyDescent="0.3">
      <c r="A3819">
        <v>60419</v>
      </c>
      <c r="B3819">
        <v>841</v>
      </c>
      <c r="C3819" t="s">
        <v>10</v>
      </c>
      <c r="D3819">
        <v>4</v>
      </c>
      <c r="E3819" t="s">
        <v>11</v>
      </c>
      <c r="F3819">
        <v>9701</v>
      </c>
      <c r="G3819">
        <v>11835.22</v>
      </c>
      <c r="H3819">
        <v>10059.937</v>
      </c>
      <c r="I3819">
        <v>10060</v>
      </c>
    </row>
    <row r="3820" spans="1:9" x14ac:dyDescent="0.3">
      <c r="A3820">
        <v>76286</v>
      </c>
      <c r="B3820">
        <v>596</v>
      </c>
      <c r="C3820" t="s">
        <v>13</v>
      </c>
      <c r="D3820">
        <v>3</v>
      </c>
      <c r="E3820" t="s">
        <v>9</v>
      </c>
      <c r="F3820">
        <v>6927</v>
      </c>
      <c r="G3820">
        <v>6372.84</v>
      </c>
      <c r="H3820">
        <v>4779.63</v>
      </c>
      <c r="I3820">
        <v>4780</v>
      </c>
    </row>
    <row r="3821" spans="1:9" x14ac:dyDescent="0.3">
      <c r="A3821">
        <v>36353</v>
      </c>
      <c r="B3821">
        <v>167</v>
      </c>
      <c r="C3821" t="s">
        <v>11</v>
      </c>
      <c r="D3821">
        <v>2</v>
      </c>
      <c r="E3821" t="s">
        <v>13</v>
      </c>
      <c r="F3821">
        <v>4552</v>
      </c>
      <c r="G3821">
        <v>3823.68</v>
      </c>
      <c r="H3821">
        <v>4244.2848000000004</v>
      </c>
      <c r="I3821">
        <v>4244</v>
      </c>
    </row>
    <row r="3822" spans="1:9" x14ac:dyDescent="0.3">
      <c r="A3822">
        <v>65716</v>
      </c>
      <c r="B3822">
        <v>1890</v>
      </c>
      <c r="C3822" t="s">
        <v>9</v>
      </c>
      <c r="D3822">
        <v>5</v>
      </c>
      <c r="E3822" t="s">
        <v>13</v>
      </c>
      <c r="F3822">
        <v>4782</v>
      </c>
      <c r="G3822">
        <v>5786.22</v>
      </c>
      <c r="H3822">
        <v>5149.7358000000004</v>
      </c>
      <c r="I3822">
        <v>5150</v>
      </c>
    </row>
    <row r="3823" spans="1:9" x14ac:dyDescent="0.3">
      <c r="A3823">
        <v>66105</v>
      </c>
      <c r="B3823">
        <v>219</v>
      </c>
      <c r="C3823" t="s">
        <v>13</v>
      </c>
      <c r="D3823">
        <v>3</v>
      </c>
      <c r="E3823" t="s">
        <v>9</v>
      </c>
      <c r="F3823">
        <v>7880</v>
      </c>
      <c r="G3823">
        <v>7328.4000000000005</v>
      </c>
      <c r="H3823">
        <v>5716.152000000001</v>
      </c>
      <c r="I3823">
        <v>5716</v>
      </c>
    </row>
    <row r="3824" spans="1:9" x14ac:dyDescent="0.3">
      <c r="A3824">
        <v>35508</v>
      </c>
      <c r="B3824">
        <v>136</v>
      </c>
      <c r="C3824" t="s">
        <v>11</v>
      </c>
      <c r="D3824">
        <v>4</v>
      </c>
      <c r="E3824" t="s">
        <v>10</v>
      </c>
      <c r="F3824">
        <v>6437</v>
      </c>
      <c r="G3824">
        <v>6694.4800000000005</v>
      </c>
      <c r="H3824">
        <v>7564.7623999999996</v>
      </c>
      <c r="I3824">
        <v>7565</v>
      </c>
    </row>
    <row r="3825" spans="1:9" x14ac:dyDescent="0.3">
      <c r="A3825">
        <v>66491</v>
      </c>
      <c r="B3825">
        <v>441</v>
      </c>
      <c r="C3825" t="s">
        <v>10</v>
      </c>
      <c r="D3825">
        <v>5</v>
      </c>
      <c r="E3825" t="s">
        <v>11</v>
      </c>
      <c r="F3825">
        <v>8199</v>
      </c>
      <c r="G3825">
        <v>8280.99</v>
      </c>
      <c r="H3825">
        <v>6293.5523999999996</v>
      </c>
      <c r="I3825">
        <v>6294</v>
      </c>
    </row>
    <row r="3826" spans="1:9" x14ac:dyDescent="0.3">
      <c r="A3826">
        <v>58691</v>
      </c>
      <c r="B3826">
        <v>583</v>
      </c>
      <c r="C3826" t="s">
        <v>11</v>
      </c>
      <c r="D3826">
        <v>1</v>
      </c>
      <c r="E3826" t="s">
        <v>12</v>
      </c>
      <c r="F3826">
        <v>9239</v>
      </c>
      <c r="G3826">
        <v>7021.64</v>
      </c>
      <c r="H3826">
        <v>8425.9680000000008</v>
      </c>
      <c r="I3826">
        <v>8426</v>
      </c>
    </row>
    <row r="3827" spans="1:9" x14ac:dyDescent="0.3">
      <c r="A3827">
        <v>62429</v>
      </c>
      <c r="B3827">
        <v>1083</v>
      </c>
      <c r="C3827" t="s">
        <v>9</v>
      </c>
      <c r="D3827">
        <v>2</v>
      </c>
      <c r="E3827" t="s">
        <v>10</v>
      </c>
      <c r="F3827">
        <v>5917</v>
      </c>
      <c r="G3827">
        <v>4437.75</v>
      </c>
      <c r="H3827">
        <v>4215.8625000000002</v>
      </c>
      <c r="I3827">
        <v>4216</v>
      </c>
    </row>
    <row r="3828" spans="1:9" x14ac:dyDescent="0.3">
      <c r="A3828">
        <v>70485</v>
      </c>
      <c r="B3828">
        <v>1787</v>
      </c>
      <c r="C3828" t="s">
        <v>13</v>
      </c>
      <c r="D3828">
        <v>5</v>
      </c>
      <c r="E3828" t="s">
        <v>11</v>
      </c>
      <c r="F3828">
        <v>9811</v>
      </c>
      <c r="G3828">
        <v>12067.53</v>
      </c>
      <c r="H3828">
        <v>9774.6993000000002</v>
      </c>
      <c r="I3828">
        <v>9775</v>
      </c>
    </row>
    <row r="3829" spans="1:9" x14ac:dyDescent="0.3">
      <c r="A3829">
        <v>78021</v>
      </c>
      <c r="B3829">
        <v>725</v>
      </c>
      <c r="C3829" t="s">
        <v>10</v>
      </c>
      <c r="D3829">
        <v>4</v>
      </c>
      <c r="E3829" t="s">
        <v>10</v>
      </c>
      <c r="F3829">
        <v>4754</v>
      </c>
      <c r="G3829">
        <v>5372.0199999999995</v>
      </c>
      <c r="H3829">
        <v>4458.7766000000001</v>
      </c>
      <c r="I3829">
        <v>4459</v>
      </c>
    </row>
    <row r="3830" spans="1:9" x14ac:dyDescent="0.3">
      <c r="A3830">
        <v>59899</v>
      </c>
      <c r="B3830">
        <v>1352</v>
      </c>
      <c r="C3830" t="s">
        <v>10</v>
      </c>
      <c r="D3830">
        <v>5</v>
      </c>
      <c r="E3830" t="s">
        <v>11</v>
      </c>
      <c r="F3830">
        <v>8802</v>
      </c>
      <c r="G3830">
        <v>9770.2200000000012</v>
      </c>
      <c r="H3830">
        <v>8109.2826000000014</v>
      </c>
      <c r="I3830">
        <v>8109</v>
      </c>
    </row>
    <row r="3831" spans="1:9" x14ac:dyDescent="0.3">
      <c r="A3831">
        <v>40402</v>
      </c>
      <c r="B3831">
        <v>1740</v>
      </c>
      <c r="C3831" t="s">
        <v>9</v>
      </c>
      <c r="D3831">
        <v>5</v>
      </c>
      <c r="E3831" t="s">
        <v>9</v>
      </c>
      <c r="F3831">
        <v>7963</v>
      </c>
      <c r="G3831">
        <v>9157.4499999999989</v>
      </c>
      <c r="H3831">
        <v>8333.2794999999987</v>
      </c>
      <c r="I3831">
        <v>8333</v>
      </c>
    </row>
    <row r="3832" spans="1:9" x14ac:dyDescent="0.3">
      <c r="A3832">
        <v>52748</v>
      </c>
      <c r="B3832">
        <v>1558</v>
      </c>
      <c r="C3832" t="s">
        <v>11</v>
      </c>
      <c r="D3832">
        <v>1</v>
      </c>
      <c r="E3832" t="s">
        <v>12</v>
      </c>
      <c r="F3832">
        <v>9853</v>
      </c>
      <c r="G3832">
        <v>7389.75</v>
      </c>
      <c r="H3832">
        <v>9237.1875</v>
      </c>
      <c r="I3832">
        <v>9237</v>
      </c>
    </row>
    <row r="3833" spans="1:9" x14ac:dyDescent="0.3">
      <c r="A3833">
        <v>50506</v>
      </c>
      <c r="B3833">
        <v>987</v>
      </c>
      <c r="C3833" t="s">
        <v>12</v>
      </c>
      <c r="D3833">
        <v>4</v>
      </c>
      <c r="E3833" t="s">
        <v>10</v>
      </c>
      <c r="F3833">
        <v>6483</v>
      </c>
      <c r="G3833">
        <v>8363.07</v>
      </c>
      <c r="H3833">
        <v>8948.4848999999995</v>
      </c>
      <c r="I3833">
        <v>8948</v>
      </c>
    </row>
    <row r="3834" spans="1:9" x14ac:dyDescent="0.3">
      <c r="A3834">
        <v>57104</v>
      </c>
      <c r="B3834">
        <v>260</v>
      </c>
      <c r="C3834" t="s">
        <v>9</v>
      </c>
      <c r="D3834">
        <v>2</v>
      </c>
      <c r="E3834" t="s">
        <v>12</v>
      </c>
      <c r="F3834">
        <v>9603</v>
      </c>
      <c r="G3834">
        <v>7202.25</v>
      </c>
      <c r="H3834">
        <v>6554.0475000000006</v>
      </c>
      <c r="I3834">
        <v>6554</v>
      </c>
    </row>
    <row r="3835" spans="1:9" x14ac:dyDescent="0.3">
      <c r="A3835">
        <v>60357</v>
      </c>
      <c r="B3835">
        <v>1032</v>
      </c>
      <c r="C3835" t="s">
        <v>12</v>
      </c>
      <c r="D3835">
        <v>3</v>
      </c>
      <c r="E3835" t="s">
        <v>10</v>
      </c>
      <c r="F3835">
        <v>5210</v>
      </c>
      <c r="G3835">
        <v>5210</v>
      </c>
      <c r="H3835">
        <v>6252</v>
      </c>
      <c r="I3835">
        <v>6252</v>
      </c>
    </row>
    <row r="3836" spans="1:9" x14ac:dyDescent="0.3">
      <c r="A3836">
        <v>58537</v>
      </c>
      <c r="B3836">
        <v>681</v>
      </c>
      <c r="C3836" t="s">
        <v>11</v>
      </c>
      <c r="D3836">
        <v>2</v>
      </c>
      <c r="E3836" t="s">
        <v>9</v>
      </c>
      <c r="F3836">
        <v>7898</v>
      </c>
      <c r="G3836">
        <v>5923.5</v>
      </c>
      <c r="H3836">
        <v>6456.6150000000007</v>
      </c>
      <c r="I3836">
        <v>6457</v>
      </c>
    </row>
    <row r="3837" spans="1:9" x14ac:dyDescent="0.3">
      <c r="A3837">
        <v>36111</v>
      </c>
      <c r="B3837">
        <v>1816</v>
      </c>
      <c r="C3837" t="s">
        <v>9</v>
      </c>
      <c r="D3837">
        <v>2</v>
      </c>
      <c r="E3837" t="s">
        <v>10</v>
      </c>
      <c r="F3837">
        <v>6278</v>
      </c>
      <c r="G3837">
        <v>4959.62</v>
      </c>
      <c r="H3837">
        <v>4513.2542000000003</v>
      </c>
      <c r="I3837">
        <v>4513</v>
      </c>
    </row>
    <row r="3838" spans="1:9" x14ac:dyDescent="0.3">
      <c r="A3838">
        <v>38552</v>
      </c>
      <c r="B3838">
        <v>1763</v>
      </c>
      <c r="C3838" t="s">
        <v>13</v>
      </c>
      <c r="D3838">
        <v>1</v>
      </c>
      <c r="E3838" t="s">
        <v>11</v>
      </c>
      <c r="F3838">
        <v>8857</v>
      </c>
      <c r="G3838">
        <v>7528.45</v>
      </c>
      <c r="H3838">
        <v>5947.4754999999996</v>
      </c>
      <c r="I3838">
        <v>5947</v>
      </c>
    </row>
    <row r="3839" spans="1:9" x14ac:dyDescent="0.3">
      <c r="A3839">
        <v>74239</v>
      </c>
      <c r="B3839">
        <v>462</v>
      </c>
      <c r="C3839" t="s">
        <v>9</v>
      </c>
      <c r="D3839">
        <v>3</v>
      </c>
      <c r="E3839" t="s">
        <v>13</v>
      </c>
      <c r="F3839">
        <v>5733</v>
      </c>
      <c r="G3839">
        <v>5618.34</v>
      </c>
      <c r="H3839">
        <v>5281.2395999999999</v>
      </c>
      <c r="I3839">
        <v>5281</v>
      </c>
    </row>
    <row r="3840" spans="1:9" x14ac:dyDescent="0.3">
      <c r="A3840">
        <v>66200</v>
      </c>
      <c r="B3840">
        <v>855</v>
      </c>
      <c r="C3840" t="s">
        <v>11</v>
      </c>
      <c r="D3840">
        <v>2</v>
      </c>
      <c r="E3840" t="s">
        <v>11</v>
      </c>
      <c r="F3840">
        <v>8306</v>
      </c>
      <c r="G3840">
        <v>6561.74</v>
      </c>
      <c r="H3840">
        <v>8333.4097999999994</v>
      </c>
      <c r="I3840">
        <v>8333</v>
      </c>
    </row>
    <row r="3841" spans="1:9" x14ac:dyDescent="0.3">
      <c r="A3841">
        <v>79839</v>
      </c>
      <c r="B3841">
        <v>266</v>
      </c>
      <c r="C3841" t="s">
        <v>12</v>
      </c>
      <c r="D3841">
        <v>2</v>
      </c>
      <c r="E3841" t="s">
        <v>12</v>
      </c>
      <c r="F3841">
        <v>8656</v>
      </c>
      <c r="G3841">
        <v>6924.8</v>
      </c>
      <c r="H3841">
        <v>8240.5120000000006</v>
      </c>
      <c r="I3841">
        <v>8241</v>
      </c>
    </row>
    <row r="3842" spans="1:9" x14ac:dyDescent="0.3">
      <c r="A3842">
        <v>35045</v>
      </c>
      <c r="B3842">
        <v>820</v>
      </c>
      <c r="C3842" t="s">
        <v>10</v>
      </c>
      <c r="D3842">
        <v>4</v>
      </c>
      <c r="E3842" t="s">
        <v>13</v>
      </c>
      <c r="F3842">
        <v>5579</v>
      </c>
      <c r="G3842">
        <v>5634.79</v>
      </c>
      <c r="H3842">
        <v>4226.0924999999997</v>
      </c>
      <c r="I3842">
        <v>4226</v>
      </c>
    </row>
    <row r="3843" spans="1:9" x14ac:dyDescent="0.3">
      <c r="A3843">
        <v>40326</v>
      </c>
      <c r="B3843">
        <v>1449</v>
      </c>
      <c r="C3843" t="s">
        <v>12</v>
      </c>
      <c r="D3843">
        <v>5</v>
      </c>
      <c r="E3843" t="s">
        <v>10</v>
      </c>
      <c r="F3843">
        <v>5955</v>
      </c>
      <c r="G3843">
        <v>5955</v>
      </c>
      <c r="H3843">
        <v>6014.55</v>
      </c>
      <c r="I3843">
        <v>6015</v>
      </c>
    </row>
    <row r="3844" spans="1:9" x14ac:dyDescent="0.3">
      <c r="A3844">
        <v>79513</v>
      </c>
      <c r="B3844">
        <v>628</v>
      </c>
      <c r="C3844" t="s">
        <v>10</v>
      </c>
      <c r="D3844">
        <v>1</v>
      </c>
      <c r="E3844" t="s">
        <v>12</v>
      </c>
      <c r="F3844">
        <v>9649</v>
      </c>
      <c r="G3844">
        <v>8008.67</v>
      </c>
      <c r="H3844">
        <v>6006.5024999999996</v>
      </c>
      <c r="I3844">
        <v>6007</v>
      </c>
    </row>
    <row r="3845" spans="1:9" x14ac:dyDescent="0.3">
      <c r="A3845">
        <v>40602</v>
      </c>
      <c r="B3845">
        <v>589</v>
      </c>
      <c r="C3845" t="s">
        <v>9</v>
      </c>
      <c r="D3845">
        <v>2</v>
      </c>
      <c r="E3845" t="s">
        <v>12</v>
      </c>
      <c r="F3845">
        <v>9393</v>
      </c>
      <c r="G3845">
        <v>7796.19</v>
      </c>
      <c r="H3845">
        <v>7484.3423999999995</v>
      </c>
      <c r="I3845">
        <v>7484</v>
      </c>
    </row>
    <row r="3846" spans="1:9" x14ac:dyDescent="0.3">
      <c r="A3846">
        <v>74788</v>
      </c>
      <c r="B3846">
        <v>1465</v>
      </c>
      <c r="C3846" t="s">
        <v>12</v>
      </c>
      <c r="D3846">
        <v>3</v>
      </c>
      <c r="E3846" t="s">
        <v>10</v>
      </c>
      <c r="F3846">
        <v>4659</v>
      </c>
      <c r="G3846">
        <v>4193.1000000000004</v>
      </c>
      <c r="H3846">
        <v>4696.2720000000008</v>
      </c>
      <c r="I3846">
        <v>4696</v>
      </c>
    </row>
    <row r="3847" spans="1:9" x14ac:dyDescent="0.3">
      <c r="A3847">
        <v>70502</v>
      </c>
      <c r="B3847">
        <v>1364</v>
      </c>
      <c r="C3847" t="s">
        <v>13</v>
      </c>
      <c r="D3847">
        <v>5</v>
      </c>
      <c r="E3847" t="s">
        <v>11</v>
      </c>
      <c r="F3847">
        <v>8705</v>
      </c>
      <c r="G3847">
        <v>10097.799999999999</v>
      </c>
      <c r="H3847">
        <v>7977.2619999999997</v>
      </c>
      <c r="I3847">
        <v>7977</v>
      </c>
    </row>
    <row r="3848" spans="1:9" x14ac:dyDescent="0.3">
      <c r="A3848">
        <v>64099</v>
      </c>
      <c r="B3848">
        <v>1776</v>
      </c>
      <c r="C3848" t="s">
        <v>9</v>
      </c>
      <c r="D3848">
        <v>3</v>
      </c>
      <c r="E3848" t="s">
        <v>12</v>
      </c>
      <c r="F3848">
        <v>8903</v>
      </c>
      <c r="G3848">
        <v>8813.9699999999993</v>
      </c>
      <c r="H3848">
        <v>7844.4332999999997</v>
      </c>
      <c r="I3848">
        <v>7844</v>
      </c>
    </row>
    <row r="3849" spans="1:9" x14ac:dyDescent="0.3">
      <c r="A3849">
        <v>67325</v>
      </c>
      <c r="B3849">
        <v>1894</v>
      </c>
      <c r="C3849" t="s">
        <v>11</v>
      </c>
      <c r="D3849">
        <v>4</v>
      </c>
      <c r="E3849" t="s">
        <v>10</v>
      </c>
      <c r="F3849">
        <v>5253</v>
      </c>
      <c r="G3849">
        <v>6618.78</v>
      </c>
      <c r="H3849">
        <v>8141.0993999999992</v>
      </c>
      <c r="I3849">
        <v>8141</v>
      </c>
    </row>
    <row r="3850" spans="1:9" x14ac:dyDescent="0.3">
      <c r="A3850">
        <v>54265</v>
      </c>
      <c r="B3850">
        <v>981</v>
      </c>
      <c r="C3850" t="s">
        <v>12</v>
      </c>
      <c r="D3850">
        <v>4</v>
      </c>
      <c r="E3850" t="s">
        <v>13</v>
      </c>
      <c r="F3850">
        <v>6439</v>
      </c>
      <c r="G3850">
        <v>7340.4599999999991</v>
      </c>
      <c r="H3850">
        <v>7780.8875999999991</v>
      </c>
      <c r="I3850">
        <v>7781</v>
      </c>
    </row>
    <row r="3851" spans="1:9" x14ac:dyDescent="0.3">
      <c r="A3851">
        <v>50918</v>
      </c>
      <c r="B3851">
        <v>1879</v>
      </c>
      <c r="C3851" t="s">
        <v>12</v>
      </c>
      <c r="D3851">
        <v>1</v>
      </c>
      <c r="E3851" t="s">
        <v>13</v>
      </c>
      <c r="F3851">
        <v>5676</v>
      </c>
      <c r="G3851">
        <v>4427.28</v>
      </c>
      <c r="H3851">
        <v>4560.0983999999999</v>
      </c>
      <c r="I3851">
        <v>4560</v>
      </c>
    </row>
    <row r="3852" spans="1:9" x14ac:dyDescent="0.3">
      <c r="A3852">
        <v>35700</v>
      </c>
      <c r="B3852">
        <v>1475</v>
      </c>
      <c r="C3852" t="s">
        <v>11</v>
      </c>
      <c r="D3852">
        <v>2</v>
      </c>
      <c r="E3852" t="s">
        <v>9</v>
      </c>
      <c r="F3852">
        <v>7267</v>
      </c>
      <c r="G3852">
        <v>5450.25</v>
      </c>
      <c r="H3852">
        <v>5886.27</v>
      </c>
      <c r="I3852">
        <v>5886</v>
      </c>
    </row>
    <row r="3853" spans="1:9" x14ac:dyDescent="0.3">
      <c r="A3853">
        <v>41423</v>
      </c>
      <c r="B3853">
        <v>1857</v>
      </c>
      <c r="C3853" t="s">
        <v>10</v>
      </c>
      <c r="D3853">
        <v>1</v>
      </c>
      <c r="E3853" t="s">
        <v>11</v>
      </c>
      <c r="F3853">
        <v>8288</v>
      </c>
      <c r="G3853">
        <v>6547.52</v>
      </c>
      <c r="H3853">
        <v>5107.0656000000008</v>
      </c>
      <c r="I3853">
        <v>5107</v>
      </c>
    </row>
    <row r="3854" spans="1:9" x14ac:dyDescent="0.3">
      <c r="A3854">
        <v>34602</v>
      </c>
      <c r="B3854">
        <v>616</v>
      </c>
      <c r="C3854" t="s">
        <v>13</v>
      </c>
      <c r="D3854">
        <v>1</v>
      </c>
      <c r="E3854" t="s">
        <v>10</v>
      </c>
      <c r="F3854">
        <v>5683</v>
      </c>
      <c r="G3854">
        <v>4375.91</v>
      </c>
      <c r="H3854">
        <v>3632.0052999999998</v>
      </c>
      <c r="I3854">
        <v>3632</v>
      </c>
    </row>
    <row r="3855" spans="1:9" x14ac:dyDescent="0.3">
      <c r="A3855">
        <v>63441</v>
      </c>
      <c r="B3855">
        <v>1842</v>
      </c>
      <c r="C3855" t="s">
        <v>10</v>
      </c>
      <c r="D3855">
        <v>4</v>
      </c>
      <c r="E3855" t="s">
        <v>11</v>
      </c>
      <c r="F3855">
        <v>8134</v>
      </c>
      <c r="G3855">
        <v>9435.4399999999987</v>
      </c>
      <c r="H3855">
        <v>7925.7695999999987</v>
      </c>
      <c r="I3855">
        <v>7926</v>
      </c>
    </row>
    <row r="3856" spans="1:9" x14ac:dyDescent="0.3">
      <c r="A3856">
        <v>45292</v>
      </c>
      <c r="B3856">
        <v>387</v>
      </c>
      <c r="C3856" t="s">
        <v>10</v>
      </c>
      <c r="D3856">
        <v>5</v>
      </c>
      <c r="E3856" t="s">
        <v>13</v>
      </c>
      <c r="F3856">
        <v>5955</v>
      </c>
      <c r="G3856">
        <v>7562.85</v>
      </c>
      <c r="H3856">
        <v>6125.9084999999995</v>
      </c>
      <c r="I3856">
        <v>6126</v>
      </c>
    </row>
    <row r="3857" spans="1:9" x14ac:dyDescent="0.3">
      <c r="A3857">
        <v>57703</v>
      </c>
      <c r="B3857">
        <v>375</v>
      </c>
      <c r="C3857" t="s">
        <v>11</v>
      </c>
      <c r="D3857">
        <v>4</v>
      </c>
      <c r="E3857" t="s">
        <v>10</v>
      </c>
      <c r="F3857">
        <v>5823</v>
      </c>
      <c r="G3857">
        <v>7453.4400000000005</v>
      </c>
      <c r="H3857">
        <v>8347.8528000000006</v>
      </c>
      <c r="I3857">
        <v>8348</v>
      </c>
    </row>
    <row r="3858" spans="1:9" x14ac:dyDescent="0.3">
      <c r="A3858">
        <v>39122</v>
      </c>
      <c r="B3858">
        <v>1200</v>
      </c>
      <c r="C3858" t="s">
        <v>11</v>
      </c>
      <c r="D3858">
        <v>4</v>
      </c>
      <c r="E3858" t="s">
        <v>13</v>
      </c>
      <c r="F3858">
        <v>5292</v>
      </c>
      <c r="G3858">
        <v>6562.08</v>
      </c>
      <c r="H3858">
        <v>6693.3216000000002</v>
      </c>
      <c r="I3858">
        <v>6693</v>
      </c>
    </row>
    <row r="3859" spans="1:9" x14ac:dyDescent="0.3">
      <c r="A3859">
        <v>74365</v>
      </c>
      <c r="B3859">
        <v>1841</v>
      </c>
      <c r="C3859" t="s">
        <v>9</v>
      </c>
      <c r="D3859">
        <v>1</v>
      </c>
      <c r="E3859" t="s">
        <v>10</v>
      </c>
      <c r="F3859">
        <v>5162</v>
      </c>
      <c r="G3859">
        <v>4026.36</v>
      </c>
      <c r="H3859">
        <v>3502.9331999999999</v>
      </c>
      <c r="I3859">
        <v>3503</v>
      </c>
    </row>
    <row r="3860" spans="1:9" x14ac:dyDescent="0.3">
      <c r="A3860">
        <v>60817</v>
      </c>
      <c r="B3860">
        <v>1958</v>
      </c>
      <c r="C3860" t="s">
        <v>10</v>
      </c>
      <c r="D3860">
        <v>2</v>
      </c>
      <c r="E3860" t="s">
        <v>10</v>
      </c>
      <c r="F3860">
        <v>5796</v>
      </c>
      <c r="G3860">
        <v>4462.92</v>
      </c>
      <c r="H3860">
        <v>3391.8191999999999</v>
      </c>
      <c r="I3860">
        <v>3392</v>
      </c>
    </row>
    <row r="3861" spans="1:9" x14ac:dyDescent="0.3">
      <c r="A3861">
        <v>35914</v>
      </c>
      <c r="B3861">
        <v>1455</v>
      </c>
      <c r="C3861" t="s">
        <v>12</v>
      </c>
      <c r="D3861">
        <v>1</v>
      </c>
      <c r="E3861" t="s">
        <v>10</v>
      </c>
      <c r="F3861">
        <v>4560</v>
      </c>
      <c r="G3861">
        <v>3739.2</v>
      </c>
      <c r="H3861">
        <v>4524.4319999999998</v>
      </c>
      <c r="I3861">
        <v>4524</v>
      </c>
    </row>
    <row r="3862" spans="1:9" x14ac:dyDescent="0.3">
      <c r="A3862">
        <v>45142</v>
      </c>
      <c r="B3862">
        <v>974</v>
      </c>
      <c r="C3862" t="s">
        <v>11</v>
      </c>
      <c r="D3862">
        <v>5</v>
      </c>
      <c r="E3862" t="s">
        <v>11</v>
      </c>
      <c r="F3862">
        <v>9042</v>
      </c>
      <c r="G3862">
        <v>10669.56</v>
      </c>
      <c r="H3862">
        <v>13123.558799999999</v>
      </c>
      <c r="I3862">
        <v>13124</v>
      </c>
    </row>
    <row r="3863" spans="1:9" x14ac:dyDescent="0.3">
      <c r="A3863">
        <v>55669</v>
      </c>
      <c r="B3863">
        <v>646</v>
      </c>
      <c r="C3863" t="s">
        <v>13</v>
      </c>
      <c r="D3863">
        <v>4</v>
      </c>
      <c r="E3863" t="s">
        <v>13</v>
      </c>
      <c r="F3863">
        <v>5267</v>
      </c>
      <c r="G3863">
        <v>5793.7000000000007</v>
      </c>
      <c r="H3863">
        <v>4634.9600000000009</v>
      </c>
      <c r="I3863">
        <v>4635</v>
      </c>
    </row>
    <row r="3864" spans="1:9" x14ac:dyDescent="0.3">
      <c r="A3864">
        <v>62163</v>
      </c>
      <c r="B3864">
        <v>1274</v>
      </c>
      <c r="C3864" t="s">
        <v>12</v>
      </c>
      <c r="D3864">
        <v>4</v>
      </c>
      <c r="E3864" t="s">
        <v>11</v>
      </c>
      <c r="F3864">
        <v>9117</v>
      </c>
      <c r="G3864">
        <v>10211.040000000001</v>
      </c>
      <c r="H3864">
        <v>10211.040000000001</v>
      </c>
      <c r="I3864">
        <v>10211</v>
      </c>
    </row>
    <row r="3865" spans="1:9" x14ac:dyDescent="0.3">
      <c r="A3865">
        <v>60497</v>
      </c>
      <c r="B3865">
        <v>205</v>
      </c>
      <c r="C3865" t="s">
        <v>10</v>
      </c>
      <c r="D3865">
        <v>5</v>
      </c>
      <c r="E3865" t="s">
        <v>11</v>
      </c>
      <c r="F3865">
        <v>8809</v>
      </c>
      <c r="G3865">
        <v>9161.36</v>
      </c>
      <c r="H3865">
        <v>6962.633600000001</v>
      </c>
      <c r="I3865">
        <v>6963</v>
      </c>
    </row>
    <row r="3866" spans="1:9" x14ac:dyDescent="0.3">
      <c r="A3866">
        <v>52341</v>
      </c>
      <c r="B3866">
        <v>513</v>
      </c>
      <c r="C3866" t="s">
        <v>9</v>
      </c>
      <c r="D3866">
        <v>4</v>
      </c>
      <c r="E3866" t="s">
        <v>11</v>
      </c>
      <c r="F3866">
        <v>9019</v>
      </c>
      <c r="G3866">
        <v>10371.849999999999</v>
      </c>
      <c r="H3866">
        <v>10268.131499999998</v>
      </c>
      <c r="I3866">
        <v>10268</v>
      </c>
    </row>
    <row r="3867" spans="1:9" x14ac:dyDescent="0.3">
      <c r="A3867">
        <v>46154</v>
      </c>
      <c r="B3867">
        <v>970</v>
      </c>
      <c r="C3867" t="s">
        <v>9</v>
      </c>
      <c r="D3867">
        <v>4</v>
      </c>
      <c r="E3867" t="s">
        <v>9</v>
      </c>
      <c r="F3867">
        <v>8264</v>
      </c>
      <c r="G3867">
        <v>8842.4800000000014</v>
      </c>
      <c r="H3867">
        <v>8046.6568000000016</v>
      </c>
      <c r="I3867">
        <v>8047</v>
      </c>
    </row>
    <row r="3868" spans="1:9" x14ac:dyDescent="0.3">
      <c r="A3868">
        <v>62071</v>
      </c>
      <c r="B3868">
        <v>1493</v>
      </c>
      <c r="C3868" t="s">
        <v>12</v>
      </c>
      <c r="D3868">
        <v>5</v>
      </c>
      <c r="E3868" t="s">
        <v>11</v>
      </c>
      <c r="F3868">
        <v>9449</v>
      </c>
      <c r="G3868">
        <v>11149.82</v>
      </c>
      <c r="H3868">
        <v>14383.2678</v>
      </c>
      <c r="I3868">
        <v>14383</v>
      </c>
    </row>
    <row r="3869" spans="1:9" x14ac:dyDescent="0.3">
      <c r="A3869">
        <v>73532</v>
      </c>
      <c r="B3869">
        <v>1044</v>
      </c>
      <c r="C3869" t="s">
        <v>12</v>
      </c>
      <c r="D3869">
        <v>1</v>
      </c>
      <c r="E3869" t="s">
        <v>12</v>
      </c>
      <c r="F3869">
        <v>9742</v>
      </c>
      <c r="G3869">
        <v>7501.34</v>
      </c>
      <c r="H3869">
        <v>7801.3936000000003</v>
      </c>
      <c r="I3869">
        <v>7801</v>
      </c>
    </row>
    <row r="3870" spans="1:9" x14ac:dyDescent="0.3">
      <c r="A3870">
        <v>74845</v>
      </c>
      <c r="B3870">
        <v>1097</v>
      </c>
      <c r="C3870" t="s">
        <v>10</v>
      </c>
      <c r="D3870">
        <v>1</v>
      </c>
      <c r="E3870" t="s">
        <v>12</v>
      </c>
      <c r="F3870">
        <v>9771</v>
      </c>
      <c r="G3870">
        <v>7719.09</v>
      </c>
      <c r="H3870">
        <v>5789.3175000000001</v>
      </c>
      <c r="I3870">
        <v>5789</v>
      </c>
    </row>
    <row r="3871" spans="1:9" x14ac:dyDescent="0.3">
      <c r="A3871">
        <v>75925</v>
      </c>
      <c r="B3871">
        <v>113</v>
      </c>
      <c r="C3871" t="s">
        <v>10</v>
      </c>
      <c r="D3871">
        <v>5</v>
      </c>
      <c r="E3871" t="s">
        <v>13</v>
      </c>
      <c r="F3871">
        <v>6212</v>
      </c>
      <c r="G3871">
        <v>6398.3600000000006</v>
      </c>
      <c r="H3871">
        <v>4926.7372000000005</v>
      </c>
      <c r="I3871">
        <v>4927</v>
      </c>
    </row>
    <row r="3872" spans="1:9" x14ac:dyDescent="0.3">
      <c r="A3872">
        <v>77573</v>
      </c>
      <c r="B3872">
        <v>193</v>
      </c>
      <c r="C3872" t="s">
        <v>9</v>
      </c>
      <c r="D3872">
        <v>4</v>
      </c>
      <c r="E3872" t="s">
        <v>13</v>
      </c>
      <c r="F3872">
        <v>6094</v>
      </c>
      <c r="G3872">
        <v>7556.56</v>
      </c>
      <c r="H3872">
        <v>6952.0352000000003</v>
      </c>
      <c r="I3872">
        <v>6952</v>
      </c>
    </row>
    <row r="3873" spans="1:9" x14ac:dyDescent="0.3">
      <c r="A3873">
        <v>39993</v>
      </c>
      <c r="B3873">
        <v>955</v>
      </c>
      <c r="C3873" t="s">
        <v>9</v>
      </c>
      <c r="D3873">
        <v>3</v>
      </c>
      <c r="E3873" t="s">
        <v>12</v>
      </c>
      <c r="F3873">
        <v>8811</v>
      </c>
      <c r="G3873">
        <v>7753.68</v>
      </c>
      <c r="H3873">
        <v>7598.6064000000006</v>
      </c>
      <c r="I3873">
        <v>7599</v>
      </c>
    </row>
    <row r="3874" spans="1:9" x14ac:dyDescent="0.3">
      <c r="A3874">
        <v>39974</v>
      </c>
      <c r="B3874">
        <v>1387</v>
      </c>
      <c r="C3874" t="s">
        <v>11</v>
      </c>
      <c r="D3874">
        <v>4</v>
      </c>
      <c r="E3874" t="s">
        <v>12</v>
      </c>
      <c r="F3874">
        <v>8302</v>
      </c>
      <c r="G3874">
        <v>8551.06</v>
      </c>
      <c r="H3874">
        <v>9406.1660000000011</v>
      </c>
      <c r="I3874">
        <v>9406</v>
      </c>
    </row>
    <row r="3875" spans="1:9" x14ac:dyDescent="0.3">
      <c r="A3875">
        <v>33125</v>
      </c>
      <c r="B3875">
        <v>27</v>
      </c>
      <c r="C3875" t="s">
        <v>13</v>
      </c>
      <c r="D3875">
        <v>2</v>
      </c>
      <c r="E3875" t="s">
        <v>13</v>
      </c>
      <c r="F3875">
        <v>6018</v>
      </c>
      <c r="G3875">
        <v>4633.8599999999997</v>
      </c>
      <c r="H3875">
        <v>3846.1037999999994</v>
      </c>
      <c r="I3875">
        <v>3846</v>
      </c>
    </row>
    <row r="3876" spans="1:9" x14ac:dyDescent="0.3">
      <c r="A3876">
        <v>74584</v>
      </c>
      <c r="B3876">
        <v>12</v>
      </c>
      <c r="C3876" t="s">
        <v>12</v>
      </c>
      <c r="D3876">
        <v>4</v>
      </c>
      <c r="E3876" t="s">
        <v>9</v>
      </c>
      <c r="F3876">
        <v>7622</v>
      </c>
      <c r="G3876">
        <v>9298.84</v>
      </c>
      <c r="H3876">
        <v>9763.7820000000011</v>
      </c>
      <c r="I3876">
        <v>9764</v>
      </c>
    </row>
    <row r="3877" spans="1:9" x14ac:dyDescent="0.3">
      <c r="A3877">
        <v>66681</v>
      </c>
      <c r="B3877">
        <v>680</v>
      </c>
      <c r="C3877" t="s">
        <v>10</v>
      </c>
      <c r="D3877">
        <v>1</v>
      </c>
      <c r="E3877" t="s">
        <v>12</v>
      </c>
      <c r="F3877">
        <v>9372</v>
      </c>
      <c r="G3877">
        <v>7685.04</v>
      </c>
      <c r="H3877">
        <v>5840.6304</v>
      </c>
      <c r="I3877">
        <v>5841</v>
      </c>
    </row>
    <row r="3878" spans="1:9" x14ac:dyDescent="0.3">
      <c r="A3878">
        <v>45685</v>
      </c>
      <c r="B3878">
        <v>350</v>
      </c>
      <c r="C3878" t="s">
        <v>13</v>
      </c>
      <c r="D3878">
        <v>2</v>
      </c>
      <c r="E3878" t="s">
        <v>10</v>
      </c>
      <c r="F3878">
        <v>4895</v>
      </c>
      <c r="G3878">
        <v>3671.25</v>
      </c>
      <c r="H3878">
        <v>3083.85</v>
      </c>
      <c r="I3878">
        <v>3084</v>
      </c>
    </row>
    <row r="3879" spans="1:9" x14ac:dyDescent="0.3">
      <c r="A3879">
        <v>35906</v>
      </c>
      <c r="B3879">
        <v>933</v>
      </c>
      <c r="C3879" t="s">
        <v>11</v>
      </c>
      <c r="D3879">
        <v>5</v>
      </c>
      <c r="E3879" t="s">
        <v>11</v>
      </c>
      <c r="F3879">
        <v>9676</v>
      </c>
      <c r="G3879">
        <v>12482.04</v>
      </c>
      <c r="H3879">
        <v>14728.807200000001</v>
      </c>
      <c r="I3879">
        <v>14729</v>
      </c>
    </row>
    <row r="3880" spans="1:9" x14ac:dyDescent="0.3">
      <c r="A3880">
        <v>51111</v>
      </c>
      <c r="B3880">
        <v>1735</v>
      </c>
      <c r="C3880" t="s">
        <v>12</v>
      </c>
      <c r="D3880">
        <v>1</v>
      </c>
      <c r="E3880" t="s">
        <v>13</v>
      </c>
      <c r="F3880">
        <v>6352</v>
      </c>
      <c r="G3880">
        <v>5272.16</v>
      </c>
      <c r="H3880">
        <v>5693.9328000000005</v>
      </c>
      <c r="I3880">
        <v>5694</v>
      </c>
    </row>
    <row r="3881" spans="1:9" x14ac:dyDescent="0.3">
      <c r="A3881">
        <v>61360</v>
      </c>
      <c r="B3881">
        <v>658</v>
      </c>
      <c r="C3881" t="s">
        <v>13</v>
      </c>
      <c r="D3881">
        <v>1</v>
      </c>
      <c r="E3881" t="s">
        <v>10</v>
      </c>
      <c r="F3881">
        <v>4545</v>
      </c>
      <c r="G3881">
        <v>3863.25</v>
      </c>
      <c r="H3881">
        <v>3167.8649999999998</v>
      </c>
      <c r="I3881">
        <v>3168</v>
      </c>
    </row>
    <row r="3882" spans="1:9" x14ac:dyDescent="0.3">
      <c r="A3882">
        <v>36586</v>
      </c>
      <c r="B3882">
        <v>1879</v>
      </c>
      <c r="C3882" t="s">
        <v>9</v>
      </c>
      <c r="D3882">
        <v>4</v>
      </c>
      <c r="E3882" t="s">
        <v>12</v>
      </c>
      <c r="F3882">
        <v>9670</v>
      </c>
      <c r="G3882">
        <v>12377.6</v>
      </c>
      <c r="H3882">
        <v>10892.288</v>
      </c>
      <c r="I3882">
        <v>10892</v>
      </c>
    </row>
    <row r="3883" spans="1:9" x14ac:dyDescent="0.3">
      <c r="A3883">
        <v>42455</v>
      </c>
      <c r="B3883">
        <v>956</v>
      </c>
      <c r="C3883" t="s">
        <v>11</v>
      </c>
      <c r="D3883">
        <v>5</v>
      </c>
      <c r="E3883" t="s">
        <v>11</v>
      </c>
      <c r="F3883">
        <v>8385</v>
      </c>
      <c r="G3883">
        <v>9978.15</v>
      </c>
      <c r="H3883">
        <v>10177.713</v>
      </c>
      <c r="I3883">
        <v>10178</v>
      </c>
    </row>
    <row r="3884" spans="1:9" x14ac:dyDescent="0.3">
      <c r="A3884">
        <v>77290</v>
      </c>
      <c r="B3884">
        <v>260</v>
      </c>
      <c r="C3884" t="s">
        <v>10</v>
      </c>
      <c r="D3884">
        <v>2</v>
      </c>
      <c r="E3884" t="s">
        <v>11</v>
      </c>
      <c r="F3884">
        <v>9332</v>
      </c>
      <c r="G3884">
        <v>7745.56</v>
      </c>
      <c r="H3884">
        <v>6428.8148000000001</v>
      </c>
      <c r="I3884">
        <v>6429</v>
      </c>
    </row>
    <row r="3885" spans="1:9" x14ac:dyDescent="0.3">
      <c r="A3885">
        <v>32868</v>
      </c>
      <c r="B3885">
        <v>756</v>
      </c>
      <c r="C3885" t="s">
        <v>12</v>
      </c>
      <c r="D3885">
        <v>2</v>
      </c>
      <c r="E3885" t="s">
        <v>9</v>
      </c>
      <c r="F3885">
        <v>6666</v>
      </c>
      <c r="G3885">
        <v>5132.82</v>
      </c>
      <c r="H3885">
        <v>5440.7892000000002</v>
      </c>
      <c r="I3885">
        <v>5441</v>
      </c>
    </row>
    <row r="3886" spans="1:9" x14ac:dyDescent="0.3">
      <c r="A3886">
        <v>44069</v>
      </c>
      <c r="B3886">
        <v>340</v>
      </c>
      <c r="C3886" t="s">
        <v>10</v>
      </c>
      <c r="D3886">
        <v>5</v>
      </c>
      <c r="E3886" t="s">
        <v>10</v>
      </c>
      <c r="F3886">
        <v>5104</v>
      </c>
      <c r="G3886">
        <v>6482.08</v>
      </c>
      <c r="H3886">
        <v>5250.4848000000002</v>
      </c>
      <c r="I3886">
        <v>5250</v>
      </c>
    </row>
    <row r="3887" spans="1:9" x14ac:dyDescent="0.3">
      <c r="A3887">
        <v>32774</v>
      </c>
      <c r="B3887">
        <v>1468</v>
      </c>
      <c r="C3887" t="s">
        <v>10</v>
      </c>
      <c r="D3887">
        <v>4</v>
      </c>
      <c r="E3887" t="s">
        <v>13</v>
      </c>
      <c r="F3887">
        <v>6275</v>
      </c>
      <c r="G3887">
        <v>7090.7499999999991</v>
      </c>
      <c r="H3887">
        <v>5743.5074999999988</v>
      </c>
      <c r="I3887">
        <v>5744</v>
      </c>
    </row>
    <row r="3888" spans="1:9" x14ac:dyDescent="0.3">
      <c r="A3888">
        <v>71257</v>
      </c>
      <c r="B3888">
        <v>1322</v>
      </c>
      <c r="C3888" t="s">
        <v>11</v>
      </c>
      <c r="D3888">
        <v>5</v>
      </c>
      <c r="E3888" t="s">
        <v>12</v>
      </c>
      <c r="F3888">
        <v>8247</v>
      </c>
      <c r="G3888">
        <v>10061.34</v>
      </c>
      <c r="H3888">
        <v>12274.834800000001</v>
      </c>
      <c r="I3888">
        <v>12275</v>
      </c>
    </row>
    <row r="3889" spans="1:9" x14ac:dyDescent="0.3">
      <c r="A3889">
        <v>69833</v>
      </c>
      <c r="B3889">
        <v>1332</v>
      </c>
      <c r="C3889" t="s">
        <v>10</v>
      </c>
      <c r="D3889">
        <v>5</v>
      </c>
      <c r="E3889" t="s">
        <v>13</v>
      </c>
      <c r="F3889">
        <v>6300</v>
      </c>
      <c r="G3889">
        <v>6363</v>
      </c>
      <c r="H3889">
        <v>5026.7700000000004</v>
      </c>
      <c r="I3889">
        <v>5027</v>
      </c>
    </row>
    <row r="3890" spans="1:9" x14ac:dyDescent="0.3">
      <c r="A3890">
        <v>70551</v>
      </c>
      <c r="B3890">
        <v>780</v>
      </c>
      <c r="C3890" t="s">
        <v>11</v>
      </c>
      <c r="D3890">
        <v>2</v>
      </c>
      <c r="E3890" t="s">
        <v>10</v>
      </c>
      <c r="F3890">
        <v>5335</v>
      </c>
      <c r="G3890">
        <v>4161.3</v>
      </c>
      <c r="H3890">
        <v>4868.7209999999995</v>
      </c>
      <c r="I3890">
        <v>4869</v>
      </c>
    </row>
    <row r="3891" spans="1:9" x14ac:dyDescent="0.3">
      <c r="A3891">
        <v>70894</v>
      </c>
      <c r="B3891">
        <v>1722</v>
      </c>
      <c r="C3891" t="s">
        <v>11</v>
      </c>
      <c r="D3891">
        <v>4</v>
      </c>
      <c r="E3891" t="s">
        <v>13</v>
      </c>
      <c r="F3891">
        <v>5108</v>
      </c>
      <c r="G3891">
        <v>5925.28</v>
      </c>
      <c r="H3891">
        <v>6991.8303999999989</v>
      </c>
      <c r="I3891">
        <v>6992</v>
      </c>
    </row>
    <row r="3892" spans="1:9" x14ac:dyDescent="0.3">
      <c r="A3892">
        <v>42451</v>
      </c>
      <c r="B3892">
        <v>1468</v>
      </c>
      <c r="C3892" t="s">
        <v>11</v>
      </c>
      <c r="D3892">
        <v>1</v>
      </c>
      <c r="E3892" t="s">
        <v>9</v>
      </c>
      <c r="F3892">
        <v>7321</v>
      </c>
      <c r="G3892">
        <v>5710.38</v>
      </c>
      <c r="H3892">
        <v>7080.8712000000005</v>
      </c>
      <c r="I3892">
        <v>7081</v>
      </c>
    </row>
    <row r="3893" spans="1:9" x14ac:dyDescent="0.3">
      <c r="A3893">
        <v>76320</v>
      </c>
      <c r="B3893">
        <v>1430</v>
      </c>
      <c r="C3893" t="s">
        <v>11</v>
      </c>
      <c r="D3893">
        <v>5</v>
      </c>
      <c r="E3893" t="s">
        <v>10</v>
      </c>
      <c r="F3893">
        <v>5677</v>
      </c>
      <c r="G3893">
        <v>6812.4</v>
      </c>
      <c r="H3893">
        <v>8856.119999999999</v>
      </c>
      <c r="I3893">
        <v>8856</v>
      </c>
    </row>
    <row r="3894" spans="1:9" x14ac:dyDescent="0.3">
      <c r="A3894">
        <v>42108</v>
      </c>
      <c r="B3894">
        <v>1919</v>
      </c>
      <c r="C3894" t="s">
        <v>11</v>
      </c>
      <c r="D3894">
        <v>2</v>
      </c>
      <c r="E3894" t="s">
        <v>12</v>
      </c>
      <c r="F3894">
        <v>8440</v>
      </c>
      <c r="G3894">
        <v>6330</v>
      </c>
      <c r="H3894">
        <v>7279.4999999999991</v>
      </c>
      <c r="I3894">
        <v>7280</v>
      </c>
    </row>
    <row r="3895" spans="1:9" x14ac:dyDescent="0.3">
      <c r="A3895">
        <v>51897</v>
      </c>
      <c r="B3895">
        <v>118</v>
      </c>
      <c r="C3895" t="s">
        <v>12</v>
      </c>
      <c r="D3895">
        <v>5</v>
      </c>
      <c r="E3895" t="s">
        <v>13</v>
      </c>
      <c r="F3895">
        <v>5835</v>
      </c>
      <c r="G3895">
        <v>6360.1500000000005</v>
      </c>
      <c r="H3895">
        <v>7759.3830000000007</v>
      </c>
      <c r="I3895">
        <v>7759</v>
      </c>
    </row>
    <row r="3896" spans="1:9" x14ac:dyDescent="0.3">
      <c r="A3896">
        <v>67960</v>
      </c>
      <c r="B3896">
        <v>276</v>
      </c>
      <c r="C3896" t="s">
        <v>12</v>
      </c>
      <c r="D3896">
        <v>3</v>
      </c>
      <c r="E3896" t="s">
        <v>13</v>
      </c>
      <c r="F3896">
        <v>5952</v>
      </c>
      <c r="G3896">
        <v>5713.92</v>
      </c>
      <c r="H3896">
        <v>5885.3375999999998</v>
      </c>
      <c r="I3896">
        <v>5885</v>
      </c>
    </row>
    <row r="3897" spans="1:9" x14ac:dyDescent="0.3">
      <c r="A3897">
        <v>33907</v>
      </c>
      <c r="B3897">
        <v>859</v>
      </c>
      <c r="C3897" t="s">
        <v>13</v>
      </c>
      <c r="D3897">
        <v>2</v>
      </c>
      <c r="E3897" t="s">
        <v>11</v>
      </c>
      <c r="F3897">
        <v>9929</v>
      </c>
      <c r="G3897">
        <v>8340.36</v>
      </c>
      <c r="H3897">
        <v>6672.2880000000005</v>
      </c>
      <c r="I3897">
        <v>6672</v>
      </c>
    </row>
    <row r="3898" spans="1:9" x14ac:dyDescent="0.3">
      <c r="A3898">
        <v>59597</v>
      </c>
      <c r="B3898">
        <v>45</v>
      </c>
      <c r="C3898" t="s">
        <v>12</v>
      </c>
      <c r="D3898">
        <v>2</v>
      </c>
      <c r="E3898" t="s">
        <v>13</v>
      </c>
      <c r="F3898">
        <v>4867</v>
      </c>
      <c r="G3898">
        <v>3796.26</v>
      </c>
      <c r="H3898">
        <v>4821.2502000000004</v>
      </c>
      <c r="I3898">
        <v>4821</v>
      </c>
    </row>
    <row r="3899" spans="1:9" x14ac:dyDescent="0.3">
      <c r="A3899">
        <v>48066</v>
      </c>
      <c r="B3899">
        <v>265</v>
      </c>
      <c r="C3899" t="s">
        <v>13</v>
      </c>
      <c r="D3899">
        <v>1</v>
      </c>
      <c r="E3899" t="s">
        <v>13</v>
      </c>
      <c r="F3899">
        <v>5084</v>
      </c>
      <c r="G3899">
        <v>4219.72</v>
      </c>
      <c r="H3899">
        <v>3417.9731999999999</v>
      </c>
      <c r="I3899">
        <v>3418</v>
      </c>
    </row>
    <row r="3900" spans="1:9" x14ac:dyDescent="0.3">
      <c r="A3900">
        <v>68165</v>
      </c>
      <c r="B3900">
        <v>1679</v>
      </c>
      <c r="C3900" t="s">
        <v>12</v>
      </c>
      <c r="D3900">
        <v>3</v>
      </c>
      <c r="E3900" t="s">
        <v>10</v>
      </c>
      <c r="F3900">
        <v>5914</v>
      </c>
      <c r="G3900">
        <v>5086.04</v>
      </c>
      <c r="H3900">
        <v>5950.6668</v>
      </c>
      <c r="I3900">
        <v>5951</v>
      </c>
    </row>
    <row r="3901" spans="1:9" x14ac:dyDescent="0.3">
      <c r="A3901">
        <v>75219</v>
      </c>
      <c r="B3901">
        <v>451</v>
      </c>
      <c r="C3901" t="s">
        <v>10</v>
      </c>
      <c r="D3901">
        <v>1</v>
      </c>
      <c r="E3901" t="s">
        <v>12</v>
      </c>
      <c r="F3901">
        <v>8055</v>
      </c>
      <c r="G3901">
        <v>6202.35</v>
      </c>
      <c r="H3901">
        <v>4713.7860000000001</v>
      </c>
      <c r="I3901">
        <v>4714</v>
      </c>
    </row>
    <row r="3902" spans="1:9" x14ac:dyDescent="0.3">
      <c r="A3902">
        <v>43137</v>
      </c>
      <c r="B3902">
        <v>544</v>
      </c>
      <c r="C3902" t="s">
        <v>12</v>
      </c>
      <c r="D3902">
        <v>1</v>
      </c>
      <c r="E3902" t="s">
        <v>11</v>
      </c>
      <c r="F3902">
        <v>8122</v>
      </c>
      <c r="G3902">
        <v>6903.7</v>
      </c>
      <c r="H3902">
        <v>7663.1070000000009</v>
      </c>
      <c r="I3902">
        <v>7663</v>
      </c>
    </row>
    <row r="3903" spans="1:9" x14ac:dyDescent="0.3">
      <c r="A3903">
        <v>55842</v>
      </c>
      <c r="B3903">
        <v>1321</v>
      </c>
      <c r="C3903" t="s">
        <v>10</v>
      </c>
      <c r="D3903">
        <v>2</v>
      </c>
      <c r="E3903" t="s">
        <v>10</v>
      </c>
      <c r="F3903">
        <v>4603</v>
      </c>
      <c r="G3903">
        <v>3452.25</v>
      </c>
      <c r="H3903">
        <v>2899.89</v>
      </c>
      <c r="I3903">
        <v>2900</v>
      </c>
    </row>
    <row r="3904" spans="1:9" x14ac:dyDescent="0.3">
      <c r="A3904">
        <v>41800</v>
      </c>
      <c r="B3904">
        <v>339</v>
      </c>
      <c r="C3904" t="s">
        <v>11</v>
      </c>
      <c r="D3904">
        <v>4</v>
      </c>
      <c r="E3904" t="s">
        <v>13</v>
      </c>
      <c r="F3904">
        <v>5519</v>
      </c>
      <c r="G3904">
        <v>6512.42</v>
      </c>
      <c r="H3904">
        <v>7945.1523999999999</v>
      </c>
      <c r="I3904">
        <v>7945</v>
      </c>
    </row>
    <row r="3905" spans="1:9" x14ac:dyDescent="0.3">
      <c r="A3905">
        <v>43504</v>
      </c>
      <c r="B3905">
        <v>1736</v>
      </c>
      <c r="C3905" t="s">
        <v>10</v>
      </c>
      <c r="D3905">
        <v>4</v>
      </c>
      <c r="E3905" t="s">
        <v>9</v>
      </c>
      <c r="F3905">
        <v>6755</v>
      </c>
      <c r="G3905">
        <v>7903.3499999999995</v>
      </c>
      <c r="H3905">
        <v>6164.6129999999994</v>
      </c>
      <c r="I3905">
        <v>6165</v>
      </c>
    </row>
    <row r="3906" spans="1:9" x14ac:dyDescent="0.3">
      <c r="A3906">
        <v>74537</v>
      </c>
      <c r="B3906">
        <v>64</v>
      </c>
      <c r="C3906" t="s">
        <v>10</v>
      </c>
      <c r="D3906">
        <v>5</v>
      </c>
      <c r="E3906" t="s">
        <v>13</v>
      </c>
      <c r="F3906">
        <v>4965</v>
      </c>
      <c r="G3906">
        <v>5411.85</v>
      </c>
      <c r="H3906">
        <v>4329.4799999999996</v>
      </c>
      <c r="I3906">
        <v>4329</v>
      </c>
    </row>
    <row r="3907" spans="1:9" x14ac:dyDescent="0.3">
      <c r="A3907">
        <v>48119</v>
      </c>
      <c r="B3907">
        <v>1724</v>
      </c>
      <c r="C3907" t="s">
        <v>11</v>
      </c>
      <c r="D3907">
        <v>4</v>
      </c>
      <c r="E3907" t="s">
        <v>13</v>
      </c>
      <c r="F3907">
        <v>4971</v>
      </c>
      <c r="G3907">
        <v>5666.94</v>
      </c>
      <c r="H3907">
        <v>5723.6093999999994</v>
      </c>
      <c r="I3907">
        <v>5724</v>
      </c>
    </row>
    <row r="3908" spans="1:9" x14ac:dyDescent="0.3">
      <c r="A3908">
        <v>75223</v>
      </c>
      <c r="B3908">
        <v>1423</v>
      </c>
      <c r="C3908" t="s">
        <v>9</v>
      </c>
      <c r="D3908">
        <v>4</v>
      </c>
      <c r="E3908" t="s">
        <v>12</v>
      </c>
      <c r="F3908">
        <v>9911</v>
      </c>
      <c r="G3908">
        <v>11496.759999999998</v>
      </c>
      <c r="H3908">
        <v>10462.051599999999</v>
      </c>
      <c r="I3908">
        <v>10462</v>
      </c>
    </row>
    <row r="3909" spans="1:9" x14ac:dyDescent="0.3">
      <c r="A3909">
        <v>46670</v>
      </c>
      <c r="B3909">
        <v>1198</v>
      </c>
      <c r="C3909" t="s">
        <v>13</v>
      </c>
      <c r="D3909">
        <v>3</v>
      </c>
      <c r="E3909" t="s">
        <v>13</v>
      </c>
      <c r="F3909">
        <v>5014</v>
      </c>
      <c r="G3909">
        <v>4612.88</v>
      </c>
      <c r="H3909">
        <v>3459.66</v>
      </c>
      <c r="I3909">
        <v>3460</v>
      </c>
    </row>
    <row r="3910" spans="1:9" x14ac:dyDescent="0.3">
      <c r="A3910">
        <v>47661</v>
      </c>
      <c r="B3910">
        <v>1417</v>
      </c>
      <c r="C3910" t="s">
        <v>11</v>
      </c>
      <c r="D3910">
        <v>1</v>
      </c>
      <c r="E3910" t="s">
        <v>12</v>
      </c>
      <c r="F3910">
        <v>8652</v>
      </c>
      <c r="G3910">
        <v>6835.08</v>
      </c>
      <c r="H3910">
        <v>6903.4308000000001</v>
      </c>
      <c r="I3910">
        <v>6903</v>
      </c>
    </row>
    <row r="3911" spans="1:9" x14ac:dyDescent="0.3">
      <c r="A3911">
        <v>79751</v>
      </c>
      <c r="B3911">
        <v>1384</v>
      </c>
      <c r="C3911" t="s">
        <v>9</v>
      </c>
      <c r="D3911">
        <v>4</v>
      </c>
      <c r="E3911" t="s">
        <v>12</v>
      </c>
      <c r="F3911">
        <v>9096</v>
      </c>
      <c r="G3911">
        <v>10005.6</v>
      </c>
      <c r="H3911">
        <v>8904.9840000000004</v>
      </c>
      <c r="I3911">
        <v>8905</v>
      </c>
    </row>
    <row r="3912" spans="1:9" x14ac:dyDescent="0.3">
      <c r="A3912">
        <v>36833</v>
      </c>
      <c r="B3912">
        <v>1386</v>
      </c>
      <c r="C3912" t="s">
        <v>12</v>
      </c>
      <c r="D3912">
        <v>4</v>
      </c>
      <c r="E3912" t="s">
        <v>13</v>
      </c>
      <c r="F3912">
        <v>6259</v>
      </c>
      <c r="G3912">
        <v>8074.1100000000006</v>
      </c>
      <c r="H3912">
        <v>8477.8155000000006</v>
      </c>
      <c r="I3912">
        <v>8478</v>
      </c>
    </row>
    <row r="3913" spans="1:9" x14ac:dyDescent="0.3">
      <c r="A3913">
        <v>53138</v>
      </c>
      <c r="B3913">
        <v>1686</v>
      </c>
      <c r="C3913" t="s">
        <v>10</v>
      </c>
      <c r="D3913">
        <v>3</v>
      </c>
      <c r="E3913" t="s">
        <v>11</v>
      </c>
      <c r="F3913">
        <v>9449</v>
      </c>
      <c r="G3913">
        <v>9354.51</v>
      </c>
      <c r="H3913">
        <v>7951.3334999999997</v>
      </c>
      <c r="I3913">
        <v>7951</v>
      </c>
    </row>
    <row r="3914" spans="1:9" x14ac:dyDescent="0.3">
      <c r="A3914">
        <v>34700</v>
      </c>
      <c r="B3914">
        <v>1612</v>
      </c>
      <c r="C3914" t="s">
        <v>10</v>
      </c>
      <c r="D3914">
        <v>5</v>
      </c>
      <c r="E3914" t="s">
        <v>13</v>
      </c>
      <c r="F3914">
        <v>5529</v>
      </c>
      <c r="G3914">
        <v>7021.83</v>
      </c>
      <c r="H3914">
        <v>5336.5907999999999</v>
      </c>
      <c r="I3914">
        <v>5337</v>
      </c>
    </row>
    <row r="3915" spans="1:9" x14ac:dyDescent="0.3">
      <c r="A3915">
        <v>42028</v>
      </c>
      <c r="B3915">
        <v>315</v>
      </c>
      <c r="C3915" t="s">
        <v>13</v>
      </c>
      <c r="D3915">
        <v>2</v>
      </c>
      <c r="E3915" t="s">
        <v>9</v>
      </c>
      <c r="F3915">
        <v>6597</v>
      </c>
      <c r="G3915">
        <v>5343.57</v>
      </c>
      <c r="H3915">
        <v>4381.7273999999998</v>
      </c>
      <c r="I3915">
        <v>4382</v>
      </c>
    </row>
    <row r="3916" spans="1:9" x14ac:dyDescent="0.3">
      <c r="A3916">
        <v>34769</v>
      </c>
      <c r="B3916">
        <v>475</v>
      </c>
      <c r="C3916" t="s">
        <v>12</v>
      </c>
      <c r="D3916">
        <v>4</v>
      </c>
      <c r="E3916" t="s">
        <v>9</v>
      </c>
      <c r="F3916">
        <v>7096</v>
      </c>
      <c r="G3916">
        <v>8373.2799999999988</v>
      </c>
      <c r="H3916">
        <v>8624.4783999999981</v>
      </c>
      <c r="I3916">
        <v>8624</v>
      </c>
    </row>
    <row r="3917" spans="1:9" x14ac:dyDescent="0.3">
      <c r="A3917">
        <v>39868</v>
      </c>
      <c r="B3917">
        <v>173</v>
      </c>
      <c r="C3917" t="s">
        <v>11</v>
      </c>
      <c r="D3917">
        <v>2</v>
      </c>
      <c r="E3917" t="s">
        <v>12</v>
      </c>
      <c r="F3917">
        <v>9422</v>
      </c>
      <c r="G3917">
        <v>7443.38</v>
      </c>
      <c r="H3917">
        <v>8038.8504000000003</v>
      </c>
      <c r="I3917">
        <v>8039</v>
      </c>
    </row>
    <row r="3918" spans="1:9" x14ac:dyDescent="0.3">
      <c r="A3918">
        <v>65294</v>
      </c>
      <c r="B3918">
        <v>830</v>
      </c>
      <c r="C3918" t="s">
        <v>10</v>
      </c>
      <c r="D3918">
        <v>2</v>
      </c>
      <c r="E3918" t="s">
        <v>11</v>
      </c>
      <c r="F3918">
        <v>9035</v>
      </c>
      <c r="G3918">
        <v>7499.05</v>
      </c>
      <c r="H3918">
        <v>5999.24</v>
      </c>
      <c r="I3918">
        <v>5999</v>
      </c>
    </row>
    <row r="3919" spans="1:9" x14ac:dyDescent="0.3">
      <c r="A3919">
        <v>70284</v>
      </c>
      <c r="B3919">
        <v>717</v>
      </c>
      <c r="C3919" t="s">
        <v>13</v>
      </c>
      <c r="D3919">
        <v>1</v>
      </c>
      <c r="E3919" t="s">
        <v>9</v>
      </c>
      <c r="F3919">
        <v>7142</v>
      </c>
      <c r="G3919">
        <v>6070.7</v>
      </c>
      <c r="H3919">
        <v>4613.732</v>
      </c>
      <c r="I3919">
        <v>4614</v>
      </c>
    </row>
    <row r="3920" spans="1:9" x14ac:dyDescent="0.3">
      <c r="A3920">
        <v>63008</v>
      </c>
      <c r="B3920">
        <v>1301</v>
      </c>
      <c r="C3920" t="s">
        <v>13</v>
      </c>
      <c r="D3920">
        <v>1</v>
      </c>
      <c r="E3920" t="s">
        <v>9</v>
      </c>
      <c r="F3920">
        <v>8340</v>
      </c>
      <c r="G3920">
        <v>6505.2</v>
      </c>
      <c r="H3920">
        <v>5074.0559999999996</v>
      </c>
      <c r="I3920">
        <v>5074</v>
      </c>
    </row>
    <row r="3921" spans="1:9" x14ac:dyDescent="0.3">
      <c r="A3921">
        <v>70158</v>
      </c>
      <c r="B3921">
        <v>1535</v>
      </c>
      <c r="C3921" t="s">
        <v>10</v>
      </c>
      <c r="D3921">
        <v>3</v>
      </c>
      <c r="E3921" t="s">
        <v>11</v>
      </c>
      <c r="F3921">
        <v>8253</v>
      </c>
      <c r="G3921">
        <v>7840.3499999999995</v>
      </c>
      <c r="H3921">
        <v>6585.8939999999993</v>
      </c>
      <c r="I3921">
        <v>6586</v>
      </c>
    </row>
    <row r="3922" spans="1:9" x14ac:dyDescent="0.3">
      <c r="A3922">
        <v>49922</v>
      </c>
      <c r="B3922">
        <v>422</v>
      </c>
      <c r="C3922" t="s">
        <v>12</v>
      </c>
      <c r="D3922">
        <v>4</v>
      </c>
      <c r="E3922" t="s">
        <v>11</v>
      </c>
      <c r="F3922">
        <v>9636</v>
      </c>
      <c r="G3922">
        <v>10695.960000000001</v>
      </c>
      <c r="H3922">
        <v>12835.152</v>
      </c>
      <c r="I3922">
        <v>12835</v>
      </c>
    </row>
    <row r="3923" spans="1:9" x14ac:dyDescent="0.3">
      <c r="A3923">
        <v>77314</v>
      </c>
      <c r="B3923">
        <v>1067</v>
      </c>
      <c r="C3923" t="s">
        <v>11</v>
      </c>
      <c r="D3923">
        <v>2</v>
      </c>
      <c r="E3923" t="s">
        <v>10</v>
      </c>
      <c r="F3923">
        <v>6052</v>
      </c>
      <c r="G3923">
        <v>4720.5600000000004</v>
      </c>
      <c r="H3923">
        <v>5475.8496000000005</v>
      </c>
      <c r="I3923">
        <v>5476</v>
      </c>
    </row>
    <row r="3924" spans="1:9" x14ac:dyDescent="0.3">
      <c r="A3924">
        <v>58634</v>
      </c>
      <c r="B3924">
        <v>644</v>
      </c>
      <c r="C3924" t="s">
        <v>13</v>
      </c>
      <c r="D3924">
        <v>2</v>
      </c>
      <c r="E3924" t="s">
        <v>13</v>
      </c>
      <c r="F3924">
        <v>6463</v>
      </c>
      <c r="G3924">
        <v>5170.3999999999996</v>
      </c>
      <c r="H3924">
        <v>4188.0239999999994</v>
      </c>
      <c r="I3924">
        <v>4188</v>
      </c>
    </row>
    <row r="3925" spans="1:9" x14ac:dyDescent="0.3">
      <c r="A3925">
        <v>51687</v>
      </c>
      <c r="B3925">
        <v>606</v>
      </c>
      <c r="C3925" t="s">
        <v>13</v>
      </c>
      <c r="D3925">
        <v>5</v>
      </c>
      <c r="E3925" t="s">
        <v>10</v>
      </c>
      <c r="F3925">
        <v>5992</v>
      </c>
      <c r="G3925">
        <v>7490</v>
      </c>
      <c r="H3925">
        <v>5917.1</v>
      </c>
      <c r="I3925">
        <v>5917</v>
      </c>
    </row>
    <row r="3926" spans="1:9" x14ac:dyDescent="0.3">
      <c r="A3926">
        <v>54588</v>
      </c>
      <c r="B3926">
        <v>494</v>
      </c>
      <c r="C3926" t="s">
        <v>11</v>
      </c>
      <c r="D3926">
        <v>2</v>
      </c>
      <c r="E3926" t="s">
        <v>12</v>
      </c>
      <c r="F3926">
        <v>8375</v>
      </c>
      <c r="G3926">
        <v>6532.5</v>
      </c>
      <c r="H3926">
        <v>8426.9250000000011</v>
      </c>
      <c r="I3926">
        <v>8427</v>
      </c>
    </row>
    <row r="3927" spans="1:9" x14ac:dyDescent="0.3">
      <c r="A3927">
        <v>62991</v>
      </c>
      <c r="B3927">
        <v>889</v>
      </c>
      <c r="C3927" t="s">
        <v>13</v>
      </c>
      <c r="D3927">
        <v>4</v>
      </c>
      <c r="E3927" t="s">
        <v>10</v>
      </c>
      <c r="F3927">
        <v>4586</v>
      </c>
      <c r="G3927">
        <v>4861.16</v>
      </c>
      <c r="H3927">
        <v>4034.7627999999995</v>
      </c>
      <c r="I3927">
        <v>4035</v>
      </c>
    </row>
    <row r="3928" spans="1:9" x14ac:dyDescent="0.3">
      <c r="A3928">
        <v>39211</v>
      </c>
      <c r="B3928">
        <v>82</v>
      </c>
      <c r="C3928" t="s">
        <v>11</v>
      </c>
      <c r="D3928">
        <v>2</v>
      </c>
      <c r="E3928" t="s">
        <v>12</v>
      </c>
      <c r="F3928">
        <v>8920</v>
      </c>
      <c r="G3928">
        <v>7582</v>
      </c>
      <c r="H3928">
        <v>7885.2800000000007</v>
      </c>
      <c r="I3928">
        <v>7885</v>
      </c>
    </row>
    <row r="3929" spans="1:9" x14ac:dyDescent="0.3">
      <c r="A3929">
        <v>55452</v>
      </c>
      <c r="B3929">
        <v>404</v>
      </c>
      <c r="C3929" t="s">
        <v>11</v>
      </c>
      <c r="D3929">
        <v>2</v>
      </c>
      <c r="E3929" t="s">
        <v>13</v>
      </c>
      <c r="F3929">
        <v>5841</v>
      </c>
      <c r="G3929">
        <v>4789.62</v>
      </c>
      <c r="H3929">
        <v>5891.2325999999994</v>
      </c>
      <c r="I3929">
        <v>5891</v>
      </c>
    </row>
    <row r="3930" spans="1:9" x14ac:dyDescent="0.3">
      <c r="A3930">
        <v>34056</v>
      </c>
      <c r="B3930">
        <v>1924</v>
      </c>
      <c r="C3930" t="s">
        <v>12</v>
      </c>
      <c r="D3930">
        <v>2</v>
      </c>
      <c r="E3930" t="s">
        <v>13</v>
      </c>
      <c r="F3930">
        <v>6014</v>
      </c>
      <c r="G3930">
        <v>4630.78</v>
      </c>
      <c r="H3930">
        <v>6020.0140000000001</v>
      </c>
      <c r="I3930">
        <v>6020</v>
      </c>
    </row>
    <row r="3931" spans="1:9" x14ac:dyDescent="0.3">
      <c r="A3931">
        <v>41861</v>
      </c>
      <c r="B3931">
        <v>1877</v>
      </c>
      <c r="C3931" t="s">
        <v>13</v>
      </c>
      <c r="D3931">
        <v>5</v>
      </c>
      <c r="E3931" t="s">
        <v>13</v>
      </c>
      <c r="F3931">
        <v>5061</v>
      </c>
      <c r="G3931">
        <v>5263.4400000000005</v>
      </c>
      <c r="H3931">
        <v>4000.2144000000008</v>
      </c>
      <c r="I3931">
        <v>4000</v>
      </c>
    </row>
    <row r="3932" spans="1:9" x14ac:dyDescent="0.3">
      <c r="A3932">
        <v>58173</v>
      </c>
      <c r="B3932">
        <v>535</v>
      </c>
      <c r="C3932" t="s">
        <v>10</v>
      </c>
      <c r="D3932">
        <v>3</v>
      </c>
      <c r="E3932" t="s">
        <v>13</v>
      </c>
      <c r="F3932">
        <v>6026</v>
      </c>
      <c r="G3932">
        <v>5664.44</v>
      </c>
      <c r="H3932">
        <v>4474.9075999999995</v>
      </c>
      <c r="I3932">
        <v>4475</v>
      </c>
    </row>
    <row r="3933" spans="1:9" x14ac:dyDescent="0.3">
      <c r="A3933">
        <v>50002</v>
      </c>
      <c r="B3933">
        <v>576</v>
      </c>
      <c r="C3933" t="s">
        <v>11</v>
      </c>
      <c r="D3933">
        <v>2</v>
      </c>
      <c r="E3933" t="s">
        <v>12</v>
      </c>
      <c r="F3933">
        <v>9563</v>
      </c>
      <c r="G3933">
        <v>7650.4</v>
      </c>
      <c r="H3933">
        <v>9409.9920000000002</v>
      </c>
      <c r="I3933">
        <v>9410</v>
      </c>
    </row>
    <row r="3934" spans="1:9" x14ac:dyDescent="0.3">
      <c r="A3934">
        <v>69102</v>
      </c>
      <c r="B3934">
        <v>1126</v>
      </c>
      <c r="C3934" t="s">
        <v>13</v>
      </c>
      <c r="D3934">
        <v>5</v>
      </c>
      <c r="E3934" t="s">
        <v>12</v>
      </c>
      <c r="F3934">
        <v>8120</v>
      </c>
      <c r="G3934">
        <v>10231.200000000001</v>
      </c>
      <c r="H3934">
        <v>8389.5840000000007</v>
      </c>
      <c r="I3934">
        <v>8390</v>
      </c>
    </row>
    <row r="3935" spans="1:9" x14ac:dyDescent="0.3">
      <c r="A3935">
        <v>37709</v>
      </c>
      <c r="B3935">
        <v>1430</v>
      </c>
      <c r="C3935" t="s">
        <v>9</v>
      </c>
      <c r="D3935">
        <v>3</v>
      </c>
      <c r="E3935" t="s">
        <v>12</v>
      </c>
      <c r="F3935">
        <v>9415</v>
      </c>
      <c r="G3935">
        <v>8661.8000000000011</v>
      </c>
      <c r="H3935">
        <v>8142.0920000000006</v>
      </c>
      <c r="I3935">
        <v>8142</v>
      </c>
    </row>
    <row r="3936" spans="1:9" x14ac:dyDescent="0.3">
      <c r="A3936">
        <v>49121</v>
      </c>
      <c r="B3936">
        <v>1244</v>
      </c>
      <c r="C3936" t="s">
        <v>11</v>
      </c>
      <c r="D3936">
        <v>2</v>
      </c>
      <c r="E3936" t="s">
        <v>13</v>
      </c>
      <c r="F3936">
        <v>6186</v>
      </c>
      <c r="G3936">
        <v>5258.1</v>
      </c>
      <c r="H3936">
        <v>6046.8149999999996</v>
      </c>
      <c r="I3936">
        <v>6047</v>
      </c>
    </row>
    <row r="3937" spans="1:9" x14ac:dyDescent="0.3">
      <c r="A3937">
        <v>58052</v>
      </c>
      <c r="B3937">
        <v>1598</v>
      </c>
      <c r="C3937" t="s">
        <v>12</v>
      </c>
      <c r="D3937">
        <v>3</v>
      </c>
      <c r="E3937" t="s">
        <v>10</v>
      </c>
      <c r="F3937">
        <v>5181</v>
      </c>
      <c r="G3937">
        <v>4714.71</v>
      </c>
      <c r="H3937">
        <v>6081.9759000000004</v>
      </c>
      <c r="I3937">
        <v>6082</v>
      </c>
    </row>
    <row r="3938" spans="1:9" x14ac:dyDescent="0.3">
      <c r="A3938">
        <v>41691</v>
      </c>
      <c r="B3938">
        <v>502</v>
      </c>
      <c r="C3938" t="s">
        <v>10</v>
      </c>
      <c r="D3938">
        <v>2</v>
      </c>
      <c r="E3938" t="s">
        <v>12</v>
      </c>
      <c r="F3938">
        <v>8064</v>
      </c>
      <c r="G3938">
        <v>6289.92</v>
      </c>
      <c r="H3938">
        <v>4843.2384000000002</v>
      </c>
      <c r="I3938">
        <v>4843</v>
      </c>
    </row>
    <row r="3939" spans="1:9" x14ac:dyDescent="0.3">
      <c r="A3939">
        <v>53942</v>
      </c>
      <c r="B3939">
        <v>1922</v>
      </c>
      <c r="C3939" t="s">
        <v>13</v>
      </c>
      <c r="D3939">
        <v>1</v>
      </c>
      <c r="E3939" t="s">
        <v>13</v>
      </c>
      <c r="F3939">
        <v>6030</v>
      </c>
      <c r="G3939">
        <v>4884.3</v>
      </c>
      <c r="H3939">
        <v>3760.9110000000005</v>
      </c>
      <c r="I3939">
        <v>3761</v>
      </c>
    </row>
    <row r="3940" spans="1:9" x14ac:dyDescent="0.3">
      <c r="A3940">
        <v>69662</v>
      </c>
      <c r="B3940">
        <v>925</v>
      </c>
      <c r="C3940" t="s">
        <v>12</v>
      </c>
      <c r="D3940">
        <v>1</v>
      </c>
      <c r="E3940" t="s">
        <v>12</v>
      </c>
      <c r="F3940">
        <v>9651</v>
      </c>
      <c r="G3940">
        <v>7720.8</v>
      </c>
      <c r="H3940">
        <v>9882.6239999999998</v>
      </c>
      <c r="I3940">
        <v>9883</v>
      </c>
    </row>
    <row r="3941" spans="1:9" x14ac:dyDescent="0.3">
      <c r="A3941">
        <v>64696</v>
      </c>
      <c r="B3941">
        <v>870</v>
      </c>
      <c r="C3941" t="s">
        <v>10</v>
      </c>
      <c r="D3941">
        <v>2</v>
      </c>
      <c r="E3941" t="s">
        <v>9</v>
      </c>
      <c r="F3941">
        <v>8099</v>
      </c>
      <c r="G3941">
        <v>6803.16</v>
      </c>
      <c r="H3941">
        <v>5646.6228000000001</v>
      </c>
      <c r="I3941">
        <v>5647</v>
      </c>
    </row>
    <row r="3942" spans="1:9" x14ac:dyDescent="0.3">
      <c r="A3942">
        <v>39223</v>
      </c>
      <c r="B3942">
        <v>1940</v>
      </c>
      <c r="C3942" t="s">
        <v>11</v>
      </c>
      <c r="D3942">
        <v>1</v>
      </c>
      <c r="E3942" t="s">
        <v>13</v>
      </c>
      <c r="F3942">
        <v>4955</v>
      </c>
      <c r="G3942">
        <v>4013.55</v>
      </c>
      <c r="H3942">
        <v>4976.8020000000006</v>
      </c>
      <c r="I3942">
        <v>4977</v>
      </c>
    </row>
    <row r="3943" spans="1:9" x14ac:dyDescent="0.3">
      <c r="A3943">
        <v>40292</v>
      </c>
      <c r="B3943">
        <v>227</v>
      </c>
      <c r="C3943" t="s">
        <v>9</v>
      </c>
      <c r="D3943">
        <v>3</v>
      </c>
      <c r="E3943" t="s">
        <v>13</v>
      </c>
      <c r="F3943">
        <v>4699</v>
      </c>
      <c r="G3943">
        <v>4229.1000000000004</v>
      </c>
      <c r="H3943">
        <v>3637.0260000000003</v>
      </c>
      <c r="I3943">
        <v>3637</v>
      </c>
    </row>
    <row r="3944" spans="1:9" x14ac:dyDescent="0.3">
      <c r="A3944">
        <v>52038</v>
      </c>
      <c r="B3944">
        <v>249</v>
      </c>
      <c r="C3944" t="s">
        <v>9</v>
      </c>
      <c r="D3944">
        <v>4</v>
      </c>
      <c r="E3944" t="s">
        <v>9</v>
      </c>
      <c r="F3944">
        <v>7725</v>
      </c>
      <c r="G3944">
        <v>9579</v>
      </c>
      <c r="H3944">
        <v>8142.15</v>
      </c>
      <c r="I3944">
        <v>8142</v>
      </c>
    </row>
    <row r="3945" spans="1:9" x14ac:dyDescent="0.3">
      <c r="A3945">
        <v>62251</v>
      </c>
      <c r="B3945">
        <v>1518</v>
      </c>
      <c r="C3945" t="s">
        <v>13</v>
      </c>
      <c r="D3945">
        <v>2</v>
      </c>
      <c r="E3945" t="s">
        <v>13</v>
      </c>
      <c r="F3945">
        <v>5442</v>
      </c>
      <c r="G3945">
        <v>4081.5</v>
      </c>
      <c r="H3945">
        <v>3469.2750000000001</v>
      </c>
      <c r="I3945">
        <v>3469</v>
      </c>
    </row>
    <row r="3946" spans="1:9" x14ac:dyDescent="0.3">
      <c r="A3946">
        <v>48773</v>
      </c>
      <c r="B3946">
        <v>1732</v>
      </c>
      <c r="C3946" t="s">
        <v>10</v>
      </c>
      <c r="D3946">
        <v>5</v>
      </c>
      <c r="E3946" t="s">
        <v>12</v>
      </c>
      <c r="F3946">
        <v>9407</v>
      </c>
      <c r="G3946">
        <v>11006.189999999999</v>
      </c>
      <c r="H3946">
        <v>8915.0138999999981</v>
      </c>
      <c r="I3946">
        <v>8915</v>
      </c>
    </row>
    <row r="3947" spans="1:9" x14ac:dyDescent="0.3">
      <c r="A3947">
        <v>51927</v>
      </c>
      <c r="B3947">
        <v>1602</v>
      </c>
      <c r="C3947" t="s">
        <v>10</v>
      </c>
      <c r="D3947">
        <v>4</v>
      </c>
      <c r="E3947" t="s">
        <v>11</v>
      </c>
      <c r="F3947">
        <v>9978</v>
      </c>
      <c r="G3947">
        <v>11774.039999999999</v>
      </c>
      <c r="H3947">
        <v>9772.4531999999999</v>
      </c>
      <c r="I3947">
        <v>9772</v>
      </c>
    </row>
    <row r="3948" spans="1:9" x14ac:dyDescent="0.3">
      <c r="A3948">
        <v>54676</v>
      </c>
      <c r="B3948">
        <v>169</v>
      </c>
      <c r="C3948" t="s">
        <v>12</v>
      </c>
      <c r="D3948">
        <v>3</v>
      </c>
      <c r="E3948" t="s">
        <v>10</v>
      </c>
      <c r="F3948">
        <v>4834</v>
      </c>
      <c r="G3948">
        <v>4640.6399999999994</v>
      </c>
      <c r="H3948">
        <v>5197.5167999999994</v>
      </c>
      <c r="I3948">
        <v>5198</v>
      </c>
    </row>
    <row r="3949" spans="1:9" x14ac:dyDescent="0.3">
      <c r="A3949">
        <v>47427</v>
      </c>
      <c r="B3949">
        <v>1396</v>
      </c>
      <c r="C3949" t="s">
        <v>11</v>
      </c>
      <c r="D3949">
        <v>4</v>
      </c>
      <c r="E3949" t="s">
        <v>12</v>
      </c>
      <c r="F3949">
        <v>9445</v>
      </c>
      <c r="G3949">
        <v>10106.150000000001</v>
      </c>
      <c r="H3949">
        <v>13036.933500000003</v>
      </c>
      <c r="I3949">
        <v>13037</v>
      </c>
    </row>
    <row r="3950" spans="1:9" x14ac:dyDescent="0.3">
      <c r="A3950">
        <v>38501</v>
      </c>
      <c r="B3950">
        <v>721</v>
      </c>
      <c r="C3950" t="s">
        <v>9</v>
      </c>
      <c r="D3950">
        <v>2</v>
      </c>
      <c r="E3950" t="s">
        <v>9</v>
      </c>
      <c r="F3950">
        <v>7773</v>
      </c>
      <c r="G3950">
        <v>6218.4</v>
      </c>
      <c r="H3950">
        <v>5845.2959999999994</v>
      </c>
      <c r="I3950">
        <v>5845</v>
      </c>
    </row>
    <row r="3951" spans="1:9" x14ac:dyDescent="0.3">
      <c r="A3951">
        <v>71677</v>
      </c>
      <c r="B3951">
        <v>1203</v>
      </c>
      <c r="C3951" t="s">
        <v>9</v>
      </c>
      <c r="D3951">
        <v>3</v>
      </c>
      <c r="E3951" t="s">
        <v>9</v>
      </c>
      <c r="F3951">
        <v>6980</v>
      </c>
      <c r="G3951">
        <v>6491.4000000000005</v>
      </c>
      <c r="H3951">
        <v>6296.6580000000004</v>
      </c>
      <c r="I3951">
        <v>6297</v>
      </c>
    </row>
    <row r="3952" spans="1:9" x14ac:dyDescent="0.3">
      <c r="A3952">
        <v>77094</v>
      </c>
      <c r="B3952">
        <v>757</v>
      </c>
      <c r="C3952" t="s">
        <v>13</v>
      </c>
      <c r="D3952">
        <v>3</v>
      </c>
      <c r="E3952" t="s">
        <v>13</v>
      </c>
      <c r="F3952">
        <v>6105</v>
      </c>
      <c r="G3952">
        <v>5982.9</v>
      </c>
      <c r="H3952">
        <v>4606.8329999999996</v>
      </c>
      <c r="I3952">
        <v>4607</v>
      </c>
    </row>
    <row r="3953" spans="1:9" x14ac:dyDescent="0.3">
      <c r="A3953">
        <v>74657</v>
      </c>
      <c r="B3953">
        <v>80</v>
      </c>
      <c r="C3953" t="s">
        <v>12</v>
      </c>
      <c r="D3953">
        <v>1</v>
      </c>
      <c r="E3953" t="s">
        <v>13</v>
      </c>
      <c r="F3953">
        <v>6266</v>
      </c>
      <c r="G3953">
        <v>5012.8</v>
      </c>
      <c r="H3953">
        <v>6316.1280000000006</v>
      </c>
      <c r="I3953">
        <v>6316</v>
      </c>
    </row>
    <row r="3954" spans="1:9" x14ac:dyDescent="0.3">
      <c r="A3954">
        <v>66829</v>
      </c>
      <c r="B3954">
        <v>1463</v>
      </c>
      <c r="C3954" t="s">
        <v>10</v>
      </c>
      <c r="D3954">
        <v>1</v>
      </c>
      <c r="E3954" t="s">
        <v>12</v>
      </c>
      <c r="F3954">
        <v>9296</v>
      </c>
      <c r="G3954">
        <v>7715.68</v>
      </c>
      <c r="H3954">
        <v>6326.8576000000003</v>
      </c>
      <c r="I3954">
        <v>6327</v>
      </c>
    </row>
    <row r="3955" spans="1:9" x14ac:dyDescent="0.3">
      <c r="A3955">
        <v>68919</v>
      </c>
      <c r="B3955">
        <v>1578</v>
      </c>
      <c r="C3955" t="s">
        <v>11</v>
      </c>
      <c r="D3955">
        <v>1</v>
      </c>
      <c r="E3955" t="s">
        <v>12</v>
      </c>
      <c r="F3955">
        <v>9266</v>
      </c>
      <c r="G3955">
        <v>7320.14</v>
      </c>
      <c r="H3955">
        <v>8857.3693999999996</v>
      </c>
      <c r="I3955">
        <v>8857</v>
      </c>
    </row>
    <row r="3956" spans="1:9" x14ac:dyDescent="0.3">
      <c r="A3956">
        <v>78380</v>
      </c>
      <c r="B3956">
        <v>333</v>
      </c>
      <c r="C3956" t="s">
        <v>12</v>
      </c>
      <c r="D3956">
        <v>1</v>
      </c>
      <c r="E3956" t="s">
        <v>11</v>
      </c>
      <c r="F3956">
        <v>8027</v>
      </c>
      <c r="G3956">
        <v>6341.33</v>
      </c>
      <c r="H3956">
        <v>6912.0497000000005</v>
      </c>
      <c r="I3956">
        <v>6912</v>
      </c>
    </row>
    <row r="3957" spans="1:9" x14ac:dyDescent="0.3">
      <c r="A3957">
        <v>39327</v>
      </c>
      <c r="B3957">
        <v>394</v>
      </c>
      <c r="C3957" t="s">
        <v>10</v>
      </c>
      <c r="D3957">
        <v>5</v>
      </c>
      <c r="E3957" t="s">
        <v>10</v>
      </c>
      <c r="F3957">
        <v>5460</v>
      </c>
      <c r="G3957">
        <v>6388.2</v>
      </c>
      <c r="H3957">
        <v>5302.2060000000001</v>
      </c>
      <c r="I3957">
        <v>5302</v>
      </c>
    </row>
    <row r="3958" spans="1:9" x14ac:dyDescent="0.3">
      <c r="A3958">
        <v>44073</v>
      </c>
      <c r="B3958">
        <v>1541</v>
      </c>
      <c r="C3958" t="s">
        <v>12</v>
      </c>
      <c r="D3958">
        <v>5</v>
      </c>
      <c r="E3958" t="s">
        <v>9</v>
      </c>
      <c r="F3958">
        <v>7315</v>
      </c>
      <c r="G3958">
        <v>9290.0499999999993</v>
      </c>
      <c r="H3958">
        <v>11705.463</v>
      </c>
      <c r="I3958">
        <v>11705</v>
      </c>
    </row>
    <row r="3959" spans="1:9" x14ac:dyDescent="0.3">
      <c r="A3959">
        <v>41128</v>
      </c>
      <c r="B3959">
        <v>240</v>
      </c>
      <c r="C3959" t="s">
        <v>9</v>
      </c>
      <c r="D3959">
        <v>5</v>
      </c>
      <c r="E3959" t="s">
        <v>12</v>
      </c>
      <c r="F3959">
        <v>9676</v>
      </c>
      <c r="G3959">
        <v>11514.439999999999</v>
      </c>
      <c r="H3959">
        <v>11053.862399999998</v>
      </c>
      <c r="I3959">
        <v>11054</v>
      </c>
    </row>
    <row r="3960" spans="1:9" x14ac:dyDescent="0.3">
      <c r="A3960">
        <v>72069</v>
      </c>
      <c r="B3960">
        <v>963</v>
      </c>
      <c r="C3960" t="s">
        <v>9</v>
      </c>
      <c r="D3960">
        <v>3</v>
      </c>
      <c r="E3960" t="s">
        <v>13</v>
      </c>
      <c r="F3960">
        <v>4581</v>
      </c>
      <c r="G3960">
        <v>4260.33</v>
      </c>
      <c r="H3960">
        <v>3919.5036</v>
      </c>
      <c r="I3960">
        <v>3920</v>
      </c>
    </row>
    <row r="3961" spans="1:9" x14ac:dyDescent="0.3">
      <c r="A3961">
        <v>73927</v>
      </c>
      <c r="B3961">
        <v>1913</v>
      </c>
      <c r="C3961" t="s">
        <v>11</v>
      </c>
      <c r="D3961">
        <v>3</v>
      </c>
      <c r="E3961" t="s">
        <v>13</v>
      </c>
      <c r="F3961">
        <v>5358</v>
      </c>
      <c r="G3961">
        <v>5090.0999999999995</v>
      </c>
      <c r="H3961">
        <v>5599.11</v>
      </c>
      <c r="I3961">
        <v>5599</v>
      </c>
    </row>
    <row r="3962" spans="1:9" x14ac:dyDescent="0.3">
      <c r="A3962">
        <v>47156</v>
      </c>
      <c r="B3962">
        <v>1618</v>
      </c>
      <c r="C3962" t="s">
        <v>12</v>
      </c>
      <c r="D3962">
        <v>1</v>
      </c>
      <c r="E3962" t="s">
        <v>10</v>
      </c>
      <c r="F3962">
        <v>4925</v>
      </c>
      <c r="G3962">
        <v>3940</v>
      </c>
      <c r="H3962">
        <v>4925</v>
      </c>
      <c r="I3962">
        <v>4925</v>
      </c>
    </row>
    <row r="3963" spans="1:9" x14ac:dyDescent="0.3">
      <c r="A3963">
        <v>38841</v>
      </c>
      <c r="B3963">
        <v>990</v>
      </c>
      <c r="C3963" t="s">
        <v>11</v>
      </c>
      <c r="D3963">
        <v>1</v>
      </c>
      <c r="E3963" t="s">
        <v>11</v>
      </c>
      <c r="F3963">
        <v>8100</v>
      </c>
      <c r="G3963">
        <v>6318</v>
      </c>
      <c r="H3963">
        <v>8087.04</v>
      </c>
      <c r="I3963">
        <v>8087</v>
      </c>
    </row>
    <row r="3964" spans="1:9" x14ac:dyDescent="0.3">
      <c r="A3964">
        <v>65503</v>
      </c>
      <c r="B3964">
        <v>1817</v>
      </c>
      <c r="C3964" t="s">
        <v>10</v>
      </c>
      <c r="D3964">
        <v>1</v>
      </c>
      <c r="E3964" t="s">
        <v>12</v>
      </c>
      <c r="F3964">
        <v>9271</v>
      </c>
      <c r="G3964">
        <v>7787.64</v>
      </c>
      <c r="H3964">
        <v>6230.112000000001</v>
      </c>
      <c r="I3964">
        <v>6230</v>
      </c>
    </row>
    <row r="3965" spans="1:9" x14ac:dyDescent="0.3">
      <c r="A3965">
        <v>44274</v>
      </c>
      <c r="B3965">
        <v>950</v>
      </c>
      <c r="C3965" t="s">
        <v>10</v>
      </c>
      <c r="D3965">
        <v>5</v>
      </c>
      <c r="E3965" t="s">
        <v>12</v>
      </c>
      <c r="F3965">
        <v>9857</v>
      </c>
      <c r="G3965">
        <v>10448.42</v>
      </c>
      <c r="H3965">
        <v>8254.2518</v>
      </c>
      <c r="I3965">
        <v>8254</v>
      </c>
    </row>
    <row r="3966" spans="1:9" x14ac:dyDescent="0.3">
      <c r="A3966">
        <v>72869</v>
      </c>
      <c r="B3966">
        <v>1651</v>
      </c>
      <c r="C3966" t="s">
        <v>13</v>
      </c>
      <c r="D3966">
        <v>3</v>
      </c>
      <c r="E3966" t="s">
        <v>13</v>
      </c>
      <c r="F3966">
        <v>5735</v>
      </c>
      <c r="G3966">
        <v>5276.2</v>
      </c>
      <c r="H3966">
        <v>4220.96</v>
      </c>
      <c r="I3966">
        <v>4221</v>
      </c>
    </row>
    <row r="3967" spans="1:9" x14ac:dyDescent="0.3">
      <c r="A3967">
        <v>48093</v>
      </c>
      <c r="B3967">
        <v>1053</v>
      </c>
      <c r="C3967" t="s">
        <v>10</v>
      </c>
      <c r="D3967">
        <v>5</v>
      </c>
      <c r="E3967" t="s">
        <v>11</v>
      </c>
      <c r="F3967">
        <v>8734</v>
      </c>
      <c r="G3967">
        <v>9607.4000000000015</v>
      </c>
      <c r="H3967">
        <v>7974.1420000000007</v>
      </c>
      <c r="I3967">
        <v>7974</v>
      </c>
    </row>
    <row r="3968" spans="1:9" x14ac:dyDescent="0.3">
      <c r="A3968">
        <v>76400</v>
      </c>
      <c r="B3968">
        <v>1233</v>
      </c>
      <c r="C3968" t="s">
        <v>13</v>
      </c>
      <c r="D3968">
        <v>5</v>
      </c>
      <c r="E3968" t="s">
        <v>11</v>
      </c>
      <c r="F3968">
        <v>9534</v>
      </c>
      <c r="G3968">
        <v>10392.060000000001</v>
      </c>
      <c r="H3968">
        <v>7897.9656000000004</v>
      </c>
      <c r="I3968">
        <v>7898</v>
      </c>
    </row>
    <row r="3969" spans="1:9" x14ac:dyDescent="0.3">
      <c r="A3969">
        <v>38274</v>
      </c>
      <c r="B3969">
        <v>1964</v>
      </c>
      <c r="C3969" t="s">
        <v>9</v>
      </c>
      <c r="D3969">
        <v>4</v>
      </c>
      <c r="E3969" t="s">
        <v>13</v>
      </c>
      <c r="F3969">
        <v>6409</v>
      </c>
      <c r="G3969">
        <v>6921.72</v>
      </c>
      <c r="H3969">
        <v>6437.1996000000008</v>
      </c>
      <c r="I3969">
        <v>6437</v>
      </c>
    </row>
    <row r="3970" spans="1:9" x14ac:dyDescent="0.3">
      <c r="A3970">
        <v>53206</v>
      </c>
      <c r="B3970">
        <v>1902</v>
      </c>
      <c r="C3970" t="s">
        <v>9</v>
      </c>
      <c r="D3970">
        <v>3</v>
      </c>
      <c r="E3970" t="s">
        <v>11</v>
      </c>
      <c r="F3970">
        <v>8104</v>
      </c>
      <c r="G3970">
        <v>7860.88</v>
      </c>
      <c r="H3970">
        <v>6838.9656000000004</v>
      </c>
      <c r="I3970">
        <v>6839</v>
      </c>
    </row>
    <row r="3971" spans="1:9" x14ac:dyDescent="0.3">
      <c r="A3971">
        <v>79779</v>
      </c>
      <c r="B3971">
        <v>1656</v>
      </c>
      <c r="C3971" t="s">
        <v>13</v>
      </c>
      <c r="D3971">
        <v>4</v>
      </c>
      <c r="E3971" t="s">
        <v>9</v>
      </c>
      <c r="F3971">
        <v>7922</v>
      </c>
      <c r="G3971">
        <v>9664.84</v>
      </c>
      <c r="H3971">
        <v>8118.4656000000004</v>
      </c>
      <c r="I3971">
        <v>8118</v>
      </c>
    </row>
    <row r="3972" spans="1:9" x14ac:dyDescent="0.3">
      <c r="A3972">
        <v>75784</v>
      </c>
      <c r="B3972">
        <v>228</v>
      </c>
      <c r="C3972" t="s">
        <v>10</v>
      </c>
      <c r="D3972">
        <v>5</v>
      </c>
      <c r="E3972" t="s">
        <v>13</v>
      </c>
      <c r="F3972">
        <v>4641</v>
      </c>
      <c r="G3972">
        <v>5290.74</v>
      </c>
      <c r="H3972">
        <v>4444.2215999999999</v>
      </c>
      <c r="I3972">
        <v>4444</v>
      </c>
    </row>
    <row r="3973" spans="1:9" x14ac:dyDescent="0.3">
      <c r="A3973">
        <v>58867</v>
      </c>
      <c r="B3973">
        <v>212</v>
      </c>
      <c r="C3973" t="s">
        <v>11</v>
      </c>
      <c r="D3973">
        <v>5</v>
      </c>
      <c r="E3973" t="s">
        <v>10</v>
      </c>
      <c r="F3973">
        <v>5247</v>
      </c>
      <c r="G3973">
        <v>6138.99</v>
      </c>
      <c r="H3973">
        <v>7550.9576999999999</v>
      </c>
      <c r="I3973">
        <v>7551</v>
      </c>
    </row>
    <row r="3974" spans="1:9" x14ac:dyDescent="0.3">
      <c r="A3974">
        <v>68633</v>
      </c>
      <c r="B3974">
        <v>1932</v>
      </c>
      <c r="C3974" t="s">
        <v>9</v>
      </c>
      <c r="D3974">
        <v>5</v>
      </c>
      <c r="E3974" t="s">
        <v>9</v>
      </c>
      <c r="F3974">
        <v>8485</v>
      </c>
      <c r="G3974">
        <v>8654.7000000000007</v>
      </c>
      <c r="H3974">
        <v>8221.9650000000001</v>
      </c>
      <c r="I3974">
        <v>8222</v>
      </c>
    </row>
    <row r="3975" spans="1:9" x14ac:dyDescent="0.3">
      <c r="A3975">
        <v>77741</v>
      </c>
      <c r="B3975">
        <v>379</v>
      </c>
      <c r="C3975" t="s">
        <v>12</v>
      </c>
      <c r="D3975">
        <v>2</v>
      </c>
      <c r="E3975" t="s">
        <v>9</v>
      </c>
      <c r="F3975">
        <v>7973</v>
      </c>
      <c r="G3975">
        <v>6059.48</v>
      </c>
      <c r="H3975">
        <v>7756.1343999999999</v>
      </c>
      <c r="I3975">
        <v>7756</v>
      </c>
    </row>
    <row r="3976" spans="1:9" x14ac:dyDescent="0.3">
      <c r="A3976">
        <v>45760</v>
      </c>
      <c r="B3976">
        <v>331</v>
      </c>
      <c r="C3976" t="s">
        <v>9</v>
      </c>
      <c r="D3976">
        <v>3</v>
      </c>
      <c r="E3976" t="s">
        <v>12</v>
      </c>
      <c r="F3976">
        <v>8923</v>
      </c>
      <c r="G3976">
        <v>8298.3900000000012</v>
      </c>
      <c r="H3976">
        <v>7385.5671000000011</v>
      </c>
      <c r="I3976">
        <v>7386</v>
      </c>
    </row>
    <row r="3977" spans="1:9" x14ac:dyDescent="0.3">
      <c r="A3977">
        <v>57747</v>
      </c>
      <c r="B3977">
        <v>1069</v>
      </c>
      <c r="C3977" t="s">
        <v>12</v>
      </c>
      <c r="D3977">
        <v>3</v>
      </c>
      <c r="E3977" t="s">
        <v>11</v>
      </c>
      <c r="F3977">
        <v>9407</v>
      </c>
      <c r="G3977">
        <v>7995.95</v>
      </c>
      <c r="H3977">
        <v>10074.896999999999</v>
      </c>
      <c r="I3977">
        <v>10075</v>
      </c>
    </row>
    <row r="3978" spans="1:9" x14ac:dyDescent="0.3">
      <c r="A3978">
        <v>72178</v>
      </c>
      <c r="B3978">
        <v>1130</v>
      </c>
      <c r="C3978" t="s">
        <v>13</v>
      </c>
      <c r="D3978">
        <v>3</v>
      </c>
      <c r="E3978" t="s">
        <v>12</v>
      </c>
      <c r="F3978">
        <v>8625</v>
      </c>
      <c r="G3978">
        <v>8452.5</v>
      </c>
      <c r="H3978">
        <v>6762</v>
      </c>
      <c r="I3978">
        <v>6762</v>
      </c>
    </row>
    <row r="3979" spans="1:9" x14ac:dyDescent="0.3">
      <c r="A3979">
        <v>61509</v>
      </c>
      <c r="B3979">
        <v>1237</v>
      </c>
      <c r="C3979" t="s">
        <v>9</v>
      </c>
      <c r="D3979">
        <v>5</v>
      </c>
      <c r="E3979" t="s">
        <v>12</v>
      </c>
      <c r="F3979">
        <v>9337</v>
      </c>
      <c r="G3979">
        <v>9897.2200000000012</v>
      </c>
      <c r="H3979">
        <v>8610.5814000000009</v>
      </c>
      <c r="I3979">
        <v>8611</v>
      </c>
    </row>
    <row r="3980" spans="1:9" x14ac:dyDescent="0.3">
      <c r="A3980">
        <v>33537</v>
      </c>
      <c r="B3980">
        <v>919</v>
      </c>
      <c r="C3980" t="s">
        <v>9</v>
      </c>
      <c r="D3980">
        <v>2</v>
      </c>
      <c r="E3980" t="s">
        <v>11</v>
      </c>
      <c r="F3980">
        <v>8133</v>
      </c>
      <c r="G3980">
        <v>6669.06</v>
      </c>
      <c r="H3980">
        <v>5802.0822000000007</v>
      </c>
      <c r="I3980">
        <v>5802</v>
      </c>
    </row>
    <row r="3981" spans="1:9" x14ac:dyDescent="0.3">
      <c r="A3981">
        <v>60179</v>
      </c>
      <c r="B3981">
        <v>276</v>
      </c>
      <c r="C3981" t="s">
        <v>11</v>
      </c>
      <c r="D3981">
        <v>5</v>
      </c>
      <c r="E3981" t="s">
        <v>11</v>
      </c>
      <c r="F3981">
        <v>9476</v>
      </c>
      <c r="G3981">
        <v>11371.199999999999</v>
      </c>
      <c r="H3981">
        <v>14100.287999999999</v>
      </c>
      <c r="I3981">
        <v>14100</v>
      </c>
    </row>
    <row r="3982" spans="1:9" x14ac:dyDescent="0.3">
      <c r="A3982">
        <v>64326</v>
      </c>
      <c r="B3982">
        <v>1705</v>
      </c>
      <c r="C3982" t="s">
        <v>12</v>
      </c>
      <c r="D3982">
        <v>3</v>
      </c>
      <c r="E3982" t="s">
        <v>11</v>
      </c>
      <c r="F3982">
        <v>9938</v>
      </c>
      <c r="G3982">
        <v>9341.7199999999993</v>
      </c>
      <c r="H3982">
        <v>10742.977999999999</v>
      </c>
      <c r="I3982">
        <v>10743</v>
      </c>
    </row>
    <row r="3983" spans="1:9" x14ac:dyDescent="0.3">
      <c r="A3983">
        <v>32906</v>
      </c>
      <c r="B3983">
        <v>1939</v>
      </c>
      <c r="C3983" t="s">
        <v>11</v>
      </c>
      <c r="D3983">
        <v>1</v>
      </c>
      <c r="E3983" t="s">
        <v>10</v>
      </c>
      <c r="F3983">
        <v>6370</v>
      </c>
      <c r="G3983">
        <v>5350.8</v>
      </c>
      <c r="H3983">
        <v>5564.8320000000003</v>
      </c>
      <c r="I3983">
        <v>5565</v>
      </c>
    </row>
    <row r="3984" spans="1:9" x14ac:dyDescent="0.3">
      <c r="A3984">
        <v>46645</v>
      </c>
      <c r="B3984">
        <v>1855</v>
      </c>
      <c r="C3984" t="s">
        <v>12</v>
      </c>
      <c r="D3984">
        <v>3</v>
      </c>
      <c r="E3984" t="s">
        <v>13</v>
      </c>
      <c r="F3984">
        <v>6012</v>
      </c>
      <c r="G3984">
        <v>5410.8</v>
      </c>
      <c r="H3984">
        <v>6601.1760000000004</v>
      </c>
      <c r="I3984">
        <v>6601</v>
      </c>
    </row>
    <row r="3985" spans="1:9" x14ac:dyDescent="0.3">
      <c r="A3985">
        <v>60026</v>
      </c>
      <c r="B3985">
        <v>1560</v>
      </c>
      <c r="C3985" t="s">
        <v>12</v>
      </c>
      <c r="D3985">
        <v>2</v>
      </c>
      <c r="E3985" t="s">
        <v>11</v>
      </c>
      <c r="F3985">
        <v>8582</v>
      </c>
      <c r="G3985">
        <v>6436.5</v>
      </c>
      <c r="H3985">
        <v>8238.7199999999993</v>
      </c>
      <c r="I3985">
        <v>8239</v>
      </c>
    </row>
    <row r="3986" spans="1:9" x14ac:dyDescent="0.3">
      <c r="A3986">
        <v>47630</v>
      </c>
      <c r="B3986">
        <v>384</v>
      </c>
      <c r="C3986" t="s">
        <v>12</v>
      </c>
      <c r="D3986">
        <v>4</v>
      </c>
      <c r="E3986" t="s">
        <v>12</v>
      </c>
      <c r="F3986">
        <v>8028</v>
      </c>
      <c r="G3986">
        <v>9312.48</v>
      </c>
      <c r="H3986">
        <v>11361.2256</v>
      </c>
      <c r="I3986">
        <v>11361</v>
      </c>
    </row>
    <row r="3987" spans="1:9" x14ac:dyDescent="0.3">
      <c r="A3987">
        <v>58336</v>
      </c>
      <c r="B3987">
        <v>1516</v>
      </c>
      <c r="C3987" t="s">
        <v>12</v>
      </c>
      <c r="D3987">
        <v>5</v>
      </c>
      <c r="E3987" t="s">
        <v>11</v>
      </c>
      <c r="F3987">
        <v>9913</v>
      </c>
      <c r="G3987">
        <v>11399.949999999999</v>
      </c>
      <c r="H3987">
        <v>11513.949499999999</v>
      </c>
      <c r="I3987">
        <v>11514</v>
      </c>
    </row>
    <row r="3988" spans="1:9" x14ac:dyDescent="0.3">
      <c r="A3988">
        <v>42058</v>
      </c>
      <c r="B3988">
        <v>1319</v>
      </c>
      <c r="C3988" t="s">
        <v>10</v>
      </c>
      <c r="D3988">
        <v>4</v>
      </c>
      <c r="E3988" t="s">
        <v>9</v>
      </c>
      <c r="F3988">
        <v>8271</v>
      </c>
      <c r="G3988">
        <v>9925.1999999999989</v>
      </c>
      <c r="H3988">
        <v>8039.4119999999994</v>
      </c>
      <c r="I3988">
        <v>8039</v>
      </c>
    </row>
    <row r="3989" spans="1:9" x14ac:dyDescent="0.3">
      <c r="A3989">
        <v>50666</v>
      </c>
      <c r="B3989">
        <v>467</v>
      </c>
      <c r="C3989" t="s">
        <v>10</v>
      </c>
      <c r="D3989">
        <v>2</v>
      </c>
      <c r="E3989" t="s">
        <v>11</v>
      </c>
      <c r="F3989">
        <v>9974</v>
      </c>
      <c r="G3989">
        <v>8278.42</v>
      </c>
      <c r="H3989">
        <v>6539.9518000000007</v>
      </c>
      <c r="I3989">
        <v>6540</v>
      </c>
    </row>
    <row r="3990" spans="1:9" x14ac:dyDescent="0.3">
      <c r="A3990">
        <v>46583</v>
      </c>
      <c r="B3990">
        <v>750</v>
      </c>
      <c r="C3990" t="s">
        <v>9</v>
      </c>
      <c r="D3990">
        <v>2</v>
      </c>
      <c r="E3990" t="s">
        <v>12</v>
      </c>
      <c r="F3990">
        <v>8540</v>
      </c>
      <c r="G3990">
        <v>6832</v>
      </c>
      <c r="H3990">
        <v>6422.08</v>
      </c>
      <c r="I3990">
        <v>6422</v>
      </c>
    </row>
    <row r="3991" spans="1:9" x14ac:dyDescent="0.3">
      <c r="A3991">
        <v>71243</v>
      </c>
      <c r="B3991">
        <v>1851</v>
      </c>
      <c r="C3991" t="s">
        <v>10</v>
      </c>
      <c r="D3991">
        <v>4</v>
      </c>
      <c r="E3991" t="s">
        <v>12</v>
      </c>
      <c r="F3991">
        <v>8615</v>
      </c>
      <c r="G3991">
        <v>10768.75</v>
      </c>
      <c r="H3991">
        <v>9153.4375</v>
      </c>
      <c r="I3991">
        <v>9153</v>
      </c>
    </row>
    <row r="3992" spans="1:9" x14ac:dyDescent="0.3">
      <c r="A3992">
        <v>75998</v>
      </c>
      <c r="B3992">
        <v>1883</v>
      </c>
      <c r="C3992" t="s">
        <v>9</v>
      </c>
      <c r="D3992">
        <v>4</v>
      </c>
      <c r="E3992" t="s">
        <v>13</v>
      </c>
      <c r="F3992">
        <v>6485</v>
      </c>
      <c r="G3992">
        <v>7198.35</v>
      </c>
      <c r="H3992">
        <v>6262.5645000000004</v>
      </c>
      <c r="I3992">
        <v>6263</v>
      </c>
    </row>
    <row r="3993" spans="1:9" x14ac:dyDescent="0.3">
      <c r="A3993">
        <v>53854</v>
      </c>
      <c r="B3993">
        <v>544</v>
      </c>
      <c r="C3993" t="s">
        <v>9</v>
      </c>
      <c r="D3993">
        <v>1</v>
      </c>
      <c r="E3993" t="s">
        <v>12</v>
      </c>
      <c r="F3993">
        <v>8819</v>
      </c>
      <c r="G3993">
        <v>6790.63</v>
      </c>
      <c r="H3993">
        <v>6383.1921999999995</v>
      </c>
      <c r="I3993">
        <v>6383</v>
      </c>
    </row>
    <row r="3994" spans="1:9" x14ac:dyDescent="0.3">
      <c r="A3994">
        <v>51595</v>
      </c>
      <c r="B3994">
        <v>164</v>
      </c>
      <c r="C3994" t="s">
        <v>9</v>
      </c>
      <c r="D3994">
        <v>2</v>
      </c>
      <c r="E3994" t="s">
        <v>12</v>
      </c>
      <c r="F3994">
        <v>8342</v>
      </c>
      <c r="G3994">
        <v>6673.6</v>
      </c>
      <c r="H3994">
        <v>6273.1840000000002</v>
      </c>
      <c r="I3994">
        <v>6273</v>
      </c>
    </row>
    <row r="3995" spans="1:9" x14ac:dyDescent="0.3">
      <c r="A3995">
        <v>62417</v>
      </c>
      <c r="B3995">
        <v>190</v>
      </c>
      <c r="C3995" t="s">
        <v>9</v>
      </c>
      <c r="D3995">
        <v>3</v>
      </c>
      <c r="E3995" t="s">
        <v>10</v>
      </c>
      <c r="F3995">
        <v>5352</v>
      </c>
      <c r="G3995">
        <v>4763.28</v>
      </c>
      <c r="H3995">
        <v>4096.4207999999999</v>
      </c>
      <c r="I3995">
        <v>4096</v>
      </c>
    </row>
    <row r="3996" spans="1:9" x14ac:dyDescent="0.3">
      <c r="A3996">
        <v>42237</v>
      </c>
      <c r="B3996">
        <v>1127</v>
      </c>
      <c r="C3996" t="s">
        <v>12</v>
      </c>
      <c r="D3996">
        <v>4</v>
      </c>
      <c r="E3996" t="s">
        <v>9</v>
      </c>
      <c r="F3996">
        <v>7473</v>
      </c>
      <c r="G3996">
        <v>7771.92</v>
      </c>
      <c r="H3996">
        <v>8549.112000000001</v>
      </c>
      <c r="I3996">
        <v>8549</v>
      </c>
    </row>
    <row r="3997" spans="1:9" x14ac:dyDescent="0.3">
      <c r="A3997">
        <v>69298</v>
      </c>
      <c r="B3997">
        <v>728</v>
      </c>
      <c r="C3997" t="s">
        <v>13</v>
      </c>
      <c r="D3997">
        <v>2</v>
      </c>
      <c r="E3997" t="s">
        <v>11</v>
      </c>
      <c r="F3997">
        <v>8130</v>
      </c>
      <c r="G3997">
        <v>6585.3</v>
      </c>
      <c r="H3997">
        <v>5465.799</v>
      </c>
      <c r="I3997">
        <v>5466</v>
      </c>
    </row>
    <row r="3998" spans="1:9" x14ac:dyDescent="0.3">
      <c r="A3998">
        <v>49943</v>
      </c>
      <c r="B3998">
        <v>1448</v>
      </c>
      <c r="C3998" t="s">
        <v>13</v>
      </c>
      <c r="D3998">
        <v>4</v>
      </c>
      <c r="E3998" t="s">
        <v>10</v>
      </c>
      <c r="F3998">
        <v>5484</v>
      </c>
      <c r="G3998">
        <v>6142.0800000000008</v>
      </c>
      <c r="H3998">
        <v>4975.0848000000005</v>
      </c>
      <c r="I3998">
        <v>4975</v>
      </c>
    </row>
    <row r="3999" spans="1:9" x14ac:dyDescent="0.3">
      <c r="A3999">
        <v>55278</v>
      </c>
      <c r="B3999">
        <v>961</v>
      </c>
      <c r="C3999" t="s">
        <v>10</v>
      </c>
      <c r="D3999">
        <v>4</v>
      </c>
      <c r="E3999" t="s">
        <v>9</v>
      </c>
      <c r="F3999">
        <v>7626</v>
      </c>
      <c r="G3999">
        <v>9532.5</v>
      </c>
      <c r="H3999">
        <v>8007.3</v>
      </c>
      <c r="I3999">
        <v>8007</v>
      </c>
    </row>
    <row r="4000" spans="1:9" x14ac:dyDescent="0.3">
      <c r="A4000">
        <v>45799</v>
      </c>
      <c r="B4000">
        <v>1017</v>
      </c>
      <c r="C4000" t="s">
        <v>11</v>
      </c>
      <c r="D4000">
        <v>3</v>
      </c>
      <c r="E4000" t="s">
        <v>11</v>
      </c>
      <c r="F4000">
        <v>8125</v>
      </c>
      <c r="G4000">
        <v>7068.75</v>
      </c>
      <c r="H4000">
        <v>9048</v>
      </c>
      <c r="I4000">
        <v>9048</v>
      </c>
    </row>
    <row r="4001" spans="1:9" x14ac:dyDescent="0.3">
      <c r="A4001">
        <v>64303</v>
      </c>
      <c r="B4001">
        <v>600</v>
      </c>
      <c r="C4001" t="s">
        <v>12</v>
      </c>
      <c r="D4001">
        <v>5</v>
      </c>
      <c r="E4001" t="s">
        <v>12</v>
      </c>
      <c r="F4001">
        <v>8989</v>
      </c>
      <c r="G4001">
        <v>10696.91</v>
      </c>
      <c r="H4001">
        <v>13050.2302</v>
      </c>
      <c r="I4001">
        <v>13050</v>
      </c>
    </row>
    <row r="4002" spans="1:9" x14ac:dyDescent="0.3">
      <c r="A4002">
        <v>57804</v>
      </c>
      <c r="B4002">
        <v>104</v>
      </c>
      <c r="C4002" t="s">
        <v>9</v>
      </c>
      <c r="D4002">
        <v>5</v>
      </c>
      <c r="E4002" t="s">
        <v>9</v>
      </c>
      <c r="F4002">
        <v>7699</v>
      </c>
      <c r="G4002">
        <v>9007.83</v>
      </c>
      <c r="H4002">
        <v>8197.1252999999997</v>
      </c>
    </row>
    <row r="4003" spans="1:9" x14ac:dyDescent="0.3">
      <c r="A4003">
        <v>65188</v>
      </c>
      <c r="B4003">
        <v>771</v>
      </c>
      <c r="C4003" t="s">
        <v>10</v>
      </c>
      <c r="D4003">
        <v>2</v>
      </c>
      <c r="E4003" t="s">
        <v>9</v>
      </c>
      <c r="F4003">
        <v>7107</v>
      </c>
      <c r="G4003">
        <v>5472.39</v>
      </c>
      <c r="H4003">
        <v>4268.4642000000003</v>
      </c>
    </row>
    <row r="4004" spans="1:9" x14ac:dyDescent="0.3">
      <c r="A4004">
        <v>65609</v>
      </c>
      <c r="B4004">
        <v>1657</v>
      </c>
      <c r="C4004" t="s">
        <v>9</v>
      </c>
      <c r="D4004">
        <v>4</v>
      </c>
      <c r="E4004" t="s">
        <v>10</v>
      </c>
      <c r="F4004">
        <v>5068</v>
      </c>
      <c r="G4004">
        <v>5929.5599999999995</v>
      </c>
      <c r="H4004">
        <v>5573.786399999999</v>
      </c>
    </row>
    <row r="4005" spans="1:9" x14ac:dyDescent="0.3">
      <c r="A4005">
        <v>44060</v>
      </c>
      <c r="B4005">
        <v>927</v>
      </c>
      <c r="C4005" t="s">
        <v>12</v>
      </c>
      <c r="D4005">
        <v>1</v>
      </c>
      <c r="E4005" t="s">
        <v>12</v>
      </c>
      <c r="F4005">
        <v>8639</v>
      </c>
      <c r="G4005">
        <v>6911.2</v>
      </c>
      <c r="H4005">
        <v>7602.3200000000006</v>
      </c>
    </row>
    <row r="4006" spans="1:9" x14ac:dyDescent="0.3">
      <c r="A4006">
        <v>38555</v>
      </c>
      <c r="B4006">
        <v>1278</v>
      </c>
      <c r="C4006" t="s">
        <v>13</v>
      </c>
      <c r="D4006">
        <v>3</v>
      </c>
      <c r="E4006" t="s">
        <v>9</v>
      </c>
      <c r="F4006">
        <v>8294</v>
      </c>
      <c r="G4006">
        <v>7464.6</v>
      </c>
      <c r="H4006">
        <v>6270.2640000000001</v>
      </c>
    </row>
    <row r="4007" spans="1:9" x14ac:dyDescent="0.3">
      <c r="A4007">
        <v>70111</v>
      </c>
      <c r="B4007">
        <v>639</v>
      </c>
      <c r="C4007" t="s">
        <v>11</v>
      </c>
      <c r="D4007">
        <v>5</v>
      </c>
      <c r="E4007" t="s">
        <v>9</v>
      </c>
      <c r="F4007">
        <v>7470</v>
      </c>
      <c r="G4007">
        <v>8515.7999999999993</v>
      </c>
      <c r="H4007">
        <v>10815.065999999999</v>
      </c>
    </row>
    <row r="4008" spans="1:9" x14ac:dyDescent="0.3">
      <c r="A4008">
        <v>53916</v>
      </c>
      <c r="B4008">
        <v>335</v>
      </c>
      <c r="C4008" t="s">
        <v>11</v>
      </c>
      <c r="D4008">
        <v>4</v>
      </c>
      <c r="E4008" t="s">
        <v>13</v>
      </c>
      <c r="F4008">
        <v>5242</v>
      </c>
      <c r="G4008">
        <v>6657.34</v>
      </c>
      <c r="H4008">
        <v>6657.34</v>
      </c>
    </row>
    <row r="4009" spans="1:9" x14ac:dyDescent="0.3">
      <c r="A4009">
        <v>73577</v>
      </c>
      <c r="B4009">
        <v>1872</v>
      </c>
      <c r="C4009" t="s">
        <v>13</v>
      </c>
      <c r="D4009">
        <v>3</v>
      </c>
      <c r="E4009" t="s">
        <v>11</v>
      </c>
      <c r="F4009">
        <v>9194</v>
      </c>
      <c r="G4009">
        <v>9102.06</v>
      </c>
      <c r="H4009">
        <v>7554.7097999999996</v>
      </c>
    </row>
    <row r="4010" spans="1:9" x14ac:dyDescent="0.3">
      <c r="A4010">
        <v>48563</v>
      </c>
      <c r="B4010">
        <v>1949</v>
      </c>
      <c r="C4010" t="s">
        <v>10</v>
      </c>
      <c r="D4010">
        <v>5</v>
      </c>
      <c r="E4010" t="s">
        <v>13</v>
      </c>
      <c r="F4010">
        <v>5567</v>
      </c>
      <c r="G4010">
        <v>5845.35</v>
      </c>
      <c r="H4010">
        <v>4910.0940000000001</v>
      </c>
    </row>
    <row r="4011" spans="1:9" x14ac:dyDescent="0.3">
      <c r="A4011">
        <v>73062</v>
      </c>
      <c r="B4011">
        <v>1989</v>
      </c>
      <c r="C4011" t="s">
        <v>11</v>
      </c>
      <c r="D4011">
        <v>4</v>
      </c>
      <c r="E4011" t="s">
        <v>12</v>
      </c>
      <c r="F4011">
        <v>8277</v>
      </c>
      <c r="G4011">
        <v>10346.25</v>
      </c>
      <c r="H4011">
        <v>12829.35</v>
      </c>
    </row>
    <row r="4012" spans="1:9" x14ac:dyDescent="0.3">
      <c r="A4012">
        <v>50809</v>
      </c>
      <c r="B4012">
        <v>183</v>
      </c>
      <c r="C4012" t="s">
        <v>10</v>
      </c>
      <c r="D4012">
        <v>2</v>
      </c>
      <c r="E4012" t="s">
        <v>9</v>
      </c>
      <c r="F4012">
        <v>8344</v>
      </c>
      <c r="G4012">
        <v>6258</v>
      </c>
      <c r="H4012">
        <v>5006.3999999999996</v>
      </c>
    </row>
    <row r="4013" spans="1:9" x14ac:dyDescent="0.3">
      <c r="A4013">
        <v>76526</v>
      </c>
      <c r="B4013">
        <v>1510</v>
      </c>
      <c r="C4013" t="s">
        <v>9</v>
      </c>
      <c r="D4013">
        <v>4</v>
      </c>
      <c r="E4013" t="s">
        <v>13</v>
      </c>
      <c r="F4013">
        <v>6072</v>
      </c>
      <c r="G4013">
        <v>7104.24</v>
      </c>
      <c r="H4013">
        <v>6251.7312000000002</v>
      </c>
    </row>
    <row r="4014" spans="1:9" x14ac:dyDescent="0.3">
      <c r="A4014">
        <v>69411</v>
      </c>
      <c r="B4014">
        <v>201</v>
      </c>
      <c r="C4014" t="s">
        <v>10</v>
      </c>
      <c r="D4014">
        <v>3</v>
      </c>
      <c r="E4014" t="s">
        <v>13</v>
      </c>
      <c r="F4014">
        <v>4549</v>
      </c>
      <c r="G4014">
        <v>4230.5700000000006</v>
      </c>
      <c r="H4014">
        <v>3172.9275000000007</v>
      </c>
    </row>
    <row r="4015" spans="1:9" x14ac:dyDescent="0.3">
      <c r="A4015">
        <v>51279</v>
      </c>
      <c r="B4015">
        <v>1414</v>
      </c>
      <c r="C4015" t="s">
        <v>11</v>
      </c>
      <c r="D4015">
        <v>3</v>
      </c>
      <c r="E4015" t="s">
        <v>11</v>
      </c>
      <c r="F4015">
        <v>8030</v>
      </c>
      <c r="G4015">
        <v>7548.2</v>
      </c>
      <c r="H4015">
        <v>7925.6100000000006</v>
      </c>
    </row>
    <row r="4016" spans="1:9" x14ac:dyDescent="0.3">
      <c r="A4016">
        <v>78802</v>
      </c>
      <c r="B4016">
        <v>712</v>
      </c>
      <c r="C4016" t="s">
        <v>12</v>
      </c>
      <c r="D4016">
        <v>2</v>
      </c>
      <c r="E4016" t="s">
        <v>13</v>
      </c>
      <c r="F4016">
        <v>5820</v>
      </c>
      <c r="G4016">
        <v>4365</v>
      </c>
      <c r="H4016">
        <v>5281.65</v>
      </c>
    </row>
    <row r="4017" spans="1:8" x14ac:dyDescent="0.3">
      <c r="A4017">
        <v>47185</v>
      </c>
      <c r="B4017">
        <v>1763</v>
      </c>
      <c r="C4017" t="s">
        <v>9</v>
      </c>
      <c r="D4017">
        <v>4</v>
      </c>
      <c r="E4017" t="s">
        <v>10</v>
      </c>
      <c r="F4017">
        <v>4771</v>
      </c>
      <c r="G4017">
        <v>5677.49</v>
      </c>
      <c r="H4017">
        <v>5620.7150999999994</v>
      </c>
    </row>
    <row r="4018" spans="1:8" x14ac:dyDescent="0.3">
      <c r="A4018">
        <v>48778</v>
      </c>
      <c r="B4018">
        <v>1968</v>
      </c>
      <c r="C4018" t="s">
        <v>9</v>
      </c>
      <c r="D4018">
        <v>3</v>
      </c>
      <c r="E4018" t="s">
        <v>12</v>
      </c>
      <c r="F4018">
        <v>9592</v>
      </c>
      <c r="G4018">
        <v>8345.0399999999991</v>
      </c>
      <c r="H4018">
        <v>7510.5359999999991</v>
      </c>
    </row>
    <row r="4019" spans="1:8" x14ac:dyDescent="0.3">
      <c r="A4019">
        <v>43633</v>
      </c>
      <c r="B4019">
        <v>1912</v>
      </c>
      <c r="C4019" t="s">
        <v>12</v>
      </c>
      <c r="D4019">
        <v>3</v>
      </c>
      <c r="E4019" t="s">
        <v>11</v>
      </c>
      <c r="F4019">
        <v>9326</v>
      </c>
      <c r="G4019">
        <v>8113.62</v>
      </c>
      <c r="H4019">
        <v>8924.982</v>
      </c>
    </row>
    <row r="4020" spans="1:8" x14ac:dyDescent="0.3">
      <c r="A4020">
        <v>61505</v>
      </c>
      <c r="B4020">
        <v>742</v>
      </c>
      <c r="C4020" t="s">
        <v>11</v>
      </c>
      <c r="D4020">
        <v>3</v>
      </c>
      <c r="E4020" t="s">
        <v>10</v>
      </c>
      <c r="F4020">
        <v>6133</v>
      </c>
      <c r="G4020">
        <v>5519.7</v>
      </c>
      <c r="H4020">
        <v>5906.0789999999997</v>
      </c>
    </row>
    <row r="4021" spans="1:8" x14ac:dyDescent="0.3">
      <c r="A4021">
        <v>34589</v>
      </c>
      <c r="B4021">
        <v>878</v>
      </c>
      <c r="C4021" t="s">
        <v>11</v>
      </c>
      <c r="D4021">
        <v>5</v>
      </c>
      <c r="E4021" t="s">
        <v>9</v>
      </c>
      <c r="F4021">
        <v>6713</v>
      </c>
      <c r="G4021">
        <v>8055.5999999999995</v>
      </c>
      <c r="H4021">
        <v>8861.16</v>
      </c>
    </row>
    <row r="4022" spans="1:8" x14ac:dyDescent="0.3">
      <c r="A4022">
        <v>75529</v>
      </c>
      <c r="B4022">
        <v>1731</v>
      </c>
      <c r="C4022" t="s">
        <v>12</v>
      </c>
      <c r="D4022">
        <v>4</v>
      </c>
      <c r="E4022" t="s">
        <v>13</v>
      </c>
      <c r="F4022">
        <v>4821</v>
      </c>
      <c r="G4022">
        <v>5399.52</v>
      </c>
      <c r="H4022">
        <v>6047.4624000000013</v>
      </c>
    </row>
    <row r="4023" spans="1:8" x14ac:dyDescent="0.3">
      <c r="A4023">
        <v>59270</v>
      </c>
      <c r="B4023">
        <v>1036</v>
      </c>
      <c r="C4023" t="s">
        <v>9</v>
      </c>
      <c r="D4023">
        <v>3</v>
      </c>
      <c r="E4023" t="s">
        <v>13</v>
      </c>
      <c r="F4023">
        <v>6020</v>
      </c>
      <c r="G4023">
        <v>6020</v>
      </c>
      <c r="H4023">
        <v>6020</v>
      </c>
    </row>
    <row r="4024" spans="1:8" x14ac:dyDescent="0.3">
      <c r="A4024">
        <v>68493</v>
      </c>
      <c r="B4024">
        <v>124</v>
      </c>
      <c r="C4024" t="s">
        <v>11</v>
      </c>
      <c r="D4024">
        <v>3</v>
      </c>
      <c r="E4024" t="s">
        <v>9</v>
      </c>
      <c r="F4024">
        <v>7593</v>
      </c>
      <c r="G4024">
        <v>7365.21</v>
      </c>
      <c r="H4024">
        <v>8175.3831000000009</v>
      </c>
    </row>
    <row r="4025" spans="1:8" x14ac:dyDescent="0.3">
      <c r="A4025">
        <v>46870</v>
      </c>
      <c r="B4025">
        <v>325</v>
      </c>
      <c r="C4025" t="s">
        <v>11</v>
      </c>
      <c r="D4025">
        <v>3</v>
      </c>
      <c r="E4025" t="s">
        <v>11</v>
      </c>
      <c r="F4025">
        <v>8017</v>
      </c>
      <c r="G4025">
        <v>6814.45</v>
      </c>
      <c r="H4025">
        <v>7223.317</v>
      </c>
    </row>
    <row r="4026" spans="1:8" x14ac:dyDescent="0.3">
      <c r="A4026">
        <v>63413</v>
      </c>
      <c r="B4026">
        <v>365</v>
      </c>
      <c r="C4026" t="s">
        <v>10</v>
      </c>
      <c r="D4026">
        <v>1</v>
      </c>
      <c r="E4026" t="s">
        <v>12</v>
      </c>
      <c r="F4026">
        <v>8047</v>
      </c>
      <c r="G4026">
        <v>6035.25</v>
      </c>
      <c r="H4026">
        <v>5009.2574999999997</v>
      </c>
    </row>
    <row r="4027" spans="1:8" x14ac:dyDescent="0.3">
      <c r="A4027">
        <v>55654</v>
      </c>
      <c r="B4027">
        <v>1713</v>
      </c>
      <c r="C4027" t="s">
        <v>10</v>
      </c>
      <c r="D4027">
        <v>4</v>
      </c>
      <c r="E4027" t="s">
        <v>9</v>
      </c>
      <c r="F4027">
        <v>7206</v>
      </c>
      <c r="G4027">
        <v>7638.3600000000006</v>
      </c>
      <c r="H4027">
        <v>5728.77</v>
      </c>
    </row>
    <row r="4028" spans="1:8" x14ac:dyDescent="0.3">
      <c r="A4028">
        <v>59396</v>
      </c>
      <c r="B4028">
        <v>1143</v>
      </c>
      <c r="C4028" t="s">
        <v>9</v>
      </c>
      <c r="D4028">
        <v>2</v>
      </c>
      <c r="E4028" t="s">
        <v>11</v>
      </c>
      <c r="F4028">
        <v>8984</v>
      </c>
      <c r="G4028">
        <v>7097.36</v>
      </c>
      <c r="H4028">
        <v>6387.6239999999998</v>
      </c>
    </row>
    <row r="4029" spans="1:8" x14ac:dyDescent="0.3">
      <c r="A4029">
        <v>46742</v>
      </c>
      <c r="B4029">
        <v>1062</v>
      </c>
      <c r="C4029" t="s">
        <v>9</v>
      </c>
      <c r="D4029">
        <v>1</v>
      </c>
      <c r="E4029" t="s">
        <v>9</v>
      </c>
      <c r="F4029">
        <v>6798</v>
      </c>
      <c r="G4029">
        <v>5098.5</v>
      </c>
      <c r="H4029">
        <v>4435.6949999999997</v>
      </c>
    </row>
    <row r="4030" spans="1:8" x14ac:dyDescent="0.3">
      <c r="A4030">
        <v>42151</v>
      </c>
      <c r="B4030">
        <v>1425</v>
      </c>
      <c r="C4030" t="s">
        <v>13</v>
      </c>
      <c r="D4030">
        <v>4</v>
      </c>
      <c r="E4030" t="s">
        <v>9</v>
      </c>
      <c r="F4030">
        <v>8345</v>
      </c>
      <c r="G4030">
        <v>9680.1999999999989</v>
      </c>
      <c r="H4030">
        <v>7260.1499999999987</v>
      </c>
    </row>
    <row r="4031" spans="1:8" x14ac:dyDescent="0.3">
      <c r="A4031">
        <v>35774</v>
      </c>
      <c r="B4031">
        <v>1699</v>
      </c>
      <c r="C4031" t="s">
        <v>10</v>
      </c>
      <c r="D4031">
        <v>3</v>
      </c>
      <c r="E4031" t="s">
        <v>9</v>
      </c>
      <c r="F4031">
        <v>7941</v>
      </c>
      <c r="G4031">
        <v>7623.36</v>
      </c>
      <c r="H4031">
        <v>5946.2207999999991</v>
      </c>
    </row>
    <row r="4032" spans="1:8" x14ac:dyDescent="0.3">
      <c r="A4032">
        <v>52419</v>
      </c>
      <c r="B4032">
        <v>1805</v>
      </c>
      <c r="C4032" t="s">
        <v>13</v>
      </c>
      <c r="D4032">
        <v>1</v>
      </c>
      <c r="E4032" t="s">
        <v>11</v>
      </c>
      <c r="F4032">
        <v>8350</v>
      </c>
      <c r="G4032">
        <v>6680</v>
      </c>
      <c r="H4032">
        <v>5210.3999999999996</v>
      </c>
    </row>
    <row r="4033" spans="1:8" x14ac:dyDescent="0.3">
      <c r="A4033">
        <v>61151</v>
      </c>
      <c r="B4033">
        <v>1260</v>
      </c>
      <c r="C4033" t="s">
        <v>10</v>
      </c>
      <c r="D4033">
        <v>4</v>
      </c>
      <c r="E4033" t="s">
        <v>9</v>
      </c>
      <c r="F4033">
        <v>7572</v>
      </c>
      <c r="G4033">
        <v>8253.4800000000014</v>
      </c>
      <c r="H4033">
        <v>6190.1100000000015</v>
      </c>
    </row>
    <row r="4034" spans="1:8" x14ac:dyDescent="0.3">
      <c r="A4034">
        <v>47357</v>
      </c>
      <c r="B4034">
        <v>91</v>
      </c>
      <c r="C4034" t="s">
        <v>10</v>
      </c>
      <c r="D4034">
        <v>5</v>
      </c>
      <c r="E4034" t="s">
        <v>11</v>
      </c>
      <c r="F4034">
        <v>8433</v>
      </c>
      <c r="G4034">
        <v>8433</v>
      </c>
      <c r="H4034">
        <v>6746.4</v>
      </c>
    </row>
    <row r="4035" spans="1:8" x14ac:dyDescent="0.3">
      <c r="A4035">
        <v>62462</v>
      </c>
      <c r="B4035">
        <v>469</v>
      </c>
      <c r="C4035" t="s">
        <v>13</v>
      </c>
      <c r="D4035">
        <v>4</v>
      </c>
      <c r="E4035" t="s">
        <v>10</v>
      </c>
      <c r="F4035">
        <v>5088</v>
      </c>
      <c r="G4035">
        <v>5902.08</v>
      </c>
      <c r="H4035">
        <v>4839.7056000000002</v>
      </c>
    </row>
    <row r="4036" spans="1:8" x14ac:dyDescent="0.3">
      <c r="A4036">
        <v>77426</v>
      </c>
      <c r="B4036">
        <v>1405</v>
      </c>
      <c r="C4036" t="s">
        <v>11</v>
      </c>
      <c r="D4036">
        <v>2</v>
      </c>
      <c r="E4036" t="s">
        <v>12</v>
      </c>
      <c r="F4036">
        <v>8299</v>
      </c>
      <c r="G4036">
        <v>6888.17</v>
      </c>
      <c r="H4036">
        <v>8403.5673999999999</v>
      </c>
    </row>
    <row r="4037" spans="1:8" x14ac:dyDescent="0.3">
      <c r="A4037">
        <v>50076</v>
      </c>
      <c r="B4037">
        <v>1774</v>
      </c>
      <c r="C4037" t="s">
        <v>9</v>
      </c>
      <c r="D4037">
        <v>2</v>
      </c>
      <c r="E4037" t="s">
        <v>9</v>
      </c>
      <c r="F4037">
        <v>8327</v>
      </c>
      <c r="G4037">
        <v>6495.06</v>
      </c>
      <c r="H4037">
        <v>5975.4552000000003</v>
      </c>
    </row>
    <row r="4038" spans="1:8" x14ac:dyDescent="0.3">
      <c r="A4038">
        <v>41042</v>
      </c>
      <c r="B4038">
        <v>165</v>
      </c>
      <c r="C4038" t="s">
        <v>12</v>
      </c>
      <c r="D4038">
        <v>2</v>
      </c>
      <c r="E4038" t="s">
        <v>11</v>
      </c>
      <c r="F4038">
        <v>8274</v>
      </c>
      <c r="G4038">
        <v>6950.16</v>
      </c>
      <c r="H4038">
        <v>7714.6776000000009</v>
      </c>
    </row>
    <row r="4039" spans="1:8" x14ac:dyDescent="0.3">
      <c r="A4039">
        <v>47623</v>
      </c>
      <c r="B4039">
        <v>198</v>
      </c>
      <c r="C4039" t="s">
        <v>11</v>
      </c>
      <c r="D4039">
        <v>3</v>
      </c>
      <c r="E4039" t="s">
        <v>13</v>
      </c>
      <c r="F4039">
        <v>4967</v>
      </c>
      <c r="G4039">
        <v>4321.29</v>
      </c>
      <c r="H4039">
        <v>4450.9287000000004</v>
      </c>
    </row>
    <row r="4040" spans="1:8" x14ac:dyDescent="0.3">
      <c r="A4040">
        <v>46860</v>
      </c>
      <c r="B4040">
        <v>1913</v>
      </c>
      <c r="C4040" t="s">
        <v>11</v>
      </c>
      <c r="D4040">
        <v>5</v>
      </c>
      <c r="E4040" t="s">
        <v>11</v>
      </c>
      <c r="F4040">
        <v>8154</v>
      </c>
      <c r="G4040">
        <v>10518.66</v>
      </c>
      <c r="H4040">
        <v>11149.7796</v>
      </c>
    </row>
    <row r="4041" spans="1:8" x14ac:dyDescent="0.3">
      <c r="A4041">
        <v>59585</v>
      </c>
      <c r="B4041">
        <v>1645</v>
      </c>
      <c r="C4041" t="s">
        <v>11</v>
      </c>
      <c r="D4041">
        <v>2</v>
      </c>
      <c r="E4041" t="s">
        <v>9</v>
      </c>
      <c r="F4041">
        <v>7590</v>
      </c>
      <c r="G4041">
        <v>6072</v>
      </c>
      <c r="H4041">
        <v>6922.079999999999</v>
      </c>
    </row>
    <row r="4042" spans="1:8" x14ac:dyDescent="0.3">
      <c r="A4042">
        <v>44081</v>
      </c>
      <c r="B4042">
        <v>1340</v>
      </c>
      <c r="C4042" t="s">
        <v>12</v>
      </c>
      <c r="D4042">
        <v>2</v>
      </c>
      <c r="E4042" t="s">
        <v>13</v>
      </c>
      <c r="F4042">
        <v>6111</v>
      </c>
      <c r="G4042">
        <v>4827.6899999999996</v>
      </c>
      <c r="H4042">
        <v>6034.6124999999993</v>
      </c>
    </row>
    <row r="4043" spans="1:8" x14ac:dyDescent="0.3">
      <c r="A4043">
        <v>35738</v>
      </c>
      <c r="B4043">
        <v>1641</v>
      </c>
      <c r="C4043" t="s">
        <v>12</v>
      </c>
      <c r="D4043">
        <v>4</v>
      </c>
      <c r="E4043" t="s">
        <v>12</v>
      </c>
      <c r="F4043">
        <v>8257</v>
      </c>
      <c r="G4043">
        <v>9412.98</v>
      </c>
      <c r="H4043">
        <v>11577.965399999999</v>
      </c>
    </row>
    <row r="4044" spans="1:8" x14ac:dyDescent="0.3">
      <c r="A4044">
        <v>64506</v>
      </c>
      <c r="B4044">
        <v>422</v>
      </c>
      <c r="C4044" t="s">
        <v>13</v>
      </c>
      <c r="D4044">
        <v>3</v>
      </c>
      <c r="E4044" t="s">
        <v>9</v>
      </c>
      <c r="F4044">
        <v>7686</v>
      </c>
      <c r="G4044">
        <v>7686</v>
      </c>
      <c r="H4044">
        <v>6148.8</v>
      </c>
    </row>
    <row r="4045" spans="1:8" x14ac:dyDescent="0.3">
      <c r="A4045">
        <v>50548</v>
      </c>
      <c r="B4045">
        <v>698</v>
      </c>
      <c r="C4045" t="s">
        <v>11</v>
      </c>
      <c r="D4045">
        <v>3</v>
      </c>
      <c r="E4045" t="s">
        <v>13</v>
      </c>
      <c r="F4045">
        <v>4668</v>
      </c>
      <c r="G4045">
        <v>4107.84</v>
      </c>
      <c r="H4045">
        <v>4436.4672</v>
      </c>
    </row>
    <row r="4046" spans="1:8" x14ac:dyDescent="0.3">
      <c r="A4046">
        <v>47997</v>
      </c>
      <c r="B4046">
        <v>579</v>
      </c>
      <c r="C4046" t="s">
        <v>9</v>
      </c>
      <c r="D4046">
        <v>3</v>
      </c>
      <c r="E4046" t="s">
        <v>12</v>
      </c>
      <c r="F4046">
        <v>9702</v>
      </c>
      <c r="G4046">
        <v>9507.9599999999991</v>
      </c>
      <c r="H4046">
        <v>8271.9251999999997</v>
      </c>
    </row>
    <row r="4047" spans="1:8" x14ac:dyDescent="0.3">
      <c r="A4047">
        <v>73532</v>
      </c>
      <c r="B4047">
        <v>1396</v>
      </c>
      <c r="C4047" t="s">
        <v>13</v>
      </c>
      <c r="D4047">
        <v>5</v>
      </c>
      <c r="E4047" t="s">
        <v>13</v>
      </c>
      <c r="F4047">
        <v>5113</v>
      </c>
      <c r="G4047">
        <v>5879.95</v>
      </c>
      <c r="H4047">
        <v>4645.1605</v>
      </c>
    </row>
    <row r="4048" spans="1:8" x14ac:dyDescent="0.3">
      <c r="A4048">
        <v>69056</v>
      </c>
      <c r="B4048">
        <v>1772</v>
      </c>
      <c r="C4048" t="s">
        <v>11</v>
      </c>
      <c r="D4048">
        <v>2</v>
      </c>
      <c r="E4048" t="s">
        <v>11</v>
      </c>
      <c r="F4048">
        <v>8240</v>
      </c>
      <c r="G4048">
        <v>6921.6</v>
      </c>
      <c r="H4048">
        <v>7682.9760000000015</v>
      </c>
    </row>
    <row r="4049" spans="1:8" x14ac:dyDescent="0.3">
      <c r="A4049">
        <v>56691</v>
      </c>
      <c r="B4049">
        <v>197</v>
      </c>
      <c r="C4049" t="s">
        <v>12</v>
      </c>
      <c r="D4049">
        <v>1</v>
      </c>
      <c r="E4049" t="s">
        <v>13</v>
      </c>
      <c r="F4049">
        <v>4991</v>
      </c>
      <c r="G4049">
        <v>4092.62</v>
      </c>
      <c r="H4049">
        <v>4542.8082000000004</v>
      </c>
    </row>
    <row r="4050" spans="1:8" x14ac:dyDescent="0.3">
      <c r="A4050">
        <v>51346</v>
      </c>
      <c r="B4050">
        <v>1991</v>
      </c>
      <c r="C4050" t="s">
        <v>10</v>
      </c>
      <c r="D4050">
        <v>3</v>
      </c>
      <c r="E4050" t="s">
        <v>10</v>
      </c>
      <c r="F4050">
        <v>6381</v>
      </c>
      <c r="G4050">
        <v>6317.19</v>
      </c>
      <c r="H4050">
        <v>5306.4395999999997</v>
      </c>
    </row>
    <row r="4051" spans="1:8" x14ac:dyDescent="0.3">
      <c r="A4051">
        <v>67826</v>
      </c>
      <c r="B4051">
        <v>35</v>
      </c>
      <c r="C4051" t="s">
        <v>9</v>
      </c>
      <c r="D4051">
        <v>1</v>
      </c>
      <c r="E4051" t="s">
        <v>9</v>
      </c>
      <c r="F4051">
        <v>7299</v>
      </c>
      <c r="G4051">
        <v>5985.18</v>
      </c>
      <c r="H4051">
        <v>5446.5138000000006</v>
      </c>
    </row>
    <row r="4052" spans="1:8" x14ac:dyDescent="0.3">
      <c r="A4052">
        <v>53618</v>
      </c>
      <c r="B4052">
        <v>81</v>
      </c>
      <c r="C4052" t="s">
        <v>10</v>
      </c>
      <c r="D4052">
        <v>2</v>
      </c>
      <c r="E4052" t="s">
        <v>12</v>
      </c>
      <c r="F4052">
        <v>8263</v>
      </c>
      <c r="G4052">
        <v>6362.51</v>
      </c>
      <c r="H4052">
        <v>5280.8833000000004</v>
      </c>
    </row>
    <row r="4053" spans="1:8" x14ac:dyDescent="0.3">
      <c r="A4053">
        <v>77646</v>
      </c>
      <c r="B4053">
        <v>1103</v>
      </c>
      <c r="C4053" t="s">
        <v>11</v>
      </c>
      <c r="D4053">
        <v>5</v>
      </c>
      <c r="E4053" t="s">
        <v>11</v>
      </c>
      <c r="F4053">
        <v>9626</v>
      </c>
      <c r="G4053">
        <v>9818.52</v>
      </c>
      <c r="H4053">
        <v>12764.076000000001</v>
      </c>
    </row>
    <row r="4054" spans="1:8" x14ac:dyDescent="0.3">
      <c r="A4054">
        <v>35488</v>
      </c>
      <c r="B4054">
        <v>1685</v>
      </c>
      <c r="C4054" t="s">
        <v>13</v>
      </c>
      <c r="D4054">
        <v>2</v>
      </c>
      <c r="E4054" t="s">
        <v>11</v>
      </c>
      <c r="F4054">
        <v>9187</v>
      </c>
      <c r="G4054">
        <v>7349.6</v>
      </c>
      <c r="H4054">
        <v>6247.16</v>
      </c>
    </row>
    <row r="4055" spans="1:8" x14ac:dyDescent="0.3">
      <c r="A4055">
        <v>77582</v>
      </c>
      <c r="B4055">
        <v>587</v>
      </c>
      <c r="C4055" t="s">
        <v>13</v>
      </c>
      <c r="D4055">
        <v>2</v>
      </c>
      <c r="E4055" t="s">
        <v>10</v>
      </c>
      <c r="F4055">
        <v>5864</v>
      </c>
      <c r="G4055">
        <v>4749.84</v>
      </c>
      <c r="H4055">
        <v>3704.8752000000004</v>
      </c>
    </row>
    <row r="4056" spans="1:8" x14ac:dyDescent="0.3">
      <c r="A4056">
        <v>38985</v>
      </c>
      <c r="B4056">
        <v>1750</v>
      </c>
      <c r="C4056" t="s">
        <v>11</v>
      </c>
      <c r="D4056">
        <v>4</v>
      </c>
      <c r="E4056" t="s">
        <v>10</v>
      </c>
      <c r="F4056">
        <v>4680</v>
      </c>
      <c r="G4056">
        <v>5756.4</v>
      </c>
      <c r="H4056">
        <v>7195.5</v>
      </c>
    </row>
    <row r="4057" spans="1:8" x14ac:dyDescent="0.3">
      <c r="A4057">
        <v>43315</v>
      </c>
      <c r="B4057">
        <v>1285</v>
      </c>
      <c r="C4057" t="s">
        <v>9</v>
      </c>
      <c r="D4057">
        <v>1</v>
      </c>
      <c r="E4057" t="s">
        <v>13</v>
      </c>
      <c r="F4057">
        <v>5760</v>
      </c>
      <c r="G4057">
        <v>4838.3999999999996</v>
      </c>
      <c r="H4057">
        <v>4402.9439999999995</v>
      </c>
    </row>
    <row r="4058" spans="1:8" x14ac:dyDescent="0.3">
      <c r="A4058">
        <v>68170</v>
      </c>
      <c r="B4058">
        <v>577</v>
      </c>
      <c r="C4058" t="s">
        <v>13</v>
      </c>
      <c r="D4058">
        <v>1</v>
      </c>
      <c r="E4058" t="s">
        <v>10</v>
      </c>
      <c r="F4058">
        <v>5991</v>
      </c>
      <c r="G4058">
        <v>4912.62</v>
      </c>
      <c r="H4058">
        <v>3831.8435999999997</v>
      </c>
    </row>
    <row r="4059" spans="1:8" x14ac:dyDescent="0.3">
      <c r="A4059">
        <v>73868</v>
      </c>
      <c r="B4059">
        <v>813</v>
      </c>
      <c r="C4059" t="s">
        <v>11</v>
      </c>
      <c r="D4059">
        <v>1</v>
      </c>
      <c r="E4059" t="s">
        <v>12</v>
      </c>
      <c r="F4059">
        <v>9501</v>
      </c>
      <c r="G4059">
        <v>7410.78</v>
      </c>
      <c r="H4059">
        <v>8077.7502000000004</v>
      </c>
    </row>
    <row r="4060" spans="1:8" x14ac:dyDescent="0.3">
      <c r="A4060">
        <v>77276</v>
      </c>
      <c r="B4060">
        <v>77</v>
      </c>
      <c r="C4060" t="s">
        <v>10</v>
      </c>
      <c r="D4060">
        <v>2</v>
      </c>
      <c r="E4060" t="s">
        <v>9</v>
      </c>
      <c r="F4060">
        <v>7854</v>
      </c>
      <c r="G4060">
        <v>6047.58</v>
      </c>
      <c r="H4060">
        <v>4898.5397999999996</v>
      </c>
    </row>
    <row r="4061" spans="1:8" x14ac:dyDescent="0.3">
      <c r="A4061">
        <v>50748</v>
      </c>
      <c r="B4061">
        <v>1580</v>
      </c>
      <c r="C4061" t="s">
        <v>12</v>
      </c>
      <c r="D4061">
        <v>4</v>
      </c>
      <c r="E4061" t="s">
        <v>9</v>
      </c>
      <c r="F4061">
        <v>7841</v>
      </c>
      <c r="G4061">
        <v>9095.56</v>
      </c>
      <c r="H4061">
        <v>9186.5155999999988</v>
      </c>
    </row>
    <row r="4062" spans="1:8" x14ac:dyDescent="0.3">
      <c r="A4062">
        <v>76708</v>
      </c>
      <c r="B4062">
        <v>207</v>
      </c>
      <c r="C4062" t="s">
        <v>13</v>
      </c>
      <c r="D4062">
        <v>3</v>
      </c>
      <c r="E4062" t="s">
        <v>11</v>
      </c>
      <c r="F4062">
        <v>9885</v>
      </c>
      <c r="G4062">
        <v>9489.6</v>
      </c>
      <c r="H4062">
        <v>7781.4720000000007</v>
      </c>
    </row>
    <row r="4063" spans="1:8" x14ac:dyDescent="0.3">
      <c r="A4063">
        <v>32768</v>
      </c>
      <c r="B4063">
        <v>698</v>
      </c>
      <c r="C4063" t="s">
        <v>12</v>
      </c>
      <c r="D4063">
        <v>2</v>
      </c>
      <c r="E4063" t="s">
        <v>10</v>
      </c>
      <c r="F4063">
        <v>5709</v>
      </c>
      <c r="G4063">
        <v>4624.29</v>
      </c>
      <c r="H4063">
        <v>5734.1196</v>
      </c>
    </row>
    <row r="4064" spans="1:8" x14ac:dyDescent="0.3">
      <c r="A4064">
        <v>55120</v>
      </c>
      <c r="B4064">
        <v>206</v>
      </c>
      <c r="C4064" t="s">
        <v>12</v>
      </c>
      <c r="D4064">
        <v>5</v>
      </c>
      <c r="E4064" t="s">
        <v>13</v>
      </c>
      <c r="F4064">
        <v>5892</v>
      </c>
      <c r="G4064">
        <v>6009.84</v>
      </c>
      <c r="H4064">
        <v>6310.3320000000003</v>
      </c>
    </row>
    <row r="4065" spans="1:8" x14ac:dyDescent="0.3">
      <c r="A4065">
        <v>46628</v>
      </c>
      <c r="B4065">
        <v>1342</v>
      </c>
      <c r="C4065" t="s">
        <v>10</v>
      </c>
      <c r="D4065">
        <v>3</v>
      </c>
      <c r="E4065" t="s">
        <v>13</v>
      </c>
      <c r="F4065">
        <v>5244</v>
      </c>
      <c r="G4065">
        <v>4981.8</v>
      </c>
      <c r="H4065">
        <v>4184.7120000000004</v>
      </c>
    </row>
    <row r="4066" spans="1:8" x14ac:dyDescent="0.3">
      <c r="A4066">
        <v>78223</v>
      </c>
      <c r="B4066">
        <v>1909</v>
      </c>
      <c r="C4066" t="s">
        <v>12</v>
      </c>
      <c r="D4066">
        <v>4</v>
      </c>
      <c r="E4066" t="s">
        <v>11</v>
      </c>
      <c r="F4066">
        <v>9465</v>
      </c>
      <c r="G4066">
        <v>10600.800000000001</v>
      </c>
      <c r="H4066">
        <v>10706.808000000001</v>
      </c>
    </row>
    <row r="4067" spans="1:8" x14ac:dyDescent="0.3">
      <c r="A4067">
        <v>40536</v>
      </c>
      <c r="B4067">
        <v>1064</v>
      </c>
      <c r="C4067" t="s">
        <v>12</v>
      </c>
      <c r="D4067">
        <v>4</v>
      </c>
      <c r="E4067" t="s">
        <v>13</v>
      </c>
      <c r="F4067">
        <v>4521</v>
      </c>
      <c r="G4067">
        <v>5334.78</v>
      </c>
      <c r="H4067">
        <v>5388.1278000000002</v>
      </c>
    </row>
    <row r="4068" spans="1:8" x14ac:dyDescent="0.3">
      <c r="A4068">
        <v>39708</v>
      </c>
      <c r="B4068">
        <v>97</v>
      </c>
      <c r="C4068" t="s">
        <v>10</v>
      </c>
      <c r="D4068">
        <v>2</v>
      </c>
      <c r="E4068" t="s">
        <v>13</v>
      </c>
      <c r="F4068">
        <v>5113</v>
      </c>
      <c r="G4068">
        <v>4294.92</v>
      </c>
      <c r="H4068">
        <v>3392.9868000000001</v>
      </c>
    </row>
    <row r="4069" spans="1:8" x14ac:dyDescent="0.3">
      <c r="A4069">
        <v>39174</v>
      </c>
      <c r="B4069">
        <v>713</v>
      </c>
      <c r="C4069" t="s">
        <v>10</v>
      </c>
      <c r="D4069">
        <v>1</v>
      </c>
      <c r="E4069" t="s">
        <v>10</v>
      </c>
      <c r="F4069">
        <v>4937</v>
      </c>
      <c r="G4069">
        <v>4048.34</v>
      </c>
      <c r="H4069">
        <v>3198.1886</v>
      </c>
    </row>
    <row r="4070" spans="1:8" x14ac:dyDescent="0.3">
      <c r="A4070">
        <v>63376</v>
      </c>
      <c r="B4070">
        <v>814</v>
      </c>
      <c r="C4070" t="s">
        <v>10</v>
      </c>
      <c r="D4070">
        <v>5</v>
      </c>
      <c r="E4070" t="s">
        <v>11</v>
      </c>
      <c r="F4070">
        <v>8048</v>
      </c>
      <c r="G4070">
        <v>9818.56</v>
      </c>
      <c r="H4070">
        <v>8051.2191999999995</v>
      </c>
    </row>
    <row r="4071" spans="1:8" x14ac:dyDescent="0.3">
      <c r="A4071">
        <v>32598</v>
      </c>
      <c r="B4071">
        <v>778</v>
      </c>
      <c r="C4071" t="s">
        <v>9</v>
      </c>
      <c r="D4071">
        <v>3</v>
      </c>
      <c r="E4071" t="s">
        <v>11</v>
      </c>
      <c r="F4071">
        <v>9356</v>
      </c>
      <c r="G4071">
        <v>8607.52</v>
      </c>
      <c r="H4071">
        <v>8004.9936000000007</v>
      </c>
    </row>
    <row r="4072" spans="1:8" x14ac:dyDescent="0.3">
      <c r="A4072">
        <v>77826</v>
      </c>
      <c r="B4072">
        <v>345</v>
      </c>
      <c r="C4072" t="s">
        <v>10</v>
      </c>
      <c r="D4072">
        <v>3</v>
      </c>
      <c r="E4072" t="s">
        <v>12</v>
      </c>
      <c r="F4072">
        <v>8280</v>
      </c>
      <c r="G4072">
        <v>7866</v>
      </c>
      <c r="H4072">
        <v>6528.78</v>
      </c>
    </row>
    <row r="4073" spans="1:8" x14ac:dyDescent="0.3">
      <c r="A4073">
        <v>46765</v>
      </c>
      <c r="B4073">
        <v>94</v>
      </c>
      <c r="C4073" t="s">
        <v>13</v>
      </c>
      <c r="D4073">
        <v>1</v>
      </c>
      <c r="E4073" t="s">
        <v>12</v>
      </c>
      <c r="F4073">
        <v>8371</v>
      </c>
      <c r="G4073">
        <v>6278.25</v>
      </c>
      <c r="H4073">
        <v>5085.3824999999997</v>
      </c>
    </row>
    <row r="4074" spans="1:8" x14ac:dyDescent="0.3">
      <c r="A4074">
        <v>73373</v>
      </c>
      <c r="B4074">
        <v>144</v>
      </c>
      <c r="C4074" t="s">
        <v>10</v>
      </c>
      <c r="D4074">
        <v>5</v>
      </c>
      <c r="E4074" t="s">
        <v>11</v>
      </c>
      <c r="F4074">
        <v>9059</v>
      </c>
      <c r="G4074">
        <v>9874.3100000000013</v>
      </c>
      <c r="H4074">
        <v>7998.1911000000009</v>
      </c>
    </row>
    <row r="4075" spans="1:8" x14ac:dyDescent="0.3">
      <c r="A4075">
        <v>75788</v>
      </c>
      <c r="B4075">
        <v>487</v>
      </c>
      <c r="C4075" t="s">
        <v>13</v>
      </c>
      <c r="D4075">
        <v>1</v>
      </c>
      <c r="E4075" t="s">
        <v>13</v>
      </c>
      <c r="F4075">
        <v>6457</v>
      </c>
      <c r="G4075">
        <v>4842.75</v>
      </c>
      <c r="H4075">
        <v>4067.91</v>
      </c>
    </row>
    <row r="4076" spans="1:8" x14ac:dyDescent="0.3">
      <c r="A4076">
        <v>55032</v>
      </c>
      <c r="B4076">
        <v>491</v>
      </c>
      <c r="C4076" t="s">
        <v>10</v>
      </c>
      <c r="D4076">
        <v>2</v>
      </c>
      <c r="E4076" t="s">
        <v>9</v>
      </c>
      <c r="F4076">
        <v>8143</v>
      </c>
      <c r="G4076">
        <v>6270.11</v>
      </c>
      <c r="H4076">
        <v>5204.1912999999995</v>
      </c>
    </row>
    <row r="4077" spans="1:8" x14ac:dyDescent="0.3">
      <c r="A4077">
        <v>53206</v>
      </c>
      <c r="B4077">
        <v>1545</v>
      </c>
      <c r="C4077" t="s">
        <v>9</v>
      </c>
      <c r="D4077">
        <v>2</v>
      </c>
      <c r="E4077" t="s">
        <v>13</v>
      </c>
      <c r="F4077">
        <v>5306</v>
      </c>
      <c r="G4077">
        <v>4403.9799999999996</v>
      </c>
      <c r="H4077">
        <v>3875.5023999999999</v>
      </c>
    </row>
    <row r="4078" spans="1:8" x14ac:dyDescent="0.3">
      <c r="A4078">
        <v>71725</v>
      </c>
      <c r="B4078">
        <v>113</v>
      </c>
      <c r="C4078" t="s">
        <v>13</v>
      </c>
      <c r="D4078">
        <v>5</v>
      </c>
      <c r="E4078" t="s">
        <v>12</v>
      </c>
      <c r="F4078">
        <v>8624</v>
      </c>
      <c r="G4078">
        <v>8968.9600000000009</v>
      </c>
      <c r="H4078">
        <v>7264.8576000000012</v>
      </c>
    </row>
    <row r="4079" spans="1:8" x14ac:dyDescent="0.3">
      <c r="A4079">
        <v>33080</v>
      </c>
      <c r="B4079">
        <v>1139</v>
      </c>
      <c r="C4079" t="s">
        <v>9</v>
      </c>
      <c r="D4079">
        <v>3</v>
      </c>
      <c r="E4079" t="s">
        <v>10</v>
      </c>
      <c r="F4079">
        <v>6342</v>
      </c>
      <c r="G4079">
        <v>5834.64</v>
      </c>
      <c r="H4079">
        <v>5134.4832000000006</v>
      </c>
    </row>
    <row r="4080" spans="1:8" x14ac:dyDescent="0.3">
      <c r="A4080">
        <v>55980</v>
      </c>
      <c r="B4080">
        <v>1887</v>
      </c>
      <c r="C4080" t="s">
        <v>13</v>
      </c>
      <c r="D4080">
        <v>3</v>
      </c>
      <c r="E4080" t="s">
        <v>10</v>
      </c>
      <c r="F4080">
        <v>5256</v>
      </c>
      <c r="G4080">
        <v>4520.16</v>
      </c>
      <c r="H4080">
        <v>3842.136</v>
      </c>
    </row>
    <row r="4081" spans="1:8" x14ac:dyDescent="0.3">
      <c r="A4081">
        <v>65100</v>
      </c>
      <c r="B4081">
        <v>1421</v>
      </c>
      <c r="C4081" t="s">
        <v>9</v>
      </c>
      <c r="D4081">
        <v>3</v>
      </c>
      <c r="E4081" t="s">
        <v>12</v>
      </c>
      <c r="F4081">
        <v>9471</v>
      </c>
      <c r="G4081">
        <v>8997.4499999999989</v>
      </c>
      <c r="H4081">
        <v>7917.7559999999994</v>
      </c>
    </row>
    <row r="4082" spans="1:8" x14ac:dyDescent="0.3">
      <c r="A4082">
        <v>38926</v>
      </c>
      <c r="B4082">
        <v>1160</v>
      </c>
      <c r="C4082" t="s">
        <v>10</v>
      </c>
      <c r="D4082">
        <v>1</v>
      </c>
      <c r="E4082" t="s">
        <v>9</v>
      </c>
      <c r="F4082">
        <v>6792</v>
      </c>
      <c r="G4082">
        <v>5569.44</v>
      </c>
      <c r="H4082">
        <v>4678.3296</v>
      </c>
    </row>
    <row r="4083" spans="1:8" x14ac:dyDescent="0.3">
      <c r="A4083">
        <v>59331</v>
      </c>
      <c r="B4083">
        <v>1447</v>
      </c>
      <c r="C4083" t="s">
        <v>12</v>
      </c>
      <c r="D4083">
        <v>1</v>
      </c>
      <c r="E4083" t="s">
        <v>12</v>
      </c>
      <c r="F4083">
        <v>8965</v>
      </c>
      <c r="G4083">
        <v>7351.3</v>
      </c>
      <c r="H4083">
        <v>8159.9430000000011</v>
      </c>
    </row>
    <row r="4084" spans="1:8" x14ac:dyDescent="0.3">
      <c r="A4084">
        <v>70015</v>
      </c>
      <c r="B4084">
        <v>827</v>
      </c>
      <c r="C4084" t="s">
        <v>13</v>
      </c>
      <c r="D4084">
        <v>2</v>
      </c>
      <c r="E4084" t="s">
        <v>10</v>
      </c>
      <c r="F4084">
        <v>5628</v>
      </c>
      <c r="G4084">
        <v>4558.68</v>
      </c>
      <c r="H4084">
        <v>3601.3572000000004</v>
      </c>
    </row>
    <row r="4085" spans="1:8" x14ac:dyDescent="0.3">
      <c r="A4085">
        <v>78058</v>
      </c>
      <c r="B4085">
        <v>1585</v>
      </c>
      <c r="C4085" t="s">
        <v>11</v>
      </c>
      <c r="D4085">
        <v>3</v>
      </c>
      <c r="E4085" t="s">
        <v>12</v>
      </c>
      <c r="F4085">
        <v>8093</v>
      </c>
      <c r="G4085">
        <v>7607.4199999999992</v>
      </c>
      <c r="H4085">
        <v>9889.6459999999988</v>
      </c>
    </row>
    <row r="4086" spans="1:8" x14ac:dyDescent="0.3">
      <c r="A4086">
        <v>47370</v>
      </c>
      <c r="B4086">
        <v>1383</v>
      </c>
      <c r="C4086" t="s">
        <v>11</v>
      </c>
      <c r="D4086">
        <v>5</v>
      </c>
      <c r="E4086" t="s">
        <v>13</v>
      </c>
      <c r="F4086">
        <v>4896</v>
      </c>
      <c r="G4086">
        <v>6022.08</v>
      </c>
      <c r="H4086">
        <v>6383.4048000000003</v>
      </c>
    </row>
    <row r="4087" spans="1:8" x14ac:dyDescent="0.3">
      <c r="A4087">
        <v>54762</v>
      </c>
      <c r="B4087">
        <v>1978</v>
      </c>
      <c r="C4087" t="s">
        <v>9</v>
      </c>
      <c r="D4087">
        <v>1</v>
      </c>
      <c r="E4087" t="s">
        <v>9</v>
      </c>
      <c r="F4087">
        <v>8270</v>
      </c>
      <c r="G4087">
        <v>6533.3</v>
      </c>
      <c r="H4087">
        <v>5879.97</v>
      </c>
    </row>
    <row r="4088" spans="1:8" x14ac:dyDescent="0.3">
      <c r="A4088">
        <v>43772</v>
      </c>
      <c r="B4088">
        <v>1819</v>
      </c>
      <c r="C4088" t="s">
        <v>13</v>
      </c>
      <c r="D4088">
        <v>4</v>
      </c>
      <c r="E4088" t="s">
        <v>10</v>
      </c>
      <c r="F4088">
        <v>5851</v>
      </c>
      <c r="G4088">
        <v>6787.16</v>
      </c>
      <c r="H4088">
        <v>5361.8564000000006</v>
      </c>
    </row>
    <row r="4089" spans="1:8" x14ac:dyDescent="0.3">
      <c r="A4089">
        <v>71391</v>
      </c>
      <c r="B4089">
        <v>1715</v>
      </c>
      <c r="C4089" t="s">
        <v>9</v>
      </c>
      <c r="D4089">
        <v>1</v>
      </c>
      <c r="E4089" t="s">
        <v>13</v>
      </c>
      <c r="F4089">
        <v>5609</v>
      </c>
      <c r="G4089">
        <v>4318.93</v>
      </c>
      <c r="H4089">
        <v>3800.6584000000003</v>
      </c>
    </row>
    <row r="4090" spans="1:8" x14ac:dyDescent="0.3">
      <c r="A4090">
        <v>78668</v>
      </c>
      <c r="B4090">
        <v>349</v>
      </c>
      <c r="C4090" t="s">
        <v>12</v>
      </c>
      <c r="D4090">
        <v>4</v>
      </c>
      <c r="E4090" t="s">
        <v>11</v>
      </c>
      <c r="F4090">
        <v>9062</v>
      </c>
      <c r="G4090">
        <v>9968.2000000000007</v>
      </c>
      <c r="H4090">
        <v>10765.656000000001</v>
      </c>
    </row>
    <row r="4091" spans="1:8" x14ac:dyDescent="0.3">
      <c r="A4091">
        <v>71231</v>
      </c>
      <c r="B4091">
        <v>1218</v>
      </c>
      <c r="C4091" t="s">
        <v>9</v>
      </c>
      <c r="D4091">
        <v>4</v>
      </c>
      <c r="E4091" t="s">
        <v>13</v>
      </c>
      <c r="F4091">
        <v>5200</v>
      </c>
      <c r="G4091">
        <v>5875.9999999999991</v>
      </c>
      <c r="H4091">
        <v>5758.4799999999987</v>
      </c>
    </row>
    <row r="4092" spans="1:8" x14ac:dyDescent="0.3">
      <c r="A4092">
        <v>41331</v>
      </c>
      <c r="B4092">
        <v>117</v>
      </c>
      <c r="C4092" t="s">
        <v>12</v>
      </c>
      <c r="D4092">
        <v>4</v>
      </c>
      <c r="E4092" t="s">
        <v>10</v>
      </c>
      <c r="F4092">
        <v>5354</v>
      </c>
      <c r="G4092">
        <v>6692.5</v>
      </c>
      <c r="H4092">
        <v>8566.4</v>
      </c>
    </row>
    <row r="4093" spans="1:8" x14ac:dyDescent="0.3">
      <c r="A4093">
        <v>37579</v>
      </c>
      <c r="B4093">
        <v>1478</v>
      </c>
      <c r="C4093" t="s">
        <v>9</v>
      </c>
      <c r="D4093">
        <v>3</v>
      </c>
      <c r="E4093" t="s">
        <v>10</v>
      </c>
      <c r="F4093">
        <v>5231</v>
      </c>
      <c r="G4093">
        <v>5074.07</v>
      </c>
      <c r="H4093">
        <v>4921.8478999999998</v>
      </c>
    </row>
    <row r="4094" spans="1:8" x14ac:dyDescent="0.3">
      <c r="A4094">
        <v>49200</v>
      </c>
      <c r="B4094">
        <v>1195</v>
      </c>
      <c r="C4094" t="s">
        <v>13</v>
      </c>
      <c r="D4094">
        <v>3</v>
      </c>
      <c r="E4094" t="s">
        <v>13</v>
      </c>
      <c r="F4094">
        <v>5186</v>
      </c>
      <c r="G4094">
        <v>4408.0999999999995</v>
      </c>
      <c r="H4094">
        <v>3614.6419999999994</v>
      </c>
    </row>
    <row r="4095" spans="1:8" x14ac:dyDescent="0.3">
      <c r="A4095">
        <v>55805</v>
      </c>
      <c r="B4095">
        <v>1220</v>
      </c>
      <c r="C4095" t="s">
        <v>9</v>
      </c>
      <c r="D4095">
        <v>4</v>
      </c>
      <c r="E4095" t="s">
        <v>11</v>
      </c>
      <c r="F4095">
        <v>9525</v>
      </c>
      <c r="G4095">
        <v>11334.75</v>
      </c>
      <c r="H4095">
        <v>10201.275</v>
      </c>
    </row>
    <row r="4096" spans="1:8" x14ac:dyDescent="0.3">
      <c r="A4096">
        <v>42377</v>
      </c>
      <c r="B4096">
        <v>1346</v>
      </c>
      <c r="C4096" t="s">
        <v>13</v>
      </c>
      <c r="D4096">
        <v>2</v>
      </c>
      <c r="E4096" t="s">
        <v>9</v>
      </c>
      <c r="F4096">
        <v>6765</v>
      </c>
      <c r="G4096">
        <v>5682.6</v>
      </c>
      <c r="H4096">
        <v>4602.9059999999999</v>
      </c>
    </row>
    <row r="4097" spans="1:8" x14ac:dyDescent="0.3">
      <c r="A4097">
        <v>49876</v>
      </c>
      <c r="B4097">
        <v>1759</v>
      </c>
      <c r="C4097" t="s">
        <v>11</v>
      </c>
      <c r="D4097">
        <v>2</v>
      </c>
      <c r="E4097" t="s">
        <v>11</v>
      </c>
      <c r="F4097">
        <v>8222</v>
      </c>
      <c r="G4097">
        <v>6413.16</v>
      </c>
      <c r="H4097">
        <v>7695.7919999999995</v>
      </c>
    </row>
    <row r="4098" spans="1:8" x14ac:dyDescent="0.3">
      <c r="A4098">
        <v>70128</v>
      </c>
      <c r="B4098">
        <v>262</v>
      </c>
      <c r="C4098" t="s">
        <v>9</v>
      </c>
      <c r="D4098">
        <v>3</v>
      </c>
      <c r="E4098" t="s">
        <v>11</v>
      </c>
      <c r="F4098">
        <v>8172</v>
      </c>
      <c r="G4098">
        <v>7109.64</v>
      </c>
      <c r="H4098">
        <v>6896.3508000000002</v>
      </c>
    </row>
    <row r="4099" spans="1:8" x14ac:dyDescent="0.3">
      <c r="A4099">
        <v>35980</v>
      </c>
      <c r="B4099">
        <v>1842</v>
      </c>
      <c r="C4099" t="s">
        <v>12</v>
      </c>
      <c r="D4099">
        <v>5</v>
      </c>
      <c r="E4099" t="s">
        <v>11</v>
      </c>
      <c r="F4099">
        <v>8923</v>
      </c>
      <c r="G4099">
        <v>9101.4600000000009</v>
      </c>
      <c r="H4099">
        <v>11831.898000000001</v>
      </c>
    </row>
    <row r="4100" spans="1:8" x14ac:dyDescent="0.3">
      <c r="A4100">
        <v>68189</v>
      </c>
      <c r="B4100">
        <v>182</v>
      </c>
      <c r="C4100" t="s">
        <v>11</v>
      </c>
      <c r="D4100">
        <v>5</v>
      </c>
      <c r="E4100" t="s">
        <v>10</v>
      </c>
      <c r="F4100">
        <v>5956</v>
      </c>
      <c r="G4100">
        <v>6968.5199999999995</v>
      </c>
      <c r="H4100">
        <v>6968.5199999999995</v>
      </c>
    </row>
    <row r="4101" spans="1:8" x14ac:dyDescent="0.3">
      <c r="A4101">
        <v>66529</v>
      </c>
      <c r="B4101">
        <v>1542</v>
      </c>
      <c r="C4101" t="s">
        <v>9</v>
      </c>
      <c r="D4101">
        <v>5</v>
      </c>
      <c r="E4101" t="s">
        <v>13</v>
      </c>
      <c r="F4101">
        <v>5021</v>
      </c>
      <c r="G4101">
        <v>6226.04</v>
      </c>
      <c r="H4101">
        <v>6226.04</v>
      </c>
    </row>
    <row r="4102" spans="1:8" x14ac:dyDescent="0.3">
      <c r="A4102">
        <v>62309</v>
      </c>
      <c r="B4102">
        <v>401</v>
      </c>
      <c r="C4102" t="s">
        <v>13</v>
      </c>
      <c r="D4102">
        <v>3</v>
      </c>
      <c r="E4102" t="s">
        <v>13</v>
      </c>
      <c r="F4102">
        <v>4629</v>
      </c>
      <c r="G4102">
        <v>3980.94</v>
      </c>
      <c r="H4102">
        <v>3264.3708000000001</v>
      </c>
    </row>
    <row r="4103" spans="1:8" x14ac:dyDescent="0.3">
      <c r="A4103">
        <v>38609</v>
      </c>
      <c r="B4103">
        <v>1074</v>
      </c>
      <c r="C4103" t="s">
        <v>9</v>
      </c>
      <c r="D4103">
        <v>3</v>
      </c>
      <c r="E4103" t="s">
        <v>10</v>
      </c>
      <c r="F4103">
        <v>5661</v>
      </c>
      <c r="G4103">
        <v>5038.29</v>
      </c>
      <c r="H4103">
        <v>4282.5464999999995</v>
      </c>
    </row>
    <row r="4104" spans="1:8" x14ac:dyDescent="0.3">
      <c r="A4104">
        <v>51916</v>
      </c>
      <c r="B4104">
        <v>892</v>
      </c>
      <c r="C4104" t="s">
        <v>11</v>
      </c>
      <c r="D4104">
        <v>5</v>
      </c>
      <c r="E4104" t="s">
        <v>11</v>
      </c>
      <c r="F4104">
        <v>8774</v>
      </c>
      <c r="G4104">
        <v>10704.28</v>
      </c>
      <c r="H4104">
        <v>10918.365600000001</v>
      </c>
    </row>
    <row r="4105" spans="1:8" x14ac:dyDescent="0.3">
      <c r="A4105">
        <v>43341</v>
      </c>
      <c r="B4105">
        <v>729</v>
      </c>
      <c r="C4105" t="s">
        <v>13</v>
      </c>
      <c r="D4105">
        <v>3</v>
      </c>
      <c r="E4105" t="s">
        <v>13</v>
      </c>
      <c r="F4105">
        <v>5882</v>
      </c>
      <c r="G4105">
        <v>5882</v>
      </c>
      <c r="H4105">
        <v>4823.24</v>
      </c>
    </row>
    <row r="4106" spans="1:8" x14ac:dyDescent="0.3">
      <c r="A4106">
        <v>60121</v>
      </c>
      <c r="B4106">
        <v>1336</v>
      </c>
      <c r="C4106" t="s">
        <v>9</v>
      </c>
      <c r="D4106">
        <v>3</v>
      </c>
      <c r="E4106" t="s">
        <v>11</v>
      </c>
      <c r="F4106">
        <v>8862</v>
      </c>
      <c r="G4106">
        <v>8064.42</v>
      </c>
      <c r="H4106">
        <v>7903.1315999999997</v>
      </c>
    </row>
    <row r="4107" spans="1:8" x14ac:dyDescent="0.3">
      <c r="A4107">
        <v>71994</v>
      </c>
      <c r="B4107">
        <v>1569</v>
      </c>
      <c r="C4107" t="s">
        <v>9</v>
      </c>
      <c r="D4107">
        <v>1</v>
      </c>
      <c r="E4107" t="s">
        <v>9</v>
      </c>
      <c r="F4107">
        <v>6948</v>
      </c>
      <c r="G4107">
        <v>5836.32</v>
      </c>
      <c r="H4107">
        <v>5077.5983999999999</v>
      </c>
    </row>
    <row r="4108" spans="1:8" x14ac:dyDescent="0.3">
      <c r="A4108">
        <v>39478</v>
      </c>
      <c r="B4108">
        <v>425</v>
      </c>
      <c r="C4108" t="s">
        <v>10</v>
      </c>
      <c r="D4108">
        <v>2</v>
      </c>
      <c r="E4108" t="s">
        <v>11</v>
      </c>
      <c r="F4108">
        <v>8045</v>
      </c>
      <c r="G4108">
        <v>6355.55</v>
      </c>
      <c r="H4108">
        <v>5402.2174999999997</v>
      </c>
    </row>
    <row r="4109" spans="1:8" x14ac:dyDescent="0.3">
      <c r="A4109">
        <v>72577</v>
      </c>
      <c r="B4109">
        <v>1206</v>
      </c>
      <c r="C4109" t="s">
        <v>13</v>
      </c>
      <c r="D4109">
        <v>1</v>
      </c>
      <c r="E4109" t="s">
        <v>13</v>
      </c>
      <c r="F4109">
        <v>4789</v>
      </c>
      <c r="G4109">
        <v>3639.64</v>
      </c>
      <c r="H4109">
        <v>2766.1264000000001</v>
      </c>
    </row>
    <row r="4110" spans="1:8" x14ac:dyDescent="0.3">
      <c r="A4110">
        <v>47683</v>
      </c>
      <c r="B4110">
        <v>1617</v>
      </c>
      <c r="C4110" t="s">
        <v>10</v>
      </c>
      <c r="D4110">
        <v>5</v>
      </c>
      <c r="E4110" t="s">
        <v>11</v>
      </c>
      <c r="F4110">
        <v>9661</v>
      </c>
      <c r="G4110">
        <v>11013.539999999999</v>
      </c>
      <c r="H4110">
        <v>8590.5611999999983</v>
      </c>
    </row>
    <row r="4111" spans="1:8" x14ac:dyDescent="0.3">
      <c r="A4111">
        <v>54000</v>
      </c>
      <c r="B4111">
        <v>1102</v>
      </c>
      <c r="C4111" t="s">
        <v>11</v>
      </c>
      <c r="D4111">
        <v>4</v>
      </c>
      <c r="E4111" t="s">
        <v>13</v>
      </c>
      <c r="F4111">
        <v>5996</v>
      </c>
      <c r="G4111">
        <v>7495</v>
      </c>
      <c r="H4111">
        <v>7495</v>
      </c>
    </row>
    <row r="4112" spans="1:8" x14ac:dyDescent="0.3">
      <c r="A4112">
        <v>71536</v>
      </c>
      <c r="B4112">
        <v>780</v>
      </c>
      <c r="C4112" t="s">
        <v>9</v>
      </c>
      <c r="D4112">
        <v>1</v>
      </c>
      <c r="E4112" t="s">
        <v>11</v>
      </c>
      <c r="F4112">
        <v>8574</v>
      </c>
      <c r="G4112">
        <v>6773.46</v>
      </c>
      <c r="H4112">
        <v>6637.9907999999996</v>
      </c>
    </row>
    <row r="4113" spans="1:8" x14ac:dyDescent="0.3">
      <c r="A4113">
        <v>78536</v>
      </c>
      <c r="B4113">
        <v>1734</v>
      </c>
      <c r="C4113" t="s">
        <v>11</v>
      </c>
      <c r="D4113">
        <v>1</v>
      </c>
      <c r="E4113" t="s">
        <v>12</v>
      </c>
      <c r="F4113">
        <v>8302</v>
      </c>
      <c r="G4113">
        <v>6641.6</v>
      </c>
      <c r="H4113">
        <v>7704.2560000000003</v>
      </c>
    </row>
    <row r="4114" spans="1:8" x14ac:dyDescent="0.3">
      <c r="A4114">
        <v>47851</v>
      </c>
      <c r="B4114">
        <v>310</v>
      </c>
      <c r="C4114" t="s">
        <v>13</v>
      </c>
      <c r="D4114">
        <v>5</v>
      </c>
      <c r="E4114" t="s">
        <v>10</v>
      </c>
      <c r="F4114">
        <v>4717</v>
      </c>
      <c r="G4114">
        <v>5047.1900000000005</v>
      </c>
      <c r="H4114">
        <v>4239.6396000000004</v>
      </c>
    </row>
    <row r="4115" spans="1:8" x14ac:dyDescent="0.3">
      <c r="A4115">
        <v>42862</v>
      </c>
      <c r="B4115">
        <v>137</v>
      </c>
      <c r="C4115" t="s">
        <v>11</v>
      </c>
      <c r="D4115">
        <v>3</v>
      </c>
      <c r="E4115" t="s">
        <v>13</v>
      </c>
      <c r="F4115">
        <v>6373</v>
      </c>
      <c r="G4115">
        <v>6245.54</v>
      </c>
      <c r="H4115">
        <v>7307.2817999999997</v>
      </c>
    </row>
    <row r="4116" spans="1:8" x14ac:dyDescent="0.3">
      <c r="A4116">
        <v>50735</v>
      </c>
      <c r="B4116">
        <v>22</v>
      </c>
      <c r="C4116" t="s">
        <v>13</v>
      </c>
      <c r="D4116">
        <v>2</v>
      </c>
      <c r="E4116" t="s">
        <v>12</v>
      </c>
      <c r="F4116">
        <v>9408</v>
      </c>
      <c r="G4116">
        <v>7620.48</v>
      </c>
      <c r="H4116">
        <v>6401.2031999999999</v>
      </c>
    </row>
    <row r="4117" spans="1:8" x14ac:dyDescent="0.3">
      <c r="A4117">
        <v>55960</v>
      </c>
      <c r="B4117">
        <v>1312</v>
      </c>
      <c r="C4117" t="s">
        <v>9</v>
      </c>
      <c r="D4117">
        <v>1</v>
      </c>
      <c r="E4117" t="s">
        <v>10</v>
      </c>
      <c r="F4117">
        <v>4725</v>
      </c>
      <c r="G4117">
        <v>3969</v>
      </c>
      <c r="H4117">
        <v>3492.72</v>
      </c>
    </row>
    <row r="4118" spans="1:8" x14ac:dyDescent="0.3">
      <c r="A4118">
        <v>57862</v>
      </c>
      <c r="B4118">
        <v>261</v>
      </c>
      <c r="C4118" t="s">
        <v>13</v>
      </c>
      <c r="D4118">
        <v>2</v>
      </c>
      <c r="E4118" t="s">
        <v>12</v>
      </c>
      <c r="F4118">
        <v>8693</v>
      </c>
      <c r="G4118">
        <v>7041.33</v>
      </c>
      <c r="H4118">
        <v>5351.4107999999997</v>
      </c>
    </row>
    <row r="4119" spans="1:8" x14ac:dyDescent="0.3">
      <c r="A4119">
        <v>62968</v>
      </c>
      <c r="B4119">
        <v>1572</v>
      </c>
      <c r="C4119" t="s">
        <v>10</v>
      </c>
      <c r="D4119">
        <v>4</v>
      </c>
      <c r="E4119" t="s">
        <v>9</v>
      </c>
      <c r="F4119">
        <v>8013</v>
      </c>
      <c r="G4119">
        <v>8093.13</v>
      </c>
      <c r="H4119">
        <v>6879.1605000000009</v>
      </c>
    </row>
    <row r="4120" spans="1:8" x14ac:dyDescent="0.3">
      <c r="A4120">
        <v>75965</v>
      </c>
      <c r="B4120">
        <v>1632</v>
      </c>
      <c r="C4120" t="s">
        <v>10</v>
      </c>
      <c r="D4120">
        <v>1</v>
      </c>
      <c r="E4120" t="s">
        <v>12</v>
      </c>
      <c r="F4120">
        <v>9417</v>
      </c>
      <c r="G4120">
        <v>7910.28</v>
      </c>
      <c r="H4120">
        <v>5932.71</v>
      </c>
    </row>
    <row r="4121" spans="1:8" x14ac:dyDescent="0.3">
      <c r="A4121">
        <v>66287</v>
      </c>
      <c r="B4121">
        <v>591</v>
      </c>
      <c r="C4121" t="s">
        <v>13</v>
      </c>
      <c r="D4121">
        <v>1</v>
      </c>
      <c r="E4121" t="s">
        <v>9</v>
      </c>
      <c r="F4121">
        <v>7204</v>
      </c>
      <c r="G4121">
        <v>5907.28</v>
      </c>
      <c r="H4121">
        <v>4607.6783999999998</v>
      </c>
    </row>
    <row r="4122" spans="1:8" x14ac:dyDescent="0.3">
      <c r="A4122">
        <v>47835</v>
      </c>
      <c r="B4122">
        <v>151</v>
      </c>
      <c r="C4122" t="s">
        <v>12</v>
      </c>
      <c r="D4122">
        <v>1</v>
      </c>
      <c r="E4122" t="s">
        <v>12</v>
      </c>
      <c r="F4122">
        <v>8887</v>
      </c>
      <c r="G4122">
        <v>6931.86</v>
      </c>
      <c r="H4122">
        <v>7625.0460000000003</v>
      </c>
    </row>
    <row r="4123" spans="1:8" x14ac:dyDescent="0.3">
      <c r="A4123">
        <v>35564</v>
      </c>
      <c r="B4123">
        <v>949</v>
      </c>
      <c r="C4123" t="s">
        <v>10</v>
      </c>
      <c r="D4123">
        <v>3</v>
      </c>
      <c r="E4123" t="s">
        <v>12</v>
      </c>
      <c r="F4123">
        <v>9964</v>
      </c>
      <c r="G4123">
        <v>9465.7999999999993</v>
      </c>
      <c r="H4123">
        <v>7099.35</v>
      </c>
    </row>
    <row r="4124" spans="1:8" x14ac:dyDescent="0.3">
      <c r="A4124">
        <v>63751</v>
      </c>
      <c r="B4124">
        <v>799</v>
      </c>
      <c r="C4124" t="s">
        <v>13</v>
      </c>
      <c r="D4124">
        <v>5</v>
      </c>
      <c r="E4124" t="s">
        <v>12</v>
      </c>
      <c r="F4124">
        <v>9885</v>
      </c>
      <c r="G4124">
        <v>9885</v>
      </c>
      <c r="H4124">
        <v>7710.3</v>
      </c>
    </row>
    <row r="4125" spans="1:8" x14ac:dyDescent="0.3">
      <c r="A4125">
        <v>45699</v>
      </c>
      <c r="B4125">
        <v>209</v>
      </c>
      <c r="C4125" t="s">
        <v>11</v>
      </c>
      <c r="D4125">
        <v>5</v>
      </c>
      <c r="E4125" t="s">
        <v>9</v>
      </c>
      <c r="F4125">
        <v>7155</v>
      </c>
      <c r="G4125">
        <v>7798.9500000000007</v>
      </c>
      <c r="H4125">
        <v>8032.9185000000007</v>
      </c>
    </row>
    <row r="4126" spans="1:8" x14ac:dyDescent="0.3">
      <c r="A4126">
        <v>77721</v>
      </c>
      <c r="B4126">
        <v>1160</v>
      </c>
      <c r="C4126" t="s">
        <v>11</v>
      </c>
      <c r="D4126">
        <v>4</v>
      </c>
      <c r="E4126" t="s">
        <v>10</v>
      </c>
      <c r="F4126">
        <v>5353</v>
      </c>
      <c r="G4126">
        <v>6209.48</v>
      </c>
      <c r="H4126">
        <v>7265.0915999999988</v>
      </c>
    </row>
    <row r="4127" spans="1:8" x14ac:dyDescent="0.3">
      <c r="A4127">
        <v>35908</v>
      </c>
      <c r="B4127">
        <v>882</v>
      </c>
      <c r="C4127" t="s">
        <v>11</v>
      </c>
      <c r="D4127">
        <v>4</v>
      </c>
      <c r="E4127" t="s">
        <v>10</v>
      </c>
      <c r="F4127">
        <v>5115</v>
      </c>
      <c r="G4127">
        <v>6393.75</v>
      </c>
      <c r="H4127">
        <v>6521.625</v>
      </c>
    </row>
    <row r="4128" spans="1:8" x14ac:dyDescent="0.3">
      <c r="A4128">
        <v>46776</v>
      </c>
      <c r="B4128">
        <v>516</v>
      </c>
      <c r="C4128" t="s">
        <v>12</v>
      </c>
      <c r="D4128">
        <v>3</v>
      </c>
      <c r="E4128" t="s">
        <v>10</v>
      </c>
      <c r="F4128">
        <v>5629</v>
      </c>
      <c r="G4128">
        <v>5629</v>
      </c>
      <c r="H4128">
        <v>7036.25</v>
      </c>
    </row>
    <row r="4129" spans="1:8" x14ac:dyDescent="0.3">
      <c r="A4129">
        <v>50459</v>
      </c>
      <c r="B4129">
        <v>1707</v>
      </c>
      <c r="C4129" t="s">
        <v>10</v>
      </c>
      <c r="D4129">
        <v>2</v>
      </c>
      <c r="E4129" t="s">
        <v>11</v>
      </c>
      <c r="F4129">
        <v>8656</v>
      </c>
      <c r="G4129">
        <v>6492</v>
      </c>
      <c r="H4129">
        <v>5388.36</v>
      </c>
    </row>
    <row r="4130" spans="1:8" x14ac:dyDescent="0.3">
      <c r="A4130">
        <v>40250</v>
      </c>
      <c r="B4130">
        <v>443</v>
      </c>
      <c r="C4130" t="s">
        <v>13</v>
      </c>
      <c r="D4130">
        <v>2</v>
      </c>
      <c r="E4130" t="s">
        <v>10</v>
      </c>
      <c r="F4130">
        <v>5753</v>
      </c>
      <c r="G4130">
        <v>4544.87</v>
      </c>
      <c r="H4130">
        <v>3772.2420999999995</v>
      </c>
    </row>
    <row r="4131" spans="1:8" x14ac:dyDescent="0.3">
      <c r="A4131">
        <v>65329</v>
      </c>
      <c r="B4131">
        <v>18</v>
      </c>
      <c r="C4131" t="s">
        <v>12</v>
      </c>
      <c r="D4131">
        <v>1</v>
      </c>
      <c r="E4131" t="s">
        <v>9</v>
      </c>
      <c r="F4131">
        <v>8299</v>
      </c>
      <c r="G4131">
        <v>6307.24</v>
      </c>
      <c r="H4131">
        <v>7884.0499999999993</v>
      </c>
    </row>
    <row r="4132" spans="1:8" x14ac:dyDescent="0.3">
      <c r="A4132">
        <v>44765</v>
      </c>
      <c r="B4132">
        <v>1161</v>
      </c>
      <c r="C4132" t="s">
        <v>9</v>
      </c>
      <c r="D4132">
        <v>5</v>
      </c>
      <c r="E4132" t="s">
        <v>9</v>
      </c>
      <c r="F4132">
        <v>7669</v>
      </c>
      <c r="G4132">
        <v>9586.25</v>
      </c>
      <c r="H4132">
        <v>8435.9</v>
      </c>
    </row>
    <row r="4133" spans="1:8" x14ac:dyDescent="0.3">
      <c r="A4133">
        <v>48741</v>
      </c>
      <c r="B4133">
        <v>1738</v>
      </c>
      <c r="C4133" t="s">
        <v>10</v>
      </c>
      <c r="D4133">
        <v>2</v>
      </c>
      <c r="E4133" t="s">
        <v>11</v>
      </c>
      <c r="F4133">
        <v>9787</v>
      </c>
      <c r="G4133">
        <v>7731.73</v>
      </c>
      <c r="H4133">
        <v>6417.3359</v>
      </c>
    </row>
    <row r="4134" spans="1:8" x14ac:dyDescent="0.3">
      <c r="A4134">
        <v>59042</v>
      </c>
      <c r="B4134">
        <v>853</v>
      </c>
      <c r="C4134" t="s">
        <v>13</v>
      </c>
      <c r="D4134">
        <v>5</v>
      </c>
      <c r="E4134" t="s">
        <v>13</v>
      </c>
      <c r="F4134">
        <v>5934</v>
      </c>
      <c r="G4134">
        <v>6705.4199999999992</v>
      </c>
      <c r="H4134">
        <v>5230.2275999999993</v>
      </c>
    </row>
    <row r="4135" spans="1:8" x14ac:dyDescent="0.3">
      <c r="A4135">
        <v>69365</v>
      </c>
      <c r="B4135">
        <v>1068</v>
      </c>
      <c r="C4135" t="s">
        <v>12</v>
      </c>
      <c r="D4135">
        <v>4</v>
      </c>
      <c r="E4135" t="s">
        <v>10</v>
      </c>
      <c r="F4135">
        <v>4965</v>
      </c>
      <c r="G4135">
        <v>5163.6000000000004</v>
      </c>
      <c r="H4135">
        <v>6247.9560000000001</v>
      </c>
    </row>
    <row r="4136" spans="1:8" x14ac:dyDescent="0.3">
      <c r="A4136">
        <v>78871</v>
      </c>
      <c r="B4136">
        <v>681</v>
      </c>
      <c r="C4136" t="s">
        <v>10</v>
      </c>
      <c r="D4136">
        <v>2</v>
      </c>
      <c r="E4136" t="s">
        <v>12</v>
      </c>
      <c r="F4136">
        <v>8518</v>
      </c>
      <c r="G4136">
        <v>6814.4</v>
      </c>
      <c r="H4136">
        <v>5178.9439999999995</v>
      </c>
    </row>
    <row r="4137" spans="1:8" x14ac:dyDescent="0.3">
      <c r="A4137">
        <v>38491</v>
      </c>
      <c r="B4137">
        <v>723</v>
      </c>
      <c r="C4137" t="s">
        <v>10</v>
      </c>
      <c r="D4137">
        <v>1</v>
      </c>
      <c r="E4137" t="s">
        <v>9</v>
      </c>
      <c r="F4137">
        <v>7622</v>
      </c>
      <c r="G4137">
        <v>6097.6</v>
      </c>
      <c r="H4137">
        <v>4756.1280000000006</v>
      </c>
    </row>
    <row r="4138" spans="1:8" x14ac:dyDescent="0.3">
      <c r="A4138">
        <v>60556</v>
      </c>
      <c r="B4138">
        <v>1964</v>
      </c>
      <c r="C4138" t="s">
        <v>11</v>
      </c>
      <c r="D4138">
        <v>1</v>
      </c>
      <c r="E4138" t="s">
        <v>11</v>
      </c>
      <c r="F4138">
        <v>8936</v>
      </c>
      <c r="G4138">
        <v>7327.52</v>
      </c>
      <c r="H4138">
        <v>9525.7760000000017</v>
      </c>
    </row>
    <row r="4139" spans="1:8" x14ac:dyDescent="0.3">
      <c r="A4139">
        <v>55521</v>
      </c>
      <c r="B4139">
        <v>138</v>
      </c>
      <c r="C4139" t="s">
        <v>9</v>
      </c>
      <c r="D4139">
        <v>5</v>
      </c>
      <c r="E4139" t="s">
        <v>12</v>
      </c>
      <c r="F4139">
        <v>8535</v>
      </c>
      <c r="G4139">
        <v>9132.4500000000007</v>
      </c>
      <c r="H4139">
        <v>7762.5825000000004</v>
      </c>
    </row>
    <row r="4140" spans="1:8" x14ac:dyDescent="0.3">
      <c r="A4140">
        <v>74971</v>
      </c>
      <c r="B4140">
        <v>111</v>
      </c>
      <c r="C4140" t="s">
        <v>9</v>
      </c>
      <c r="D4140">
        <v>4</v>
      </c>
      <c r="E4140" t="s">
        <v>10</v>
      </c>
      <c r="F4140">
        <v>4897</v>
      </c>
      <c r="G4140">
        <v>4897</v>
      </c>
      <c r="H4140">
        <v>4456.2700000000004</v>
      </c>
    </row>
    <row r="4141" spans="1:8" x14ac:dyDescent="0.3">
      <c r="A4141">
        <v>74656</v>
      </c>
      <c r="B4141">
        <v>368</v>
      </c>
      <c r="C4141" t="s">
        <v>10</v>
      </c>
      <c r="D4141">
        <v>1</v>
      </c>
      <c r="E4141" t="s">
        <v>10</v>
      </c>
      <c r="F4141">
        <v>4749</v>
      </c>
      <c r="G4141">
        <v>3846.69</v>
      </c>
      <c r="H4141">
        <v>3000.4182000000001</v>
      </c>
    </row>
    <row r="4142" spans="1:8" x14ac:dyDescent="0.3">
      <c r="A4142">
        <v>54755</v>
      </c>
      <c r="B4142">
        <v>329</v>
      </c>
      <c r="C4142" t="s">
        <v>11</v>
      </c>
      <c r="D4142">
        <v>2</v>
      </c>
      <c r="E4142" t="s">
        <v>10</v>
      </c>
      <c r="F4142">
        <v>6467</v>
      </c>
      <c r="G4142">
        <v>5496.95</v>
      </c>
      <c r="H4142">
        <v>6651.3094999999994</v>
      </c>
    </row>
    <row r="4143" spans="1:8" x14ac:dyDescent="0.3">
      <c r="A4143">
        <v>56154</v>
      </c>
      <c r="B4143">
        <v>945</v>
      </c>
      <c r="C4143" t="s">
        <v>9</v>
      </c>
      <c r="D4143">
        <v>3</v>
      </c>
      <c r="E4143" t="s">
        <v>13</v>
      </c>
      <c r="F4143">
        <v>5398</v>
      </c>
      <c r="G4143">
        <v>4858.2</v>
      </c>
      <c r="H4143">
        <v>4372.38</v>
      </c>
    </row>
    <row r="4144" spans="1:8" x14ac:dyDescent="0.3">
      <c r="A4144">
        <v>69522</v>
      </c>
      <c r="B4144">
        <v>115</v>
      </c>
      <c r="C4144" t="s">
        <v>13</v>
      </c>
      <c r="D4144">
        <v>3</v>
      </c>
      <c r="E4144" t="s">
        <v>10</v>
      </c>
      <c r="F4144">
        <v>6492</v>
      </c>
      <c r="G4144">
        <v>6102.48</v>
      </c>
      <c r="H4144">
        <v>4698.9096</v>
      </c>
    </row>
    <row r="4145" spans="1:8" x14ac:dyDescent="0.3">
      <c r="A4145">
        <v>78937</v>
      </c>
      <c r="B4145">
        <v>664</v>
      </c>
      <c r="C4145" t="s">
        <v>9</v>
      </c>
      <c r="D4145">
        <v>4</v>
      </c>
      <c r="E4145" t="s">
        <v>10</v>
      </c>
      <c r="F4145">
        <v>5615</v>
      </c>
      <c r="G4145">
        <v>6288.8</v>
      </c>
      <c r="H4145">
        <v>5911.4719999999998</v>
      </c>
    </row>
    <row r="4146" spans="1:8" x14ac:dyDescent="0.3">
      <c r="A4146">
        <v>74380</v>
      </c>
      <c r="B4146">
        <v>857</v>
      </c>
      <c r="C4146" t="s">
        <v>12</v>
      </c>
      <c r="D4146">
        <v>2</v>
      </c>
      <c r="E4146" t="s">
        <v>9</v>
      </c>
      <c r="F4146">
        <v>8057</v>
      </c>
      <c r="G4146">
        <v>6284.46</v>
      </c>
      <c r="H4146">
        <v>7164.2843999999996</v>
      </c>
    </row>
    <row r="4147" spans="1:8" x14ac:dyDescent="0.3">
      <c r="A4147">
        <v>63424</v>
      </c>
      <c r="B4147">
        <v>1863</v>
      </c>
      <c r="C4147" t="s">
        <v>12</v>
      </c>
      <c r="D4147">
        <v>3</v>
      </c>
      <c r="E4147" t="s">
        <v>11</v>
      </c>
      <c r="F4147">
        <v>8793</v>
      </c>
      <c r="G4147">
        <v>7649.91</v>
      </c>
      <c r="H4147">
        <v>9485.8883999999998</v>
      </c>
    </row>
    <row r="4148" spans="1:8" x14ac:dyDescent="0.3">
      <c r="A4148">
        <v>57183</v>
      </c>
      <c r="B4148">
        <v>193</v>
      </c>
      <c r="C4148" t="s">
        <v>11</v>
      </c>
      <c r="D4148">
        <v>5</v>
      </c>
      <c r="E4148" t="s">
        <v>13</v>
      </c>
      <c r="F4148">
        <v>4630</v>
      </c>
      <c r="G4148">
        <v>5972.7</v>
      </c>
      <c r="H4148">
        <v>6032.4269999999997</v>
      </c>
    </row>
    <row r="4149" spans="1:8" x14ac:dyDescent="0.3">
      <c r="A4149">
        <v>77685</v>
      </c>
      <c r="B4149">
        <v>705</v>
      </c>
      <c r="C4149" t="s">
        <v>12</v>
      </c>
      <c r="D4149">
        <v>3</v>
      </c>
      <c r="E4149" t="s">
        <v>13</v>
      </c>
      <c r="F4149">
        <v>4574</v>
      </c>
      <c r="G4149">
        <v>3933.64</v>
      </c>
      <c r="H4149">
        <v>4366.3404</v>
      </c>
    </row>
    <row r="4150" spans="1:8" x14ac:dyDescent="0.3">
      <c r="A4150">
        <v>39305</v>
      </c>
      <c r="B4150">
        <v>75</v>
      </c>
      <c r="C4150" t="s">
        <v>10</v>
      </c>
      <c r="D4150">
        <v>2</v>
      </c>
      <c r="E4150" t="s">
        <v>11</v>
      </c>
      <c r="F4150">
        <v>8106</v>
      </c>
      <c r="G4150">
        <v>6241.62</v>
      </c>
      <c r="H4150">
        <v>5242.9607999999998</v>
      </c>
    </row>
    <row r="4151" spans="1:8" x14ac:dyDescent="0.3">
      <c r="A4151">
        <v>79816</v>
      </c>
      <c r="B4151">
        <v>1988</v>
      </c>
      <c r="C4151" t="s">
        <v>10</v>
      </c>
      <c r="D4151">
        <v>3</v>
      </c>
      <c r="E4151" t="s">
        <v>9</v>
      </c>
      <c r="F4151">
        <v>8272</v>
      </c>
      <c r="G4151">
        <v>7031.2</v>
      </c>
      <c r="H4151">
        <v>5273.4</v>
      </c>
    </row>
    <row r="4152" spans="1:8" x14ac:dyDescent="0.3">
      <c r="A4152">
        <v>33507</v>
      </c>
      <c r="B4152">
        <v>1386</v>
      </c>
      <c r="C4152" t="s">
        <v>12</v>
      </c>
      <c r="D4152">
        <v>4</v>
      </c>
      <c r="E4152" t="s">
        <v>12</v>
      </c>
      <c r="F4152">
        <v>8303</v>
      </c>
      <c r="G4152">
        <v>9548.4499999999989</v>
      </c>
      <c r="H4152">
        <v>10503.295</v>
      </c>
    </row>
    <row r="4153" spans="1:8" x14ac:dyDescent="0.3">
      <c r="A4153">
        <v>32883</v>
      </c>
      <c r="B4153">
        <v>1315</v>
      </c>
      <c r="C4153" t="s">
        <v>11</v>
      </c>
      <c r="D4153">
        <v>3</v>
      </c>
      <c r="E4153" t="s">
        <v>10</v>
      </c>
      <c r="F4153">
        <v>4611</v>
      </c>
      <c r="G4153">
        <v>4564.8900000000003</v>
      </c>
      <c r="H4153">
        <v>4930.0812000000005</v>
      </c>
    </row>
    <row r="4154" spans="1:8" x14ac:dyDescent="0.3">
      <c r="A4154">
        <v>58708</v>
      </c>
      <c r="B4154">
        <v>248</v>
      </c>
      <c r="C4154" t="s">
        <v>9</v>
      </c>
      <c r="D4154">
        <v>5</v>
      </c>
      <c r="E4154" t="s">
        <v>9</v>
      </c>
      <c r="F4154">
        <v>6903</v>
      </c>
      <c r="G4154">
        <v>8352.6299999999992</v>
      </c>
      <c r="H4154">
        <v>8269.1036999999997</v>
      </c>
    </row>
    <row r="4155" spans="1:8" x14ac:dyDescent="0.3">
      <c r="A4155">
        <v>69866</v>
      </c>
      <c r="B4155">
        <v>1791</v>
      </c>
      <c r="C4155" t="s">
        <v>11</v>
      </c>
      <c r="D4155">
        <v>2</v>
      </c>
      <c r="E4155" t="s">
        <v>12</v>
      </c>
      <c r="F4155">
        <v>8936</v>
      </c>
      <c r="G4155">
        <v>7148.8</v>
      </c>
      <c r="H4155">
        <v>9078.9760000000006</v>
      </c>
    </row>
    <row r="4156" spans="1:8" x14ac:dyDescent="0.3">
      <c r="A4156">
        <v>52847</v>
      </c>
      <c r="B4156">
        <v>1167</v>
      </c>
      <c r="C4156" t="s">
        <v>10</v>
      </c>
      <c r="D4156">
        <v>5</v>
      </c>
      <c r="E4156" t="s">
        <v>10</v>
      </c>
      <c r="F4156">
        <v>5229</v>
      </c>
      <c r="G4156">
        <v>6536.25</v>
      </c>
      <c r="H4156">
        <v>5490.45</v>
      </c>
    </row>
    <row r="4157" spans="1:8" x14ac:dyDescent="0.3">
      <c r="A4157">
        <v>48880</v>
      </c>
      <c r="B4157">
        <v>562</v>
      </c>
      <c r="C4157" t="s">
        <v>13</v>
      </c>
      <c r="D4157">
        <v>2</v>
      </c>
      <c r="E4157" t="s">
        <v>12</v>
      </c>
      <c r="F4157">
        <v>9312</v>
      </c>
      <c r="G4157">
        <v>7170.24</v>
      </c>
      <c r="H4157">
        <v>6094.7040000000006</v>
      </c>
    </row>
    <row r="4158" spans="1:8" x14ac:dyDescent="0.3">
      <c r="A4158">
        <v>62441</v>
      </c>
      <c r="B4158">
        <v>264</v>
      </c>
      <c r="C4158" t="s">
        <v>9</v>
      </c>
      <c r="D4158">
        <v>3</v>
      </c>
      <c r="E4158" t="s">
        <v>11</v>
      </c>
      <c r="F4158">
        <v>9089</v>
      </c>
      <c r="G4158">
        <v>8725.44</v>
      </c>
      <c r="H4158">
        <v>7765.6416000000008</v>
      </c>
    </row>
    <row r="4159" spans="1:8" x14ac:dyDescent="0.3">
      <c r="A4159">
        <v>33128</v>
      </c>
      <c r="B4159">
        <v>875</v>
      </c>
      <c r="C4159" t="s">
        <v>11</v>
      </c>
      <c r="D4159">
        <v>1</v>
      </c>
      <c r="E4159" t="s">
        <v>11</v>
      </c>
      <c r="F4159">
        <v>8726</v>
      </c>
      <c r="G4159">
        <v>7329.84</v>
      </c>
      <c r="H4159">
        <v>7403.1383999999998</v>
      </c>
    </row>
    <row r="4160" spans="1:8" x14ac:dyDescent="0.3">
      <c r="A4160">
        <v>62633</v>
      </c>
      <c r="B4160">
        <v>964</v>
      </c>
      <c r="C4160" t="s">
        <v>13</v>
      </c>
      <c r="D4160">
        <v>3</v>
      </c>
      <c r="E4160" t="s">
        <v>12</v>
      </c>
      <c r="F4160">
        <v>8038</v>
      </c>
      <c r="G4160">
        <v>7234.2</v>
      </c>
      <c r="H4160">
        <v>5787.36</v>
      </c>
    </row>
    <row r="4161" spans="1:8" x14ac:dyDescent="0.3">
      <c r="A4161">
        <v>42033</v>
      </c>
      <c r="B4161">
        <v>302</v>
      </c>
      <c r="C4161" t="s">
        <v>13</v>
      </c>
      <c r="D4161">
        <v>5</v>
      </c>
      <c r="E4161" t="s">
        <v>11</v>
      </c>
      <c r="F4161">
        <v>9634</v>
      </c>
      <c r="G4161">
        <v>12524.2</v>
      </c>
      <c r="H4161">
        <v>9768.8760000000002</v>
      </c>
    </row>
    <row r="4162" spans="1:8" x14ac:dyDescent="0.3">
      <c r="A4162">
        <v>42566</v>
      </c>
      <c r="B4162">
        <v>1789</v>
      </c>
      <c r="C4162" t="s">
        <v>10</v>
      </c>
      <c r="D4162">
        <v>1</v>
      </c>
      <c r="E4162" t="s">
        <v>13</v>
      </c>
      <c r="F4162">
        <v>5562</v>
      </c>
      <c r="G4162">
        <v>4616.46</v>
      </c>
      <c r="H4162">
        <v>3877.8263999999999</v>
      </c>
    </row>
    <row r="4163" spans="1:8" x14ac:dyDescent="0.3">
      <c r="A4163">
        <v>54085</v>
      </c>
      <c r="B4163">
        <v>1419</v>
      </c>
      <c r="C4163" t="s">
        <v>12</v>
      </c>
      <c r="D4163">
        <v>4</v>
      </c>
      <c r="E4163" t="s">
        <v>13</v>
      </c>
      <c r="F4163">
        <v>5837</v>
      </c>
      <c r="G4163">
        <v>7471.3600000000006</v>
      </c>
      <c r="H4163">
        <v>9040.3456000000006</v>
      </c>
    </row>
    <row r="4164" spans="1:8" x14ac:dyDescent="0.3">
      <c r="A4164">
        <v>65554</v>
      </c>
      <c r="B4164">
        <v>1965</v>
      </c>
      <c r="C4164" t="s">
        <v>10</v>
      </c>
      <c r="D4164">
        <v>5</v>
      </c>
      <c r="E4164" t="s">
        <v>9</v>
      </c>
      <c r="F4164">
        <v>6752</v>
      </c>
      <c r="G4164">
        <v>7022.08</v>
      </c>
      <c r="H4164">
        <v>5547.4431999999997</v>
      </c>
    </row>
    <row r="4165" spans="1:8" x14ac:dyDescent="0.3">
      <c r="A4165">
        <v>49545</v>
      </c>
      <c r="B4165">
        <v>578</v>
      </c>
      <c r="C4165" t="s">
        <v>12</v>
      </c>
      <c r="D4165">
        <v>5</v>
      </c>
      <c r="E4165" t="s">
        <v>10</v>
      </c>
      <c r="F4165">
        <v>6426</v>
      </c>
      <c r="G4165">
        <v>6490.26</v>
      </c>
      <c r="H4165">
        <v>7983.0198</v>
      </c>
    </row>
    <row r="4166" spans="1:8" x14ac:dyDescent="0.3">
      <c r="A4166">
        <v>36401</v>
      </c>
      <c r="B4166">
        <v>1254</v>
      </c>
      <c r="C4166" t="s">
        <v>13</v>
      </c>
      <c r="D4166">
        <v>5</v>
      </c>
      <c r="E4166" t="s">
        <v>10</v>
      </c>
      <c r="F4166">
        <v>4500</v>
      </c>
      <c r="G4166">
        <v>4995</v>
      </c>
      <c r="H4166">
        <v>3796.2</v>
      </c>
    </row>
    <row r="4167" spans="1:8" x14ac:dyDescent="0.3">
      <c r="A4167">
        <v>58928</v>
      </c>
      <c r="B4167">
        <v>1933</v>
      </c>
      <c r="C4167" t="s">
        <v>13</v>
      </c>
      <c r="D4167">
        <v>3</v>
      </c>
      <c r="E4167" t="s">
        <v>13</v>
      </c>
      <c r="F4167">
        <v>6167</v>
      </c>
      <c r="G4167">
        <v>5673.64</v>
      </c>
      <c r="H4167">
        <v>4652.3848000000007</v>
      </c>
    </row>
    <row r="4168" spans="1:8" x14ac:dyDescent="0.3">
      <c r="A4168">
        <v>74110</v>
      </c>
      <c r="B4168">
        <v>244</v>
      </c>
      <c r="C4168" t="s">
        <v>12</v>
      </c>
      <c r="D4168">
        <v>4</v>
      </c>
      <c r="E4168" t="s">
        <v>10</v>
      </c>
      <c r="F4168">
        <v>5097</v>
      </c>
      <c r="G4168">
        <v>5912.5199999999995</v>
      </c>
      <c r="H4168">
        <v>6385.5216</v>
      </c>
    </row>
    <row r="4169" spans="1:8" x14ac:dyDescent="0.3">
      <c r="A4169">
        <v>66216</v>
      </c>
      <c r="B4169">
        <v>52</v>
      </c>
      <c r="C4169" t="s">
        <v>12</v>
      </c>
      <c r="D4169">
        <v>4</v>
      </c>
      <c r="E4169" t="s">
        <v>10</v>
      </c>
      <c r="F4169">
        <v>4816</v>
      </c>
      <c r="G4169">
        <v>4960.4800000000005</v>
      </c>
      <c r="H4169">
        <v>5704.5519999999997</v>
      </c>
    </row>
    <row r="4170" spans="1:8" x14ac:dyDescent="0.3">
      <c r="A4170">
        <v>49697</v>
      </c>
      <c r="B4170">
        <v>1315</v>
      </c>
      <c r="C4170" t="s">
        <v>12</v>
      </c>
      <c r="D4170">
        <v>4</v>
      </c>
      <c r="E4170" t="s">
        <v>10</v>
      </c>
      <c r="F4170">
        <v>5955</v>
      </c>
      <c r="G4170">
        <v>6669.6</v>
      </c>
      <c r="H4170">
        <v>8537.0879999999997</v>
      </c>
    </row>
    <row r="4171" spans="1:8" x14ac:dyDescent="0.3">
      <c r="A4171">
        <v>74728</v>
      </c>
      <c r="B4171">
        <v>1542</v>
      </c>
      <c r="C4171" t="s">
        <v>9</v>
      </c>
      <c r="D4171">
        <v>1</v>
      </c>
      <c r="E4171" t="s">
        <v>13</v>
      </c>
      <c r="F4171">
        <v>6166</v>
      </c>
      <c r="G4171">
        <v>5179.4399999999996</v>
      </c>
      <c r="H4171">
        <v>5075.8511999999992</v>
      </c>
    </row>
    <row r="4172" spans="1:8" x14ac:dyDescent="0.3">
      <c r="A4172">
        <v>55012</v>
      </c>
      <c r="B4172">
        <v>1329</v>
      </c>
      <c r="C4172" t="s">
        <v>10</v>
      </c>
      <c r="D4172">
        <v>5</v>
      </c>
      <c r="E4172" t="s">
        <v>11</v>
      </c>
      <c r="F4172">
        <v>9418</v>
      </c>
      <c r="G4172">
        <v>12149.220000000001</v>
      </c>
      <c r="H4172">
        <v>9354.8994000000002</v>
      </c>
    </row>
    <row r="4173" spans="1:8" x14ac:dyDescent="0.3">
      <c r="A4173">
        <v>70945</v>
      </c>
      <c r="B4173">
        <v>1208</v>
      </c>
      <c r="C4173" t="s">
        <v>10</v>
      </c>
      <c r="D4173">
        <v>3</v>
      </c>
      <c r="E4173" t="s">
        <v>9</v>
      </c>
      <c r="F4173">
        <v>7639</v>
      </c>
      <c r="G4173">
        <v>7409.83</v>
      </c>
      <c r="H4173">
        <v>5631.4707999999991</v>
      </c>
    </row>
    <row r="4174" spans="1:8" x14ac:dyDescent="0.3">
      <c r="A4174">
        <v>36355</v>
      </c>
      <c r="B4174">
        <v>476</v>
      </c>
      <c r="C4174" t="s">
        <v>13</v>
      </c>
      <c r="D4174">
        <v>2</v>
      </c>
      <c r="E4174" t="s">
        <v>11</v>
      </c>
      <c r="F4174">
        <v>8074</v>
      </c>
      <c r="G4174">
        <v>6539.94</v>
      </c>
      <c r="H4174">
        <v>5166.5525999999991</v>
      </c>
    </row>
    <row r="4175" spans="1:8" x14ac:dyDescent="0.3">
      <c r="A4175">
        <v>52044</v>
      </c>
      <c r="B4175">
        <v>1420</v>
      </c>
      <c r="C4175" t="s">
        <v>10</v>
      </c>
      <c r="D4175">
        <v>3</v>
      </c>
      <c r="E4175" t="s">
        <v>13</v>
      </c>
      <c r="F4175">
        <v>5372</v>
      </c>
      <c r="G4175">
        <v>5103.3999999999996</v>
      </c>
      <c r="H4175">
        <v>4082.72</v>
      </c>
    </row>
    <row r="4176" spans="1:8" x14ac:dyDescent="0.3">
      <c r="A4176">
        <v>43741</v>
      </c>
      <c r="B4176">
        <v>1105</v>
      </c>
      <c r="C4176" t="s">
        <v>9</v>
      </c>
      <c r="D4176">
        <v>2</v>
      </c>
      <c r="E4176" t="s">
        <v>9</v>
      </c>
      <c r="F4176">
        <v>6605</v>
      </c>
      <c r="G4176">
        <v>5614.25</v>
      </c>
      <c r="H4176">
        <v>5108.9674999999997</v>
      </c>
    </row>
    <row r="4177" spans="1:8" x14ac:dyDescent="0.3">
      <c r="A4177">
        <v>38135</v>
      </c>
      <c r="B4177">
        <v>1952</v>
      </c>
      <c r="C4177" t="s">
        <v>12</v>
      </c>
      <c r="D4177">
        <v>2</v>
      </c>
      <c r="E4177" t="s">
        <v>10</v>
      </c>
      <c r="F4177">
        <v>5362</v>
      </c>
      <c r="G4177">
        <v>4504.08</v>
      </c>
      <c r="H4177">
        <v>5540.0183999999999</v>
      </c>
    </row>
    <row r="4178" spans="1:8" x14ac:dyDescent="0.3">
      <c r="A4178">
        <v>54711</v>
      </c>
      <c r="B4178">
        <v>786</v>
      </c>
      <c r="C4178" t="s">
        <v>13</v>
      </c>
      <c r="D4178">
        <v>4</v>
      </c>
      <c r="E4178" t="s">
        <v>10</v>
      </c>
      <c r="F4178">
        <v>5959</v>
      </c>
      <c r="G4178">
        <v>7746.7</v>
      </c>
      <c r="H4178">
        <v>5887.4919999999993</v>
      </c>
    </row>
    <row r="4179" spans="1:8" x14ac:dyDescent="0.3">
      <c r="A4179">
        <v>55269</v>
      </c>
      <c r="B4179">
        <v>1862</v>
      </c>
      <c r="C4179" t="s">
        <v>12</v>
      </c>
      <c r="D4179">
        <v>3</v>
      </c>
      <c r="E4179" t="s">
        <v>9</v>
      </c>
      <c r="F4179">
        <v>6786</v>
      </c>
      <c r="G4179">
        <v>6310.9800000000005</v>
      </c>
      <c r="H4179">
        <v>6752.7486000000008</v>
      </c>
    </row>
    <row r="4180" spans="1:8" x14ac:dyDescent="0.3">
      <c r="A4180">
        <v>43812</v>
      </c>
      <c r="B4180">
        <v>1051</v>
      </c>
      <c r="C4180" t="s">
        <v>12</v>
      </c>
      <c r="D4180">
        <v>4</v>
      </c>
      <c r="E4180" t="s">
        <v>12</v>
      </c>
      <c r="F4180">
        <v>8964</v>
      </c>
      <c r="G4180">
        <v>9412.2000000000007</v>
      </c>
      <c r="H4180">
        <v>9600.4440000000013</v>
      </c>
    </row>
    <row r="4181" spans="1:8" x14ac:dyDescent="0.3">
      <c r="A4181">
        <v>55815</v>
      </c>
      <c r="B4181">
        <v>1840</v>
      </c>
      <c r="C4181" t="s">
        <v>13</v>
      </c>
      <c r="D4181">
        <v>2</v>
      </c>
      <c r="E4181" t="s">
        <v>12</v>
      </c>
      <c r="F4181">
        <v>8832</v>
      </c>
      <c r="G4181">
        <v>7065.6</v>
      </c>
      <c r="H4181">
        <v>5581.8240000000005</v>
      </c>
    </row>
    <row r="4182" spans="1:8" x14ac:dyDescent="0.3">
      <c r="A4182">
        <v>62552</v>
      </c>
      <c r="B4182">
        <v>668</v>
      </c>
      <c r="C4182" t="s">
        <v>13</v>
      </c>
      <c r="D4182">
        <v>5</v>
      </c>
      <c r="E4182" t="s">
        <v>10</v>
      </c>
      <c r="F4182">
        <v>5375</v>
      </c>
      <c r="G4182">
        <v>6396.25</v>
      </c>
      <c r="H4182">
        <v>4797.1875</v>
      </c>
    </row>
    <row r="4183" spans="1:8" x14ac:dyDescent="0.3">
      <c r="A4183">
        <v>76502</v>
      </c>
      <c r="B4183">
        <v>1878</v>
      </c>
      <c r="C4183" t="s">
        <v>12</v>
      </c>
      <c r="D4183">
        <v>2</v>
      </c>
      <c r="E4183" t="s">
        <v>12</v>
      </c>
      <c r="F4183">
        <v>9088</v>
      </c>
      <c r="G4183">
        <v>7543.04</v>
      </c>
      <c r="H4183">
        <v>8221.9135999999999</v>
      </c>
    </row>
    <row r="4184" spans="1:8" x14ac:dyDescent="0.3">
      <c r="A4184">
        <v>55783</v>
      </c>
      <c r="B4184">
        <v>189</v>
      </c>
      <c r="C4184" t="s">
        <v>9</v>
      </c>
      <c r="D4184">
        <v>3</v>
      </c>
      <c r="E4184" t="s">
        <v>10</v>
      </c>
      <c r="F4184">
        <v>5867</v>
      </c>
      <c r="G4184">
        <v>5514.98</v>
      </c>
      <c r="H4184">
        <v>5018.6318000000001</v>
      </c>
    </row>
    <row r="4185" spans="1:8" x14ac:dyDescent="0.3">
      <c r="A4185">
        <v>42616</v>
      </c>
      <c r="B4185">
        <v>1111</v>
      </c>
      <c r="C4185" t="s">
        <v>11</v>
      </c>
      <c r="D4185">
        <v>5</v>
      </c>
      <c r="E4185" t="s">
        <v>11</v>
      </c>
      <c r="F4185">
        <v>9541</v>
      </c>
      <c r="G4185">
        <v>10781.329999999998</v>
      </c>
      <c r="H4185">
        <v>13476.662499999999</v>
      </c>
    </row>
    <row r="4186" spans="1:8" x14ac:dyDescent="0.3">
      <c r="A4186">
        <v>72360</v>
      </c>
      <c r="B4186">
        <v>735</v>
      </c>
      <c r="C4186" t="s">
        <v>12</v>
      </c>
      <c r="D4186">
        <v>2</v>
      </c>
      <c r="E4186" t="s">
        <v>12</v>
      </c>
      <c r="F4186">
        <v>9194</v>
      </c>
      <c r="G4186">
        <v>7079.38</v>
      </c>
      <c r="H4186">
        <v>8424.4621999999999</v>
      </c>
    </row>
    <row r="4187" spans="1:8" x14ac:dyDescent="0.3">
      <c r="A4187">
        <v>36418</v>
      </c>
      <c r="B4187">
        <v>1697</v>
      </c>
      <c r="C4187" t="s">
        <v>12</v>
      </c>
      <c r="D4187">
        <v>5</v>
      </c>
      <c r="E4187" t="s">
        <v>12</v>
      </c>
      <c r="F4187">
        <v>9917</v>
      </c>
      <c r="G4187">
        <v>12098.74</v>
      </c>
      <c r="H4187">
        <v>15123.424999999999</v>
      </c>
    </row>
    <row r="4188" spans="1:8" x14ac:dyDescent="0.3">
      <c r="A4188">
        <v>69787</v>
      </c>
      <c r="B4188">
        <v>217</v>
      </c>
      <c r="C4188" t="s">
        <v>13</v>
      </c>
      <c r="D4188">
        <v>2</v>
      </c>
      <c r="E4188" t="s">
        <v>13</v>
      </c>
      <c r="F4188">
        <v>5794</v>
      </c>
      <c r="G4188">
        <v>4693.1400000000003</v>
      </c>
      <c r="H4188">
        <v>3519.855</v>
      </c>
    </row>
    <row r="4189" spans="1:8" x14ac:dyDescent="0.3">
      <c r="A4189">
        <v>62274</v>
      </c>
      <c r="B4189">
        <v>1809</v>
      </c>
      <c r="C4189" t="s">
        <v>10</v>
      </c>
      <c r="D4189">
        <v>3</v>
      </c>
      <c r="E4189" t="s">
        <v>10</v>
      </c>
      <c r="F4189">
        <v>5962</v>
      </c>
      <c r="G4189">
        <v>5067.7</v>
      </c>
      <c r="H4189">
        <v>4155.5139999999992</v>
      </c>
    </row>
    <row r="4190" spans="1:8" x14ac:dyDescent="0.3">
      <c r="A4190">
        <v>44845</v>
      </c>
      <c r="B4190">
        <v>1738</v>
      </c>
      <c r="C4190" t="s">
        <v>13</v>
      </c>
      <c r="D4190">
        <v>3</v>
      </c>
      <c r="E4190" t="s">
        <v>11</v>
      </c>
      <c r="F4190">
        <v>9708</v>
      </c>
      <c r="G4190">
        <v>8834.2800000000007</v>
      </c>
      <c r="H4190">
        <v>7244.1096000000007</v>
      </c>
    </row>
    <row r="4191" spans="1:8" x14ac:dyDescent="0.3">
      <c r="A4191">
        <v>68162</v>
      </c>
      <c r="B4191">
        <v>1257</v>
      </c>
      <c r="C4191" t="s">
        <v>13</v>
      </c>
      <c r="D4191">
        <v>5</v>
      </c>
      <c r="E4191" t="s">
        <v>9</v>
      </c>
      <c r="F4191">
        <v>7960</v>
      </c>
      <c r="G4191">
        <v>8517.2000000000007</v>
      </c>
      <c r="H4191">
        <v>6898.9320000000007</v>
      </c>
    </row>
    <row r="4192" spans="1:8" x14ac:dyDescent="0.3">
      <c r="A4192">
        <v>55707</v>
      </c>
      <c r="B4192">
        <v>876</v>
      </c>
      <c r="C4192" t="s">
        <v>10</v>
      </c>
      <c r="D4192">
        <v>3</v>
      </c>
      <c r="E4192" t="s">
        <v>11</v>
      </c>
      <c r="F4192">
        <v>9251</v>
      </c>
      <c r="G4192">
        <v>8973.4699999999993</v>
      </c>
      <c r="H4192">
        <v>7627.4494999999997</v>
      </c>
    </row>
    <row r="4193" spans="1:8" x14ac:dyDescent="0.3">
      <c r="A4193">
        <v>61331</v>
      </c>
      <c r="B4193">
        <v>774</v>
      </c>
      <c r="C4193" t="s">
        <v>12</v>
      </c>
      <c r="D4193">
        <v>1</v>
      </c>
      <c r="E4193" t="s">
        <v>9</v>
      </c>
      <c r="F4193">
        <v>7043</v>
      </c>
      <c r="G4193">
        <v>5563.97</v>
      </c>
      <c r="H4193">
        <v>6509.8449000000001</v>
      </c>
    </row>
    <row r="4194" spans="1:8" x14ac:dyDescent="0.3">
      <c r="A4194">
        <v>54726</v>
      </c>
      <c r="B4194">
        <v>66</v>
      </c>
      <c r="C4194" t="s">
        <v>11</v>
      </c>
      <c r="D4194">
        <v>1</v>
      </c>
      <c r="E4194" t="s">
        <v>11</v>
      </c>
      <c r="F4194">
        <v>8997</v>
      </c>
      <c r="G4194">
        <v>7287.57</v>
      </c>
      <c r="H4194">
        <v>8380.7054999999982</v>
      </c>
    </row>
    <row r="4195" spans="1:8" x14ac:dyDescent="0.3">
      <c r="A4195">
        <v>75841</v>
      </c>
      <c r="B4195">
        <v>1177</v>
      </c>
      <c r="C4195" t="s">
        <v>11</v>
      </c>
      <c r="D4195">
        <v>3</v>
      </c>
      <c r="E4195" t="s">
        <v>9</v>
      </c>
      <c r="F4195">
        <v>7585</v>
      </c>
      <c r="G4195">
        <v>7357.45</v>
      </c>
      <c r="H4195">
        <v>7504.5990000000002</v>
      </c>
    </row>
    <row r="4196" spans="1:8" x14ac:dyDescent="0.3">
      <c r="A4196">
        <v>45907</v>
      </c>
      <c r="B4196">
        <v>1742</v>
      </c>
      <c r="C4196" t="s">
        <v>9</v>
      </c>
      <c r="D4196">
        <v>3</v>
      </c>
      <c r="E4196" t="s">
        <v>10</v>
      </c>
      <c r="F4196">
        <v>4864</v>
      </c>
      <c r="G4196">
        <v>4377.6000000000004</v>
      </c>
      <c r="H4196">
        <v>4114.9440000000004</v>
      </c>
    </row>
    <row r="4197" spans="1:8" x14ac:dyDescent="0.3">
      <c r="A4197">
        <v>47836</v>
      </c>
      <c r="B4197">
        <v>729</v>
      </c>
      <c r="C4197" t="s">
        <v>9</v>
      </c>
      <c r="D4197">
        <v>2</v>
      </c>
      <c r="E4197" t="s">
        <v>13</v>
      </c>
      <c r="F4197">
        <v>6210</v>
      </c>
      <c r="G4197">
        <v>5278.5</v>
      </c>
      <c r="H4197">
        <v>4697.8649999999998</v>
      </c>
    </row>
    <row r="4198" spans="1:8" x14ac:dyDescent="0.3">
      <c r="A4198">
        <v>47389</v>
      </c>
      <c r="B4198">
        <v>90</v>
      </c>
      <c r="C4198" t="s">
        <v>13</v>
      </c>
      <c r="D4198">
        <v>2</v>
      </c>
      <c r="E4198" t="s">
        <v>9</v>
      </c>
      <c r="F4198">
        <v>7983</v>
      </c>
      <c r="G4198">
        <v>6386.4</v>
      </c>
      <c r="H4198">
        <v>5428.44</v>
      </c>
    </row>
    <row r="4199" spans="1:8" x14ac:dyDescent="0.3">
      <c r="A4199">
        <v>36333</v>
      </c>
      <c r="B4199">
        <v>245</v>
      </c>
      <c r="C4199" t="s">
        <v>12</v>
      </c>
      <c r="D4199">
        <v>1</v>
      </c>
      <c r="E4199" t="s">
        <v>12</v>
      </c>
      <c r="F4199">
        <v>8131</v>
      </c>
      <c r="G4199">
        <v>6911.35</v>
      </c>
      <c r="H4199">
        <v>8984.755000000001</v>
      </c>
    </row>
    <row r="4200" spans="1:8" x14ac:dyDescent="0.3">
      <c r="A4200">
        <v>35765</v>
      </c>
      <c r="B4200">
        <v>1233</v>
      </c>
      <c r="C4200" t="s">
        <v>12</v>
      </c>
      <c r="D4200">
        <v>4</v>
      </c>
      <c r="E4200" t="s">
        <v>13</v>
      </c>
      <c r="F4200">
        <v>4976</v>
      </c>
      <c r="G4200">
        <v>5473.6</v>
      </c>
      <c r="H4200">
        <v>6458.848</v>
      </c>
    </row>
    <row r="4201" spans="1:8" x14ac:dyDescent="0.3">
      <c r="A4201">
        <v>73372</v>
      </c>
      <c r="B4201">
        <v>1322</v>
      </c>
      <c r="C4201" t="s">
        <v>10</v>
      </c>
      <c r="D4201">
        <v>2</v>
      </c>
      <c r="E4201" t="s">
        <v>13</v>
      </c>
      <c r="F4201">
        <v>4784</v>
      </c>
      <c r="G4201">
        <v>3779.36</v>
      </c>
      <c r="H4201">
        <v>3061.2816000000003</v>
      </c>
    </row>
    <row r="4202" spans="1:8" x14ac:dyDescent="0.3">
      <c r="A4202">
        <v>78666</v>
      </c>
      <c r="B4202">
        <v>1778</v>
      </c>
      <c r="C4202" t="s">
        <v>9</v>
      </c>
      <c r="D4202">
        <v>3</v>
      </c>
      <c r="E4202" t="s">
        <v>9</v>
      </c>
      <c r="F4202">
        <v>8490</v>
      </c>
      <c r="G4202">
        <v>8490</v>
      </c>
      <c r="H4202">
        <v>7301.4</v>
      </c>
    </row>
    <row r="4203" spans="1:8" x14ac:dyDescent="0.3">
      <c r="A4203">
        <v>73603</v>
      </c>
      <c r="B4203">
        <v>341</v>
      </c>
      <c r="C4203" t="s">
        <v>9</v>
      </c>
      <c r="D4203">
        <v>2</v>
      </c>
      <c r="E4203" t="s">
        <v>9</v>
      </c>
      <c r="F4203">
        <v>7334</v>
      </c>
      <c r="G4203">
        <v>6160.56</v>
      </c>
      <c r="H4203">
        <v>5790.9264000000003</v>
      </c>
    </row>
    <row r="4204" spans="1:8" x14ac:dyDescent="0.3">
      <c r="A4204">
        <v>57004</v>
      </c>
      <c r="B4204">
        <v>1745</v>
      </c>
      <c r="C4204" t="s">
        <v>12</v>
      </c>
      <c r="D4204">
        <v>2</v>
      </c>
      <c r="E4204" t="s">
        <v>13</v>
      </c>
      <c r="F4204">
        <v>5712</v>
      </c>
      <c r="G4204">
        <v>4341.12</v>
      </c>
      <c r="H4204">
        <v>4992.2879999999996</v>
      </c>
    </row>
    <row r="4205" spans="1:8" x14ac:dyDescent="0.3">
      <c r="A4205">
        <v>46897</v>
      </c>
      <c r="B4205">
        <v>1901</v>
      </c>
      <c r="C4205" t="s">
        <v>13</v>
      </c>
      <c r="D4205">
        <v>3</v>
      </c>
      <c r="E4205" t="s">
        <v>10</v>
      </c>
      <c r="F4205">
        <v>5866</v>
      </c>
      <c r="G4205">
        <v>5455.38</v>
      </c>
      <c r="H4205">
        <v>4582.5191999999997</v>
      </c>
    </row>
    <row r="4206" spans="1:8" x14ac:dyDescent="0.3">
      <c r="A4206">
        <v>70441</v>
      </c>
      <c r="B4206">
        <v>1936</v>
      </c>
      <c r="C4206" t="s">
        <v>13</v>
      </c>
      <c r="D4206">
        <v>2</v>
      </c>
      <c r="E4206" t="s">
        <v>13</v>
      </c>
      <c r="F4206">
        <v>5620</v>
      </c>
      <c r="G4206">
        <v>4439.8</v>
      </c>
      <c r="H4206">
        <v>3596.2379999999998</v>
      </c>
    </row>
    <row r="4207" spans="1:8" x14ac:dyDescent="0.3">
      <c r="A4207">
        <v>74206</v>
      </c>
      <c r="B4207">
        <v>1343</v>
      </c>
      <c r="C4207" t="s">
        <v>12</v>
      </c>
      <c r="D4207">
        <v>4</v>
      </c>
      <c r="E4207" t="s">
        <v>10</v>
      </c>
      <c r="F4207">
        <v>4586</v>
      </c>
      <c r="G4207">
        <v>4631.8599999999997</v>
      </c>
      <c r="H4207">
        <v>5419.2761999999993</v>
      </c>
    </row>
    <row r="4208" spans="1:8" x14ac:dyDescent="0.3">
      <c r="A4208">
        <v>33908</v>
      </c>
      <c r="B4208">
        <v>1590</v>
      </c>
      <c r="C4208" t="s">
        <v>11</v>
      </c>
      <c r="D4208">
        <v>4</v>
      </c>
      <c r="E4208" t="s">
        <v>11</v>
      </c>
      <c r="F4208">
        <v>8065</v>
      </c>
      <c r="G4208">
        <v>9839.2999999999993</v>
      </c>
      <c r="H4208">
        <v>10232.871999999999</v>
      </c>
    </row>
    <row r="4209" spans="1:8" x14ac:dyDescent="0.3">
      <c r="A4209">
        <v>70892</v>
      </c>
      <c r="B4209">
        <v>430</v>
      </c>
      <c r="C4209" t="s">
        <v>10</v>
      </c>
      <c r="D4209">
        <v>2</v>
      </c>
      <c r="E4209" t="s">
        <v>11</v>
      </c>
      <c r="F4209">
        <v>9887</v>
      </c>
      <c r="G4209">
        <v>8107.34</v>
      </c>
      <c r="H4209">
        <v>6810.1656000000003</v>
      </c>
    </row>
    <row r="4210" spans="1:8" x14ac:dyDescent="0.3">
      <c r="A4210">
        <v>77081</v>
      </c>
      <c r="B4210">
        <v>1569</v>
      </c>
      <c r="C4210" t="s">
        <v>10</v>
      </c>
      <c r="D4210">
        <v>5</v>
      </c>
      <c r="E4210" t="s">
        <v>11</v>
      </c>
      <c r="F4210">
        <v>9010</v>
      </c>
      <c r="G4210">
        <v>9190.2000000000007</v>
      </c>
      <c r="H4210">
        <v>7260.2580000000007</v>
      </c>
    </row>
    <row r="4211" spans="1:8" x14ac:dyDescent="0.3">
      <c r="A4211">
        <v>54802</v>
      </c>
      <c r="B4211">
        <v>872</v>
      </c>
      <c r="C4211" t="s">
        <v>12</v>
      </c>
      <c r="D4211">
        <v>3</v>
      </c>
      <c r="E4211" t="s">
        <v>9</v>
      </c>
      <c r="F4211">
        <v>8481</v>
      </c>
      <c r="G4211">
        <v>8056.95</v>
      </c>
      <c r="H4211">
        <v>8379.228000000001</v>
      </c>
    </row>
    <row r="4212" spans="1:8" x14ac:dyDescent="0.3">
      <c r="A4212">
        <v>64899</v>
      </c>
      <c r="B4212">
        <v>1076</v>
      </c>
      <c r="C4212" t="s">
        <v>10</v>
      </c>
      <c r="D4212">
        <v>4</v>
      </c>
      <c r="E4212" t="s">
        <v>13</v>
      </c>
      <c r="F4212">
        <v>6251</v>
      </c>
      <c r="G4212">
        <v>7751.24</v>
      </c>
      <c r="H4212">
        <v>6511.0416000000005</v>
      </c>
    </row>
    <row r="4213" spans="1:8" x14ac:dyDescent="0.3">
      <c r="A4213">
        <v>34779</v>
      </c>
      <c r="B4213">
        <v>724</v>
      </c>
      <c r="C4213" t="s">
        <v>10</v>
      </c>
      <c r="D4213">
        <v>4</v>
      </c>
      <c r="E4213" t="s">
        <v>13</v>
      </c>
      <c r="F4213">
        <v>5949</v>
      </c>
      <c r="G4213">
        <v>6424.92</v>
      </c>
      <c r="H4213">
        <v>5075.6867999999995</v>
      </c>
    </row>
    <row r="4214" spans="1:8" x14ac:dyDescent="0.3">
      <c r="A4214">
        <v>48239</v>
      </c>
      <c r="B4214">
        <v>208</v>
      </c>
      <c r="C4214" t="s">
        <v>10</v>
      </c>
      <c r="D4214">
        <v>2</v>
      </c>
      <c r="E4214" t="s">
        <v>11</v>
      </c>
      <c r="F4214">
        <v>9628</v>
      </c>
      <c r="G4214">
        <v>7221</v>
      </c>
      <c r="H4214">
        <v>5704.59</v>
      </c>
    </row>
    <row r="4215" spans="1:8" x14ac:dyDescent="0.3">
      <c r="A4215">
        <v>76990</v>
      </c>
      <c r="B4215">
        <v>978</v>
      </c>
      <c r="C4215" t="s">
        <v>10</v>
      </c>
      <c r="D4215">
        <v>2</v>
      </c>
      <c r="E4215" t="s">
        <v>9</v>
      </c>
      <c r="F4215">
        <v>8077</v>
      </c>
      <c r="G4215">
        <v>6219.29</v>
      </c>
      <c r="H4215">
        <v>4726.6603999999998</v>
      </c>
    </row>
    <row r="4216" spans="1:8" x14ac:dyDescent="0.3">
      <c r="A4216">
        <v>50378</v>
      </c>
      <c r="B4216">
        <v>14</v>
      </c>
      <c r="C4216" t="s">
        <v>11</v>
      </c>
      <c r="D4216">
        <v>2</v>
      </c>
      <c r="E4216" t="s">
        <v>10</v>
      </c>
      <c r="F4216">
        <v>5849</v>
      </c>
      <c r="G4216">
        <v>4562.22</v>
      </c>
      <c r="H4216">
        <v>4699.0866000000005</v>
      </c>
    </row>
    <row r="4217" spans="1:8" x14ac:dyDescent="0.3">
      <c r="A4217">
        <v>61475</v>
      </c>
      <c r="B4217">
        <v>434</v>
      </c>
      <c r="C4217" t="s">
        <v>12</v>
      </c>
      <c r="D4217">
        <v>5</v>
      </c>
      <c r="E4217" t="s">
        <v>12</v>
      </c>
      <c r="F4217">
        <v>9431</v>
      </c>
      <c r="G4217">
        <v>11317.199999999999</v>
      </c>
      <c r="H4217">
        <v>13127.951999999997</v>
      </c>
    </row>
    <row r="4218" spans="1:8" x14ac:dyDescent="0.3">
      <c r="A4218">
        <v>35313</v>
      </c>
      <c r="B4218">
        <v>1751</v>
      </c>
      <c r="C4218" t="s">
        <v>9</v>
      </c>
      <c r="D4218">
        <v>3</v>
      </c>
      <c r="E4218" t="s">
        <v>10</v>
      </c>
      <c r="F4218">
        <v>6398</v>
      </c>
      <c r="G4218">
        <v>6142.08</v>
      </c>
      <c r="H4218">
        <v>5589.2928000000002</v>
      </c>
    </row>
    <row r="4219" spans="1:8" x14ac:dyDescent="0.3">
      <c r="A4219">
        <v>79362</v>
      </c>
      <c r="B4219">
        <v>1725</v>
      </c>
      <c r="C4219" t="s">
        <v>13</v>
      </c>
      <c r="D4219">
        <v>3</v>
      </c>
      <c r="E4219" t="s">
        <v>13</v>
      </c>
      <c r="F4219">
        <v>6082</v>
      </c>
      <c r="G4219">
        <v>5534.62</v>
      </c>
      <c r="H4219">
        <v>4317.0036</v>
      </c>
    </row>
    <row r="4220" spans="1:8" x14ac:dyDescent="0.3">
      <c r="A4220">
        <v>77158</v>
      </c>
      <c r="B4220">
        <v>1551</v>
      </c>
      <c r="C4220" t="s">
        <v>10</v>
      </c>
      <c r="D4220">
        <v>5</v>
      </c>
      <c r="E4220" t="s">
        <v>13</v>
      </c>
      <c r="F4220">
        <v>6464</v>
      </c>
      <c r="G4220">
        <v>6851.84</v>
      </c>
      <c r="H4220">
        <v>5412.9535999999998</v>
      </c>
    </row>
    <row r="4221" spans="1:8" x14ac:dyDescent="0.3">
      <c r="A4221">
        <v>77802</v>
      </c>
      <c r="B4221">
        <v>1142</v>
      </c>
      <c r="C4221" t="s">
        <v>12</v>
      </c>
      <c r="D4221">
        <v>5</v>
      </c>
      <c r="E4221" t="s">
        <v>11</v>
      </c>
      <c r="F4221">
        <v>9112</v>
      </c>
      <c r="G4221">
        <v>11663.36</v>
      </c>
      <c r="H4221">
        <v>14229.299200000001</v>
      </c>
    </row>
    <row r="4222" spans="1:8" x14ac:dyDescent="0.3">
      <c r="A4222">
        <v>71282</v>
      </c>
      <c r="B4222">
        <v>1505</v>
      </c>
      <c r="C4222" t="s">
        <v>11</v>
      </c>
      <c r="D4222">
        <v>4</v>
      </c>
      <c r="E4222" t="s">
        <v>12</v>
      </c>
      <c r="F4222">
        <v>8300</v>
      </c>
      <c r="G4222">
        <v>8964</v>
      </c>
      <c r="H4222">
        <v>10218.959999999999</v>
      </c>
    </row>
    <row r="4223" spans="1:8" x14ac:dyDescent="0.3">
      <c r="A4223">
        <v>42849</v>
      </c>
      <c r="B4223">
        <v>1217</v>
      </c>
      <c r="C4223" t="s">
        <v>13</v>
      </c>
      <c r="D4223">
        <v>5</v>
      </c>
      <c r="E4223" t="s">
        <v>13</v>
      </c>
      <c r="F4223">
        <v>5456</v>
      </c>
      <c r="G4223">
        <v>5947.0400000000009</v>
      </c>
      <c r="H4223">
        <v>4757.6320000000005</v>
      </c>
    </row>
    <row r="4224" spans="1:8" x14ac:dyDescent="0.3">
      <c r="A4224">
        <v>55615</v>
      </c>
      <c r="B4224">
        <v>1819</v>
      </c>
      <c r="C4224" t="s">
        <v>11</v>
      </c>
      <c r="D4224">
        <v>5</v>
      </c>
      <c r="E4224" t="s">
        <v>13</v>
      </c>
      <c r="F4224">
        <v>4553</v>
      </c>
      <c r="G4224">
        <v>4598.53</v>
      </c>
      <c r="H4224">
        <v>5932.1036999999997</v>
      </c>
    </row>
    <row r="4225" spans="1:8" x14ac:dyDescent="0.3">
      <c r="A4225">
        <v>32576</v>
      </c>
      <c r="B4225">
        <v>1145</v>
      </c>
      <c r="C4225" t="s">
        <v>10</v>
      </c>
      <c r="D4225">
        <v>4</v>
      </c>
      <c r="E4225" t="s">
        <v>13</v>
      </c>
      <c r="F4225">
        <v>4755</v>
      </c>
      <c r="G4225">
        <v>5563.3499999999995</v>
      </c>
      <c r="H4225">
        <v>4339.4129999999996</v>
      </c>
    </row>
    <row r="4226" spans="1:8" x14ac:dyDescent="0.3">
      <c r="A4226">
        <v>77033</v>
      </c>
      <c r="B4226">
        <v>877</v>
      </c>
      <c r="C4226" t="s">
        <v>11</v>
      </c>
      <c r="D4226">
        <v>2</v>
      </c>
      <c r="E4226" t="s">
        <v>12</v>
      </c>
      <c r="F4226">
        <v>8616</v>
      </c>
      <c r="G4226">
        <v>7151.28</v>
      </c>
      <c r="H4226">
        <v>7222.7928000000002</v>
      </c>
    </row>
    <row r="4227" spans="1:8" x14ac:dyDescent="0.3">
      <c r="A4227">
        <v>62480</v>
      </c>
      <c r="B4227">
        <v>1032</v>
      </c>
      <c r="C4227" t="s">
        <v>12</v>
      </c>
      <c r="D4227">
        <v>5</v>
      </c>
      <c r="E4227" t="s">
        <v>9</v>
      </c>
      <c r="F4227">
        <v>7202</v>
      </c>
      <c r="G4227">
        <v>7490.08</v>
      </c>
      <c r="H4227">
        <v>8613.5919999999987</v>
      </c>
    </row>
    <row r="4228" spans="1:8" x14ac:dyDescent="0.3">
      <c r="A4228">
        <v>72231</v>
      </c>
      <c r="B4228">
        <v>663</v>
      </c>
      <c r="C4228" t="s">
        <v>11</v>
      </c>
      <c r="D4228">
        <v>2</v>
      </c>
      <c r="E4228" t="s">
        <v>9</v>
      </c>
      <c r="F4228">
        <v>8496</v>
      </c>
      <c r="G4228">
        <v>6626.88</v>
      </c>
      <c r="H4228">
        <v>8018.5248000000001</v>
      </c>
    </row>
    <row r="4229" spans="1:8" x14ac:dyDescent="0.3">
      <c r="A4229">
        <v>45023</v>
      </c>
      <c r="B4229">
        <v>1577</v>
      </c>
      <c r="C4229" t="s">
        <v>9</v>
      </c>
      <c r="D4229">
        <v>3</v>
      </c>
      <c r="E4229" t="s">
        <v>9</v>
      </c>
      <c r="F4229">
        <v>8077</v>
      </c>
      <c r="G4229">
        <v>7430.84</v>
      </c>
      <c r="H4229">
        <v>6910.6812000000009</v>
      </c>
    </row>
    <row r="4230" spans="1:8" x14ac:dyDescent="0.3">
      <c r="A4230">
        <v>65047</v>
      </c>
      <c r="B4230">
        <v>1318</v>
      </c>
      <c r="C4230" t="s">
        <v>9</v>
      </c>
      <c r="D4230">
        <v>1</v>
      </c>
      <c r="E4230" t="s">
        <v>13</v>
      </c>
      <c r="F4230">
        <v>5213</v>
      </c>
      <c r="G4230">
        <v>4326.79</v>
      </c>
      <c r="H4230">
        <v>3894.1109999999999</v>
      </c>
    </row>
    <row r="4231" spans="1:8" x14ac:dyDescent="0.3">
      <c r="A4231">
        <v>43366</v>
      </c>
      <c r="B4231">
        <v>1738</v>
      </c>
      <c r="C4231" t="s">
        <v>11</v>
      </c>
      <c r="D4231">
        <v>3</v>
      </c>
      <c r="E4231" t="s">
        <v>11</v>
      </c>
      <c r="F4231">
        <v>8436</v>
      </c>
      <c r="G4231">
        <v>7845.4800000000005</v>
      </c>
      <c r="H4231">
        <v>8316.2088000000003</v>
      </c>
    </row>
    <row r="4232" spans="1:8" x14ac:dyDescent="0.3">
      <c r="A4232">
        <v>62203</v>
      </c>
      <c r="B4232">
        <v>1470</v>
      </c>
      <c r="C4232" t="s">
        <v>13</v>
      </c>
      <c r="D4232">
        <v>1</v>
      </c>
      <c r="E4232" t="s">
        <v>12</v>
      </c>
      <c r="F4232">
        <v>9459</v>
      </c>
      <c r="G4232">
        <v>7378.02</v>
      </c>
      <c r="H4232">
        <v>6197.5368000000008</v>
      </c>
    </row>
    <row r="4233" spans="1:8" x14ac:dyDescent="0.3">
      <c r="A4233">
        <v>61032</v>
      </c>
      <c r="B4233">
        <v>1195</v>
      </c>
      <c r="C4233" t="s">
        <v>9</v>
      </c>
      <c r="D4233">
        <v>1</v>
      </c>
      <c r="E4233" t="s">
        <v>11</v>
      </c>
      <c r="F4233">
        <v>8085</v>
      </c>
      <c r="G4233">
        <v>6063.75</v>
      </c>
      <c r="H4233">
        <v>5881.8374999999996</v>
      </c>
    </row>
    <row r="4234" spans="1:8" x14ac:dyDescent="0.3">
      <c r="A4234">
        <v>41385</v>
      </c>
      <c r="B4234">
        <v>951</v>
      </c>
      <c r="C4234" t="s">
        <v>13</v>
      </c>
      <c r="D4234">
        <v>2</v>
      </c>
      <c r="E4234" t="s">
        <v>12</v>
      </c>
      <c r="F4234">
        <v>8089</v>
      </c>
      <c r="G4234">
        <v>6794.76</v>
      </c>
      <c r="H4234">
        <v>5639.6508000000003</v>
      </c>
    </row>
    <row r="4235" spans="1:8" x14ac:dyDescent="0.3">
      <c r="A4235">
        <v>33397</v>
      </c>
      <c r="B4235">
        <v>1611</v>
      </c>
      <c r="C4235" t="s">
        <v>13</v>
      </c>
      <c r="D4235">
        <v>1</v>
      </c>
      <c r="E4235" t="s">
        <v>13</v>
      </c>
      <c r="F4235">
        <v>5781</v>
      </c>
      <c r="G4235">
        <v>4856.04</v>
      </c>
      <c r="H4235">
        <v>4079.0735999999997</v>
      </c>
    </row>
    <row r="4236" spans="1:8" x14ac:dyDescent="0.3">
      <c r="A4236">
        <v>78786</v>
      </c>
      <c r="B4236">
        <v>1206</v>
      </c>
      <c r="C4236" t="s">
        <v>13</v>
      </c>
      <c r="D4236">
        <v>4</v>
      </c>
      <c r="E4236" t="s">
        <v>12</v>
      </c>
      <c r="F4236">
        <v>9115</v>
      </c>
      <c r="G4236">
        <v>9479.6</v>
      </c>
      <c r="H4236">
        <v>7488.884</v>
      </c>
    </row>
    <row r="4237" spans="1:8" x14ac:dyDescent="0.3">
      <c r="A4237">
        <v>75421</v>
      </c>
      <c r="B4237">
        <v>94</v>
      </c>
      <c r="C4237" t="s">
        <v>11</v>
      </c>
      <c r="D4237">
        <v>2</v>
      </c>
      <c r="E4237" t="s">
        <v>13</v>
      </c>
      <c r="F4237">
        <v>6482</v>
      </c>
      <c r="G4237">
        <v>5055.96</v>
      </c>
      <c r="H4237">
        <v>6016.5923999999995</v>
      </c>
    </row>
    <row r="4238" spans="1:8" x14ac:dyDescent="0.3">
      <c r="A4238">
        <v>47879</v>
      </c>
      <c r="B4238">
        <v>1479</v>
      </c>
      <c r="C4238" t="s">
        <v>11</v>
      </c>
      <c r="D4238">
        <v>2</v>
      </c>
      <c r="E4238" t="s">
        <v>10</v>
      </c>
      <c r="F4238">
        <v>5821</v>
      </c>
      <c r="G4238">
        <v>4889.6400000000003</v>
      </c>
      <c r="H4238">
        <v>5183.0184000000008</v>
      </c>
    </row>
    <row r="4239" spans="1:8" x14ac:dyDescent="0.3">
      <c r="A4239">
        <v>52304</v>
      </c>
      <c r="B4239">
        <v>341</v>
      </c>
      <c r="C4239" t="s">
        <v>12</v>
      </c>
      <c r="D4239">
        <v>2</v>
      </c>
      <c r="E4239" t="s">
        <v>13</v>
      </c>
      <c r="F4239">
        <v>6116</v>
      </c>
      <c r="G4239">
        <v>5015.12</v>
      </c>
      <c r="H4239">
        <v>6018.1439999999993</v>
      </c>
    </row>
    <row r="4240" spans="1:8" x14ac:dyDescent="0.3">
      <c r="A4240">
        <v>55236</v>
      </c>
      <c r="B4240">
        <v>603</v>
      </c>
      <c r="C4240" t="s">
        <v>9</v>
      </c>
      <c r="D4240">
        <v>2</v>
      </c>
      <c r="E4240" t="s">
        <v>13</v>
      </c>
      <c r="F4240">
        <v>6321</v>
      </c>
      <c r="G4240">
        <v>5120.01</v>
      </c>
      <c r="H4240">
        <v>4352.0084999999999</v>
      </c>
    </row>
    <row r="4241" spans="1:8" x14ac:dyDescent="0.3">
      <c r="A4241">
        <v>60246</v>
      </c>
      <c r="B4241">
        <v>440</v>
      </c>
      <c r="C4241" t="s">
        <v>12</v>
      </c>
      <c r="D4241">
        <v>2</v>
      </c>
      <c r="E4241" t="s">
        <v>10</v>
      </c>
      <c r="F4241">
        <v>4617</v>
      </c>
      <c r="G4241">
        <v>3647.43</v>
      </c>
      <c r="H4241">
        <v>4340.4416999999994</v>
      </c>
    </row>
    <row r="4242" spans="1:8" x14ac:dyDescent="0.3">
      <c r="A4242">
        <v>40144</v>
      </c>
      <c r="B4242">
        <v>973</v>
      </c>
      <c r="C4242" t="s">
        <v>11</v>
      </c>
      <c r="D4242">
        <v>3</v>
      </c>
      <c r="E4242" t="s">
        <v>13</v>
      </c>
      <c r="F4242">
        <v>4913</v>
      </c>
      <c r="G4242">
        <v>4323.4399999999996</v>
      </c>
      <c r="H4242">
        <v>4539.6120000000001</v>
      </c>
    </row>
    <row r="4243" spans="1:8" x14ac:dyDescent="0.3">
      <c r="A4243">
        <v>50143</v>
      </c>
      <c r="B4243">
        <v>1034</v>
      </c>
      <c r="C4243" t="s">
        <v>13</v>
      </c>
      <c r="D4243">
        <v>3</v>
      </c>
      <c r="E4243" t="s">
        <v>13</v>
      </c>
      <c r="F4243">
        <v>4608</v>
      </c>
      <c r="G4243">
        <v>4561.92</v>
      </c>
      <c r="H4243">
        <v>3832.0128000000004</v>
      </c>
    </row>
    <row r="4244" spans="1:8" x14ac:dyDescent="0.3">
      <c r="A4244">
        <v>53988</v>
      </c>
      <c r="B4244">
        <v>1778</v>
      </c>
      <c r="C4244" t="s">
        <v>10</v>
      </c>
      <c r="D4244">
        <v>2</v>
      </c>
      <c r="E4244" t="s">
        <v>12</v>
      </c>
      <c r="F4244">
        <v>8848</v>
      </c>
      <c r="G4244">
        <v>6989.92</v>
      </c>
      <c r="H4244">
        <v>5312.3392000000003</v>
      </c>
    </row>
    <row r="4245" spans="1:8" x14ac:dyDescent="0.3">
      <c r="A4245">
        <v>46058</v>
      </c>
      <c r="B4245">
        <v>1058</v>
      </c>
      <c r="C4245" t="s">
        <v>12</v>
      </c>
      <c r="D4245">
        <v>1</v>
      </c>
      <c r="E4245" t="s">
        <v>13</v>
      </c>
      <c r="F4245">
        <v>4533</v>
      </c>
      <c r="G4245">
        <v>3717.06</v>
      </c>
      <c r="H4245">
        <v>4348.9601999999995</v>
      </c>
    </row>
    <row r="4246" spans="1:8" x14ac:dyDescent="0.3">
      <c r="A4246">
        <v>49397</v>
      </c>
      <c r="B4246">
        <v>395</v>
      </c>
      <c r="C4246" t="s">
        <v>11</v>
      </c>
      <c r="D4246">
        <v>3</v>
      </c>
      <c r="E4246" t="s">
        <v>12</v>
      </c>
      <c r="F4246">
        <v>8415</v>
      </c>
      <c r="G4246">
        <v>7573.5</v>
      </c>
      <c r="H4246">
        <v>8330.85</v>
      </c>
    </row>
    <row r="4247" spans="1:8" x14ac:dyDescent="0.3">
      <c r="A4247">
        <v>39477</v>
      </c>
      <c r="B4247">
        <v>1059</v>
      </c>
      <c r="C4247" t="s">
        <v>10</v>
      </c>
      <c r="D4247">
        <v>5</v>
      </c>
      <c r="E4247" t="s">
        <v>10</v>
      </c>
      <c r="F4247">
        <v>4744</v>
      </c>
      <c r="G4247">
        <v>6119.76</v>
      </c>
      <c r="H4247">
        <v>4957.0056000000004</v>
      </c>
    </row>
    <row r="4248" spans="1:8" x14ac:dyDescent="0.3">
      <c r="A4248">
        <v>44481</v>
      </c>
      <c r="B4248">
        <v>167</v>
      </c>
      <c r="C4248" t="s">
        <v>12</v>
      </c>
      <c r="D4248">
        <v>4</v>
      </c>
      <c r="E4248" t="s">
        <v>9</v>
      </c>
      <c r="F4248">
        <v>7839</v>
      </c>
      <c r="G4248">
        <v>8779.68</v>
      </c>
      <c r="H4248">
        <v>10711.2096</v>
      </c>
    </row>
    <row r="4249" spans="1:8" x14ac:dyDescent="0.3">
      <c r="A4249">
        <v>61743</v>
      </c>
      <c r="B4249">
        <v>672</v>
      </c>
      <c r="C4249" t="s">
        <v>12</v>
      </c>
      <c r="D4249">
        <v>3</v>
      </c>
      <c r="E4249" t="s">
        <v>11</v>
      </c>
      <c r="F4249">
        <v>9887</v>
      </c>
      <c r="G4249">
        <v>9491.52</v>
      </c>
      <c r="H4249">
        <v>12149.145600000002</v>
      </c>
    </row>
    <row r="4250" spans="1:8" x14ac:dyDescent="0.3">
      <c r="A4250">
        <v>74289</v>
      </c>
      <c r="B4250">
        <v>1067</v>
      </c>
      <c r="C4250" t="s">
        <v>9</v>
      </c>
      <c r="D4250">
        <v>5</v>
      </c>
      <c r="E4250" t="s">
        <v>10</v>
      </c>
      <c r="F4250">
        <v>4596</v>
      </c>
      <c r="G4250">
        <v>5882.88</v>
      </c>
      <c r="H4250">
        <v>5235.7632000000003</v>
      </c>
    </row>
    <row r="4251" spans="1:8" x14ac:dyDescent="0.3">
      <c r="A4251">
        <v>67277</v>
      </c>
      <c r="B4251">
        <v>1439</v>
      </c>
      <c r="C4251" t="s">
        <v>13</v>
      </c>
      <c r="D4251">
        <v>5</v>
      </c>
      <c r="E4251" t="s">
        <v>13</v>
      </c>
      <c r="F4251">
        <v>5788</v>
      </c>
      <c r="G4251">
        <v>6193.1600000000008</v>
      </c>
      <c r="H4251">
        <v>5264.1860000000006</v>
      </c>
    </row>
    <row r="4252" spans="1:8" x14ac:dyDescent="0.3">
      <c r="A4252">
        <v>57790</v>
      </c>
      <c r="B4252">
        <v>1289</v>
      </c>
      <c r="C4252" t="s">
        <v>13</v>
      </c>
      <c r="D4252">
        <v>5</v>
      </c>
      <c r="E4252" t="s">
        <v>9</v>
      </c>
      <c r="F4252">
        <v>7041</v>
      </c>
      <c r="G4252">
        <v>7956.329999999999</v>
      </c>
      <c r="H4252">
        <v>6205.9373999999989</v>
      </c>
    </row>
    <row r="4253" spans="1:8" x14ac:dyDescent="0.3">
      <c r="A4253">
        <v>70875</v>
      </c>
      <c r="B4253">
        <v>183</v>
      </c>
      <c r="C4253" t="s">
        <v>10</v>
      </c>
      <c r="D4253">
        <v>1</v>
      </c>
      <c r="E4253" t="s">
        <v>13</v>
      </c>
      <c r="F4253">
        <v>5332</v>
      </c>
      <c r="G4253">
        <v>4478.88</v>
      </c>
      <c r="H4253">
        <v>3538.3152</v>
      </c>
    </row>
    <row r="4254" spans="1:8" x14ac:dyDescent="0.3">
      <c r="A4254">
        <v>56312</v>
      </c>
      <c r="B4254">
        <v>626</v>
      </c>
      <c r="C4254" t="s">
        <v>10</v>
      </c>
      <c r="D4254">
        <v>1</v>
      </c>
      <c r="E4254" t="s">
        <v>11</v>
      </c>
      <c r="F4254">
        <v>8863</v>
      </c>
      <c r="G4254">
        <v>6824.51</v>
      </c>
      <c r="H4254">
        <v>5323.1178</v>
      </c>
    </row>
    <row r="4255" spans="1:8" x14ac:dyDescent="0.3">
      <c r="A4255">
        <v>77781</v>
      </c>
      <c r="B4255">
        <v>1162</v>
      </c>
      <c r="C4255" t="s">
        <v>13</v>
      </c>
      <c r="D4255">
        <v>5</v>
      </c>
      <c r="E4255" t="s">
        <v>12</v>
      </c>
      <c r="F4255">
        <v>9016</v>
      </c>
      <c r="G4255">
        <v>10548.72</v>
      </c>
      <c r="H4255">
        <v>8649.9503999999997</v>
      </c>
    </row>
    <row r="4256" spans="1:8" x14ac:dyDescent="0.3">
      <c r="A4256">
        <v>48148</v>
      </c>
      <c r="B4256">
        <v>1757</v>
      </c>
      <c r="C4256" t="s">
        <v>13</v>
      </c>
      <c r="D4256">
        <v>2</v>
      </c>
      <c r="E4256" t="s">
        <v>10</v>
      </c>
      <c r="F4256">
        <v>6098</v>
      </c>
      <c r="G4256">
        <v>4573.5</v>
      </c>
      <c r="H4256">
        <v>3750.27</v>
      </c>
    </row>
    <row r="4257" spans="1:8" x14ac:dyDescent="0.3">
      <c r="A4257">
        <v>57217</v>
      </c>
      <c r="B4257">
        <v>918</v>
      </c>
      <c r="C4257" t="s">
        <v>13</v>
      </c>
      <c r="D4257">
        <v>5</v>
      </c>
      <c r="E4257" t="s">
        <v>12</v>
      </c>
      <c r="F4257">
        <v>8735</v>
      </c>
      <c r="G4257">
        <v>8909.7000000000007</v>
      </c>
      <c r="H4257">
        <v>7573.2450000000008</v>
      </c>
    </row>
    <row r="4258" spans="1:8" x14ac:dyDescent="0.3">
      <c r="A4258">
        <v>70436</v>
      </c>
      <c r="B4258">
        <v>1678</v>
      </c>
      <c r="C4258" t="s">
        <v>10</v>
      </c>
      <c r="D4258">
        <v>1</v>
      </c>
      <c r="E4258" t="s">
        <v>9</v>
      </c>
      <c r="F4258">
        <v>8311</v>
      </c>
      <c r="G4258">
        <v>6898.13</v>
      </c>
      <c r="H4258">
        <v>5380.5414000000001</v>
      </c>
    </row>
    <row r="4259" spans="1:8" x14ac:dyDescent="0.3">
      <c r="A4259">
        <v>59985</v>
      </c>
      <c r="B4259">
        <v>1389</v>
      </c>
      <c r="C4259" t="s">
        <v>9</v>
      </c>
      <c r="D4259">
        <v>3</v>
      </c>
      <c r="E4259" t="s">
        <v>13</v>
      </c>
      <c r="F4259">
        <v>5456</v>
      </c>
      <c r="G4259">
        <v>5074.08</v>
      </c>
      <c r="H4259">
        <v>4617.4128000000001</v>
      </c>
    </row>
    <row r="4260" spans="1:8" x14ac:dyDescent="0.3">
      <c r="A4260">
        <v>44099</v>
      </c>
      <c r="B4260">
        <v>1884</v>
      </c>
      <c r="C4260" t="s">
        <v>12</v>
      </c>
      <c r="D4260">
        <v>1</v>
      </c>
      <c r="E4260" t="s">
        <v>12</v>
      </c>
      <c r="F4260">
        <v>9816</v>
      </c>
      <c r="G4260">
        <v>8147.28</v>
      </c>
      <c r="H4260">
        <v>8717.5895999999993</v>
      </c>
    </row>
    <row r="4261" spans="1:8" x14ac:dyDescent="0.3">
      <c r="A4261">
        <v>45474</v>
      </c>
      <c r="B4261">
        <v>509</v>
      </c>
      <c r="C4261" t="s">
        <v>9</v>
      </c>
      <c r="D4261">
        <v>3</v>
      </c>
      <c r="E4261" t="s">
        <v>12</v>
      </c>
      <c r="F4261">
        <v>8130</v>
      </c>
      <c r="G4261">
        <v>8130</v>
      </c>
      <c r="H4261">
        <v>7073.1</v>
      </c>
    </row>
    <row r="4262" spans="1:8" x14ac:dyDescent="0.3">
      <c r="A4262">
        <v>61596</v>
      </c>
      <c r="B4262">
        <v>1364</v>
      </c>
      <c r="C4262" t="s">
        <v>9</v>
      </c>
      <c r="D4262">
        <v>2</v>
      </c>
      <c r="E4262" t="s">
        <v>10</v>
      </c>
      <c r="F4262">
        <v>6465</v>
      </c>
      <c r="G4262">
        <v>4978.05</v>
      </c>
      <c r="H4262">
        <v>4530.0255000000006</v>
      </c>
    </row>
    <row r="4263" spans="1:8" x14ac:dyDescent="0.3">
      <c r="A4263">
        <v>58371</v>
      </c>
      <c r="B4263">
        <v>644</v>
      </c>
      <c r="C4263" t="s">
        <v>13</v>
      </c>
      <c r="D4263">
        <v>4</v>
      </c>
      <c r="E4263" t="s">
        <v>11</v>
      </c>
      <c r="F4263">
        <v>8383</v>
      </c>
      <c r="G4263">
        <v>9305.130000000001</v>
      </c>
      <c r="H4263">
        <v>7351.0527000000011</v>
      </c>
    </row>
    <row r="4264" spans="1:8" x14ac:dyDescent="0.3">
      <c r="A4264">
        <v>54561</v>
      </c>
      <c r="B4264">
        <v>1760</v>
      </c>
      <c r="C4264" t="s">
        <v>10</v>
      </c>
      <c r="D4264">
        <v>1</v>
      </c>
      <c r="E4264" t="s">
        <v>11</v>
      </c>
      <c r="F4264">
        <v>8156</v>
      </c>
      <c r="G4264">
        <v>6769.48</v>
      </c>
      <c r="H4264">
        <v>5212.4995999999992</v>
      </c>
    </row>
    <row r="4265" spans="1:8" x14ac:dyDescent="0.3">
      <c r="A4265">
        <v>40247</v>
      </c>
      <c r="B4265">
        <v>1575</v>
      </c>
      <c r="C4265" t="s">
        <v>11</v>
      </c>
      <c r="D4265">
        <v>2</v>
      </c>
      <c r="E4265" t="s">
        <v>13</v>
      </c>
      <c r="F4265">
        <v>5952</v>
      </c>
      <c r="G4265">
        <v>4940.16</v>
      </c>
      <c r="H4265">
        <v>5187.1679999999997</v>
      </c>
    </row>
    <row r="4266" spans="1:8" x14ac:dyDescent="0.3">
      <c r="A4266">
        <v>45937</v>
      </c>
      <c r="B4266">
        <v>235</v>
      </c>
      <c r="C4266" t="s">
        <v>10</v>
      </c>
      <c r="D4266">
        <v>4</v>
      </c>
      <c r="E4266" t="s">
        <v>12</v>
      </c>
      <c r="F4266">
        <v>9949</v>
      </c>
      <c r="G4266">
        <v>12734.720000000001</v>
      </c>
      <c r="H4266">
        <v>9805.7344000000012</v>
      </c>
    </row>
    <row r="4267" spans="1:8" x14ac:dyDescent="0.3">
      <c r="A4267">
        <v>64488</v>
      </c>
      <c r="B4267">
        <v>1844</v>
      </c>
      <c r="C4267" t="s">
        <v>10</v>
      </c>
      <c r="D4267">
        <v>5</v>
      </c>
      <c r="E4267" t="s">
        <v>13</v>
      </c>
      <c r="F4267">
        <v>5383</v>
      </c>
      <c r="G4267">
        <v>6459.5999999999995</v>
      </c>
      <c r="H4267">
        <v>5490.66</v>
      </c>
    </row>
    <row r="4268" spans="1:8" x14ac:dyDescent="0.3">
      <c r="A4268">
        <v>50401</v>
      </c>
      <c r="B4268">
        <v>1423</v>
      </c>
      <c r="C4268" t="s">
        <v>12</v>
      </c>
      <c r="D4268">
        <v>1</v>
      </c>
      <c r="E4268" t="s">
        <v>9</v>
      </c>
      <c r="F4268">
        <v>6518</v>
      </c>
      <c r="G4268">
        <v>5214.3999999999996</v>
      </c>
      <c r="H4268">
        <v>6205.1359999999995</v>
      </c>
    </row>
    <row r="4269" spans="1:8" x14ac:dyDescent="0.3">
      <c r="A4269">
        <v>42886</v>
      </c>
      <c r="B4269">
        <v>1875</v>
      </c>
      <c r="C4269" t="s">
        <v>9</v>
      </c>
      <c r="D4269">
        <v>2</v>
      </c>
      <c r="E4269" t="s">
        <v>10</v>
      </c>
      <c r="F4269">
        <v>4664</v>
      </c>
      <c r="G4269">
        <v>3731.2</v>
      </c>
      <c r="H4269">
        <v>3507.3279999999995</v>
      </c>
    </row>
    <row r="4270" spans="1:8" x14ac:dyDescent="0.3">
      <c r="A4270">
        <v>53618</v>
      </c>
      <c r="B4270">
        <v>1807</v>
      </c>
      <c r="C4270" t="s">
        <v>12</v>
      </c>
      <c r="D4270">
        <v>4</v>
      </c>
      <c r="E4270" t="s">
        <v>9</v>
      </c>
      <c r="F4270">
        <v>7058</v>
      </c>
      <c r="G4270">
        <v>8751.92</v>
      </c>
      <c r="H4270">
        <v>10852.380800000001</v>
      </c>
    </row>
    <row r="4271" spans="1:8" x14ac:dyDescent="0.3">
      <c r="A4271">
        <v>59213</v>
      </c>
      <c r="B4271">
        <v>1625</v>
      </c>
      <c r="C4271" t="s">
        <v>9</v>
      </c>
      <c r="D4271">
        <v>1</v>
      </c>
      <c r="E4271" t="s">
        <v>13</v>
      </c>
      <c r="F4271">
        <v>6146</v>
      </c>
      <c r="G4271">
        <v>4670.96</v>
      </c>
      <c r="H4271">
        <v>4297.2831999999999</v>
      </c>
    </row>
    <row r="4272" spans="1:8" x14ac:dyDescent="0.3">
      <c r="A4272">
        <v>65684</v>
      </c>
      <c r="B4272">
        <v>1945</v>
      </c>
      <c r="C4272" t="s">
        <v>9</v>
      </c>
      <c r="D4272">
        <v>4</v>
      </c>
      <c r="E4272" t="s">
        <v>9</v>
      </c>
      <c r="F4272">
        <v>7823</v>
      </c>
      <c r="G4272">
        <v>8918.2199999999993</v>
      </c>
      <c r="H4272">
        <v>7669.6691999999994</v>
      </c>
    </row>
    <row r="4273" spans="1:8" x14ac:dyDescent="0.3">
      <c r="A4273">
        <v>33338</v>
      </c>
      <c r="B4273">
        <v>754</v>
      </c>
      <c r="C4273" t="s">
        <v>9</v>
      </c>
      <c r="D4273">
        <v>5</v>
      </c>
      <c r="E4273" t="s">
        <v>11</v>
      </c>
      <c r="F4273">
        <v>9115</v>
      </c>
      <c r="G4273">
        <v>11029.15</v>
      </c>
      <c r="H4273">
        <v>9595.3604999999989</v>
      </c>
    </row>
    <row r="4274" spans="1:8" x14ac:dyDescent="0.3">
      <c r="A4274">
        <v>49499</v>
      </c>
      <c r="B4274">
        <v>1764</v>
      </c>
      <c r="C4274" t="s">
        <v>10</v>
      </c>
      <c r="D4274">
        <v>5</v>
      </c>
      <c r="E4274" t="s">
        <v>9</v>
      </c>
      <c r="F4274">
        <v>7288</v>
      </c>
      <c r="G4274">
        <v>8162.56</v>
      </c>
      <c r="H4274">
        <v>6774.9247999999998</v>
      </c>
    </row>
    <row r="4275" spans="1:8" x14ac:dyDescent="0.3">
      <c r="A4275">
        <v>53654</v>
      </c>
      <c r="B4275">
        <v>561</v>
      </c>
      <c r="C4275" t="s">
        <v>12</v>
      </c>
      <c r="D4275">
        <v>4</v>
      </c>
      <c r="E4275" t="s">
        <v>10</v>
      </c>
      <c r="F4275">
        <v>4870</v>
      </c>
      <c r="G4275">
        <v>5405.7000000000007</v>
      </c>
      <c r="H4275">
        <v>6270.6120000000001</v>
      </c>
    </row>
    <row r="4276" spans="1:8" x14ac:dyDescent="0.3">
      <c r="A4276">
        <v>62374</v>
      </c>
      <c r="B4276">
        <v>1609</v>
      </c>
      <c r="C4276" t="s">
        <v>12</v>
      </c>
      <c r="D4276">
        <v>4</v>
      </c>
      <c r="E4276" t="s">
        <v>12</v>
      </c>
      <c r="F4276">
        <v>9715</v>
      </c>
      <c r="G4276">
        <v>11949.45</v>
      </c>
      <c r="H4276">
        <v>14697.8235</v>
      </c>
    </row>
    <row r="4277" spans="1:8" x14ac:dyDescent="0.3">
      <c r="A4277">
        <v>38421</v>
      </c>
      <c r="B4277">
        <v>833</v>
      </c>
      <c r="C4277" t="s">
        <v>12</v>
      </c>
      <c r="D4277">
        <v>2</v>
      </c>
      <c r="E4277" t="s">
        <v>10</v>
      </c>
      <c r="F4277">
        <v>6010</v>
      </c>
      <c r="G4277">
        <v>4988.3</v>
      </c>
      <c r="H4277">
        <v>6285.2580000000007</v>
      </c>
    </row>
    <row r="4278" spans="1:8" x14ac:dyDescent="0.3">
      <c r="A4278">
        <v>72748</v>
      </c>
      <c r="B4278">
        <v>479</v>
      </c>
      <c r="C4278" t="s">
        <v>9</v>
      </c>
      <c r="D4278">
        <v>2</v>
      </c>
      <c r="E4278" t="s">
        <v>12</v>
      </c>
      <c r="F4278">
        <v>9253</v>
      </c>
      <c r="G4278">
        <v>7402.4</v>
      </c>
      <c r="H4278">
        <v>7106.3039999999992</v>
      </c>
    </row>
    <row r="4279" spans="1:8" x14ac:dyDescent="0.3">
      <c r="A4279">
        <v>44430</v>
      </c>
      <c r="B4279">
        <v>187</v>
      </c>
      <c r="C4279" t="s">
        <v>11</v>
      </c>
      <c r="D4279">
        <v>1</v>
      </c>
      <c r="E4279" t="s">
        <v>11</v>
      </c>
      <c r="F4279">
        <v>9157</v>
      </c>
      <c r="G4279">
        <v>7142.46</v>
      </c>
      <c r="H4279">
        <v>8285.2536</v>
      </c>
    </row>
    <row r="4280" spans="1:8" x14ac:dyDescent="0.3">
      <c r="A4280">
        <v>68071</v>
      </c>
      <c r="B4280">
        <v>697</v>
      </c>
      <c r="C4280" t="s">
        <v>11</v>
      </c>
      <c r="D4280">
        <v>3</v>
      </c>
      <c r="E4280" t="s">
        <v>12</v>
      </c>
      <c r="F4280">
        <v>9905</v>
      </c>
      <c r="G4280">
        <v>9905</v>
      </c>
      <c r="H4280">
        <v>10895.5</v>
      </c>
    </row>
    <row r="4281" spans="1:8" x14ac:dyDescent="0.3">
      <c r="A4281">
        <v>34002</v>
      </c>
      <c r="B4281">
        <v>452</v>
      </c>
      <c r="C4281" t="s">
        <v>9</v>
      </c>
      <c r="D4281">
        <v>5</v>
      </c>
      <c r="E4281" t="s">
        <v>9</v>
      </c>
      <c r="F4281">
        <v>8347</v>
      </c>
      <c r="G4281">
        <v>9181.7000000000007</v>
      </c>
      <c r="H4281">
        <v>8447.1640000000007</v>
      </c>
    </row>
    <row r="4282" spans="1:8" x14ac:dyDescent="0.3">
      <c r="A4282">
        <v>47865</v>
      </c>
      <c r="B4282">
        <v>1655</v>
      </c>
      <c r="C4282" t="s">
        <v>10</v>
      </c>
      <c r="D4282">
        <v>3</v>
      </c>
      <c r="E4282" t="s">
        <v>12</v>
      </c>
      <c r="F4282">
        <v>8566</v>
      </c>
      <c r="G4282">
        <v>7538.08</v>
      </c>
      <c r="H4282">
        <v>6407.3680000000004</v>
      </c>
    </row>
    <row r="4283" spans="1:8" x14ac:dyDescent="0.3">
      <c r="A4283">
        <v>60317</v>
      </c>
      <c r="B4283">
        <v>1029</v>
      </c>
      <c r="C4283" t="s">
        <v>9</v>
      </c>
      <c r="D4283">
        <v>3</v>
      </c>
      <c r="E4283" t="s">
        <v>11</v>
      </c>
      <c r="F4283">
        <v>9608</v>
      </c>
      <c r="G4283">
        <v>8358.9599999999991</v>
      </c>
      <c r="H4283">
        <v>8191.7807999999986</v>
      </c>
    </row>
    <row r="4284" spans="1:8" x14ac:dyDescent="0.3">
      <c r="A4284">
        <v>46310</v>
      </c>
      <c r="B4284">
        <v>742</v>
      </c>
      <c r="C4284" t="s">
        <v>10</v>
      </c>
      <c r="D4284">
        <v>1</v>
      </c>
      <c r="E4284" t="s">
        <v>13</v>
      </c>
      <c r="F4284">
        <v>6497</v>
      </c>
      <c r="G4284">
        <v>5002.6899999999996</v>
      </c>
      <c r="H4284">
        <v>3752.0174999999995</v>
      </c>
    </row>
    <row r="4285" spans="1:8" x14ac:dyDescent="0.3">
      <c r="A4285">
        <v>60265</v>
      </c>
      <c r="B4285">
        <v>329</v>
      </c>
      <c r="C4285" t="s">
        <v>13</v>
      </c>
      <c r="D4285">
        <v>4</v>
      </c>
      <c r="E4285" t="s">
        <v>9</v>
      </c>
      <c r="F4285">
        <v>7953</v>
      </c>
      <c r="G4285">
        <v>10179.84</v>
      </c>
      <c r="H4285">
        <v>8143.8719999999994</v>
      </c>
    </row>
    <row r="4286" spans="1:8" x14ac:dyDescent="0.3">
      <c r="A4286">
        <v>72125</v>
      </c>
      <c r="B4286">
        <v>1636</v>
      </c>
      <c r="C4286" t="s">
        <v>13</v>
      </c>
      <c r="D4286">
        <v>4</v>
      </c>
      <c r="E4286" t="s">
        <v>12</v>
      </c>
      <c r="F4286">
        <v>8558</v>
      </c>
      <c r="G4286">
        <v>9756.119999999999</v>
      </c>
      <c r="H4286">
        <v>7512.2123999999985</v>
      </c>
    </row>
    <row r="4287" spans="1:8" x14ac:dyDescent="0.3">
      <c r="A4287">
        <v>76478</v>
      </c>
      <c r="B4287">
        <v>1652</v>
      </c>
      <c r="C4287" t="s">
        <v>9</v>
      </c>
      <c r="D4287">
        <v>5</v>
      </c>
      <c r="E4287" t="s">
        <v>10</v>
      </c>
      <c r="F4287">
        <v>4984</v>
      </c>
      <c r="G4287">
        <v>6230</v>
      </c>
      <c r="H4287">
        <v>5669.3</v>
      </c>
    </row>
    <row r="4288" spans="1:8" x14ac:dyDescent="0.3">
      <c r="A4288">
        <v>52707</v>
      </c>
      <c r="B4288">
        <v>937</v>
      </c>
      <c r="C4288" t="s">
        <v>12</v>
      </c>
      <c r="D4288">
        <v>3</v>
      </c>
      <c r="E4288" t="s">
        <v>9</v>
      </c>
      <c r="F4288">
        <v>7659</v>
      </c>
      <c r="G4288">
        <v>7276.0499999999993</v>
      </c>
      <c r="H4288">
        <v>9022.3019999999997</v>
      </c>
    </row>
    <row r="4289" spans="1:8" x14ac:dyDescent="0.3">
      <c r="A4289">
        <v>78212</v>
      </c>
      <c r="B4289">
        <v>225</v>
      </c>
      <c r="C4289" t="s">
        <v>10</v>
      </c>
      <c r="D4289">
        <v>4</v>
      </c>
      <c r="E4289" t="s">
        <v>13</v>
      </c>
      <c r="F4289">
        <v>4573</v>
      </c>
      <c r="G4289">
        <v>5670.5199999999995</v>
      </c>
      <c r="H4289">
        <v>4763.2367999999997</v>
      </c>
    </row>
    <row r="4290" spans="1:8" x14ac:dyDescent="0.3">
      <c r="A4290">
        <v>54574</v>
      </c>
      <c r="B4290">
        <v>848</v>
      </c>
      <c r="C4290" t="s">
        <v>11</v>
      </c>
      <c r="D4290">
        <v>4</v>
      </c>
      <c r="E4290" t="s">
        <v>11</v>
      </c>
      <c r="F4290">
        <v>8996</v>
      </c>
      <c r="G4290">
        <v>9985.5600000000013</v>
      </c>
      <c r="H4290">
        <v>11083.971600000003</v>
      </c>
    </row>
    <row r="4291" spans="1:8" x14ac:dyDescent="0.3">
      <c r="A4291">
        <v>65200</v>
      </c>
      <c r="B4291">
        <v>1901</v>
      </c>
      <c r="C4291" t="s">
        <v>11</v>
      </c>
      <c r="D4291">
        <v>5</v>
      </c>
      <c r="E4291" t="s">
        <v>9</v>
      </c>
      <c r="F4291">
        <v>7173</v>
      </c>
      <c r="G4291">
        <v>8822.7899999999991</v>
      </c>
      <c r="H4291">
        <v>9263.9295000000002</v>
      </c>
    </row>
    <row r="4292" spans="1:8" x14ac:dyDescent="0.3">
      <c r="A4292">
        <v>68907</v>
      </c>
      <c r="B4292">
        <v>1792</v>
      </c>
      <c r="C4292" t="s">
        <v>12</v>
      </c>
      <c r="D4292">
        <v>2</v>
      </c>
      <c r="E4292" t="s">
        <v>13</v>
      </c>
      <c r="F4292">
        <v>6319</v>
      </c>
      <c r="G4292">
        <v>5118.3900000000003</v>
      </c>
      <c r="H4292">
        <v>5988.5163000000002</v>
      </c>
    </row>
    <row r="4293" spans="1:8" x14ac:dyDescent="0.3">
      <c r="A4293">
        <v>41380</v>
      </c>
      <c r="B4293">
        <v>1564</v>
      </c>
      <c r="C4293" t="s">
        <v>10</v>
      </c>
      <c r="D4293">
        <v>1</v>
      </c>
      <c r="E4293" t="s">
        <v>12</v>
      </c>
      <c r="F4293">
        <v>8446</v>
      </c>
      <c r="G4293">
        <v>7179.1</v>
      </c>
      <c r="H4293">
        <v>6102.2349999999997</v>
      </c>
    </row>
    <row r="4294" spans="1:8" x14ac:dyDescent="0.3">
      <c r="A4294">
        <v>54971</v>
      </c>
      <c r="B4294">
        <v>1140</v>
      </c>
      <c r="C4294" t="s">
        <v>12</v>
      </c>
      <c r="D4294">
        <v>3</v>
      </c>
      <c r="E4294" t="s">
        <v>10</v>
      </c>
      <c r="F4294">
        <v>5187</v>
      </c>
      <c r="G4294">
        <v>4616.43</v>
      </c>
      <c r="H4294">
        <v>5216.5658999999996</v>
      </c>
    </row>
    <row r="4295" spans="1:8" x14ac:dyDescent="0.3">
      <c r="A4295">
        <v>33025</v>
      </c>
      <c r="B4295">
        <v>887</v>
      </c>
      <c r="C4295" t="s">
        <v>13</v>
      </c>
      <c r="D4295">
        <v>1</v>
      </c>
      <c r="E4295" t="s">
        <v>13</v>
      </c>
      <c r="F4295">
        <v>5957</v>
      </c>
      <c r="G4295">
        <v>4586.8900000000003</v>
      </c>
      <c r="H4295">
        <v>3669.5120000000002</v>
      </c>
    </row>
    <row r="4296" spans="1:8" x14ac:dyDescent="0.3">
      <c r="A4296">
        <v>67882</v>
      </c>
      <c r="B4296">
        <v>1028</v>
      </c>
      <c r="C4296" t="s">
        <v>9</v>
      </c>
      <c r="D4296">
        <v>1</v>
      </c>
      <c r="E4296" t="s">
        <v>11</v>
      </c>
      <c r="F4296">
        <v>9236</v>
      </c>
      <c r="G4296">
        <v>7111.72</v>
      </c>
      <c r="H4296">
        <v>6258.3136000000004</v>
      </c>
    </row>
    <row r="4297" spans="1:8" x14ac:dyDescent="0.3">
      <c r="A4297">
        <v>42444</v>
      </c>
      <c r="B4297">
        <v>322</v>
      </c>
      <c r="C4297" t="s">
        <v>13</v>
      </c>
      <c r="D4297">
        <v>2</v>
      </c>
      <c r="E4297" t="s">
        <v>10</v>
      </c>
      <c r="F4297">
        <v>5964</v>
      </c>
      <c r="G4297">
        <v>4473</v>
      </c>
      <c r="H4297">
        <v>3444.21</v>
      </c>
    </row>
    <row r="4298" spans="1:8" x14ac:dyDescent="0.3">
      <c r="A4298">
        <v>54034</v>
      </c>
      <c r="B4298">
        <v>362</v>
      </c>
      <c r="C4298" t="s">
        <v>13</v>
      </c>
      <c r="D4298">
        <v>1</v>
      </c>
      <c r="E4298" t="s">
        <v>10</v>
      </c>
      <c r="F4298">
        <v>4958</v>
      </c>
      <c r="G4298">
        <v>4015.98</v>
      </c>
      <c r="H4298">
        <v>3413.5830000000001</v>
      </c>
    </row>
    <row r="4299" spans="1:8" x14ac:dyDescent="0.3">
      <c r="A4299">
        <v>35055</v>
      </c>
      <c r="B4299">
        <v>376</v>
      </c>
      <c r="C4299" t="s">
        <v>10</v>
      </c>
      <c r="D4299">
        <v>3</v>
      </c>
      <c r="E4299" t="s">
        <v>11</v>
      </c>
      <c r="F4299">
        <v>9463</v>
      </c>
      <c r="G4299">
        <v>8327.44</v>
      </c>
      <c r="H4299">
        <v>7078.3240000000005</v>
      </c>
    </row>
    <row r="4300" spans="1:8" x14ac:dyDescent="0.3">
      <c r="A4300">
        <v>49199</v>
      </c>
      <c r="B4300">
        <v>1723</v>
      </c>
      <c r="C4300" t="s">
        <v>13</v>
      </c>
      <c r="D4300">
        <v>5</v>
      </c>
      <c r="E4300" t="s">
        <v>9</v>
      </c>
      <c r="F4300">
        <v>6699</v>
      </c>
      <c r="G4300">
        <v>8440.74</v>
      </c>
      <c r="H4300">
        <v>6414.9624000000003</v>
      </c>
    </row>
    <row r="4301" spans="1:8" x14ac:dyDescent="0.3">
      <c r="A4301">
        <v>74095</v>
      </c>
      <c r="B4301">
        <v>416</v>
      </c>
      <c r="C4301" t="s">
        <v>10</v>
      </c>
      <c r="D4301">
        <v>1</v>
      </c>
      <c r="E4301" t="s">
        <v>9</v>
      </c>
      <c r="F4301">
        <v>7584</v>
      </c>
      <c r="G4301">
        <v>5763.84</v>
      </c>
      <c r="H4301">
        <v>4899.2640000000001</v>
      </c>
    </row>
    <row r="4302" spans="1:8" x14ac:dyDescent="0.3">
      <c r="A4302">
        <v>40834</v>
      </c>
      <c r="B4302">
        <v>766</v>
      </c>
      <c r="C4302" t="s">
        <v>12</v>
      </c>
      <c r="D4302">
        <v>1</v>
      </c>
      <c r="E4302" t="s">
        <v>10</v>
      </c>
      <c r="F4302">
        <v>6449</v>
      </c>
      <c r="G4302">
        <v>4965.7299999999996</v>
      </c>
      <c r="H4302">
        <v>5611.2748999999985</v>
      </c>
    </row>
    <row r="4303" spans="1:8" x14ac:dyDescent="0.3">
      <c r="A4303">
        <v>36937</v>
      </c>
      <c r="B4303">
        <v>150</v>
      </c>
      <c r="C4303" t="s">
        <v>9</v>
      </c>
      <c r="D4303">
        <v>5</v>
      </c>
      <c r="E4303" t="s">
        <v>10</v>
      </c>
      <c r="F4303">
        <v>6409</v>
      </c>
      <c r="G4303">
        <v>7947.16</v>
      </c>
      <c r="H4303">
        <v>6993.5007999999998</v>
      </c>
    </row>
    <row r="4304" spans="1:8" x14ac:dyDescent="0.3">
      <c r="A4304">
        <v>62752</v>
      </c>
      <c r="B4304">
        <v>32</v>
      </c>
      <c r="C4304" t="s">
        <v>13</v>
      </c>
      <c r="D4304">
        <v>1</v>
      </c>
      <c r="E4304" t="s">
        <v>11</v>
      </c>
      <c r="F4304">
        <v>8769</v>
      </c>
      <c r="G4304">
        <v>7365.96</v>
      </c>
      <c r="H4304">
        <v>6261.0659999999998</v>
      </c>
    </row>
    <row r="4305" spans="1:8" x14ac:dyDescent="0.3">
      <c r="A4305">
        <v>52055</v>
      </c>
      <c r="B4305">
        <v>1937</v>
      </c>
      <c r="C4305" t="s">
        <v>9</v>
      </c>
      <c r="D4305">
        <v>2</v>
      </c>
      <c r="E4305" t="s">
        <v>9</v>
      </c>
      <c r="F4305">
        <v>7224</v>
      </c>
      <c r="G4305">
        <v>6068.16</v>
      </c>
      <c r="H4305">
        <v>5764.7519999999995</v>
      </c>
    </row>
    <row r="4306" spans="1:8" x14ac:dyDescent="0.3">
      <c r="A4306">
        <v>50591</v>
      </c>
      <c r="B4306">
        <v>638</v>
      </c>
      <c r="C4306" t="s">
        <v>9</v>
      </c>
      <c r="D4306">
        <v>3</v>
      </c>
      <c r="E4306" t="s">
        <v>9</v>
      </c>
      <c r="F4306">
        <v>8295</v>
      </c>
      <c r="G4306">
        <v>7548.45</v>
      </c>
      <c r="H4306">
        <v>7472.9654999999993</v>
      </c>
    </row>
    <row r="4307" spans="1:8" x14ac:dyDescent="0.3">
      <c r="A4307">
        <v>61350</v>
      </c>
      <c r="B4307">
        <v>1260</v>
      </c>
      <c r="C4307" t="s">
        <v>13</v>
      </c>
      <c r="D4307">
        <v>2</v>
      </c>
      <c r="E4307" t="s">
        <v>10</v>
      </c>
      <c r="F4307">
        <v>6460</v>
      </c>
      <c r="G4307">
        <v>4845</v>
      </c>
      <c r="H4307">
        <v>3682.2</v>
      </c>
    </row>
    <row r="4308" spans="1:8" x14ac:dyDescent="0.3">
      <c r="A4308">
        <v>36255</v>
      </c>
      <c r="B4308">
        <v>1091</v>
      </c>
      <c r="C4308" t="s">
        <v>10</v>
      </c>
      <c r="D4308">
        <v>4</v>
      </c>
      <c r="E4308" t="s">
        <v>10</v>
      </c>
      <c r="F4308">
        <v>5526</v>
      </c>
      <c r="G4308">
        <v>6410.16</v>
      </c>
      <c r="H4308">
        <v>5384.5343999999996</v>
      </c>
    </row>
    <row r="4309" spans="1:8" x14ac:dyDescent="0.3">
      <c r="A4309">
        <v>54828</v>
      </c>
      <c r="B4309">
        <v>1816</v>
      </c>
      <c r="C4309" t="s">
        <v>13</v>
      </c>
      <c r="D4309">
        <v>5</v>
      </c>
      <c r="E4309" t="s">
        <v>10</v>
      </c>
      <c r="F4309">
        <v>5119</v>
      </c>
      <c r="G4309">
        <v>5630.9000000000005</v>
      </c>
      <c r="H4309">
        <v>4561.0290000000005</v>
      </c>
    </row>
    <row r="4310" spans="1:8" x14ac:dyDescent="0.3">
      <c r="A4310">
        <v>74182</v>
      </c>
      <c r="B4310">
        <v>880</v>
      </c>
      <c r="C4310" t="s">
        <v>11</v>
      </c>
      <c r="D4310">
        <v>3</v>
      </c>
      <c r="E4310" t="s">
        <v>12</v>
      </c>
      <c r="F4310">
        <v>9721</v>
      </c>
      <c r="G4310">
        <v>8846.11</v>
      </c>
      <c r="H4310">
        <v>9023.0322000000015</v>
      </c>
    </row>
    <row r="4311" spans="1:8" x14ac:dyDescent="0.3">
      <c r="A4311">
        <v>46333</v>
      </c>
      <c r="B4311">
        <v>388</v>
      </c>
      <c r="C4311" t="s">
        <v>11</v>
      </c>
      <c r="D4311">
        <v>2</v>
      </c>
      <c r="E4311" t="s">
        <v>11</v>
      </c>
      <c r="F4311">
        <v>9087</v>
      </c>
      <c r="G4311">
        <v>7451.34</v>
      </c>
      <c r="H4311">
        <v>9165.1481999999996</v>
      </c>
    </row>
    <row r="4312" spans="1:8" x14ac:dyDescent="0.3">
      <c r="A4312">
        <v>77770</v>
      </c>
      <c r="B4312">
        <v>993</v>
      </c>
      <c r="C4312" t="s">
        <v>11</v>
      </c>
      <c r="D4312">
        <v>3</v>
      </c>
      <c r="E4312" t="s">
        <v>10</v>
      </c>
      <c r="F4312">
        <v>4563</v>
      </c>
      <c r="G4312">
        <v>3878.5499999999997</v>
      </c>
      <c r="H4312">
        <v>4343.9759999999997</v>
      </c>
    </row>
    <row r="4313" spans="1:8" x14ac:dyDescent="0.3">
      <c r="A4313">
        <v>78493</v>
      </c>
      <c r="B4313">
        <v>636</v>
      </c>
      <c r="C4313" t="s">
        <v>10</v>
      </c>
      <c r="D4313">
        <v>4</v>
      </c>
      <c r="E4313" t="s">
        <v>9</v>
      </c>
      <c r="F4313">
        <v>7824</v>
      </c>
      <c r="G4313">
        <v>7902.24</v>
      </c>
      <c r="H4313">
        <v>6479.8367999999991</v>
      </c>
    </row>
    <row r="4314" spans="1:8" x14ac:dyDescent="0.3">
      <c r="A4314">
        <v>34979</v>
      </c>
      <c r="B4314">
        <v>1871</v>
      </c>
      <c r="C4314" t="s">
        <v>10</v>
      </c>
      <c r="D4314">
        <v>4</v>
      </c>
      <c r="E4314" t="s">
        <v>12</v>
      </c>
      <c r="F4314">
        <v>8293</v>
      </c>
      <c r="G4314">
        <v>10449.18</v>
      </c>
      <c r="H4314">
        <v>8568.3276000000005</v>
      </c>
    </row>
    <row r="4315" spans="1:8" x14ac:dyDescent="0.3">
      <c r="A4315">
        <v>33947</v>
      </c>
      <c r="B4315">
        <v>793</v>
      </c>
      <c r="C4315" t="s">
        <v>11</v>
      </c>
      <c r="D4315">
        <v>3</v>
      </c>
      <c r="E4315" t="s">
        <v>9</v>
      </c>
      <c r="F4315">
        <v>7197</v>
      </c>
      <c r="G4315">
        <v>7125.03</v>
      </c>
      <c r="H4315">
        <v>7410.0312000000004</v>
      </c>
    </row>
    <row r="4316" spans="1:8" x14ac:dyDescent="0.3">
      <c r="A4316">
        <v>73551</v>
      </c>
      <c r="B4316">
        <v>1295</v>
      </c>
      <c r="C4316" t="s">
        <v>13</v>
      </c>
      <c r="D4316">
        <v>2</v>
      </c>
      <c r="E4316" t="s">
        <v>9</v>
      </c>
      <c r="F4316">
        <v>6566</v>
      </c>
      <c r="G4316">
        <v>5581.1</v>
      </c>
      <c r="H4316">
        <v>4409.0690000000004</v>
      </c>
    </row>
    <row r="4317" spans="1:8" x14ac:dyDescent="0.3">
      <c r="A4317">
        <v>63482</v>
      </c>
      <c r="B4317">
        <v>1841</v>
      </c>
      <c r="C4317" t="s">
        <v>10</v>
      </c>
      <c r="D4317">
        <v>2</v>
      </c>
      <c r="E4317" t="s">
        <v>10</v>
      </c>
      <c r="F4317">
        <v>5502</v>
      </c>
      <c r="G4317">
        <v>4401.6000000000004</v>
      </c>
      <c r="H4317">
        <v>3433.2480000000005</v>
      </c>
    </row>
    <row r="4318" spans="1:8" x14ac:dyDescent="0.3">
      <c r="A4318">
        <v>45632</v>
      </c>
      <c r="B4318">
        <v>1560</v>
      </c>
      <c r="C4318" t="s">
        <v>11</v>
      </c>
      <c r="D4318">
        <v>4</v>
      </c>
      <c r="E4318" t="s">
        <v>13</v>
      </c>
      <c r="F4318">
        <v>5131</v>
      </c>
      <c r="G4318">
        <v>6208.51</v>
      </c>
      <c r="H4318">
        <v>7139.7864999999993</v>
      </c>
    </row>
    <row r="4319" spans="1:8" x14ac:dyDescent="0.3">
      <c r="A4319">
        <v>54222</v>
      </c>
      <c r="B4319">
        <v>1399</v>
      </c>
      <c r="C4319" t="s">
        <v>9</v>
      </c>
      <c r="D4319">
        <v>3</v>
      </c>
      <c r="E4319" t="s">
        <v>13</v>
      </c>
      <c r="F4319">
        <v>5385</v>
      </c>
      <c r="G4319">
        <v>5331.15</v>
      </c>
      <c r="H4319">
        <v>5011.280999999999</v>
      </c>
    </row>
    <row r="4320" spans="1:8" x14ac:dyDescent="0.3">
      <c r="A4320">
        <v>68932</v>
      </c>
      <c r="B4320">
        <v>1804</v>
      </c>
      <c r="C4320" t="s">
        <v>13</v>
      </c>
      <c r="D4320">
        <v>2</v>
      </c>
      <c r="E4320" t="s">
        <v>11</v>
      </c>
      <c r="F4320">
        <v>8527</v>
      </c>
      <c r="G4320">
        <v>7162.68</v>
      </c>
      <c r="H4320">
        <v>6016.6512000000002</v>
      </c>
    </row>
    <row r="4321" spans="1:8" x14ac:dyDescent="0.3">
      <c r="A4321">
        <v>69359</v>
      </c>
      <c r="B4321">
        <v>333</v>
      </c>
      <c r="C4321" t="s">
        <v>13</v>
      </c>
      <c r="D4321">
        <v>3</v>
      </c>
      <c r="E4321" t="s">
        <v>10</v>
      </c>
      <c r="F4321">
        <v>5320</v>
      </c>
      <c r="G4321">
        <v>5107.2</v>
      </c>
      <c r="H4321">
        <v>3881.4720000000002</v>
      </c>
    </row>
    <row r="4322" spans="1:8" x14ac:dyDescent="0.3">
      <c r="A4322">
        <v>43459</v>
      </c>
      <c r="B4322">
        <v>1772</v>
      </c>
      <c r="C4322" t="s">
        <v>9</v>
      </c>
      <c r="D4322">
        <v>1</v>
      </c>
      <c r="E4322" t="s">
        <v>11</v>
      </c>
      <c r="F4322">
        <v>8970</v>
      </c>
      <c r="G4322">
        <v>7534.8</v>
      </c>
      <c r="H4322">
        <v>6781.3200000000006</v>
      </c>
    </row>
    <row r="4323" spans="1:8" x14ac:dyDescent="0.3">
      <c r="A4323">
        <v>56188</v>
      </c>
      <c r="B4323">
        <v>749</v>
      </c>
      <c r="C4323" t="s">
        <v>9</v>
      </c>
      <c r="D4323">
        <v>5</v>
      </c>
      <c r="E4323" t="s">
        <v>12</v>
      </c>
      <c r="F4323">
        <v>9950</v>
      </c>
      <c r="G4323">
        <v>9950</v>
      </c>
      <c r="H4323">
        <v>9253.5</v>
      </c>
    </row>
    <row r="4324" spans="1:8" x14ac:dyDescent="0.3">
      <c r="A4324">
        <v>46166</v>
      </c>
      <c r="B4324">
        <v>1065</v>
      </c>
      <c r="C4324" t="s">
        <v>13</v>
      </c>
      <c r="D4324">
        <v>5</v>
      </c>
      <c r="E4324" t="s">
        <v>11</v>
      </c>
      <c r="F4324">
        <v>9019</v>
      </c>
      <c r="G4324">
        <v>10371.849999999999</v>
      </c>
      <c r="H4324">
        <v>7882.6059999999989</v>
      </c>
    </row>
    <row r="4325" spans="1:8" x14ac:dyDescent="0.3">
      <c r="A4325">
        <v>35778</v>
      </c>
      <c r="B4325">
        <v>352</v>
      </c>
      <c r="C4325" t="s">
        <v>12</v>
      </c>
      <c r="D4325">
        <v>3</v>
      </c>
      <c r="E4325" t="s">
        <v>10</v>
      </c>
      <c r="F4325">
        <v>4878</v>
      </c>
      <c r="G4325">
        <v>4390.2</v>
      </c>
      <c r="H4325">
        <v>4565.808</v>
      </c>
    </row>
    <row r="4326" spans="1:8" x14ac:dyDescent="0.3">
      <c r="A4326">
        <v>57563</v>
      </c>
      <c r="B4326">
        <v>1132</v>
      </c>
      <c r="C4326" t="s">
        <v>9</v>
      </c>
      <c r="D4326">
        <v>3</v>
      </c>
      <c r="E4326" t="s">
        <v>9</v>
      </c>
      <c r="F4326">
        <v>8225</v>
      </c>
      <c r="G4326">
        <v>7649.25</v>
      </c>
      <c r="H4326">
        <v>7113.8025000000007</v>
      </c>
    </row>
    <row r="4327" spans="1:8" x14ac:dyDescent="0.3">
      <c r="A4327">
        <v>74096</v>
      </c>
      <c r="B4327">
        <v>727</v>
      </c>
      <c r="C4327" t="s">
        <v>10</v>
      </c>
      <c r="D4327">
        <v>5</v>
      </c>
      <c r="E4327" t="s">
        <v>12</v>
      </c>
      <c r="F4327">
        <v>9075</v>
      </c>
      <c r="G4327">
        <v>9165.75</v>
      </c>
      <c r="H4327">
        <v>6965.97</v>
      </c>
    </row>
    <row r="4328" spans="1:8" x14ac:dyDescent="0.3">
      <c r="A4328">
        <v>40479</v>
      </c>
      <c r="B4328">
        <v>818</v>
      </c>
      <c r="C4328" t="s">
        <v>13</v>
      </c>
      <c r="D4328">
        <v>5</v>
      </c>
      <c r="E4328" t="s">
        <v>12</v>
      </c>
      <c r="F4328">
        <v>8148</v>
      </c>
      <c r="G4328">
        <v>10185</v>
      </c>
      <c r="H4328">
        <v>8555.4</v>
      </c>
    </row>
    <row r="4329" spans="1:8" x14ac:dyDescent="0.3">
      <c r="A4329">
        <v>59542</v>
      </c>
      <c r="B4329">
        <v>1970</v>
      </c>
      <c r="C4329" t="s">
        <v>10</v>
      </c>
      <c r="D4329">
        <v>3</v>
      </c>
      <c r="E4329" t="s">
        <v>13</v>
      </c>
      <c r="F4329">
        <v>6094</v>
      </c>
      <c r="G4329">
        <v>5850.24</v>
      </c>
      <c r="H4329">
        <v>4621.6895999999997</v>
      </c>
    </row>
    <row r="4330" spans="1:8" x14ac:dyDescent="0.3">
      <c r="A4330">
        <v>50594</v>
      </c>
      <c r="B4330">
        <v>1394</v>
      </c>
      <c r="C4330" t="s">
        <v>9</v>
      </c>
      <c r="D4330">
        <v>4</v>
      </c>
      <c r="E4330" t="s">
        <v>10</v>
      </c>
      <c r="F4330">
        <v>5742</v>
      </c>
      <c r="G4330">
        <v>7120.08</v>
      </c>
      <c r="H4330">
        <v>6336.8711999999996</v>
      </c>
    </row>
    <row r="4331" spans="1:8" x14ac:dyDescent="0.3">
      <c r="A4331">
        <v>69521</v>
      </c>
      <c r="B4331">
        <v>1817</v>
      </c>
      <c r="C4331" t="s">
        <v>9</v>
      </c>
      <c r="D4331">
        <v>3</v>
      </c>
      <c r="E4331" t="s">
        <v>9</v>
      </c>
      <c r="F4331">
        <v>8255</v>
      </c>
      <c r="G4331">
        <v>7264.4</v>
      </c>
      <c r="H4331">
        <v>7046.4679999999998</v>
      </c>
    </row>
    <row r="4332" spans="1:8" x14ac:dyDescent="0.3">
      <c r="A4332">
        <v>45466</v>
      </c>
      <c r="B4332">
        <v>1342</v>
      </c>
      <c r="C4332" t="s">
        <v>13</v>
      </c>
      <c r="D4332">
        <v>2</v>
      </c>
      <c r="E4332" t="s">
        <v>9</v>
      </c>
      <c r="F4332">
        <v>6926</v>
      </c>
      <c r="G4332">
        <v>5402.28</v>
      </c>
      <c r="H4332">
        <v>4105.7327999999998</v>
      </c>
    </row>
    <row r="4333" spans="1:8" x14ac:dyDescent="0.3">
      <c r="A4333">
        <v>49802</v>
      </c>
      <c r="B4333">
        <v>1067</v>
      </c>
      <c r="C4333" t="s">
        <v>11</v>
      </c>
      <c r="D4333">
        <v>1</v>
      </c>
      <c r="E4333" t="s">
        <v>12</v>
      </c>
      <c r="F4333">
        <v>9789</v>
      </c>
      <c r="G4333">
        <v>8222.76</v>
      </c>
      <c r="H4333">
        <v>8798.3532000000014</v>
      </c>
    </row>
    <row r="4334" spans="1:8" x14ac:dyDescent="0.3">
      <c r="A4334">
        <v>67936</v>
      </c>
      <c r="B4334">
        <v>358</v>
      </c>
      <c r="C4334" t="s">
        <v>11</v>
      </c>
      <c r="D4334">
        <v>3</v>
      </c>
      <c r="E4334" t="s">
        <v>10</v>
      </c>
      <c r="F4334">
        <v>5399</v>
      </c>
      <c r="G4334">
        <v>4967.08</v>
      </c>
      <c r="H4334">
        <v>6258.5208000000002</v>
      </c>
    </row>
    <row r="4335" spans="1:8" x14ac:dyDescent="0.3">
      <c r="A4335">
        <v>40732</v>
      </c>
      <c r="B4335">
        <v>517</v>
      </c>
      <c r="C4335" t="s">
        <v>10</v>
      </c>
      <c r="D4335">
        <v>4</v>
      </c>
      <c r="E4335" t="s">
        <v>9</v>
      </c>
      <c r="F4335">
        <v>8043</v>
      </c>
      <c r="G4335">
        <v>9892.89</v>
      </c>
      <c r="H4335">
        <v>8408.9564999999984</v>
      </c>
    </row>
    <row r="4336" spans="1:8" x14ac:dyDescent="0.3">
      <c r="A4336">
        <v>58238</v>
      </c>
      <c r="B4336">
        <v>1196</v>
      </c>
      <c r="C4336" t="s">
        <v>12</v>
      </c>
      <c r="D4336">
        <v>3</v>
      </c>
      <c r="E4336" t="s">
        <v>10</v>
      </c>
      <c r="F4336">
        <v>6483</v>
      </c>
      <c r="G4336">
        <v>6483</v>
      </c>
      <c r="H4336">
        <v>7066.47</v>
      </c>
    </row>
    <row r="4337" spans="1:8" x14ac:dyDescent="0.3">
      <c r="A4337">
        <v>55870</v>
      </c>
      <c r="B4337">
        <v>651</v>
      </c>
      <c r="C4337" t="s">
        <v>9</v>
      </c>
      <c r="D4337">
        <v>1</v>
      </c>
      <c r="E4337" t="s">
        <v>9</v>
      </c>
      <c r="F4337">
        <v>7469</v>
      </c>
      <c r="G4337">
        <v>6348.65</v>
      </c>
      <c r="H4337">
        <v>6031.2174999999997</v>
      </c>
    </row>
    <row r="4338" spans="1:8" x14ac:dyDescent="0.3">
      <c r="A4338">
        <v>67753</v>
      </c>
      <c r="B4338">
        <v>1477</v>
      </c>
      <c r="C4338" t="s">
        <v>13</v>
      </c>
      <c r="D4338">
        <v>4</v>
      </c>
      <c r="E4338" t="s">
        <v>11</v>
      </c>
      <c r="F4338">
        <v>8352</v>
      </c>
      <c r="G4338">
        <v>9771.84</v>
      </c>
      <c r="H4338">
        <v>7719.7536</v>
      </c>
    </row>
    <row r="4339" spans="1:8" x14ac:dyDescent="0.3">
      <c r="A4339">
        <v>69881</v>
      </c>
      <c r="B4339">
        <v>691</v>
      </c>
      <c r="C4339" t="s">
        <v>9</v>
      </c>
      <c r="D4339">
        <v>5</v>
      </c>
      <c r="E4339" t="s">
        <v>9</v>
      </c>
      <c r="F4339">
        <v>7515</v>
      </c>
      <c r="G4339">
        <v>8867.6999999999989</v>
      </c>
      <c r="H4339">
        <v>8601.6689999999981</v>
      </c>
    </row>
    <row r="4340" spans="1:8" x14ac:dyDescent="0.3">
      <c r="A4340">
        <v>59173</v>
      </c>
      <c r="B4340">
        <v>836</v>
      </c>
      <c r="C4340" t="s">
        <v>11</v>
      </c>
      <c r="D4340">
        <v>2</v>
      </c>
      <c r="E4340" t="s">
        <v>10</v>
      </c>
      <c r="F4340">
        <v>6433</v>
      </c>
      <c r="G4340">
        <v>5339.39</v>
      </c>
      <c r="H4340">
        <v>6353.8741</v>
      </c>
    </row>
    <row r="4341" spans="1:8" x14ac:dyDescent="0.3">
      <c r="A4341">
        <v>57435</v>
      </c>
      <c r="B4341">
        <v>289</v>
      </c>
      <c r="C4341" t="s">
        <v>9</v>
      </c>
      <c r="D4341">
        <v>3</v>
      </c>
      <c r="E4341" t="s">
        <v>10</v>
      </c>
      <c r="F4341">
        <v>5203</v>
      </c>
      <c r="G4341">
        <v>4630.67</v>
      </c>
      <c r="H4341">
        <v>4399.1364999999996</v>
      </c>
    </row>
    <row r="4342" spans="1:8" x14ac:dyDescent="0.3">
      <c r="A4342">
        <v>63561</v>
      </c>
      <c r="B4342">
        <v>847</v>
      </c>
      <c r="C4342" t="s">
        <v>9</v>
      </c>
      <c r="D4342">
        <v>3</v>
      </c>
      <c r="E4342" t="s">
        <v>9</v>
      </c>
      <c r="F4342">
        <v>7142</v>
      </c>
      <c r="G4342">
        <v>6856.32</v>
      </c>
      <c r="H4342">
        <v>6307.8144000000002</v>
      </c>
    </row>
    <row r="4343" spans="1:8" x14ac:dyDescent="0.3">
      <c r="A4343">
        <v>72733</v>
      </c>
      <c r="B4343">
        <v>1926</v>
      </c>
      <c r="C4343" t="s">
        <v>10</v>
      </c>
      <c r="D4343">
        <v>1</v>
      </c>
      <c r="E4343" t="s">
        <v>10</v>
      </c>
      <c r="F4343">
        <v>5414</v>
      </c>
      <c r="G4343">
        <v>4385.34</v>
      </c>
      <c r="H4343">
        <v>3289.0050000000001</v>
      </c>
    </row>
    <row r="4344" spans="1:8" x14ac:dyDescent="0.3">
      <c r="A4344">
        <v>46859</v>
      </c>
      <c r="B4344">
        <v>1001</v>
      </c>
      <c r="C4344" t="s">
        <v>9</v>
      </c>
      <c r="D4344">
        <v>4</v>
      </c>
      <c r="E4344" t="s">
        <v>10</v>
      </c>
      <c r="F4344">
        <v>5716</v>
      </c>
      <c r="G4344">
        <v>6116.1200000000008</v>
      </c>
      <c r="H4344">
        <v>5504.5080000000007</v>
      </c>
    </row>
    <row r="4345" spans="1:8" x14ac:dyDescent="0.3">
      <c r="A4345">
        <v>69602</v>
      </c>
      <c r="B4345">
        <v>859</v>
      </c>
      <c r="C4345" t="s">
        <v>11</v>
      </c>
      <c r="D4345">
        <v>5</v>
      </c>
      <c r="E4345" t="s">
        <v>11</v>
      </c>
      <c r="F4345">
        <v>8728</v>
      </c>
      <c r="G4345">
        <v>9251.68</v>
      </c>
      <c r="H4345">
        <v>9251.68</v>
      </c>
    </row>
    <row r="4346" spans="1:8" x14ac:dyDescent="0.3">
      <c r="A4346">
        <v>68816</v>
      </c>
      <c r="B4346">
        <v>306</v>
      </c>
      <c r="C4346" t="s">
        <v>10</v>
      </c>
      <c r="D4346">
        <v>2</v>
      </c>
      <c r="E4346" t="s">
        <v>13</v>
      </c>
      <c r="F4346">
        <v>5028</v>
      </c>
      <c r="G4346">
        <v>3821.28</v>
      </c>
      <c r="H4346">
        <v>2942.3856000000001</v>
      </c>
    </row>
    <row r="4347" spans="1:8" x14ac:dyDescent="0.3">
      <c r="A4347">
        <v>39131</v>
      </c>
      <c r="B4347">
        <v>1864</v>
      </c>
      <c r="C4347" t="s">
        <v>11</v>
      </c>
      <c r="D4347">
        <v>4</v>
      </c>
      <c r="E4347" t="s">
        <v>9</v>
      </c>
      <c r="F4347">
        <v>8214</v>
      </c>
      <c r="G4347">
        <v>8871.1200000000008</v>
      </c>
      <c r="H4347">
        <v>9580.8096000000023</v>
      </c>
    </row>
    <row r="4348" spans="1:8" x14ac:dyDescent="0.3">
      <c r="A4348">
        <v>37421</v>
      </c>
      <c r="B4348">
        <v>632</v>
      </c>
      <c r="C4348" t="s">
        <v>9</v>
      </c>
      <c r="D4348">
        <v>2</v>
      </c>
      <c r="E4348" t="s">
        <v>12</v>
      </c>
      <c r="F4348">
        <v>9856</v>
      </c>
      <c r="G4348">
        <v>7687.68</v>
      </c>
      <c r="H4348">
        <v>7149.5424000000003</v>
      </c>
    </row>
    <row r="4349" spans="1:8" x14ac:dyDescent="0.3">
      <c r="A4349">
        <v>61172</v>
      </c>
      <c r="B4349">
        <v>1310</v>
      </c>
      <c r="C4349" t="s">
        <v>10</v>
      </c>
      <c r="D4349">
        <v>5</v>
      </c>
      <c r="E4349" t="s">
        <v>13</v>
      </c>
      <c r="F4349">
        <v>6221</v>
      </c>
      <c r="G4349">
        <v>8025.09</v>
      </c>
      <c r="H4349">
        <v>6179.3193000000001</v>
      </c>
    </row>
    <row r="4350" spans="1:8" x14ac:dyDescent="0.3">
      <c r="A4350">
        <v>38250</v>
      </c>
      <c r="B4350">
        <v>1905</v>
      </c>
      <c r="C4350" t="s">
        <v>13</v>
      </c>
      <c r="D4350">
        <v>5</v>
      </c>
      <c r="E4350" t="s">
        <v>9</v>
      </c>
      <c r="F4350">
        <v>7496</v>
      </c>
      <c r="G4350">
        <v>7720.88</v>
      </c>
      <c r="H4350">
        <v>6331.1216000000004</v>
      </c>
    </row>
    <row r="4351" spans="1:8" x14ac:dyDescent="0.3">
      <c r="A4351">
        <v>74869</v>
      </c>
      <c r="B4351">
        <v>797</v>
      </c>
      <c r="C4351" t="s">
        <v>11</v>
      </c>
      <c r="D4351">
        <v>1</v>
      </c>
      <c r="E4351" t="s">
        <v>9</v>
      </c>
      <c r="F4351">
        <v>8275</v>
      </c>
      <c r="G4351">
        <v>6868.25</v>
      </c>
      <c r="H4351">
        <v>7005.6149999999998</v>
      </c>
    </row>
    <row r="4352" spans="1:8" x14ac:dyDescent="0.3">
      <c r="A4352">
        <v>73086</v>
      </c>
      <c r="B4352">
        <v>1978</v>
      </c>
      <c r="C4352" t="s">
        <v>11</v>
      </c>
      <c r="D4352">
        <v>4</v>
      </c>
      <c r="E4352" t="s">
        <v>13</v>
      </c>
      <c r="F4352">
        <v>6419</v>
      </c>
      <c r="G4352">
        <v>7510.23</v>
      </c>
      <c r="H4352">
        <v>9537.9920999999995</v>
      </c>
    </row>
    <row r="4353" spans="1:8" x14ac:dyDescent="0.3">
      <c r="A4353">
        <v>61649</v>
      </c>
      <c r="B4353">
        <v>1060</v>
      </c>
      <c r="C4353" t="s">
        <v>13</v>
      </c>
      <c r="D4353">
        <v>3</v>
      </c>
      <c r="E4353" t="s">
        <v>13</v>
      </c>
      <c r="F4353">
        <v>5123</v>
      </c>
      <c r="G4353">
        <v>4918.08</v>
      </c>
      <c r="H4353">
        <v>3836.1023999999998</v>
      </c>
    </row>
    <row r="4354" spans="1:8" x14ac:dyDescent="0.3">
      <c r="A4354">
        <v>54096</v>
      </c>
      <c r="B4354">
        <v>398</v>
      </c>
      <c r="C4354" t="s">
        <v>11</v>
      </c>
      <c r="D4354">
        <v>5</v>
      </c>
      <c r="E4354" t="s">
        <v>10</v>
      </c>
      <c r="F4354">
        <v>5888</v>
      </c>
      <c r="G4354">
        <v>5946.88</v>
      </c>
      <c r="H4354">
        <v>7195.7248</v>
      </c>
    </row>
    <row r="4355" spans="1:8" x14ac:dyDescent="0.3">
      <c r="A4355">
        <v>33496</v>
      </c>
      <c r="B4355">
        <v>1250</v>
      </c>
      <c r="C4355" t="s">
        <v>12</v>
      </c>
      <c r="D4355">
        <v>3</v>
      </c>
      <c r="E4355" t="s">
        <v>9</v>
      </c>
      <c r="F4355">
        <v>7726</v>
      </c>
      <c r="G4355">
        <v>7107.92</v>
      </c>
      <c r="H4355">
        <v>7392.2368000000006</v>
      </c>
    </row>
    <row r="4356" spans="1:8" x14ac:dyDescent="0.3">
      <c r="A4356">
        <v>33136</v>
      </c>
      <c r="B4356">
        <v>168</v>
      </c>
      <c r="C4356" t="s">
        <v>11</v>
      </c>
      <c r="D4356">
        <v>4</v>
      </c>
      <c r="E4356" t="s">
        <v>10</v>
      </c>
      <c r="F4356">
        <v>6100</v>
      </c>
      <c r="G4356">
        <v>7442</v>
      </c>
      <c r="H4356">
        <v>7442</v>
      </c>
    </row>
    <row r="4357" spans="1:8" x14ac:dyDescent="0.3">
      <c r="A4357">
        <v>73639</v>
      </c>
      <c r="B4357">
        <v>1046</v>
      </c>
      <c r="C4357" t="s">
        <v>10</v>
      </c>
      <c r="D4357">
        <v>4</v>
      </c>
      <c r="E4357" t="s">
        <v>9</v>
      </c>
      <c r="F4357">
        <v>7996</v>
      </c>
      <c r="G4357">
        <v>9115.4399999999987</v>
      </c>
      <c r="H4357">
        <v>7110.0431999999992</v>
      </c>
    </row>
    <row r="4358" spans="1:8" x14ac:dyDescent="0.3">
      <c r="A4358">
        <v>34711</v>
      </c>
      <c r="B4358">
        <v>1482</v>
      </c>
      <c r="C4358" t="s">
        <v>9</v>
      </c>
      <c r="D4358">
        <v>1</v>
      </c>
      <c r="E4358" t="s">
        <v>10</v>
      </c>
      <c r="F4358">
        <v>4629</v>
      </c>
      <c r="G4358">
        <v>3518.04</v>
      </c>
      <c r="H4358">
        <v>3412.4987999999998</v>
      </c>
    </row>
    <row r="4359" spans="1:8" x14ac:dyDescent="0.3">
      <c r="A4359">
        <v>45880</v>
      </c>
      <c r="B4359">
        <v>1049</v>
      </c>
      <c r="C4359" t="s">
        <v>13</v>
      </c>
      <c r="D4359">
        <v>3</v>
      </c>
      <c r="E4359" t="s">
        <v>13</v>
      </c>
      <c r="F4359">
        <v>5051</v>
      </c>
      <c r="G4359">
        <v>4798.45</v>
      </c>
      <c r="H4359">
        <v>4030.6979999999999</v>
      </c>
    </row>
    <row r="4360" spans="1:8" x14ac:dyDescent="0.3">
      <c r="A4360">
        <v>57199</v>
      </c>
      <c r="B4360">
        <v>1764</v>
      </c>
      <c r="C4360" t="s">
        <v>10</v>
      </c>
      <c r="D4360">
        <v>2</v>
      </c>
      <c r="E4360" t="s">
        <v>11</v>
      </c>
      <c r="F4360">
        <v>8721</v>
      </c>
      <c r="G4360">
        <v>6802.38</v>
      </c>
      <c r="H4360">
        <v>5577.9516000000003</v>
      </c>
    </row>
    <row r="4361" spans="1:8" x14ac:dyDescent="0.3">
      <c r="A4361">
        <v>54467</v>
      </c>
      <c r="B4361">
        <v>1823</v>
      </c>
      <c r="C4361" t="s">
        <v>9</v>
      </c>
      <c r="D4361">
        <v>5</v>
      </c>
      <c r="E4361" t="s">
        <v>9</v>
      </c>
      <c r="F4361">
        <v>7320</v>
      </c>
      <c r="G4361">
        <v>8052.0000000000009</v>
      </c>
      <c r="H4361">
        <v>7810.4400000000005</v>
      </c>
    </row>
    <row r="4362" spans="1:8" x14ac:dyDescent="0.3">
      <c r="A4362">
        <v>55049</v>
      </c>
      <c r="B4362">
        <v>81</v>
      </c>
      <c r="C4362" t="s">
        <v>9</v>
      </c>
      <c r="D4362">
        <v>4</v>
      </c>
      <c r="E4362" t="s">
        <v>12</v>
      </c>
      <c r="F4362">
        <v>8205</v>
      </c>
      <c r="G4362">
        <v>8943.4500000000007</v>
      </c>
      <c r="H4362">
        <v>8317.4085000000014</v>
      </c>
    </row>
    <row r="4363" spans="1:8" x14ac:dyDescent="0.3">
      <c r="A4363">
        <v>35331</v>
      </c>
      <c r="B4363">
        <v>1854</v>
      </c>
      <c r="C4363" t="s">
        <v>9</v>
      </c>
      <c r="D4363">
        <v>5</v>
      </c>
      <c r="E4363" t="s">
        <v>13</v>
      </c>
      <c r="F4363">
        <v>5705</v>
      </c>
      <c r="G4363">
        <v>6560.7499999999991</v>
      </c>
      <c r="H4363">
        <v>6167.1049999999987</v>
      </c>
    </row>
    <row r="4364" spans="1:8" x14ac:dyDescent="0.3">
      <c r="A4364">
        <v>39183</v>
      </c>
      <c r="B4364">
        <v>201</v>
      </c>
      <c r="C4364" t="s">
        <v>12</v>
      </c>
      <c r="D4364">
        <v>4</v>
      </c>
      <c r="E4364" t="s">
        <v>10</v>
      </c>
      <c r="F4364">
        <v>4774</v>
      </c>
      <c r="G4364">
        <v>5967.5</v>
      </c>
      <c r="H4364">
        <v>6564.2500000000009</v>
      </c>
    </row>
    <row r="4365" spans="1:8" x14ac:dyDescent="0.3">
      <c r="A4365">
        <v>55126</v>
      </c>
      <c r="B4365">
        <v>713</v>
      </c>
      <c r="C4365" t="s">
        <v>11</v>
      </c>
      <c r="D4365">
        <v>5</v>
      </c>
      <c r="E4365" t="s">
        <v>9</v>
      </c>
      <c r="F4365">
        <v>7656</v>
      </c>
      <c r="G4365">
        <v>9493.44</v>
      </c>
      <c r="H4365">
        <v>11107.3248</v>
      </c>
    </row>
    <row r="4366" spans="1:8" x14ac:dyDescent="0.3">
      <c r="A4366">
        <v>57899</v>
      </c>
      <c r="B4366">
        <v>1860</v>
      </c>
      <c r="C4366" t="s">
        <v>10</v>
      </c>
      <c r="D4366">
        <v>1</v>
      </c>
      <c r="E4366" t="s">
        <v>12</v>
      </c>
      <c r="F4366">
        <v>9050</v>
      </c>
      <c r="G4366">
        <v>6787.5</v>
      </c>
      <c r="H4366">
        <v>5158.5</v>
      </c>
    </row>
    <row r="4367" spans="1:8" x14ac:dyDescent="0.3">
      <c r="A4367">
        <v>70064</v>
      </c>
      <c r="B4367">
        <v>181</v>
      </c>
      <c r="C4367" t="s">
        <v>10</v>
      </c>
      <c r="D4367">
        <v>3</v>
      </c>
      <c r="E4367" t="s">
        <v>11</v>
      </c>
      <c r="F4367">
        <v>9091</v>
      </c>
      <c r="G4367">
        <v>8363.7200000000012</v>
      </c>
      <c r="H4367">
        <v>6607.3388000000014</v>
      </c>
    </row>
    <row r="4368" spans="1:8" x14ac:dyDescent="0.3">
      <c r="A4368">
        <v>73443</v>
      </c>
      <c r="B4368">
        <v>143</v>
      </c>
      <c r="C4368" t="s">
        <v>9</v>
      </c>
      <c r="D4368">
        <v>4</v>
      </c>
      <c r="E4368" t="s">
        <v>9</v>
      </c>
      <c r="F4368">
        <v>7805</v>
      </c>
      <c r="G4368">
        <v>9053.7999999999993</v>
      </c>
      <c r="H4368">
        <v>9053.7999999999993</v>
      </c>
    </row>
    <row r="4369" spans="1:8" x14ac:dyDescent="0.3">
      <c r="A4369">
        <v>37181</v>
      </c>
      <c r="B4369">
        <v>689</v>
      </c>
      <c r="C4369" t="s">
        <v>11</v>
      </c>
      <c r="D4369">
        <v>3</v>
      </c>
      <c r="E4369" t="s">
        <v>10</v>
      </c>
      <c r="F4369">
        <v>5691</v>
      </c>
      <c r="G4369">
        <v>5691</v>
      </c>
      <c r="H4369">
        <v>5861.7300000000005</v>
      </c>
    </row>
    <row r="4370" spans="1:8" x14ac:dyDescent="0.3">
      <c r="A4370">
        <v>59686</v>
      </c>
      <c r="B4370">
        <v>1484</v>
      </c>
      <c r="C4370" t="s">
        <v>12</v>
      </c>
      <c r="D4370">
        <v>3</v>
      </c>
      <c r="E4370" t="s">
        <v>12</v>
      </c>
      <c r="F4370">
        <v>8047</v>
      </c>
      <c r="G4370">
        <v>7644.65</v>
      </c>
      <c r="H4370">
        <v>9173.58</v>
      </c>
    </row>
    <row r="4371" spans="1:8" x14ac:dyDescent="0.3">
      <c r="A4371">
        <v>74817</v>
      </c>
      <c r="B4371">
        <v>235</v>
      </c>
      <c r="C4371" t="s">
        <v>10</v>
      </c>
      <c r="D4371">
        <v>2</v>
      </c>
      <c r="E4371" t="s">
        <v>9</v>
      </c>
      <c r="F4371">
        <v>7120</v>
      </c>
      <c r="G4371">
        <v>5624.8</v>
      </c>
      <c r="H4371">
        <v>4218.6000000000004</v>
      </c>
    </row>
    <row r="4372" spans="1:8" x14ac:dyDescent="0.3">
      <c r="A4372">
        <v>53322</v>
      </c>
      <c r="B4372">
        <v>1566</v>
      </c>
      <c r="C4372" t="s">
        <v>10</v>
      </c>
      <c r="D4372">
        <v>1</v>
      </c>
      <c r="E4372" t="s">
        <v>13</v>
      </c>
      <c r="F4372">
        <v>4522</v>
      </c>
      <c r="G4372">
        <v>3708.04</v>
      </c>
      <c r="H4372">
        <v>2966.4320000000002</v>
      </c>
    </row>
    <row r="4373" spans="1:8" x14ac:dyDescent="0.3">
      <c r="A4373">
        <v>33472</v>
      </c>
      <c r="B4373">
        <v>1278</v>
      </c>
      <c r="C4373" t="s">
        <v>12</v>
      </c>
      <c r="D4373">
        <v>4</v>
      </c>
      <c r="E4373" t="s">
        <v>9</v>
      </c>
      <c r="F4373">
        <v>8115</v>
      </c>
      <c r="G4373">
        <v>8764.2000000000007</v>
      </c>
      <c r="H4373">
        <v>9465.3360000000011</v>
      </c>
    </row>
    <row r="4374" spans="1:8" x14ac:dyDescent="0.3">
      <c r="A4374">
        <v>76899</v>
      </c>
      <c r="B4374">
        <v>1971</v>
      </c>
      <c r="C4374" t="s">
        <v>11</v>
      </c>
      <c r="D4374">
        <v>4</v>
      </c>
      <c r="E4374" t="s">
        <v>9</v>
      </c>
      <c r="F4374">
        <v>6844</v>
      </c>
      <c r="G4374">
        <v>8760.32</v>
      </c>
      <c r="H4374">
        <v>10424.780799999999</v>
      </c>
    </row>
    <row r="4375" spans="1:8" x14ac:dyDescent="0.3">
      <c r="A4375">
        <v>77272</v>
      </c>
      <c r="B4375">
        <v>1102</v>
      </c>
      <c r="C4375" t="s">
        <v>12</v>
      </c>
      <c r="D4375">
        <v>4</v>
      </c>
      <c r="E4375" t="s">
        <v>11</v>
      </c>
      <c r="F4375">
        <v>8807</v>
      </c>
      <c r="G4375">
        <v>10304.189999999999</v>
      </c>
      <c r="H4375">
        <v>10819.3995</v>
      </c>
    </row>
    <row r="4376" spans="1:8" x14ac:dyDescent="0.3">
      <c r="A4376">
        <v>60829</v>
      </c>
      <c r="B4376">
        <v>121</v>
      </c>
      <c r="C4376" t="s">
        <v>13</v>
      </c>
      <c r="D4376">
        <v>1</v>
      </c>
      <c r="E4376" t="s">
        <v>9</v>
      </c>
      <c r="F4376">
        <v>7315</v>
      </c>
      <c r="G4376">
        <v>5925.15</v>
      </c>
      <c r="H4376">
        <v>5036.3774999999996</v>
      </c>
    </row>
    <row r="4377" spans="1:8" x14ac:dyDescent="0.3">
      <c r="A4377">
        <v>74488</v>
      </c>
      <c r="B4377">
        <v>1320</v>
      </c>
      <c r="C4377" t="s">
        <v>11</v>
      </c>
      <c r="D4377">
        <v>4</v>
      </c>
      <c r="E4377" t="s">
        <v>12</v>
      </c>
      <c r="F4377">
        <v>9712</v>
      </c>
      <c r="G4377">
        <v>9906.24</v>
      </c>
      <c r="H4377">
        <v>9906.24</v>
      </c>
    </row>
    <row r="4378" spans="1:8" x14ac:dyDescent="0.3">
      <c r="A4378">
        <v>37336</v>
      </c>
      <c r="B4378">
        <v>939</v>
      </c>
      <c r="C4378" t="s">
        <v>13</v>
      </c>
      <c r="D4378">
        <v>1</v>
      </c>
      <c r="E4378" t="s">
        <v>9</v>
      </c>
      <c r="F4378">
        <v>6972</v>
      </c>
      <c r="G4378">
        <v>5926.2</v>
      </c>
      <c r="H4378">
        <v>4740.96</v>
      </c>
    </row>
    <row r="4379" spans="1:8" x14ac:dyDescent="0.3">
      <c r="A4379">
        <v>45952</v>
      </c>
      <c r="B4379">
        <v>1435</v>
      </c>
      <c r="C4379" t="s">
        <v>13</v>
      </c>
      <c r="D4379">
        <v>2</v>
      </c>
      <c r="E4379" t="s">
        <v>13</v>
      </c>
      <c r="F4379">
        <v>5592</v>
      </c>
      <c r="G4379">
        <v>4194</v>
      </c>
      <c r="H4379">
        <v>3355.2</v>
      </c>
    </row>
    <row r="4380" spans="1:8" x14ac:dyDescent="0.3">
      <c r="A4380">
        <v>54015</v>
      </c>
      <c r="B4380">
        <v>1982</v>
      </c>
      <c r="C4380" t="s">
        <v>12</v>
      </c>
      <c r="D4380">
        <v>3</v>
      </c>
      <c r="E4380" t="s">
        <v>13</v>
      </c>
      <c r="F4380">
        <v>5005</v>
      </c>
      <c r="G4380">
        <v>4904.8999999999996</v>
      </c>
      <c r="H4380">
        <v>5002.9979999999996</v>
      </c>
    </row>
    <row r="4381" spans="1:8" x14ac:dyDescent="0.3">
      <c r="A4381">
        <v>52279</v>
      </c>
      <c r="B4381">
        <v>415</v>
      </c>
      <c r="C4381" t="s">
        <v>11</v>
      </c>
      <c r="D4381">
        <v>4</v>
      </c>
      <c r="E4381" t="s">
        <v>10</v>
      </c>
      <c r="F4381">
        <v>4651</v>
      </c>
      <c r="G4381">
        <v>5860.26</v>
      </c>
      <c r="H4381">
        <v>6915.1067999999996</v>
      </c>
    </row>
    <row r="4382" spans="1:8" x14ac:dyDescent="0.3">
      <c r="A4382">
        <v>66578</v>
      </c>
      <c r="B4382">
        <v>819</v>
      </c>
      <c r="C4382" t="s">
        <v>13</v>
      </c>
      <c r="D4382">
        <v>4</v>
      </c>
      <c r="E4382" t="s">
        <v>11</v>
      </c>
      <c r="F4382">
        <v>9926</v>
      </c>
      <c r="G4382">
        <v>10620.82</v>
      </c>
      <c r="H4382">
        <v>8921.4887999999992</v>
      </c>
    </row>
    <row r="4383" spans="1:8" x14ac:dyDescent="0.3">
      <c r="A4383">
        <v>78733</v>
      </c>
      <c r="B4383">
        <v>825</v>
      </c>
      <c r="C4383" t="s">
        <v>10</v>
      </c>
      <c r="D4383">
        <v>1</v>
      </c>
      <c r="E4383" t="s">
        <v>10</v>
      </c>
      <c r="F4383">
        <v>5751</v>
      </c>
      <c r="G4383">
        <v>4888.3500000000004</v>
      </c>
      <c r="H4383">
        <v>3910.68</v>
      </c>
    </row>
    <row r="4384" spans="1:8" x14ac:dyDescent="0.3">
      <c r="A4384">
        <v>56440</v>
      </c>
      <c r="B4384">
        <v>1723</v>
      </c>
      <c r="C4384" t="s">
        <v>11</v>
      </c>
      <c r="D4384">
        <v>1</v>
      </c>
      <c r="E4384" t="s">
        <v>9</v>
      </c>
      <c r="F4384">
        <v>8445</v>
      </c>
      <c r="G4384">
        <v>6840.45</v>
      </c>
      <c r="H4384">
        <v>8618.9670000000006</v>
      </c>
    </row>
    <row r="4385" spans="1:8" x14ac:dyDescent="0.3">
      <c r="A4385">
        <v>41330</v>
      </c>
      <c r="B4385">
        <v>624</v>
      </c>
      <c r="C4385" t="s">
        <v>11</v>
      </c>
      <c r="D4385">
        <v>4</v>
      </c>
      <c r="E4385" t="s">
        <v>10</v>
      </c>
      <c r="F4385">
        <v>5516</v>
      </c>
      <c r="G4385">
        <v>6067.6</v>
      </c>
      <c r="H4385">
        <v>6128.2760000000007</v>
      </c>
    </row>
    <row r="4386" spans="1:8" x14ac:dyDescent="0.3">
      <c r="A4386">
        <v>42382</v>
      </c>
      <c r="B4386">
        <v>1924</v>
      </c>
      <c r="C4386" t="s">
        <v>12</v>
      </c>
      <c r="D4386">
        <v>1</v>
      </c>
      <c r="E4386" t="s">
        <v>9</v>
      </c>
      <c r="F4386">
        <v>6811</v>
      </c>
      <c r="G4386">
        <v>5312.58</v>
      </c>
      <c r="H4386">
        <v>5365.7057999999997</v>
      </c>
    </row>
    <row r="4387" spans="1:8" x14ac:dyDescent="0.3">
      <c r="A4387">
        <v>44893</v>
      </c>
      <c r="B4387">
        <v>135</v>
      </c>
      <c r="C4387" t="s">
        <v>9</v>
      </c>
      <c r="D4387">
        <v>3</v>
      </c>
      <c r="E4387" t="s">
        <v>12</v>
      </c>
      <c r="F4387">
        <v>8030</v>
      </c>
      <c r="G4387">
        <v>7387.6</v>
      </c>
      <c r="H4387">
        <v>6796.5920000000006</v>
      </c>
    </row>
    <row r="4388" spans="1:8" x14ac:dyDescent="0.3">
      <c r="A4388">
        <v>76490</v>
      </c>
      <c r="B4388">
        <v>1991</v>
      </c>
      <c r="C4388" t="s">
        <v>11</v>
      </c>
      <c r="D4388">
        <v>5</v>
      </c>
      <c r="E4388" t="s">
        <v>12</v>
      </c>
      <c r="F4388">
        <v>8709</v>
      </c>
      <c r="G4388">
        <v>10973.34</v>
      </c>
      <c r="H4388">
        <v>13497.208199999999</v>
      </c>
    </row>
    <row r="4389" spans="1:8" x14ac:dyDescent="0.3">
      <c r="A4389">
        <v>61421</v>
      </c>
      <c r="B4389">
        <v>1983</v>
      </c>
      <c r="C4389" t="s">
        <v>11</v>
      </c>
      <c r="D4389">
        <v>1</v>
      </c>
      <c r="E4389" t="s">
        <v>13</v>
      </c>
      <c r="F4389">
        <v>5353</v>
      </c>
      <c r="G4389">
        <v>4068.28</v>
      </c>
      <c r="H4389">
        <v>4881.9359999999997</v>
      </c>
    </row>
    <row r="4390" spans="1:8" x14ac:dyDescent="0.3">
      <c r="A4390">
        <v>68994</v>
      </c>
      <c r="B4390">
        <v>456</v>
      </c>
      <c r="C4390" t="s">
        <v>9</v>
      </c>
      <c r="D4390">
        <v>1</v>
      </c>
      <c r="E4390" t="s">
        <v>9</v>
      </c>
      <c r="F4390">
        <v>7197</v>
      </c>
      <c r="G4390">
        <v>5829.57</v>
      </c>
      <c r="H4390">
        <v>5188.3172999999997</v>
      </c>
    </row>
    <row r="4391" spans="1:8" x14ac:dyDescent="0.3">
      <c r="A4391">
        <v>48878</v>
      </c>
      <c r="B4391">
        <v>1020</v>
      </c>
      <c r="C4391" t="s">
        <v>10</v>
      </c>
      <c r="D4391">
        <v>5</v>
      </c>
      <c r="E4391" t="s">
        <v>10</v>
      </c>
      <c r="F4391">
        <v>6227</v>
      </c>
      <c r="G4391">
        <v>7846.02</v>
      </c>
      <c r="H4391">
        <v>6198.3558000000012</v>
      </c>
    </row>
    <row r="4392" spans="1:8" x14ac:dyDescent="0.3">
      <c r="A4392">
        <v>73678</v>
      </c>
      <c r="B4392">
        <v>1078</v>
      </c>
      <c r="C4392" t="s">
        <v>9</v>
      </c>
      <c r="D4392">
        <v>2</v>
      </c>
      <c r="E4392" t="s">
        <v>13</v>
      </c>
      <c r="F4392">
        <v>6139</v>
      </c>
      <c r="G4392">
        <v>5156.76</v>
      </c>
      <c r="H4392">
        <v>4383.2460000000001</v>
      </c>
    </row>
    <row r="4393" spans="1:8" x14ac:dyDescent="0.3">
      <c r="A4393">
        <v>57090</v>
      </c>
      <c r="B4393">
        <v>1947</v>
      </c>
      <c r="C4393" t="s">
        <v>9</v>
      </c>
      <c r="D4393">
        <v>3</v>
      </c>
      <c r="E4393" t="s">
        <v>12</v>
      </c>
      <c r="F4393">
        <v>9063</v>
      </c>
      <c r="G4393">
        <v>7703.55</v>
      </c>
      <c r="H4393">
        <v>7472.4435000000003</v>
      </c>
    </row>
    <row r="4394" spans="1:8" x14ac:dyDescent="0.3">
      <c r="A4394">
        <v>42933</v>
      </c>
      <c r="B4394">
        <v>1171</v>
      </c>
      <c r="C4394" t="s">
        <v>9</v>
      </c>
      <c r="D4394">
        <v>5</v>
      </c>
      <c r="E4394" t="s">
        <v>13</v>
      </c>
      <c r="F4394">
        <v>6199</v>
      </c>
      <c r="G4394">
        <v>6260.99</v>
      </c>
      <c r="H4394">
        <v>5572.2811000000002</v>
      </c>
    </row>
    <row r="4395" spans="1:8" x14ac:dyDescent="0.3">
      <c r="A4395">
        <v>79749</v>
      </c>
      <c r="B4395">
        <v>1464</v>
      </c>
      <c r="C4395" t="s">
        <v>11</v>
      </c>
      <c r="D4395">
        <v>4</v>
      </c>
      <c r="E4395" t="s">
        <v>13</v>
      </c>
      <c r="F4395">
        <v>5341</v>
      </c>
      <c r="G4395">
        <v>5661.46</v>
      </c>
      <c r="H4395">
        <v>7020.2103999999999</v>
      </c>
    </row>
    <row r="4396" spans="1:8" x14ac:dyDescent="0.3">
      <c r="A4396">
        <v>38207</v>
      </c>
      <c r="B4396">
        <v>823</v>
      </c>
      <c r="C4396" t="s">
        <v>12</v>
      </c>
      <c r="D4396">
        <v>2</v>
      </c>
      <c r="E4396" t="s">
        <v>9</v>
      </c>
      <c r="F4396">
        <v>8088</v>
      </c>
      <c r="G4396">
        <v>6389.52</v>
      </c>
      <c r="H4396">
        <v>8050.7952000000005</v>
      </c>
    </row>
    <row r="4397" spans="1:8" x14ac:dyDescent="0.3">
      <c r="A4397">
        <v>37214</v>
      </c>
      <c r="B4397">
        <v>812</v>
      </c>
      <c r="C4397" t="s">
        <v>9</v>
      </c>
      <c r="D4397">
        <v>2</v>
      </c>
      <c r="E4397" t="s">
        <v>10</v>
      </c>
      <c r="F4397">
        <v>5889</v>
      </c>
      <c r="G4397">
        <v>4475.6400000000003</v>
      </c>
      <c r="H4397">
        <v>4386.1271999999999</v>
      </c>
    </row>
    <row r="4398" spans="1:8" x14ac:dyDescent="0.3">
      <c r="A4398">
        <v>51165</v>
      </c>
      <c r="B4398">
        <v>1079</v>
      </c>
      <c r="C4398" t="s">
        <v>11</v>
      </c>
      <c r="D4398">
        <v>2</v>
      </c>
      <c r="E4398" t="s">
        <v>11</v>
      </c>
      <c r="F4398">
        <v>9440</v>
      </c>
      <c r="G4398">
        <v>7268.8</v>
      </c>
      <c r="H4398">
        <v>9231.3760000000002</v>
      </c>
    </row>
    <row r="4399" spans="1:8" x14ac:dyDescent="0.3">
      <c r="A4399">
        <v>34000</v>
      </c>
      <c r="B4399">
        <v>779</v>
      </c>
      <c r="C4399" t="s">
        <v>12</v>
      </c>
      <c r="D4399">
        <v>5</v>
      </c>
      <c r="E4399" t="s">
        <v>10</v>
      </c>
      <c r="F4399">
        <v>5148</v>
      </c>
      <c r="G4399">
        <v>5868.7199999999993</v>
      </c>
      <c r="H4399">
        <v>7394.587199999999</v>
      </c>
    </row>
    <row r="4400" spans="1:8" x14ac:dyDescent="0.3">
      <c r="A4400">
        <v>45405</v>
      </c>
      <c r="B4400">
        <v>1531</v>
      </c>
      <c r="C4400" t="s">
        <v>10</v>
      </c>
      <c r="D4400">
        <v>4</v>
      </c>
      <c r="E4400" t="s">
        <v>12</v>
      </c>
      <c r="F4400">
        <v>9218</v>
      </c>
      <c r="G4400">
        <v>9678.9</v>
      </c>
      <c r="H4400">
        <v>7646.3310000000001</v>
      </c>
    </row>
    <row r="4401" spans="1:8" x14ac:dyDescent="0.3">
      <c r="A4401">
        <v>74258</v>
      </c>
      <c r="B4401">
        <v>1324</v>
      </c>
      <c r="C4401" t="s">
        <v>11</v>
      </c>
      <c r="D4401">
        <v>3</v>
      </c>
      <c r="E4401" t="s">
        <v>9</v>
      </c>
      <c r="F4401">
        <v>8081</v>
      </c>
      <c r="G4401">
        <v>6949.66</v>
      </c>
      <c r="H4401">
        <v>7158.1498000000001</v>
      </c>
    </row>
    <row r="4402" spans="1:8" x14ac:dyDescent="0.3">
      <c r="A4402">
        <v>35932</v>
      </c>
      <c r="B4402">
        <v>860</v>
      </c>
      <c r="C4402" t="s">
        <v>11</v>
      </c>
      <c r="D4402">
        <v>5</v>
      </c>
      <c r="E4402" t="s">
        <v>9</v>
      </c>
      <c r="F4402">
        <v>7054</v>
      </c>
      <c r="G4402">
        <v>8535.34</v>
      </c>
      <c r="H4402">
        <v>9986.3477999999996</v>
      </c>
    </row>
    <row r="4403" spans="1:8" x14ac:dyDescent="0.3">
      <c r="A4403">
        <v>76105</v>
      </c>
      <c r="B4403">
        <v>1799</v>
      </c>
      <c r="C4403" t="s">
        <v>9</v>
      </c>
      <c r="D4403">
        <v>5</v>
      </c>
      <c r="E4403" t="s">
        <v>12</v>
      </c>
      <c r="F4403">
        <v>8582</v>
      </c>
      <c r="G4403">
        <v>9011.1</v>
      </c>
      <c r="H4403">
        <v>8109.9900000000007</v>
      </c>
    </row>
    <row r="4404" spans="1:8" x14ac:dyDescent="0.3">
      <c r="A4404">
        <v>35920</v>
      </c>
      <c r="B4404">
        <v>1287</v>
      </c>
      <c r="C4404" t="s">
        <v>11</v>
      </c>
      <c r="D4404">
        <v>3</v>
      </c>
      <c r="E4404" t="s">
        <v>13</v>
      </c>
      <c r="F4404">
        <v>5047</v>
      </c>
      <c r="G4404">
        <v>4996.53</v>
      </c>
      <c r="H4404">
        <v>5146.4259000000002</v>
      </c>
    </row>
    <row r="4405" spans="1:8" x14ac:dyDescent="0.3">
      <c r="A4405">
        <v>56040</v>
      </c>
      <c r="B4405">
        <v>1764</v>
      </c>
      <c r="C4405" t="s">
        <v>13</v>
      </c>
      <c r="D4405">
        <v>5</v>
      </c>
      <c r="E4405" t="s">
        <v>10</v>
      </c>
      <c r="F4405">
        <v>6364</v>
      </c>
      <c r="G4405">
        <v>6809.4800000000005</v>
      </c>
      <c r="H4405">
        <v>5583.7735999999995</v>
      </c>
    </row>
    <row r="4406" spans="1:8" x14ac:dyDescent="0.3">
      <c r="A4406">
        <v>42248</v>
      </c>
      <c r="B4406">
        <v>855</v>
      </c>
      <c r="C4406" t="s">
        <v>12</v>
      </c>
      <c r="D4406">
        <v>5</v>
      </c>
      <c r="E4406" t="s">
        <v>13</v>
      </c>
      <c r="F4406">
        <v>4524</v>
      </c>
      <c r="G4406">
        <v>5157.3599999999997</v>
      </c>
      <c r="H4406">
        <v>5363.6543999999994</v>
      </c>
    </row>
    <row r="4407" spans="1:8" x14ac:dyDescent="0.3">
      <c r="A4407">
        <v>60110</v>
      </c>
      <c r="B4407">
        <v>1319</v>
      </c>
      <c r="C4407" t="s">
        <v>13</v>
      </c>
      <c r="D4407">
        <v>5</v>
      </c>
      <c r="E4407" t="s">
        <v>10</v>
      </c>
      <c r="F4407">
        <v>5734</v>
      </c>
      <c r="G4407">
        <v>6250.06</v>
      </c>
      <c r="H4407">
        <v>5312.5509999999995</v>
      </c>
    </row>
    <row r="4408" spans="1:8" x14ac:dyDescent="0.3">
      <c r="A4408">
        <v>34094</v>
      </c>
      <c r="B4408">
        <v>1802</v>
      </c>
      <c r="C4408" t="s">
        <v>13</v>
      </c>
      <c r="D4408">
        <v>1</v>
      </c>
      <c r="E4408" t="s">
        <v>9</v>
      </c>
      <c r="F4408">
        <v>7560</v>
      </c>
      <c r="G4408">
        <v>5896.8</v>
      </c>
      <c r="H4408">
        <v>4953.3119999999999</v>
      </c>
    </row>
    <row r="4409" spans="1:8" x14ac:dyDescent="0.3">
      <c r="A4409">
        <v>69016</v>
      </c>
      <c r="B4409">
        <v>1425</v>
      </c>
      <c r="C4409" t="s">
        <v>10</v>
      </c>
      <c r="D4409">
        <v>4</v>
      </c>
      <c r="E4409" t="s">
        <v>9</v>
      </c>
      <c r="F4409">
        <v>7742</v>
      </c>
      <c r="G4409">
        <v>9832.34</v>
      </c>
      <c r="H4409">
        <v>8062.5187999999998</v>
      </c>
    </row>
    <row r="4410" spans="1:8" x14ac:dyDescent="0.3">
      <c r="A4410">
        <v>50346</v>
      </c>
      <c r="B4410">
        <v>978</v>
      </c>
      <c r="C4410" t="s">
        <v>11</v>
      </c>
      <c r="D4410">
        <v>5</v>
      </c>
      <c r="E4410" t="s">
        <v>12</v>
      </c>
      <c r="F4410">
        <v>8452</v>
      </c>
      <c r="G4410">
        <v>9381.7200000000012</v>
      </c>
      <c r="H4410">
        <v>10788.978000000001</v>
      </c>
    </row>
    <row r="4411" spans="1:8" x14ac:dyDescent="0.3">
      <c r="A4411">
        <v>63839</v>
      </c>
      <c r="B4411">
        <v>1621</v>
      </c>
      <c r="C4411" t="s">
        <v>13</v>
      </c>
      <c r="D4411">
        <v>1</v>
      </c>
      <c r="E4411" t="s">
        <v>12</v>
      </c>
      <c r="F4411">
        <v>9378</v>
      </c>
      <c r="G4411">
        <v>7502.4</v>
      </c>
      <c r="H4411">
        <v>6377.04</v>
      </c>
    </row>
    <row r="4412" spans="1:8" x14ac:dyDescent="0.3">
      <c r="A4412">
        <v>50748</v>
      </c>
      <c r="B4412">
        <v>1231</v>
      </c>
      <c r="C4412" t="s">
        <v>12</v>
      </c>
      <c r="D4412">
        <v>5</v>
      </c>
      <c r="E4412" t="s">
        <v>10</v>
      </c>
      <c r="F4412">
        <v>5741</v>
      </c>
      <c r="G4412">
        <v>6487.329999999999</v>
      </c>
      <c r="H4412">
        <v>7265.8095999999996</v>
      </c>
    </row>
    <row r="4413" spans="1:8" x14ac:dyDescent="0.3">
      <c r="A4413">
        <v>38317</v>
      </c>
      <c r="B4413">
        <v>1028</v>
      </c>
      <c r="C4413" t="s">
        <v>11</v>
      </c>
      <c r="D4413">
        <v>5</v>
      </c>
      <c r="E4413" t="s">
        <v>9</v>
      </c>
      <c r="F4413">
        <v>8163</v>
      </c>
      <c r="G4413">
        <v>8734.41</v>
      </c>
      <c r="H4413">
        <v>10743.3243</v>
      </c>
    </row>
    <row r="4414" spans="1:8" x14ac:dyDescent="0.3">
      <c r="A4414">
        <v>71429</v>
      </c>
      <c r="B4414">
        <v>1733</v>
      </c>
      <c r="C4414" t="s">
        <v>11</v>
      </c>
      <c r="D4414">
        <v>2</v>
      </c>
      <c r="E4414" t="s">
        <v>12</v>
      </c>
      <c r="F4414">
        <v>9833</v>
      </c>
      <c r="G4414">
        <v>8259.7199999999993</v>
      </c>
      <c r="H4414">
        <v>9581.2751999999982</v>
      </c>
    </row>
    <row r="4415" spans="1:8" x14ac:dyDescent="0.3">
      <c r="A4415">
        <v>49953</v>
      </c>
      <c r="B4415">
        <v>181</v>
      </c>
      <c r="C4415" t="s">
        <v>9</v>
      </c>
      <c r="D4415">
        <v>2</v>
      </c>
      <c r="E4415" t="s">
        <v>12</v>
      </c>
      <c r="F4415">
        <v>8795</v>
      </c>
      <c r="G4415">
        <v>6596.25</v>
      </c>
      <c r="H4415">
        <v>6134.5125000000007</v>
      </c>
    </row>
    <row r="4416" spans="1:8" x14ac:dyDescent="0.3">
      <c r="A4416">
        <v>38609</v>
      </c>
      <c r="B4416">
        <v>354</v>
      </c>
      <c r="C4416" t="s">
        <v>10</v>
      </c>
      <c r="D4416">
        <v>1</v>
      </c>
      <c r="E4416" t="s">
        <v>12</v>
      </c>
      <c r="F4416">
        <v>8409</v>
      </c>
      <c r="G4416">
        <v>6811.29</v>
      </c>
      <c r="H4416">
        <v>5789.5965000000006</v>
      </c>
    </row>
    <row r="4417" spans="1:8" x14ac:dyDescent="0.3">
      <c r="A4417">
        <v>37376</v>
      </c>
      <c r="B4417">
        <v>1655</v>
      </c>
      <c r="C4417" t="s">
        <v>11</v>
      </c>
      <c r="D4417">
        <v>1</v>
      </c>
      <c r="E4417" t="s">
        <v>10</v>
      </c>
      <c r="F4417">
        <v>6338</v>
      </c>
      <c r="G4417">
        <v>5007.0200000000004</v>
      </c>
      <c r="H4417">
        <v>5507.7220000000007</v>
      </c>
    </row>
    <row r="4418" spans="1:8" x14ac:dyDescent="0.3">
      <c r="A4418">
        <v>74027</v>
      </c>
      <c r="B4418">
        <v>1041</v>
      </c>
      <c r="C4418" t="s">
        <v>9</v>
      </c>
      <c r="D4418">
        <v>3</v>
      </c>
      <c r="E4418" t="s">
        <v>10</v>
      </c>
      <c r="F4418">
        <v>5860</v>
      </c>
      <c r="G4418">
        <v>5860</v>
      </c>
      <c r="H4418">
        <v>5391.2</v>
      </c>
    </row>
    <row r="4419" spans="1:8" x14ac:dyDescent="0.3">
      <c r="A4419">
        <v>37489</v>
      </c>
      <c r="B4419">
        <v>942</v>
      </c>
      <c r="C4419" t="s">
        <v>9</v>
      </c>
      <c r="D4419">
        <v>1</v>
      </c>
      <c r="E4419" t="s">
        <v>11</v>
      </c>
      <c r="F4419">
        <v>9781</v>
      </c>
      <c r="G4419">
        <v>7531.37</v>
      </c>
      <c r="H4419">
        <v>7230.1151999999993</v>
      </c>
    </row>
    <row r="4420" spans="1:8" x14ac:dyDescent="0.3">
      <c r="A4420">
        <v>62783</v>
      </c>
      <c r="B4420">
        <v>1036</v>
      </c>
      <c r="C4420" t="s">
        <v>9</v>
      </c>
      <c r="D4420">
        <v>1</v>
      </c>
      <c r="E4420" t="s">
        <v>11</v>
      </c>
      <c r="F4420">
        <v>8374</v>
      </c>
      <c r="G4420">
        <v>6615.46</v>
      </c>
      <c r="H4420">
        <v>6350.8415999999997</v>
      </c>
    </row>
    <row r="4421" spans="1:8" x14ac:dyDescent="0.3">
      <c r="A4421">
        <v>51066</v>
      </c>
      <c r="B4421">
        <v>1174</v>
      </c>
      <c r="C4421" t="s">
        <v>13</v>
      </c>
      <c r="D4421">
        <v>1</v>
      </c>
      <c r="E4421" t="s">
        <v>10</v>
      </c>
      <c r="F4421">
        <v>6029</v>
      </c>
      <c r="G4421">
        <v>5004.07</v>
      </c>
      <c r="H4421">
        <v>4253.4594999999999</v>
      </c>
    </row>
    <row r="4422" spans="1:8" x14ac:dyDescent="0.3">
      <c r="A4422">
        <v>38559</v>
      </c>
      <c r="B4422">
        <v>1571</v>
      </c>
      <c r="C4422" t="s">
        <v>11</v>
      </c>
      <c r="D4422">
        <v>2</v>
      </c>
      <c r="E4422" t="s">
        <v>12</v>
      </c>
      <c r="F4422">
        <v>9185</v>
      </c>
      <c r="G4422">
        <v>7623.55</v>
      </c>
      <c r="H4422">
        <v>7623.55</v>
      </c>
    </row>
    <row r="4423" spans="1:8" x14ac:dyDescent="0.3">
      <c r="A4423">
        <v>41741</v>
      </c>
      <c r="B4423">
        <v>1474</v>
      </c>
      <c r="C4423" t="s">
        <v>10</v>
      </c>
      <c r="D4423">
        <v>2</v>
      </c>
      <c r="E4423" t="s">
        <v>11</v>
      </c>
      <c r="F4423">
        <v>9911</v>
      </c>
      <c r="G4423">
        <v>8325.24</v>
      </c>
      <c r="H4423">
        <v>6743.4443999999994</v>
      </c>
    </row>
    <row r="4424" spans="1:8" x14ac:dyDescent="0.3">
      <c r="A4424">
        <v>75208</v>
      </c>
      <c r="B4424">
        <v>1479</v>
      </c>
      <c r="C4424" t="s">
        <v>11</v>
      </c>
      <c r="D4424">
        <v>5</v>
      </c>
      <c r="E4424" t="s">
        <v>11</v>
      </c>
      <c r="F4424">
        <v>8635</v>
      </c>
      <c r="G4424">
        <v>10966.45</v>
      </c>
      <c r="H4424">
        <v>12721.082</v>
      </c>
    </row>
    <row r="4425" spans="1:8" x14ac:dyDescent="0.3">
      <c r="A4425">
        <v>75544</v>
      </c>
      <c r="B4425">
        <v>1125</v>
      </c>
      <c r="C4425" t="s">
        <v>9</v>
      </c>
      <c r="D4425">
        <v>5</v>
      </c>
      <c r="E4425" t="s">
        <v>12</v>
      </c>
      <c r="F4425">
        <v>8330</v>
      </c>
      <c r="G4425">
        <v>9163</v>
      </c>
      <c r="H4425">
        <v>8613.2199999999993</v>
      </c>
    </row>
    <row r="4426" spans="1:8" x14ac:dyDescent="0.3">
      <c r="A4426">
        <v>78655</v>
      </c>
      <c r="B4426">
        <v>192</v>
      </c>
      <c r="C4426" t="s">
        <v>12</v>
      </c>
      <c r="D4426">
        <v>5</v>
      </c>
      <c r="E4426" t="s">
        <v>12</v>
      </c>
      <c r="F4426">
        <v>9338</v>
      </c>
      <c r="G4426">
        <v>12139.4</v>
      </c>
      <c r="H4426">
        <v>15295.644</v>
      </c>
    </row>
    <row r="4427" spans="1:8" x14ac:dyDescent="0.3">
      <c r="A4427">
        <v>73017</v>
      </c>
      <c r="B4427">
        <v>822</v>
      </c>
      <c r="C4427" t="s">
        <v>13</v>
      </c>
      <c r="D4427">
        <v>5</v>
      </c>
      <c r="E4427" t="s">
        <v>10</v>
      </c>
      <c r="F4427">
        <v>5780</v>
      </c>
      <c r="G4427">
        <v>6820.4</v>
      </c>
      <c r="H4427">
        <v>5729.1359999999995</v>
      </c>
    </row>
    <row r="4428" spans="1:8" x14ac:dyDescent="0.3">
      <c r="A4428">
        <v>62279</v>
      </c>
      <c r="B4428">
        <v>1352</v>
      </c>
      <c r="C4428" t="s">
        <v>13</v>
      </c>
      <c r="D4428">
        <v>4</v>
      </c>
      <c r="E4428" t="s">
        <v>12</v>
      </c>
      <c r="F4428">
        <v>9631</v>
      </c>
      <c r="G4428">
        <v>10112.550000000001</v>
      </c>
      <c r="H4428">
        <v>8292.2910000000011</v>
      </c>
    </row>
    <row r="4429" spans="1:8" x14ac:dyDescent="0.3">
      <c r="A4429">
        <v>73196</v>
      </c>
      <c r="B4429">
        <v>1230</v>
      </c>
      <c r="C4429" t="s">
        <v>13</v>
      </c>
      <c r="D4429">
        <v>1</v>
      </c>
      <c r="E4429" t="s">
        <v>10</v>
      </c>
      <c r="F4429">
        <v>6183</v>
      </c>
      <c r="G4429">
        <v>4699.08</v>
      </c>
      <c r="H4429">
        <v>3994.2179999999998</v>
      </c>
    </row>
    <row r="4430" spans="1:8" x14ac:dyDescent="0.3">
      <c r="A4430">
        <v>47129</v>
      </c>
      <c r="B4430">
        <v>1497</v>
      </c>
      <c r="C4430" t="s">
        <v>9</v>
      </c>
      <c r="D4430">
        <v>1</v>
      </c>
      <c r="E4430" t="s">
        <v>9</v>
      </c>
      <c r="F4430">
        <v>7305</v>
      </c>
      <c r="G4430">
        <v>5624.85</v>
      </c>
      <c r="H4430">
        <v>5062.3650000000007</v>
      </c>
    </row>
    <row r="4431" spans="1:8" x14ac:dyDescent="0.3">
      <c r="A4431">
        <v>37416</v>
      </c>
      <c r="B4431">
        <v>1698</v>
      </c>
      <c r="C4431" t="s">
        <v>11</v>
      </c>
      <c r="D4431">
        <v>5</v>
      </c>
      <c r="E4431" t="s">
        <v>10</v>
      </c>
      <c r="F4431">
        <v>5135</v>
      </c>
      <c r="G4431">
        <v>5391.75</v>
      </c>
      <c r="H4431">
        <v>6254.4299999999994</v>
      </c>
    </row>
    <row r="4432" spans="1:8" x14ac:dyDescent="0.3">
      <c r="A4432">
        <v>56018</v>
      </c>
      <c r="B4432">
        <v>1705</v>
      </c>
      <c r="C4432" t="s">
        <v>13</v>
      </c>
      <c r="D4432">
        <v>2</v>
      </c>
      <c r="E4432" t="s">
        <v>13</v>
      </c>
      <c r="F4432">
        <v>5059</v>
      </c>
      <c r="G4432">
        <v>3895.43</v>
      </c>
      <c r="H4432">
        <v>3038.4353999999998</v>
      </c>
    </row>
    <row r="4433" spans="1:8" x14ac:dyDescent="0.3">
      <c r="A4433">
        <v>42635</v>
      </c>
      <c r="B4433">
        <v>1763</v>
      </c>
      <c r="C4433" t="s">
        <v>9</v>
      </c>
      <c r="D4433">
        <v>4</v>
      </c>
      <c r="E4433" t="s">
        <v>13</v>
      </c>
      <c r="F4433">
        <v>5865</v>
      </c>
      <c r="G4433">
        <v>7507.2</v>
      </c>
      <c r="H4433">
        <v>7281.9839999999995</v>
      </c>
    </row>
    <row r="4434" spans="1:8" x14ac:dyDescent="0.3">
      <c r="A4434">
        <v>78422</v>
      </c>
      <c r="B4434">
        <v>590</v>
      </c>
      <c r="C4434" t="s">
        <v>9</v>
      </c>
      <c r="D4434">
        <v>1</v>
      </c>
      <c r="E4434" t="s">
        <v>11</v>
      </c>
      <c r="F4434">
        <v>9093</v>
      </c>
      <c r="G4434">
        <v>7638.12</v>
      </c>
      <c r="H4434">
        <v>6797.9268000000002</v>
      </c>
    </row>
    <row r="4435" spans="1:8" x14ac:dyDescent="0.3">
      <c r="A4435">
        <v>69427</v>
      </c>
      <c r="B4435">
        <v>1120</v>
      </c>
      <c r="C4435" t="s">
        <v>12</v>
      </c>
      <c r="D4435">
        <v>1</v>
      </c>
      <c r="E4435" t="s">
        <v>11</v>
      </c>
      <c r="F4435">
        <v>8289</v>
      </c>
      <c r="G4435">
        <v>6548.31</v>
      </c>
      <c r="H4435">
        <v>8250.8706000000002</v>
      </c>
    </row>
    <row r="4436" spans="1:8" x14ac:dyDescent="0.3">
      <c r="A4436">
        <v>42750</v>
      </c>
      <c r="B4436">
        <v>745</v>
      </c>
      <c r="C4436" t="s">
        <v>13</v>
      </c>
      <c r="D4436">
        <v>5</v>
      </c>
      <c r="E4436" t="s">
        <v>10</v>
      </c>
      <c r="F4436">
        <v>5573</v>
      </c>
      <c r="G4436">
        <v>6743.33</v>
      </c>
      <c r="H4436">
        <v>5057.4975000000004</v>
      </c>
    </row>
    <row r="4437" spans="1:8" x14ac:dyDescent="0.3">
      <c r="A4437">
        <v>61454</v>
      </c>
      <c r="B4437">
        <v>489</v>
      </c>
      <c r="C4437" t="s">
        <v>10</v>
      </c>
      <c r="D4437">
        <v>5</v>
      </c>
      <c r="E4437" t="s">
        <v>12</v>
      </c>
      <c r="F4437">
        <v>9145</v>
      </c>
      <c r="G4437">
        <v>9236.4500000000007</v>
      </c>
      <c r="H4437">
        <v>7019.7020000000011</v>
      </c>
    </row>
    <row r="4438" spans="1:8" x14ac:dyDescent="0.3">
      <c r="A4438">
        <v>77382</v>
      </c>
      <c r="B4438">
        <v>596</v>
      </c>
      <c r="C4438" t="s">
        <v>12</v>
      </c>
      <c r="D4438">
        <v>1</v>
      </c>
      <c r="E4438" t="s">
        <v>12</v>
      </c>
      <c r="F4438">
        <v>9143</v>
      </c>
      <c r="G4438">
        <v>7497.26</v>
      </c>
      <c r="H4438">
        <v>9071.6846000000005</v>
      </c>
    </row>
    <row r="4439" spans="1:8" x14ac:dyDescent="0.3">
      <c r="A4439">
        <v>55717</v>
      </c>
      <c r="B4439">
        <v>1644</v>
      </c>
      <c r="C4439" t="s">
        <v>12</v>
      </c>
      <c r="D4439">
        <v>1</v>
      </c>
      <c r="E4439" t="s">
        <v>9</v>
      </c>
      <c r="F4439">
        <v>6830</v>
      </c>
      <c r="G4439">
        <v>5737.2</v>
      </c>
      <c r="H4439">
        <v>6942.0119999999997</v>
      </c>
    </row>
    <row r="4440" spans="1:8" x14ac:dyDescent="0.3">
      <c r="A4440">
        <v>77431</v>
      </c>
      <c r="B4440">
        <v>1439</v>
      </c>
      <c r="C4440" t="s">
        <v>13</v>
      </c>
      <c r="D4440">
        <v>2</v>
      </c>
      <c r="E4440" t="s">
        <v>13</v>
      </c>
      <c r="F4440">
        <v>6224</v>
      </c>
      <c r="G4440">
        <v>5041.4399999999996</v>
      </c>
      <c r="H4440">
        <v>3831.4943999999996</v>
      </c>
    </row>
    <row r="4441" spans="1:8" x14ac:dyDescent="0.3">
      <c r="A4441">
        <v>71077</v>
      </c>
      <c r="B4441">
        <v>1129</v>
      </c>
      <c r="C4441" t="s">
        <v>9</v>
      </c>
      <c r="D4441">
        <v>4</v>
      </c>
      <c r="E4441" t="s">
        <v>9</v>
      </c>
      <c r="F4441">
        <v>6918</v>
      </c>
      <c r="G4441">
        <v>7402.26</v>
      </c>
      <c r="H4441">
        <v>7254.2147999999997</v>
      </c>
    </row>
    <row r="4442" spans="1:8" x14ac:dyDescent="0.3">
      <c r="A4442">
        <v>52603</v>
      </c>
      <c r="B4442">
        <v>619</v>
      </c>
      <c r="C4442" t="s">
        <v>12</v>
      </c>
      <c r="D4442">
        <v>2</v>
      </c>
      <c r="E4442" t="s">
        <v>10</v>
      </c>
      <c r="F4442">
        <v>5739</v>
      </c>
      <c r="G4442">
        <v>4878.1499999999996</v>
      </c>
      <c r="H4442">
        <v>5073.2759999999998</v>
      </c>
    </row>
    <row r="4443" spans="1:8" x14ac:dyDescent="0.3">
      <c r="A4443">
        <v>39832</v>
      </c>
      <c r="B4443">
        <v>102</v>
      </c>
      <c r="C4443" t="s">
        <v>12</v>
      </c>
      <c r="D4443">
        <v>4</v>
      </c>
      <c r="E4443" t="s">
        <v>12</v>
      </c>
      <c r="F4443">
        <v>9808</v>
      </c>
      <c r="G4443">
        <v>11475.359999999999</v>
      </c>
      <c r="H4443">
        <v>13999.939199999999</v>
      </c>
    </row>
    <row r="4444" spans="1:8" x14ac:dyDescent="0.3">
      <c r="A4444">
        <v>47094</v>
      </c>
      <c r="B4444">
        <v>471</v>
      </c>
      <c r="C4444" t="s">
        <v>10</v>
      </c>
      <c r="D4444">
        <v>4</v>
      </c>
      <c r="E4444" t="s">
        <v>13</v>
      </c>
      <c r="F4444">
        <v>6439</v>
      </c>
      <c r="G4444">
        <v>6632.17</v>
      </c>
      <c r="H4444">
        <v>5106.7709000000004</v>
      </c>
    </row>
    <row r="4445" spans="1:8" x14ac:dyDescent="0.3">
      <c r="A4445">
        <v>42737</v>
      </c>
      <c r="B4445">
        <v>561</v>
      </c>
      <c r="C4445" t="s">
        <v>13</v>
      </c>
      <c r="D4445">
        <v>4</v>
      </c>
      <c r="E4445" t="s">
        <v>13</v>
      </c>
      <c r="F4445">
        <v>6427</v>
      </c>
      <c r="G4445">
        <v>7776.67</v>
      </c>
      <c r="H4445">
        <v>6610.1695</v>
      </c>
    </row>
    <row r="4446" spans="1:8" x14ac:dyDescent="0.3">
      <c r="A4446">
        <v>75732</v>
      </c>
      <c r="B4446">
        <v>1620</v>
      </c>
      <c r="C4446" t="s">
        <v>9</v>
      </c>
      <c r="D4446">
        <v>5</v>
      </c>
      <c r="E4446" t="s">
        <v>11</v>
      </c>
      <c r="F4446">
        <v>8350</v>
      </c>
      <c r="G4446">
        <v>10103.5</v>
      </c>
      <c r="H4446">
        <v>9295.2200000000012</v>
      </c>
    </row>
    <row r="4447" spans="1:8" x14ac:dyDescent="0.3">
      <c r="A4447">
        <v>57983</v>
      </c>
      <c r="B4447">
        <v>1880</v>
      </c>
      <c r="C4447" t="s">
        <v>11</v>
      </c>
      <c r="D4447">
        <v>4</v>
      </c>
      <c r="E4447" t="s">
        <v>10</v>
      </c>
      <c r="F4447">
        <v>4859</v>
      </c>
      <c r="G4447">
        <v>5247.72</v>
      </c>
      <c r="H4447">
        <v>6034.8779999999997</v>
      </c>
    </row>
    <row r="4448" spans="1:8" x14ac:dyDescent="0.3">
      <c r="A4448">
        <v>55495</v>
      </c>
      <c r="B4448">
        <v>639</v>
      </c>
      <c r="C4448" t="s">
        <v>13</v>
      </c>
      <c r="D4448">
        <v>3</v>
      </c>
      <c r="E4448" t="s">
        <v>13</v>
      </c>
      <c r="F4448">
        <v>4581</v>
      </c>
      <c r="G4448">
        <v>4260.33</v>
      </c>
      <c r="H4448">
        <v>3578.6771999999996</v>
      </c>
    </row>
    <row r="4449" spans="1:8" x14ac:dyDescent="0.3">
      <c r="A4449">
        <v>73807</v>
      </c>
      <c r="B4449">
        <v>1032</v>
      </c>
      <c r="C4449" t="s">
        <v>13</v>
      </c>
      <c r="D4449">
        <v>2</v>
      </c>
      <c r="E4449" t="s">
        <v>13</v>
      </c>
      <c r="F4449">
        <v>5314</v>
      </c>
      <c r="G4449">
        <v>4516.8999999999996</v>
      </c>
      <c r="H4449">
        <v>3703.8579999999997</v>
      </c>
    </row>
    <row r="4450" spans="1:8" x14ac:dyDescent="0.3">
      <c r="A4450">
        <v>34152</v>
      </c>
      <c r="B4450">
        <v>494</v>
      </c>
      <c r="C4450" t="s">
        <v>13</v>
      </c>
      <c r="D4450">
        <v>2</v>
      </c>
      <c r="E4450" t="s">
        <v>11</v>
      </c>
      <c r="F4450">
        <v>8411</v>
      </c>
      <c r="G4450">
        <v>7065.24</v>
      </c>
      <c r="H4450">
        <v>5793.496799999999</v>
      </c>
    </row>
    <row r="4451" spans="1:8" x14ac:dyDescent="0.3">
      <c r="A4451">
        <v>74197</v>
      </c>
      <c r="B4451">
        <v>1377</v>
      </c>
      <c r="C4451" t="s">
        <v>12</v>
      </c>
      <c r="D4451">
        <v>3</v>
      </c>
      <c r="E4451" t="s">
        <v>9</v>
      </c>
      <c r="F4451">
        <v>7649</v>
      </c>
      <c r="G4451">
        <v>6884.1</v>
      </c>
      <c r="H4451">
        <v>7434.8280000000004</v>
      </c>
    </row>
    <row r="4452" spans="1:8" x14ac:dyDescent="0.3">
      <c r="A4452">
        <v>63738</v>
      </c>
      <c r="B4452">
        <v>1957</v>
      </c>
      <c r="C4452" t="s">
        <v>10</v>
      </c>
      <c r="D4452">
        <v>1</v>
      </c>
      <c r="E4452" t="s">
        <v>10</v>
      </c>
      <c r="F4452">
        <v>5539</v>
      </c>
      <c r="G4452">
        <v>4209.6400000000003</v>
      </c>
      <c r="H4452">
        <v>3325.6156000000001</v>
      </c>
    </row>
    <row r="4453" spans="1:8" x14ac:dyDescent="0.3">
      <c r="A4453">
        <v>38584</v>
      </c>
      <c r="B4453">
        <v>1002</v>
      </c>
      <c r="C4453" t="s">
        <v>13</v>
      </c>
      <c r="D4453">
        <v>1</v>
      </c>
      <c r="E4453" t="s">
        <v>10</v>
      </c>
      <c r="F4453">
        <v>6364</v>
      </c>
      <c r="G4453">
        <v>4963.92</v>
      </c>
      <c r="H4453">
        <v>4120.0536000000002</v>
      </c>
    </row>
    <row r="4454" spans="1:8" x14ac:dyDescent="0.3">
      <c r="A4454">
        <v>46389</v>
      </c>
      <c r="B4454">
        <v>369</v>
      </c>
      <c r="C4454" t="s">
        <v>13</v>
      </c>
      <c r="D4454">
        <v>5</v>
      </c>
      <c r="E4454" t="s">
        <v>13</v>
      </c>
      <c r="F4454">
        <v>5426</v>
      </c>
      <c r="G4454">
        <v>6999.54</v>
      </c>
      <c r="H4454">
        <v>5249.6549999999997</v>
      </c>
    </row>
    <row r="4455" spans="1:8" x14ac:dyDescent="0.3">
      <c r="A4455">
        <v>42845</v>
      </c>
      <c r="B4455">
        <v>292</v>
      </c>
      <c r="C4455" t="s">
        <v>11</v>
      </c>
      <c r="D4455">
        <v>5</v>
      </c>
      <c r="E4455" t="s">
        <v>12</v>
      </c>
      <c r="F4455">
        <v>8763</v>
      </c>
      <c r="G4455">
        <v>9376.41</v>
      </c>
      <c r="H4455">
        <v>10595.343299999999</v>
      </c>
    </row>
    <row r="4456" spans="1:8" x14ac:dyDescent="0.3">
      <c r="A4456">
        <v>42677</v>
      </c>
      <c r="B4456">
        <v>1972</v>
      </c>
      <c r="C4456" t="s">
        <v>11</v>
      </c>
      <c r="D4456">
        <v>4</v>
      </c>
      <c r="E4456" t="s">
        <v>12</v>
      </c>
      <c r="F4456">
        <v>8981</v>
      </c>
      <c r="G4456">
        <v>10956.82</v>
      </c>
      <c r="H4456">
        <v>12271.638400000002</v>
      </c>
    </row>
    <row r="4457" spans="1:8" x14ac:dyDescent="0.3">
      <c r="A4457">
        <v>62610</v>
      </c>
      <c r="B4457">
        <v>593</v>
      </c>
      <c r="C4457" t="s">
        <v>11</v>
      </c>
      <c r="D4457">
        <v>4</v>
      </c>
      <c r="E4457" t="s">
        <v>11</v>
      </c>
      <c r="F4457">
        <v>8867</v>
      </c>
      <c r="G4457">
        <v>9576.36</v>
      </c>
      <c r="H4457">
        <v>10533.996000000001</v>
      </c>
    </row>
    <row r="4458" spans="1:8" x14ac:dyDescent="0.3">
      <c r="A4458">
        <v>71787</v>
      </c>
      <c r="B4458">
        <v>1575</v>
      </c>
      <c r="C4458" t="s">
        <v>12</v>
      </c>
      <c r="D4458">
        <v>3</v>
      </c>
      <c r="E4458" t="s">
        <v>12</v>
      </c>
      <c r="F4458">
        <v>8033</v>
      </c>
      <c r="G4458">
        <v>6988.71</v>
      </c>
      <c r="H4458">
        <v>8596.1132999999991</v>
      </c>
    </row>
    <row r="4459" spans="1:8" x14ac:dyDescent="0.3">
      <c r="A4459">
        <v>42808</v>
      </c>
      <c r="B4459">
        <v>1452</v>
      </c>
      <c r="C4459" t="s">
        <v>9</v>
      </c>
      <c r="D4459">
        <v>5</v>
      </c>
      <c r="E4459" t="s">
        <v>13</v>
      </c>
      <c r="F4459">
        <v>6034</v>
      </c>
      <c r="G4459">
        <v>6878.7599999999993</v>
      </c>
      <c r="H4459">
        <v>6397.2467999999999</v>
      </c>
    </row>
    <row r="4460" spans="1:8" x14ac:dyDescent="0.3">
      <c r="A4460">
        <v>46501</v>
      </c>
      <c r="B4460">
        <v>244</v>
      </c>
      <c r="C4460" t="s">
        <v>10</v>
      </c>
      <c r="D4460">
        <v>5</v>
      </c>
      <c r="E4460" t="s">
        <v>11</v>
      </c>
      <c r="F4460">
        <v>8966</v>
      </c>
      <c r="G4460">
        <v>11566.14</v>
      </c>
      <c r="H4460">
        <v>9831.2189999999991</v>
      </c>
    </row>
    <row r="4461" spans="1:8" x14ac:dyDescent="0.3">
      <c r="A4461">
        <v>63754</v>
      </c>
      <c r="B4461">
        <v>539</v>
      </c>
      <c r="C4461" t="s">
        <v>13</v>
      </c>
      <c r="D4461">
        <v>2</v>
      </c>
      <c r="E4461" t="s">
        <v>9</v>
      </c>
      <c r="F4461">
        <v>7333</v>
      </c>
      <c r="G4461">
        <v>5939.73</v>
      </c>
      <c r="H4461">
        <v>4989.3731999999991</v>
      </c>
    </row>
    <row r="4462" spans="1:8" x14ac:dyDescent="0.3">
      <c r="A4462">
        <v>66656</v>
      </c>
      <c r="B4462">
        <v>520</v>
      </c>
      <c r="C4462" t="s">
        <v>12</v>
      </c>
      <c r="D4462">
        <v>1</v>
      </c>
      <c r="E4462" t="s">
        <v>12</v>
      </c>
      <c r="F4462">
        <v>9005</v>
      </c>
      <c r="G4462">
        <v>7564.2</v>
      </c>
      <c r="H4462">
        <v>7564.2</v>
      </c>
    </row>
    <row r="4463" spans="1:8" x14ac:dyDescent="0.3">
      <c r="A4463">
        <v>33153</v>
      </c>
      <c r="B4463">
        <v>1919</v>
      </c>
      <c r="C4463" t="s">
        <v>12</v>
      </c>
      <c r="D4463">
        <v>4</v>
      </c>
      <c r="E4463" t="s">
        <v>12</v>
      </c>
      <c r="F4463">
        <v>8092</v>
      </c>
      <c r="G4463">
        <v>9063.0400000000009</v>
      </c>
      <c r="H4463">
        <v>11781.952000000001</v>
      </c>
    </row>
    <row r="4464" spans="1:8" x14ac:dyDescent="0.3">
      <c r="A4464">
        <v>46604</v>
      </c>
      <c r="B4464">
        <v>1128</v>
      </c>
      <c r="C4464" t="s">
        <v>12</v>
      </c>
      <c r="D4464">
        <v>2</v>
      </c>
      <c r="E4464" t="s">
        <v>9</v>
      </c>
      <c r="F4464">
        <v>7574</v>
      </c>
      <c r="G4464">
        <v>6286.42</v>
      </c>
      <c r="H4464">
        <v>8172.3460000000005</v>
      </c>
    </row>
    <row r="4465" spans="1:8" x14ac:dyDescent="0.3">
      <c r="A4465">
        <v>79193</v>
      </c>
      <c r="B4465">
        <v>719</v>
      </c>
      <c r="C4465" t="s">
        <v>13</v>
      </c>
      <c r="D4465">
        <v>4</v>
      </c>
      <c r="E4465" t="s">
        <v>10</v>
      </c>
      <c r="F4465">
        <v>5903</v>
      </c>
      <c r="G4465">
        <v>6080.09</v>
      </c>
      <c r="H4465">
        <v>4864.0720000000001</v>
      </c>
    </row>
    <row r="4466" spans="1:8" x14ac:dyDescent="0.3">
      <c r="A4466">
        <v>42168</v>
      </c>
      <c r="B4466">
        <v>168</v>
      </c>
      <c r="C4466" t="s">
        <v>9</v>
      </c>
      <c r="D4466">
        <v>4</v>
      </c>
      <c r="E4466" t="s">
        <v>11</v>
      </c>
      <c r="F4466">
        <v>8771</v>
      </c>
      <c r="G4466">
        <v>10876.039999999999</v>
      </c>
      <c r="H4466">
        <v>9788.4359999999997</v>
      </c>
    </row>
    <row r="4467" spans="1:8" x14ac:dyDescent="0.3">
      <c r="A4467">
        <v>37461</v>
      </c>
      <c r="B4467">
        <v>591</v>
      </c>
      <c r="C4467" t="s">
        <v>11</v>
      </c>
      <c r="D4467">
        <v>5</v>
      </c>
      <c r="E4467" t="s">
        <v>9</v>
      </c>
      <c r="F4467">
        <v>7651</v>
      </c>
      <c r="G4467">
        <v>8798.65</v>
      </c>
      <c r="H4467">
        <v>9942.4744999999984</v>
      </c>
    </row>
    <row r="4468" spans="1:8" x14ac:dyDescent="0.3">
      <c r="A4468">
        <v>65822</v>
      </c>
      <c r="B4468">
        <v>1066</v>
      </c>
      <c r="C4468" t="s">
        <v>9</v>
      </c>
      <c r="D4468">
        <v>2</v>
      </c>
      <c r="E4468" t="s">
        <v>10</v>
      </c>
      <c r="F4468">
        <v>6139</v>
      </c>
      <c r="G4468">
        <v>4665.6400000000003</v>
      </c>
      <c r="H4468">
        <v>4479.0144</v>
      </c>
    </row>
    <row r="4469" spans="1:8" x14ac:dyDescent="0.3">
      <c r="A4469">
        <v>61685</v>
      </c>
      <c r="B4469">
        <v>1065</v>
      </c>
      <c r="C4469" t="s">
        <v>9</v>
      </c>
      <c r="D4469">
        <v>3</v>
      </c>
      <c r="E4469" t="s">
        <v>9</v>
      </c>
      <c r="F4469">
        <v>6748</v>
      </c>
      <c r="G4469">
        <v>6680.5199999999995</v>
      </c>
      <c r="H4469">
        <v>6546.909599999999</v>
      </c>
    </row>
    <row r="4470" spans="1:8" x14ac:dyDescent="0.3">
      <c r="A4470">
        <v>43331</v>
      </c>
      <c r="B4470">
        <v>528</v>
      </c>
      <c r="C4470" t="s">
        <v>9</v>
      </c>
      <c r="D4470">
        <v>4</v>
      </c>
      <c r="E4470" t="s">
        <v>9</v>
      </c>
      <c r="F4470">
        <v>7023</v>
      </c>
      <c r="G4470">
        <v>7795.5300000000007</v>
      </c>
      <c r="H4470">
        <v>7093.9323000000004</v>
      </c>
    </row>
    <row r="4471" spans="1:8" x14ac:dyDescent="0.3">
      <c r="A4471">
        <v>48202</v>
      </c>
      <c r="B4471">
        <v>1852</v>
      </c>
      <c r="C4471" t="s">
        <v>9</v>
      </c>
      <c r="D4471">
        <v>2</v>
      </c>
      <c r="E4471" t="s">
        <v>12</v>
      </c>
      <c r="F4471">
        <v>8896</v>
      </c>
      <c r="G4471">
        <v>6760.96</v>
      </c>
      <c r="H4471">
        <v>5949.6448</v>
      </c>
    </row>
    <row r="4472" spans="1:8" x14ac:dyDescent="0.3">
      <c r="A4472">
        <v>66507</v>
      </c>
      <c r="B4472">
        <v>1132</v>
      </c>
      <c r="C4472" t="s">
        <v>9</v>
      </c>
      <c r="D4472">
        <v>2</v>
      </c>
      <c r="E4472" t="s">
        <v>12</v>
      </c>
      <c r="F4472">
        <v>8770</v>
      </c>
      <c r="G4472">
        <v>7016</v>
      </c>
      <c r="H4472">
        <v>6033.76</v>
      </c>
    </row>
    <row r="4473" spans="1:8" x14ac:dyDescent="0.3">
      <c r="A4473">
        <v>72746</v>
      </c>
      <c r="B4473">
        <v>1220</v>
      </c>
      <c r="C4473" t="s">
        <v>9</v>
      </c>
      <c r="D4473">
        <v>1</v>
      </c>
      <c r="E4473" t="s">
        <v>13</v>
      </c>
      <c r="F4473">
        <v>5222</v>
      </c>
      <c r="G4473">
        <v>4282.04</v>
      </c>
      <c r="H4473">
        <v>3853.8360000000002</v>
      </c>
    </row>
    <row r="4474" spans="1:8" x14ac:dyDescent="0.3">
      <c r="A4474">
        <v>34135</v>
      </c>
      <c r="B4474">
        <v>244</v>
      </c>
      <c r="C4474" t="s">
        <v>9</v>
      </c>
      <c r="D4474">
        <v>2</v>
      </c>
      <c r="E4474" t="s">
        <v>12</v>
      </c>
      <c r="F4474">
        <v>8395</v>
      </c>
      <c r="G4474">
        <v>6632.05</v>
      </c>
      <c r="H4474">
        <v>6433.0884999999998</v>
      </c>
    </row>
    <row r="4475" spans="1:8" x14ac:dyDescent="0.3">
      <c r="A4475">
        <v>70314</v>
      </c>
      <c r="B4475">
        <v>1071</v>
      </c>
      <c r="C4475" t="s">
        <v>13</v>
      </c>
      <c r="D4475">
        <v>3</v>
      </c>
      <c r="E4475" t="s">
        <v>12</v>
      </c>
      <c r="F4475">
        <v>8496</v>
      </c>
      <c r="G4475">
        <v>7731.3600000000006</v>
      </c>
      <c r="H4475">
        <v>6107.7744000000002</v>
      </c>
    </row>
    <row r="4476" spans="1:8" x14ac:dyDescent="0.3">
      <c r="A4476">
        <v>44055</v>
      </c>
      <c r="B4476">
        <v>599</v>
      </c>
      <c r="C4476" t="s">
        <v>11</v>
      </c>
      <c r="D4476">
        <v>3</v>
      </c>
      <c r="E4476" t="s">
        <v>11</v>
      </c>
      <c r="F4476">
        <v>8280</v>
      </c>
      <c r="G4476">
        <v>7369.2</v>
      </c>
      <c r="H4476">
        <v>8769.348</v>
      </c>
    </row>
    <row r="4477" spans="1:8" x14ac:dyDescent="0.3">
      <c r="A4477">
        <v>57991</v>
      </c>
      <c r="B4477">
        <v>1346</v>
      </c>
      <c r="C4477" t="s">
        <v>10</v>
      </c>
      <c r="D4477">
        <v>3</v>
      </c>
      <c r="E4477" t="s">
        <v>12</v>
      </c>
      <c r="F4477">
        <v>8229</v>
      </c>
      <c r="G4477">
        <v>8146.71</v>
      </c>
      <c r="H4477">
        <v>6110.0325000000003</v>
      </c>
    </row>
    <row r="4478" spans="1:8" x14ac:dyDescent="0.3">
      <c r="A4478">
        <v>70275</v>
      </c>
      <c r="B4478">
        <v>797</v>
      </c>
      <c r="C4478" t="s">
        <v>9</v>
      </c>
      <c r="D4478">
        <v>1</v>
      </c>
      <c r="E4478" t="s">
        <v>12</v>
      </c>
      <c r="F4478">
        <v>9663</v>
      </c>
      <c r="G4478">
        <v>8213.5499999999993</v>
      </c>
      <c r="H4478">
        <v>7474.3305</v>
      </c>
    </row>
    <row r="4479" spans="1:8" x14ac:dyDescent="0.3">
      <c r="A4479">
        <v>62061</v>
      </c>
      <c r="B4479">
        <v>1493</v>
      </c>
      <c r="C4479" t="s">
        <v>12</v>
      </c>
      <c r="D4479">
        <v>1</v>
      </c>
      <c r="E4479" t="s">
        <v>9</v>
      </c>
      <c r="F4479">
        <v>7860</v>
      </c>
      <c r="G4479">
        <v>6523.8</v>
      </c>
      <c r="H4479">
        <v>6719.5140000000001</v>
      </c>
    </row>
    <row r="4480" spans="1:8" x14ac:dyDescent="0.3">
      <c r="A4480">
        <v>71559</v>
      </c>
      <c r="B4480">
        <v>1415</v>
      </c>
      <c r="C4480" t="s">
        <v>10</v>
      </c>
      <c r="D4480">
        <v>1</v>
      </c>
      <c r="E4480" t="s">
        <v>11</v>
      </c>
      <c r="F4480">
        <v>9836</v>
      </c>
      <c r="G4480">
        <v>7868.8</v>
      </c>
      <c r="H4480">
        <v>6137.6640000000007</v>
      </c>
    </row>
    <row r="4481" spans="1:8" x14ac:dyDescent="0.3">
      <c r="A4481">
        <v>59263</v>
      </c>
      <c r="B4481">
        <v>363</v>
      </c>
      <c r="C4481" t="s">
        <v>9</v>
      </c>
      <c r="D4481">
        <v>1</v>
      </c>
      <c r="E4481" t="s">
        <v>12</v>
      </c>
      <c r="F4481">
        <v>9466</v>
      </c>
      <c r="G4481">
        <v>7288.82</v>
      </c>
      <c r="H4481">
        <v>7215.9317999999994</v>
      </c>
    </row>
    <row r="4482" spans="1:8" x14ac:dyDescent="0.3">
      <c r="A4482">
        <v>51447</v>
      </c>
      <c r="B4482">
        <v>1363</v>
      </c>
      <c r="C4482" t="s">
        <v>10</v>
      </c>
      <c r="D4482">
        <v>2</v>
      </c>
      <c r="E4482" t="s">
        <v>12</v>
      </c>
      <c r="F4482">
        <v>8023</v>
      </c>
      <c r="G4482">
        <v>6257.94</v>
      </c>
      <c r="H4482">
        <v>4818.6137999999992</v>
      </c>
    </row>
    <row r="4483" spans="1:8" x14ac:dyDescent="0.3">
      <c r="A4483">
        <v>53962</v>
      </c>
      <c r="B4483">
        <v>765</v>
      </c>
      <c r="C4483" t="s">
        <v>12</v>
      </c>
      <c r="D4483">
        <v>4</v>
      </c>
      <c r="E4483" t="s">
        <v>13</v>
      </c>
      <c r="F4483">
        <v>5436</v>
      </c>
      <c r="G4483">
        <v>5436</v>
      </c>
      <c r="H4483">
        <v>5436</v>
      </c>
    </row>
    <row r="4484" spans="1:8" x14ac:dyDescent="0.3">
      <c r="A4484">
        <v>66309</v>
      </c>
      <c r="B4484">
        <v>1604</v>
      </c>
      <c r="C4484" t="s">
        <v>10</v>
      </c>
      <c r="D4484">
        <v>1</v>
      </c>
      <c r="E4484" t="s">
        <v>10</v>
      </c>
      <c r="F4484">
        <v>4527</v>
      </c>
      <c r="G4484">
        <v>3847.95</v>
      </c>
      <c r="H4484">
        <v>2924.442</v>
      </c>
    </row>
    <row r="4485" spans="1:8" x14ac:dyDescent="0.3">
      <c r="A4485">
        <v>54739</v>
      </c>
      <c r="B4485">
        <v>26</v>
      </c>
      <c r="C4485" t="s">
        <v>11</v>
      </c>
      <c r="D4485">
        <v>5</v>
      </c>
      <c r="E4485" t="s">
        <v>9</v>
      </c>
      <c r="F4485">
        <v>8251</v>
      </c>
      <c r="G4485">
        <v>8746.0600000000013</v>
      </c>
      <c r="H4485">
        <v>11020.035600000001</v>
      </c>
    </row>
    <row r="4486" spans="1:8" x14ac:dyDescent="0.3">
      <c r="A4486">
        <v>60649</v>
      </c>
      <c r="B4486">
        <v>970</v>
      </c>
      <c r="C4486" t="s">
        <v>9</v>
      </c>
      <c r="D4486">
        <v>2</v>
      </c>
      <c r="E4486" t="s">
        <v>9</v>
      </c>
      <c r="F4486">
        <v>8401</v>
      </c>
      <c r="G4486">
        <v>6384.76</v>
      </c>
      <c r="H4486">
        <v>6129.3696</v>
      </c>
    </row>
    <row r="4487" spans="1:8" x14ac:dyDescent="0.3">
      <c r="A4487">
        <v>45510</v>
      </c>
      <c r="B4487">
        <v>737</v>
      </c>
      <c r="C4487" t="s">
        <v>12</v>
      </c>
      <c r="D4487">
        <v>2</v>
      </c>
      <c r="E4487" t="s">
        <v>11</v>
      </c>
      <c r="F4487">
        <v>8213</v>
      </c>
      <c r="G4487">
        <v>6488.27</v>
      </c>
      <c r="H4487">
        <v>7591.2758999999996</v>
      </c>
    </row>
    <row r="4488" spans="1:8" x14ac:dyDescent="0.3">
      <c r="A4488">
        <v>36639</v>
      </c>
      <c r="B4488">
        <v>204</v>
      </c>
      <c r="C4488" t="s">
        <v>12</v>
      </c>
      <c r="D4488">
        <v>4</v>
      </c>
      <c r="E4488" t="s">
        <v>13</v>
      </c>
      <c r="F4488">
        <v>6152</v>
      </c>
      <c r="G4488">
        <v>7013.28</v>
      </c>
      <c r="H4488">
        <v>8065.271999999999</v>
      </c>
    </row>
    <row r="4489" spans="1:8" x14ac:dyDescent="0.3">
      <c r="A4489">
        <v>51236</v>
      </c>
      <c r="B4489">
        <v>117</v>
      </c>
      <c r="C4489" t="s">
        <v>9</v>
      </c>
      <c r="D4489">
        <v>4</v>
      </c>
      <c r="E4489" t="s">
        <v>9</v>
      </c>
      <c r="F4489">
        <v>6630</v>
      </c>
      <c r="G4489">
        <v>6696.3</v>
      </c>
      <c r="H4489">
        <v>6093.6330000000007</v>
      </c>
    </row>
    <row r="4490" spans="1:8" x14ac:dyDescent="0.3">
      <c r="A4490">
        <v>74150</v>
      </c>
      <c r="B4490">
        <v>235</v>
      </c>
      <c r="C4490" t="s">
        <v>9</v>
      </c>
      <c r="D4490">
        <v>5</v>
      </c>
      <c r="E4490" t="s">
        <v>13</v>
      </c>
      <c r="F4490">
        <v>5249</v>
      </c>
      <c r="G4490">
        <v>6246.3099999999995</v>
      </c>
      <c r="H4490">
        <v>5746.6052</v>
      </c>
    </row>
    <row r="4491" spans="1:8" x14ac:dyDescent="0.3">
      <c r="A4491">
        <v>56086</v>
      </c>
      <c r="B4491">
        <v>233</v>
      </c>
      <c r="C4491" t="s">
        <v>9</v>
      </c>
      <c r="D4491">
        <v>1</v>
      </c>
      <c r="E4491" t="s">
        <v>13</v>
      </c>
      <c r="F4491">
        <v>5895</v>
      </c>
      <c r="G4491">
        <v>4657.05</v>
      </c>
      <c r="H4491">
        <v>4098.2040000000006</v>
      </c>
    </row>
    <row r="4492" spans="1:8" x14ac:dyDescent="0.3">
      <c r="A4492">
        <v>64341</v>
      </c>
      <c r="B4492">
        <v>1852</v>
      </c>
      <c r="C4492" t="s">
        <v>12</v>
      </c>
      <c r="D4492">
        <v>1</v>
      </c>
      <c r="E4492" t="s">
        <v>13</v>
      </c>
      <c r="F4492">
        <v>5929</v>
      </c>
      <c r="G4492">
        <v>4506.04</v>
      </c>
      <c r="H4492">
        <v>5497.3688000000002</v>
      </c>
    </row>
    <row r="4493" spans="1:8" x14ac:dyDescent="0.3">
      <c r="A4493">
        <v>45259</v>
      </c>
      <c r="B4493">
        <v>208</v>
      </c>
      <c r="C4493" t="s">
        <v>13</v>
      </c>
      <c r="D4493">
        <v>4</v>
      </c>
      <c r="E4493" t="s">
        <v>13</v>
      </c>
      <c r="F4493">
        <v>4547</v>
      </c>
      <c r="G4493">
        <v>5774.6900000000005</v>
      </c>
      <c r="H4493">
        <v>4331.0175000000008</v>
      </c>
    </row>
    <row r="4494" spans="1:8" x14ac:dyDescent="0.3">
      <c r="A4494">
        <v>62248</v>
      </c>
      <c r="B4494">
        <v>115</v>
      </c>
      <c r="C4494" t="s">
        <v>13</v>
      </c>
      <c r="D4494">
        <v>5</v>
      </c>
      <c r="E4494" t="s">
        <v>9</v>
      </c>
      <c r="F4494">
        <v>7373</v>
      </c>
      <c r="G4494">
        <v>9142.52</v>
      </c>
      <c r="H4494">
        <v>7771.1420000000007</v>
      </c>
    </row>
    <row r="4495" spans="1:8" x14ac:dyDescent="0.3">
      <c r="A4495">
        <v>49732</v>
      </c>
      <c r="B4495">
        <v>1131</v>
      </c>
      <c r="C4495" t="s">
        <v>12</v>
      </c>
      <c r="D4495">
        <v>5</v>
      </c>
      <c r="E4495" t="s">
        <v>11</v>
      </c>
      <c r="F4495">
        <v>9407</v>
      </c>
      <c r="G4495">
        <v>9877.35</v>
      </c>
      <c r="H4495">
        <v>12050.367</v>
      </c>
    </row>
    <row r="4496" spans="1:8" x14ac:dyDescent="0.3">
      <c r="A4496">
        <v>68336</v>
      </c>
      <c r="B4496">
        <v>650</v>
      </c>
      <c r="C4496" t="s">
        <v>13</v>
      </c>
      <c r="D4496">
        <v>2</v>
      </c>
      <c r="E4496" t="s">
        <v>12</v>
      </c>
      <c r="F4496">
        <v>8572</v>
      </c>
      <c r="G4496">
        <v>6686.16</v>
      </c>
      <c r="H4496">
        <v>5014.62</v>
      </c>
    </row>
    <row r="4497" spans="1:8" x14ac:dyDescent="0.3">
      <c r="A4497">
        <v>77184</v>
      </c>
      <c r="B4497">
        <v>1704</v>
      </c>
      <c r="C4497" t="s">
        <v>11</v>
      </c>
      <c r="D4497">
        <v>1</v>
      </c>
      <c r="E4497" t="s">
        <v>10</v>
      </c>
      <c r="F4497">
        <v>6035</v>
      </c>
      <c r="G4497">
        <v>4646.95</v>
      </c>
      <c r="H4497">
        <v>5343.9924999999994</v>
      </c>
    </row>
    <row r="4498" spans="1:8" x14ac:dyDescent="0.3">
      <c r="A4498">
        <v>62954</v>
      </c>
      <c r="B4498">
        <v>960</v>
      </c>
      <c r="C4498" t="s">
        <v>13</v>
      </c>
      <c r="D4498">
        <v>2</v>
      </c>
      <c r="E4498" t="s">
        <v>10</v>
      </c>
      <c r="F4498">
        <v>6219</v>
      </c>
      <c r="G4498">
        <v>4788.63</v>
      </c>
      <c r="H4498">
        <v>3878.7903000000001</v>
      </c>
    </row>
    <row r="4499" spans="1:8" x14ac:dyDescent="0.3">
      <c r="A4499">
        <v>67996</v>
      </c>
      <c r="B4499">
        <v>778</v>
      </c>
      <c r="C4499" t="s">
        <v>12</v>
      </c>
      <c r="D4499">
        <v>2</v>
      </c>
      <c r="E4499" t="s">
        <v>9</v>
      </c>
      <c r="F4499">
        <v>7692</v>
      </c>
      <c r="G4499">
        <v>5922.84</v>
      </c>
      <c r="H4499">
        <v>7699.692</v>
      </c>
    </row>
    <row r="4500" spans="1:8" x14ac:dyDescent="0.3">
      <c r="A4500">
        <v>39311</v>
      </c>
      <c r="B4500">
        <v>466</v>
      </c>
      <c r="C4500" t="s">
        <v>10</v>
      </c>
      <c r="D4500">
        <v>3</v>
      </c>
      <c r="E4500" t="s">
        <v>13</v>
      </c>
      <c r="F4500">
        <v>4743</v>
      </c>
      <c r="G4500">
        <v>4221.2700000000004</v>
      </c>
      <c r="H4500">
        <v>3588.0795000000003</v>
      </c>
    </row>
    <row r="4501" spans="1:8" x14ac:dyDescent="0.3">
      <c r="A4501">
        <v>75282</v>
      </c>
      <c r="B4501">
        <v>236</v>
      </c>
      <c r="C4501" t="s">
        <v>10</v>
      </c>
      <c r="D4501">
        <v>1</v>
      </c>
      <c r="E4501" t="s">
        <v>9</v>
      </c>
      <c r="F4501">
        <v>8115</v>
      </c>
      <c r="G4501">
        <v>6086.25</v>
      </c>
      <c r="H4501">
        <v>5051.5874999999996</v>
      </c>
    </row>
    <row r="4502" spans="1:8" x14ac:dyDescent="0.3">
      <c r="A4502">
        <v>63263</v>
      </c>
      <c r="B4502">
        <v>1511</v>
      </c>
      <c r="C4502" t="s">
        <v>10</v>
      </c>
      <c r="D4502">
        <v>5</v>
      </c>
      <c r="E4502" t="s">
        <v>11</v>
      </c>
      <c r="F4502">
        <v>8599</v>
      </c>
      <c r="G4502">
        <v>9372.91</v>
      </c>
      <c r="H4502">
        <v>7217.1406999999999</v>
      </c>
    </row>
    <row r="4503" spans="1:8" x14ac:dyDescent="0.3">
      <c r="A4503">
        <v>64667</v>
      </c>
      <c r="B4503">
        <v>31</v>
      </c>
      <c r="C4503" t="s">
        <v>10</v>
      </c>
      <c r="D4503">
        <v>4</v>
      </c>
      <c r="E4503" t="s">
        <v>13</v>
      </c>
      <c r="F4503">
        <v>5909</v>
      </c>
      <c r="G4503">
        <v>7031.71</v>
      </c>
      <c r="H4503">
        <v>5273.7825000000003</v>
      </c>
    </row>
    <row r="4504" spans="1:8" x14ac:dyDescent="0.3">
      <c r="A4504">
        <v>61742</v>
      </c>
      <c r="B4504">
        <v>904</v>
      </c>
      <c r="C4504" t="s">
        <v>13</v>
      </c>
      <c r="D4504">
        <v>4</v>
      </c>
      <c r="E4504" t="s">
        <v>9</v>
      </c>
      <c r="F4504">
        <v>8338</v>
      </c>
      <c r="G4504">
        <v>10088.98</v>
      </c>
      <c r="H4504">
        <v>7970.2941999999994</v>
      </c>
    </row>
    <row r="4505" spans="1:8" x14ac:dyDescent="0.3">
      <c r="A4505">
        <v>42212</v>
      </c>
      <c r="B4505">
        <v>1707</v>
      </c>
      <c r="C4505" t="s">
        <v>12</v>
      </c>
      <c r="D4505">
        <v>3</v>
      </c>
      <c r="E4505" t="s">
        <v>13</v>
      </c>
      <c r="F4505">
        <v>4738</v>
      </c>
      <c r="G4505">
        <v>4595.8599999999997</v>
      </c>
      <c r="H4505">
        <v>4733.7357999999995</v>
      </c>
    </row>
    <row r="4506" spans="1:8" x14ac:dyDescent="0.3">
      <c r="A4506">
        <v>52987</v>
      </c>
      <c r="B4506">
        <v>1901</v>
      </c>
      <c r="C4506" t="s">
        <v>10</v>
      </c>
      <c r="D4506">
        <v>3</v>
      </c>
      <c r="E4506" t="s">
        <v>10</v>
      </c>
      <c r="F4506">
        <v>6409</v>
      </c>
      <c r="G4506">
        <v>6216.73</v>
      </c>
      <c r="H4506">
        <v>5284.2204999999994</v>
      </c>
    </row>
    <row r="4507" spans="1:8" x14ac:dyDescent="0.3">
      <c r="A4507">
        <v>50956</v>
      </c>
      <c r="B4507">
        <v>773</v>
      </c>
      <c r="C4507" t="s">
        <v>13</v>
      </c>
      <c r="D4507">
        <v>2</v>
      </c>
      <c r="E4507" t="s">
        <v>11</v>
      </c>
      <c r="F4507">
        <v>8602</v>
      </c>
      <c r="G4507">
        <v>7053.64</v>
      </c>
      <c r="H4507">
        <v>5925.0576000000001</v>
      </c>
    </row>
    <row r="4508" spans="1:8" x14ac:dyDescent="0.3">
      <c r="A4508">
        <v>60667</v>
      </c>
      <c r="B4508">
        <v>1318</v>
      </c>
      <c r="C4508" t="s">
        <v>13</v>
      </c>
      <c r="D4508">
        <v>3</v>
      </c>
      <c r="E4508" t="s">
        <v>11</v>
      </c>
      <c r="F4508">
        <v>9181</v>
      </c>
      <c r="G4508">
        <v>9089.19</v>
      </c>
      <c r="H4508">
        <v>7362.2439000000004</v>
      </c>
    </row>
    <row r="4509" spans="1:8" x14ac:dyDescent="0.3">
      <c r="A4509">
        <v>45185</v>
      </c>
      <c r="B4509">
        <v>307</v>
      </c>
      <c r="C4509" t="s">
        <v>13</v>
      </c>
      <c r="D4509">
        <v>3</v>
      </c>
      <c r="E4509" t="s">
        <v>11</v>
      </c>
      <c r="F4509">
        <v>8589</v>
      </c>
      <c r="G4509">
        <v>8503.11</v>
      </c>
      <c r="H4509">
        <v>6972.5502000000006</v>
      </c>
    </row>
    <row r="4510" spans="1:8" x14ac:dyDescent="0.3">
      <c r="A4510">
        <v>69031</v>
      </c>
      <c r="B4510">
        <v>30</v>
      </c>
      <c r="C4510" t="s">
        <v>9</v>
      </c>
      <c r="D4510">
        <v>1</v>
      </c>
      <c r="E4510" t="s">
        <v>9</v>
      </c>
      <c r="F4510">
        <v>7226</v>
      </c>
      <c r="G4510">
        <v>6069.84</v>
      </c>
      <c r="H4510">
        <v>5827.0464000000002</v>
      </c>
    </row>
    <row r="4511" spans="1:8" x14ac:dyDescent="0.3">
      <c r="A4511">
        <v>65223</v>
      </c>
      <c r="B4511">
        <v>1281</v>
      </c>
      <c r="C4511" t="s">
        <v>13</v>
      </c>
      <c r="D4511">
        <v>2</v>
      </c>
      <c r="E4511" t="s">
        <v>9</v>
      </c>
      <c r="F4511">
        <v>7126</v>
      </c>
      <c r="G4511">
        <v>5843.32</v>
      </c>
      <c r="H4511">
        <v>4382.49</v>
      </c>
    </row>
    <row r="4512" spans="1:8" x14ac:dyDescent="0.3">
      <c r="A4512">
        <v>71006</v>
      </c>
      <c r="B4512">
        <v>1568</v>
      </c>
      <c r="C4512" t="s">
        <v>9</v>
      </c>
      <c r="D4512">
        <v>1</v>
      </c>
      <c r="E4512" t="s">
        <v>9</v>
      </c>
      <c r="F4512">
        <v>7505</v>
      </c>
      <c r="G4512">
        <v>5928.95</v>
      </c>
      <c r="H4512">
        <v>5513.9234999999999</v>
      </c>
    </row>
    <row r="4513" spans="1:8" x14ac:dyDescent="0.3">
      <c r="A4513">
        <v>65789</v>
      </c>
      <c r="B4513">
        <v>1228</v>
      </c>
      <c r="C4513" t="s">
        <v>11</v>
      </c>
      <c r="D4513">
        <v>2</v>
      </c>
      <c r="E4513" t="s">
        <v>11</v>
      </c>
      <c r="F4513">
        <v>9963</v>
      </c>
      <c r="G4513">
        <v>7571.88</v>
      </c>
      <c r="H4513">
        <v>7950.4740000000002</v>
      </c>
    </row>
    <row r="4514" spans="1:8" x14ac:dyDescent="0.3">
      <c r="A4514">
        <v>46783</v>
      </c>
      <c r="B4514">
        <v>1720</v>
      </c>
      <c r="C4514" t="s">
        <v>11</v>
      </c>
      <c r="D4514">
        <v>4</v>
      </c>
      <c r="E4514" t="s">
        <v>10</v>
      </c>
      <c r="F4514">
        <v>5331</v>
      </c>
      <c r="G4514">
        <v>6823.68</v>
      </c>
      <c r="H4514">
        <v>7369.5744000000004</v>
      </c>
    </row>
    <row r="4515" spans="1:8" x14ac:dyDescent="0.3">
      <c r="A4515">
        <v>70290</v>
      </c>
      <c r="B4515">
        <v>1417</v>
      </c>
      <c r="C4515" t="s">
        <v>11</v>
      </c>
      <c r="D4515">
        <v>4</v>
      </c>
      <c r="E4515" t="s">
        <v>11</v>
      </c>
      <c r="F4515">
        <v>8590</v>
      </c>
      <c r="G4515">
        <v>9019.5</v>
      </c>
      <c r="H4515">
        <v>11003.789999999999</v>
      </c>
    </row>
    <row r="4516" spans="1:8" x14ac:dyDescent="0.3">
      <c r="A4516">
        <v>78982</v>
      </c>
      <c r="B4516">
        <v>224</v>
      </c>
      <c r="C4516" t="s">
        <v>12</v>
      </c>
      <c r="D4516">
        <v>3</v>
      </c>
      <c r="E4516" t="s">
        <v>9</v>
      </c>
      <c r="F4516">
        <v>6748</v>
      </c>
      <c r="G4516">
        <v>6410.5999999999995</v>
      </c>
      <c r="H4516">
        <v>7179.8720000000003</v>
      </c>
    </row>
    <row r="4517" spans="1:8" x14ac:dyDescent="0.3">
      <c r="A4517">
        <v>54935</v>
      </c>
      <c r="B4517">
        <v>1170</v>
      </c>
      <c r="C4517" t="s">
        <v>9</v>
      </c>
      <c r="D4517">
        <v>4</v>
      </c>
      <c r="E4517" t="s">
        <v>11</v>
      </c>
      <c r="F4517">
        <v>9227</v>
      </c>
      <c r="G4517">
        <v>11533.75</v>
      </c>
      <c r="H4517">
        <v>10495.7125</v>
      </c>
    </row>
    <row r="4518" spans="1:8" x14ac:dyDescent="0.3">
      <c r="A4518">
        <v>43190</v>
      </c>
      <c r="B4518">
        <v>1324</v>
      </c>
      <c r="C4518" t="s">
        <v>13</v>
      </c>
      <c r="D4518">
        <v>5</v>
      </c>
      <c r="E4518" t="s">
        <v>10</v>
      </c>
      <c r="F4518">
        <v>5709</v>
      </c>
      <c r="G4518">
        <v>5994.45</v>
      </c>
      <c r="H4518">
        <v>4795.5600000000004</v>
      </c>
    </row>
    <row r="4519" spans="1:8" x14ac:dyDescent="0.3">
      <c r="A4519">
        <v>59331</v>
      </c>
      <c r="B4519">
        <v>1394</v>
      </c>
      <c r="C4519" t="s">
        <v>9</v>
      </c>
      <c r="D4519">
        <v>1</v>
      </c>
      <c r="E4519" t="s">
        <v>11</v>
      </c>
      <c r="F4519">
        <v>8628</v>
      </c>
      <c r="G4519">
        <v>7247.52</v>
      </c>
      <c r="H4519">
        <v>6740.1936000000005</v>
      </c>
    </row>
    <row r="4520" spans="1:8" x14ac:dyDescent="0.3">
      <c r="A4520">
        <v>56295</v>
      </c>
      <c r="B4520">
        <v>1846</v>
      </c>
      <c r="C4520" t="s">
        <v>10</v>
      </c>
      <c r="D4520">
        <v>4</v>
      </c>
      <c r="E4520" t="s">
        <v>12</v>
      </c>
      <c r="F4520">
        <v>9935</v>
      </c>
      <c r="G4520">
        <v>11325.9</v>
      </c>
      <c r="H4520">
        <v>9173.9789999999994</v>
      </c>
    </row>
    <row r="4521" spans="1:8" x14ac:dyDescent="0.3">
      <c r="A4521">
        <v>65821</v>
      </c>
      <c r="B4521">
        <v>493</v>
      </c>
      <c r="C4521" t="s">
        <v>11</v>
      </c>
      <c r="D4521">
        <v>1</v>
      </c>
      <c r="E4521" t="s">
        <v>11</v>
      </c>
      <c r="F4521">
        <v>8059</v>
      </c>
      <c r="G4521">
        <v>6286.02</v>
      </c>
      <c r="H4521">
        <v>6663.1812000000009</v>
      </c>
    </row>
    <row r="4522" spans="1:8" x14ac:dyDescent="0.3">
      <c r="A4522">
        <v>77088</v>
      </c>
      <c r="B4522">
        <v>1601</v>
      </c>
      <c r="C4522" t="s">
        <v>13</v>
      </c>
      <c r="D4522">
        <v>3</v>
      </c>
      <c r="E4522" t="s">
        <v>12</v>
      </c>
      <c r="F4522">
        <v>8035</v>
      </c>
      <c r="G4522">
        <v>7713.5999999999995</v>
      </c>
      <c r="H4522">
        <v>6556.56</v>
      </c>
    </row>
    <row r="4523" spans="1:8" x14ac:dyDescent="0.3">
      <c r="A4523">
        <v>62209</v>
      </c>
      <c r="B4523">
        <v>384</v>
      </c>
      <c r="C4523" t="s">
        <v>9</v>
      </c>
      <c r="D4523">
        <v>3</v>
      </c>
      <c r="E4523" t="s">
        <v>9</v>
      </c>
      <c r="F4523">
        <v>7945</v>
      </c>
      <c r="G4523">
        <v>7388.85</v>
      </c>
      <c r="H4523">
        <v>6945.5190000000002</v>
      </c>
    </row>
    <row r="4524" spans="1:8" x14ac:dyDescent="0.3">
      <c r="A4524">
        <v>40731</v>
      </c>
      <c r="B4524">
        <v>1359</v>
      </c>
      <c r="C4524" t="s">
        <v>13</v>
      </c>
      <c r="D4524">
        <v>1</v>
      </c>
      <c r="E4524" t="s">
        <v>10</v>
      </c>
      <c r="F4524">
        <v>5158</v>
      </c>
      <c r="G4524">
        <v>4332.72</v>
      </c>
      <c r="H4524">
        <v>3682.8119999999999</v>
      </c>
    </row>
    <row r="4525" spans="1:8" x14ac:dyDescent="0.3">
      <c r="A4525">
        <v>42597</v>
      </c>
      <c r="B4525">
        <v>213</v>
      </c>
      <c r="C4525" t="s">
        <v>13</v>
      </c>
      <c r="D4525">
        <v>2</v>
      </c>
      <c r="E4525" t="s">
        <v>12</v>
      </c>
      <c r="F4525">
        <v>8799</v>
      </c>
      <c r="G4525">
        <v>7391.16</v>
      </c>
      <c r="H4525">
        <v>5617.2816000000003</v>
      </c>
    </row>
    <row r="4526" spans="1:8" x14ac:dyDescent="0.3">
      <c r="A4526">
        <v>32996</v>
      </c>
      <c r="B4526">
        <v>395</v>
      </c>
      <c r="C4526" t="s">
        <v>9</v>
      </c>
      <c r="D4526">
        <v>2</v>
      </c>
      <c r="E4526" t="s">
        <v>12</v>
      </c>
      <c r="F4526">
        <v>9668</v>
      </c>
      <c r="G4526">
        <v>7444.36</v>
      </c>
      <c r="H4526">
        <v>6402.1495999999997</v>
      </c>
    </row>
    <row r="4527" spans="1:8" x14ac:dyDescent="0.3">
      <c r="A4527">
        <v>52187</v>
      </c>
      <c r="B4527">
        <v>505</v>
      </c>
      <c r="C4527" t="s">
        <v>12</v>
      </c>
      <c r="D4527">
        <v>5</v>
      </c>
      <c r="E4527" t="s">
        <v>11</v>
      </c>
      <c r="F4527">
        <v>9674</v>
      </c>
      <c r="G4527">
        <v>9964.2200000000012</v>
      </c>
      <c r="H4527">
        <v>12754.201600000002</v>
      </c>
    </row>
    <row r="4528" spans="1:8" x14ac:dyDescent="0.3">
      <c r="A4528">
        <v>70946</v>
      </c>
      <c r="B4528">
        <v>1519</v>
      </c>
      <c r="C4528" t="s">
        <v>9</v>
      </c>
      <c r="D4528">
        <v>1</v>
      </c>
      <c r="E4528" t="s">
        <v>9</v>
      </c>
      <c r="F4528">
        <v>6903</v>
      </c>
      <c r="G4528">
        <v>5453.37</v>
      </c>
      <c r="H4528">
        <v>5017.1004000000003</v>
      </c>
    </row>
    <row r="4529" spans="1:8" x14ac:dyDescent="0.3">
      <c r="A4529">
        <v>39905</v>
      </c>
      <c r="B4529">
        <v>724</v>
      </c>
      <c r="C4529" t="s">
        <v>9</v>
      </c>
      <c r="D4529">
        <v>1</v>
      </c>
      <c r="E4529" t="s">
        <v>11</v>
      </c>
      <c r="F4529">
        <v>9596</v>
      </c>
      <c r="G4529">
        <v>8060.64</v>
      </c>
      <c r="H4529">
        <v>7496.3952000000008</v>
      </c>
    </row>
    <row r="4530" spans="1:8" x14ac:dyDescent="0.3">
      <c r="A4530">
        <v>64367</v>
      </c>
      <c r="B4530">
        <v>703</v>
      </c>
      <c r="C4530" t="s">
        <v>13</v>
      </c>
      <c r="D4530">
        <v>2</v>
      </c>
      <c r="E4530" t="s">
        <v>13</v>
      </c>
      <c r="F4530">
        <v>5580</v>
      </c>
      <c r="G4530">
        <v>4408.2</v>
      </c>
      <c r="H4530">
        <v>3482.4780000000001</v>
      </c>
    </row>
    <row r="4531" spans="1:8" x14ac:dyDescent="0.3">
      <c r="A4531">
        <v>37633</v>
      </c>
      <c r="B4531">
        <v>368</v>
      </c>
      <c r="C4531" t="s">
        <v>12</v>
      </c>
      <c r="D4531">
        <v>4</v>
      </c>
      <c r="E4531" t="s">
        <v>13</v>
      </c>
      <c r="F4531">
        <v>5311</v>
      </c>
      <c r="G4531">
        <v>5842.1</v>
      </c>
      <c r="H4531">
        <v>6075.7840000000006</v>
      </c>
    </row>
    <row r="4532" spans="1:8" x14ac:dyDescent="0.3">
      <c r="A4532">
        <v>62223</v>
      </c>
      <c r="B4532">
        <v>187</v>
      </c>
      <c r="C4532" t="s">
        <v>9</v>
      </c>
      <c r="D4532">
        <v>2</v>
      </c>
      <c r="E4532" t="s">
        <v>11</v>
      </c>
      <c r="F4532">
        <v>8909</v>
      </c>
      <c r="G4532">
        <v>6681.75</v>
      </c>
      <c r="H4532">
        <v>6347.6624999999995</v>
      </c>
    </row>
    <row r="4533" spans="1:8" x14ac:dyDescent="0.3">
      <c r="A4533">
        <v>59617</v>
      </c>
      <c r="B4533">
        <v>960</v>
      </c>
      <c r="C4533" t="s">
        <v>12</v>
      </c>
      <c r="D4533">
        <v>1</v>
      </c>
      <c r="E4533" t="s">
        <v>11</v>
      </c>
      <c r="F4533">
        <v>8724</v>
      </c>
      <c r="G4533">
        <v>7415.4</v>
      </c>
      <c r="H4533">
        <v>7415.4</v>
      </c>
    </row>
    <row r="4534" spans="1:8" x14ac:dyDescent="0.3">
      <c r="A4534">
        <v>71858</v>
      </c>
      <c r="B4534">
        <v>262</v>
      </c>
      <c r="C4534" t="s">
        <v>9</v>
      </c>
      <c r="D4534">
        <v>5</v>
      </c>
      <c r="E4534" t="s">
        <v>9</v>
      </c>
      <c r="F4534">
        <v>8400</v>
      </c>
      <c r="G4534">
        <v>9324</v>
      </c>
      <c r="H4534">
        <v>8951.0399999999991</v>
      </c>
    </row>
    <row r="4535" spans="1:8" x14ac:dyDescent="0.3">
      <c r="A4535">
        <v>53443</v>
      </c>
      <c r="B4535">
        <v>126</v>
      </c>
      <c r="C4535" t="s">
        <v>10</v>
      </c>
      <c r="D4535">
        <v>1</v>
      </c>
      <c r="E4535" t="s">
        <v>9</v>
      </c>
      <c r="F4535">
        <v>7426</v>
      </c>
      <c r="G4535">
        <v>5792.28</v>
      </c>
      <c r="H4535">
        <v>4460.0555999999997</v>
      </c>
    </row>
    <row r="4536" spans="1:8" x14ac:dyDescent="0.3">
      <c r="A4536">
        <v>42338</v>
      </c>
      <c r="B4536">
        <v>1696</v>
      </c>
      <c r="C4536" t="s">
        <v>13</v>
      </c>
      <c r="D4536">
        <v>4</v>
      </c>
      <c r="E4536" t="s">
        <v>11</v>
      </c>
      <c r="F4536">
        <v>8149</v>
      </c>
      <c r="G4536">
        <v>9045.3900000000012</v>
      </c>
      <c r="H4536">
        <v>7598.1276000000016</v>
      </c>
    </row>
    <row r="4537" spans="1:8" x14ac:dyDescent="0.3">
      <c r="A4537">
        <v>54149</v>
      </c>
      <c r="B4537">
        <v>1092</v>
      </c>
      <c r="C4537" t="s">
        <v>9</v>
      </c>
      <c r="D4537">
        <v>1</v>
      </c>
      <c r="E4537" t="s">
        <v>13</v>
      </c>
      <c r="F4537">
        <v>6099</v>
      </c>
      <c r="G4537">
        <v>4635.24</v>
      </c>
      <c r="H4537">
        <v>4310.7731999999996</v>
      </c>
    </row>
    <row r="4538" spans="1:8" x14ac:dyDescent="0.3">
      <c r="A4538">
        <v>35891</v>
      </c>
      <c r="B4538">
        <v>93</v>
      </c>
      <c r="C4538" t="s">
        <v>13</v>
      </c>
      <c r="D4538">
        <v>2</v>
      </c>
      <c r="E4538" t="s">
        <v>13</v>
      </c>
      <c r="F4538">
        <v>4514</v>
      </c>
      <c r="G4538">
        <v>3611.2</v>
      </c>
      <c r="H4538">
        <v>2708.4</v>
      </c>
    </row>
    <row r="4539" spans="1:8" x14ac:dyDescent="0.3">
      <c r="A4539">
        <v>38826</v>
      </c>
      <c r="B4539">
        <v>898</v>
      </c>
      <c r="C4539" t="s">
        <v>13</v>
      </c>
      <c r="D4539">
        <v>5</v>
      </c>
      <c r="E4539" t="s">
        <v>11</v>
      </c>
      <c r="F4539">
        <v>8844</v>
      </c>
      <c r="G4539">
        <v>11408.76</v>
      </c>
      <c r="H4539">
        <v>9241.0956000000006</v>
      </c>
    </row>
    <row r="4540" spans="1:8" x14ac:dyDescent="0.3">
      <c r="A4540">
        <v>78049</v>
      </c>
      <c r="B4540">
        <v>131</v>
      </c>
      <c r="C4540" t="s">
        <v>13</v>
      </c>
      <c r="D4540">
        <v>4</v>
      </c>
      <c r="E4540" t="s">
        <v>9</v>
      </c>
      <c r="F4540">
        <v>7393</v>
      </c>
      <c r="G4540">
        <v>9315.18</v>
      </c>
      <c r="H4540">
        <v>7731.599400000001</v>
      </c>
    </row>
    <row r="4541" spans="1:8" x14ac:dyDescent="0.3">
      <c r="A4541">
        <v>64868</v>
      </c>
      <c r="B4541">
        <v>1355</v>
      </c>
      <c r="C4541" t="s">
        <v>11</v>
      </c>
      <c r="D4541">
        <v>2</v>
      </c>
      <c r="E4541" t="s">
        <v>9</v>
      </c>
      <c r="F4541">
        <v>7037</v>
      </c>
      <c r="G4541">
        <v>5770.34</v>
      </c>
      <c r="H4541">
        <v>5828.0434000000005</v>
      </c>
    </row>
    <row r="4542" spans="1:8" x14ac:dyDescent="0.3">
      <c r="A4542">
        <v>74702</v>
      </c>
      <c r="B4542">
        <v>1157</v>
      </c>
      <c r="C4542" t="s">
        <v>11</v>
      </c>
      <c r="D4542">
        <v>5</v>
      </c>
      <c r="E4542" t="s">
        <v>12</v>
      </c>
      <c r="F4542">
        <v>9957</v>
      </c>
      <c r="G4542">
        <v>10952.7</v>
      </c>
      <c r="H4542">
        <v>13471.821</v>
      </c>
    </row>
    <row r="4543" spans="1:8" x14ac:dyDescent="0.3">
      <c r="A4543">
        <v>42348</v>
      </c>
      <c r="B4543">
        <v>1956</v>
      </c>
      <c r="C4543" t="s">
        <v>10</v>
      </c>
      <c r="D4543">
        <v>3</v>
      </c>
      <c r="E4543" t="s">
        <v>13</v>
      </c>
      <c r="F4543">
        <v>6336</v>
      </c>
      <c r="G4543">
        <v>5639.04</v>
      </c>
      <c r="H4543">
        <v>4567.6224000000002</v>
      </c>
    </row>
    <row r="4544" spans="1:8" x14ac:dyDescent="0.3">
      <c r="A4544">
        <v>61123</v>
      </c>
      <c r="B4544">
        <v>58</v>
      </c>
      <c r="C4544" t="s">
        <v>10</v>
      </c>
      <c r="D4544">
        <v>3</v>
      </c>
      <c r="E4544" t="s">
        <v>10</v>
      </c>
      <c r="F4544">
        <v>5911</v>
      </c>
      <c r="G4544">
        <v>5260.79</v>
      </c>
      <c r="H4544">
        <v>3998.2003999999997</v>
      </c>
    </row>
    <row r="4545" spans="1:8" x14ac:dyDescent="0.3">
      <c r="A4545">
        <v>32793</v>
      </c>
      <c r="B4545">
        <v>185</v>
      </c>
      <c r="C4545" t="s">
        <v>13</v>
      </c>
      <c r="D4545">
        <v>3</v>
      </c>
      <c r="E4545" t="s">
        <v>13</v>
      </c>
      <c r="F4545">
        <v>6362</v>
      </c>
      <c r="G4545">
        <v>6298.38</v>
      </c>
      <c r="H4545">
        <v>5038.7040000000006</v>
      </c>
    </row>
    <row r="4546" spans="1:8" x14ac:dyDescent="0.3">
      <c r="A4546">
        <v>51006</v>
      </c>
      <c r="B4546">
        <v>1178</v>
      </c>
      <c r="C4546" t="s">
        <v>10</v>
      </c>
      <c r="D4546">
        <v>5</v>
      </c>
      <c r="E4546" t="s">
        <v>12</v>
      </c>
      <c r="F4546">
        <v>9856</v>
      </c>
      <c r="G4546">
        <v>12418.56</v>
      </c>
      <c r="H4546">
        <v>10555.775999999998</v>
      </c>
    </row>
    <row r="4547" spans="1:8" x14ac:dyDescent="0.3">
      <c r="A4547">
        <v>43595</v>
      </c>
      <c r="B4547">
        <v>1337</v>
      </c>
      <c r="C4547" t="s">
        <v>10</v>
      </c>
      <c r="D4547">
        <v>3</v>
      </c>
      <c r="E4547" t="s">
        <v>11</v>
      </c>
      <c r="F4547">
        <v>8781</v>
      </c>
      <c r="G4547">
        <v>7990.71</v>
      </c>
      <c r="H4547">
        <v>6312.6608999999999</v>
      </c>
    </row>
    <row r="4548" spans="1:8" x14ac:dyDescent="0.3">
      <c r="A4548">
        <v>33927</v>
      </c>
      <c r="B4548">
        <v>1818</v>
      </c>
      <c r="C4548" t="s">
        <v>13</v>
      </c>
      <c r="D4548">
        <v>4</v>
      </c>
      <c r="E4548" t="s">
        <v>13</v>
      </c>
      <c r="F4548">
        <v>5980</v>
      </c>
      <c r="G4548">
        <v>6039.8</v>
      </c>
      <c r="H4548">
        <v>4711.0439999999999</v>
      </c>
    </row>
    <row r="4549" spans="1:8" x14ac:dyDescent="0.3">
      <c r="A4549">
        <v>45150</v>
      </c>
      <c r="B4549">
        <v>1095</v>
      </c>
      <c r="C4549" t="s">
        <v>11</v>
      </c>
      <c r="D4549">
        <v>1</v>
      </c>
      <c r="E4549" t="s">
        <v>10</v>
      </c>
      <c r="F4549">
        <v>5565</v>
      </c>
      <c r="G4549">
        <v>4396.3500000000004</v>
      </c>
      <c r="H4549">
        <v>5055.8024999999998</v>
      </c>
    </row>
    <row r="4550" spans="1:8" x14ac:dyDescent="0.3">
      <c r="A4550">
        <v>43167</v>
      </c>
      <c r="B4550">
        <v>345</v>
      </c>
      <c r="C4550" t="s">
        <v>11</v>
      </c>
      <c r="D4550">
        <v>1</v>
      </c>
      <c r="E4550" t="s">
        <v>13</v>
      </c>
      <c r="F4550">
        <v>6250</v>
      </c>
      <c r="G4550">
        <v>4937.5</v>
      </c>
      <c r="H4550">
        <v>6023.75</v>
      </c>
    </row>
    <row r="4551" spans="1:8" x14ac:dyDescent="0.3">
      <c r="A4551">
        <v>65868</v>
      </c>
      <c r="B4551">
        <v>753</v>
      </c>
      <c r="C4551" t="s">
        <v>9</v>
      </c>
      <c r="D4551">
        <v>1</v>
      </c>
      <c r="E4551" t="s">
        <v>12</v>
      </c>
      <c r="F4551">
        <v>9580</v>
      </c>
      <c r="G4551">
        <v>7376.6</v>
      </c>
      <c r="H4551">
        <v>7376.6</v>
      </c>
    </row>
    <row r="4552" spans="1:8" x14ac:dyDescent="0.3">
      <c r="A4552">
        <v>40497</v>
      </c>
      <c r="B4552">
        <v>1516</v>
      </c>
      <c r="C4552" t="s">
        <v>13</v>
      </c>
      <c r="D4552">
        <v>4</v>
      </c>
      <c r="E4552" t="s">
        <v>13</v>
      </c>
      <c r="F4552">
        <v>5896</v>
      </c>
      <c r="G4552">
        <v>6013.92</v>
      </c>
      <c r="H4552">
        <v>4570.5792000000001</v>
      </c>
    </row>
    <row r="4553" spans="1:8" x14ac:dyDescent="0.3">
      <c r="A4553">
        <v>73656</v>
      </c>
      <c r="B4553">
        <v>1270</v>
      </c>
      <c r="C4553" t="s">
        <v>11</v>
      </c>
      <c r="D4553">
        <v>4</v>
      </c>
      <c r="E4553" t="s">
        <v>10</v>
      </c>
      <c r="F4553">
        <v>6399</v>
      </c>
      <c r="G4553">
        <v>7102.89</v>
      </c>
      <c r="H4553">
        <v>7387.0056000000004</v>
      </c>
    </row>
    <row r="4554" spans="1:8" x14ac:dyDescent="0.3">
      <c r="A4554">
        <v>36207</v>
      </c>
      <c r="B4554">
        <v>1214</v>
      </c>
      <c r="C4554" t="s">
        <v>10</v>
      </c>
      <c r="D4554">
        <v>1</v>
      </c>
      <c r="E4554" t="s">
        <v>13</v>
      </c>
      <c r="F4554">
        <v>5919</v>
      </c>
      <c r="G4554">
        <v>4498.4399999999996</v>
      </c>
      <c r="H4554">
        <v>3598.7519999999995</v>
      </c>
    </row>
    <row r="4555" spans="1:8" x14ac:dyDescent="0.3">
      <c r="A4555">
        <v>61994</v>
      </c>
      <c r="B4555">
        <v>1414</v>
      </c>
      <c r="C4555" t="s">
        <v>9</v>
      </c>
      <c r="D4555">
        <v>3</v>
      </c>
      <c r="E4555" t="s">
        <v>9</v>
      </c>
      <c r="F4555">
        <v>6558</v>
      </c>
      <c r="G4555">
        <v>6164.5199999999995</v>
      </c>
      <c r="H4555">
        <v>5917.9391999999989</v>
      </c>
    </row>
    <row r="4556" spans="1:8" x14ac:dyDescent="0.3">
      <c r="A4556">
        <v>42444</v>
      </c>
      <c r="B4556">
        <v>1620</v>
      </c>
      <c r="C4556" t="s">
        <v>11</v>
      </c>
      <c r="D4556">
        <v>4</v>
      </c>
      <c r="E4556" t="s">
        <v>13</v>
      </c>
      <c r="F4556">
        <v>6183</v>
      </c>
      <c r="G4556">
        <v>6863.130000000001</v>
      </c>
      <c r="H4556">
        <v>7412.180400000002</v>
      </c>
    </row>
    <row r="4557" spans="1:8" x14ac:dyDescent="0.3">
      <c r="A4557">
        <v>66973</v>
      </c>
      <c r="B4557">
        <v>1342</v>
      </c>
      <c r="C4557" t="s">
        <v>10</v>
      </c>
      <c r="D4557">
        <v>5</v>
      </c>
      <c r="E4557" t="s">
        <v>11</v>
      </c>
      <c r="F4557">
        <v>8980</v>
      </c>
      <c r="G4557">
        <v>11404.6</v>
      </c>
      <c r="H4557">
        <v>9465.8180000000011</v>
      </c>
    </row>
    <row r="4558" spans="1:8" x14ac:dyDescent="0.3">
      <c r="A4558">
        <v>76208</v>
      </c>
      <c r="B4558">
        <v>100</v>
      </c>
      <c r="C4558" t="s">
        <v>9</v>
      </c>
      <c r="D4558">
        <v>2</v>
      </c>
      <c r="E4558" t="s">
        <v>9</v>
      </c>
      <c r="F4558">
        <v>6658</v>
      </c>
      <c r="G4558">
        <v>5592.72</v>
      </c>
      <c r="H4558">
        <v>5313.0839999999998</v>
      </c>
    </row>
    <row r="4559" spans="1:8" x14ac:dyDescent="0.3">
      <c r="A4559">
        <v>72408</v>
      </c>
      <c r="B4559">
        <v>168</v>
      </c>
      <c r="C4559" t="s">
        <v>10</v>
      </c>
      <c r="D4559">
        <v>4</v>
      </c>
      <c r="E4559" t="s">
        <v>9</v>
      </c>
      <c r="F4559">
        <v>7459</v>
      </c>
      <c r="G4559">
        <v>8876.2099999999991</v>
      </c>
      <c r="H4559">
        <v>7456.0163999999986</v>
      </c>
    </row>
    <row r="4560" spans="1:8" x14ac:dyDescent="0.3">
      <c r="A4560">
        <v>59701</v>
      </c>
      <c r="B4560">
        <v>1895</v>
      </c>
      <c r="C4560" t="s">
        <v>13</v>
      </c>
      <c r="D4560">
        <v>4</v>
      </c>
      <c r="E4560" t="s">
        <v>12</v>
      </c>
      <c r="F4560">
        <v>9909</v>
      </c>
      <c r="G4560">
        <v>11395.349999999999</v>
      </c>
      <c r="H4560">
        <v>9344.1869999999981</v>
      </c>
    </row>
    <row r="4561" spans="1:8" x14ac:dyDescent="0.3">
      <c r="A4561">
        <v>35692</v>
      </c>
      <c r="B4561">
        <v>98</v>
      </c>
      <c r="C4561" t="s">
        <v>11</v>
      </c>
      <c r="D4561">
        <v>4</v>
      </c>
      <c r="E4561" t="s">
        <v>12</v>
      </c>
      <c r="F4561">
        <v>8452</v>
      </c>
      <c r="G4561">
        <v>10057.879999999999</v>
      </c>
      <c r="H4561">
        <v>12572.349999999999</v>
      </c>
    </row>
    <row r="4562" spans="1:8" x14ac:dyDescent="0.3">
      <c r="A4562">
        <v>37691</v>
      </c>
      <c r="B4562">
        <v>319</v>
      </c>
      <c r="C4562" t="s">
        <v>9</v>
      </c>
      <c r="D4562">
        <v>4</v>
      </c>
      <c r="E4562" t="s">
        <v>13</v>
      </c>
      <c r="F4562">
        <v>5161</v>
      </c>
      <c r="G4562">
        <v>5161</v>
      </c>
      <c r="H4562">
        <v>4902.95</v>
      </c>
    </row>
    <row r="4563" spans="1:8" x14ac:dyDescent="0.3">
      <c r="A4563">
        <v>48990</v>
      </c>
      <c r="B4563">
        <v>1303</v>
      </c>
      <c r="C4563" t="s">
        <v>9</v>
      </c>
      <c r="D4563">
        <v>4</v>
      </c>
      <c r="E4563" t="s">
        <v>10</v>
      </c>
      <c r="F4563">
        <v>5226</v>
      </c>
      <c r="G4563">
        <v>5591.8200000000006</v>
      </c>
      <c r="H4563">
        <v>5424.0654000000004</v>
      </c>
    </row>
    <row r="4564" spans="1:8" x14ac:dyDescent="0.3">
      <c r="A4564">
        <v>77293</v>
      </c>
      <c r="B4564">
        <v>1645</v>
      </c>
      <c r="C4564" t="s">
        <v>13</v>
      </c>
      <c r="D4564">
        <v>5</v>
      </c>
      <c r="E4564" t="s">
        <v>9</v>
      </c>
      <c r="F4564">
        <v>6863</v>
      </c>
      <c r="G4564">
        <v>8029.7099999999991</v>
      </c>
      <c r="H4564">
        <v>6825.2534999999998</v>
      </c>
    </row>
    <row r="4565" spans="1:8" x14ac:dyDescent="0.3">
      <c r="A4565">
        <v>45034</v>
      </c>
      <c r="B4565">
        <v>1893</v>
      </c>
      <c r="C4565" t="s">
        <v>13</v>
      </c>
      <c r="D4565">
        <v>2</v>
      </c>
      <c r="E4565" t="s">
        <v>13</v>
      </c>
      <c r="F4565">
        <v>4827</v>
      </c>
      <c r="G4565">
        <v>4006.41</v>
      </c>
      <c r="H4565">
        <v>3245.1920999999998</v>
      </c>
    </row>
    <row r="4566" spans="1:8" x14ac:dyDescent="0.3">
      <c r="A4566">
        <v>54364</v>
      </c>
      <c r="B4566">
        <v>1200</v>
      </c>
      <c r="C4566" t="s">
        <v>9</v>
      </c>
      <c r="D4566">
        <v>5</v>
      </c>
      <c r="E4566" t="s">
        <v>13</v>
      </c>
      <c r="F4566">
        <v>5598</v>
      </c>
      <c r="G4566">
        <v>6493.6799999999994</v>
      </c>
      <c r="H4566">
        <v>5779.3751999999995</v>
      </c>
    </row>
    <row r="4567" spans="1:8" x14ac:dyDescent="0.3">
      <c r="A4567">
        <v>61207</v>
      </c>
      <c r="B4567">
        <v>1218</v>
      </c>
      <c r="C4567" t="s">
        <v>12</v>
      </c>
      <c r="D4567">
        <v>1</v>
      </c>
      <c r="E4567" t="s">
        <v>9</v>
      </c>
      <c r="F4567">
        <v>8465</v>
      </c>
      <c r="G4567">
        <v>6687.35</v>
      </c>
      <c r="H4567">
        <v>7824.1994999999997</v>
      </c>
    </row>
    <row r="4568" spans="1:8" x14ac:dyDescent="0.3">
      <c r="A4568">
        <v>37596</v>
      </c>
      <c r="B4568">
        <v>1603</v>
      </c>
      <c r="C4568" t="s">
        <v>13</v>
      </c>
      <c r="D4568">
        <v>3</v>
      </c>
      <c r="E4568" t="s">
        <v>13</v>
      </c>
      <c r="F4568">
        <v>6326</v>
      </c>
      <c r="G4568">
        <v>5440.36</v>
      </c>
      <c r="H4568">
        <v>4406.6916000000001</v>
      </c>
    </row>
    <row r="4569" spans="1:8" x14ac:dyDescent="0.3">
      <c r="A4569">
        <v>48053</v>
      </c>
      <c r="B4569">
        <v>444</v>
      </c>
      <c r="C4569" t="s">
        <v>9</v>
      </c>
      <c r="D4569">
        <v>2</v>
      </c>
      <c r="E4569" t="s">
        <v>13</v>
      </c>
      <c r="F4569">
        <v>5595</v>
      </c>
      <c r="G4569">
        <v>4587.8999999999996</v>
      </c>
      <c r="H4569">
        <v>4174.9889999999996</v>
      </c>
    </row>
    <row r="4570" spans="1:8" x14ac:dyDescent="0.3">
      <c r="A4570">
        <v>63495</v>
      </c>
      <c r="B4570">
        <v>620</v>
      </c>
      <c r="C4570" t="s">
        <v>11</v>
      </c>
      <c r="D4570">
        <v>4</v>
      </c>
      <c r="E4570" t="s">
        <v>9</v>
      </c>
      <c r="F4570">
        <v>6617</v>
      </c>
      <c r="G4570">
        <v>7146.3600000000006</v>
      </c>
      <c r="H4570">
        <v>8575.6319999999996</v>
      </c>
    </row>
    <row r="4571" spans="1:8" x14ac:dyDescent="0.3">
      <c r="A4571">
        <v>69530</v>
      </c>
      <c r="B4571">
        <v>1013</v>
      </c>
      <c r="C4571" t="s">
        <v>12</v>
      </c>
      <c r="D4571">
        <v>5</v>
      </c>
      <c r="E4571" t="s">
        <v>11</v>
      </c>
      <c r="F4571">
        <v>8272</v>
      </c>
      <c r="G4571">
        <v>10174.56</v>
      </c>
      <c r="H4571">
        <v>12514.708799999999</v>
      </c>
    </row>
    <row r="4572" spans="1:8" x14ac:dyDescent="0.3">
      <c r="A4572">
        <v>41578</v>
      </c>
      <c r="B4572">
        <v>772</v>
      </c>
      <c r="C4572" t="s">
        <v>12</v>
      </c>
      <c r="D4572">
        <v>5</v>
      </c>
      <c r="E4572" t="s">
        <v>12</v>
      </c>
      <c r="F4572">
        <v>8697</v>
      </c>
      <c r="G4572">
        <v>9914.58</v>
      </c>
      <c r="H4572">
        <v>11798.350199999999</v>
      </c>
    </row>
    <row r="4573" spans="1:8" x14ac:dyDescent="0.3">
      <c r="A4573">
        <v>75557</v>
      </c>
      <c r="B4573">
        <v>1366</v>
      </c>
      <c r="C4573" t="s">
        <v>13</v>
      </c>
      <c r="D4573">
        <v>3</v>
      </c>
      <c r="E4573" t="s">
        <v>9</v>
      </c>
      <c r="F4573">
        <v>7999</v>
      </c>
      <c r="G4573">
        <v>7039.12</v>
      </c>
      <c r="H4573">
        <v>5912.8607999999995</v>
      </c>
    </row>
    <row r="4574" spans="1:8" x14ac:dyDescent="0.3">
      <c r="A4574">
        <v>65221</v>
      </c>
      <c r="B4574">
        <v>347</v>
      </c>
      <c r="C4574" t="s">
        <v>10</v>
      </c>
      <c r="D4574">
        <v>4</v>
      </c>
      <c r="E4574" t="s">
        <v>11</v>
      </c>
      <c r="F4574">
        <v>8736</v>
      </c>
      <c r="G4574">
        <v>9609.6</v>
      </c>
      <c r="H4574">
        <v>7591.5839999999998</v>
      </c>
    </row>
    <row r="4575" spans="1:8" x14ac:dyDescent="0.3">
      <c r="A4575">
        <v>38233</v>
      </c>
      <c r="B4575">
        <v>496</v>
      </c>
      <c r="C4575" t="s">
        <v>9</v>
      </c>
      <c r="D4575">
        <v>5</v>
      </c>
      <c r="E4575" t="s">
        <v>11</v>
      </c>
      <c r="F4575">
        <v>8303</v>
      </c>
      <c r="G4575">
        <v>8884.2100000000009</v>
      </c>
      <c r="H4575">
        <v>8795.3679000000011</v>
      </c>
    </row>
    <row r="4576" spans="1:8" x14ac:dyDescent="0.3">
      <c r="A4576">
        <v>36462</v>
      </c>
      <c r="B4576">
        <v>1995</v>
      </c>
      <c r="C4576" t="s">
        <v>9</v>
      </c>
      <c r="D4576">
        <v>2</v>
      </c>
      <c r="E4576" t="s">
        <v>11</v>
      </c>
      <c r="F4576">
        <v>8986</v>
      </c>
      <c r="G4576">
        <v>7548.24</v>
      </c>
      <c r="H4576">
        <v>7548.24</v>
      </c>
    </row>
    <row r="4577" spans="1:8" x14ac:dyDescent="0.3">
      <c r="A4577">
        <v>73891</v>
      </c>
      <c r="B4577">
        <v>1994</v>
      </c>
      <c r="C4577" t="s">
        <v>13</v>
      </c>
      <c r="D4577">
        <v>5</v>
      </c>
      <c r="E4577" t="s">
        <v>10</v>
      </c>
      <c r="F4577">
        <v>5119</v>
      </c>
      <c r="G4577">
        <v>6193.99</v>
      </c>
      <c r="H4577">
        <v>5017.1319000000003</v>
      </c>
    </row>
    <row r="4578" spans="1:8" x14ac:dyDescent="0.3">
      <c r="A4578">
        <v>39759</v>
      </c>
      <c r="B4578">
        <v>1283</v>
      </c>
      <c r="C4578" t="s">
        <v>13</v>
      </c>
      <c r="D4578">
        <v>4</v>
      </c>
      <c r="E4578" t="s">
        <v>12</v>
      </c>
      <c r="F4578">
        <v>8641</v>
      </c>
      <c r="G4578">
        <v>9505.1</v>
      </c>
      <c r="H4578">
        <v>7984.2840000000006</v>
      </c>
    </row>
    <row r="4579" spans="1:8" x14ac:dyDescent="0.3">
      <c r="A4579">
        <v>43860</v>
      </c>
      <c r="B4579">
        <v>1906</v>
      </c>
      <c r="C4579" t="s">
        <v>9</v>
      </c>
      <c r="D4579">
        <v>5</v>
      </c>
      <c r="E4579" t="s">
        <v>9</v>
      </c>
      <c r="F4579">
        <v>7971</v>
      </c>
      <c r="G4579">
        <v>10282.59</v>
      </c>
      <c r="H4579">
        <v>9459.9827999999998</v>
      </c>
    </row>
    <row r="4580" spans="1:8" x14ac:dyDescent="0.3">
      <c r="A4580">
        <v>75004</v>
      </c>
      <c r="B4580">
        <v>1825</v>
      </c>
      <c r="C4580" t="s">
        <v>12</v>
      </c>
      <c r="D4580">
        <v>3</v>
      </c>
      <c r="E4580" t="s">
        <v>9</v>
      </c>
      <c r="F4580">
        <v>7987</v>
      </c>
      <c r="G4580">
        <v>7907.13</v>
      </c>
      <c r="H4580">
        <v>8618.7717000000011</v>
      </c>
    </row>
    <row r="4581" spans="1:8" x14ac:dyDescent="0.3">
      <c r="A4581">
        <v>40822</v>
      </c>
      <c r="B4581">
        <v>1379</v>
      </c>
      <c r="C4581" t="s">
        <v>10</v>
      </c>
      <c r="D4581">
        <v>1</v>
      </c>
      <c r="E4581" t="s">
        <v>13</v>
      </c>
      <c r="F4581">
        <v>4639</v>
      </c>
      <c r="G4581">
        <v>3757.59</v>
      </c>
      <c r="H4581">
        <v>3156.3755999999998</v>
      </c>
    </row>
    <row r="4582" spans="1:8" x14ac:dyDescent="0.3">
      <c r="A4582">
        <v>45751</v>
      </c>
      <c r="B4582">
        <v>1791</v>
      </c>
      <c r="C4582" t="s">
        <v>10</v>
      </c>
      <c r="D4582">
        <v>1</v>
      </c>
      <c r="E4582" t="s">
        <v>11</v>
      </c>
      <c r="F4582">
        <v>8161</v>
      </c>
      <c r="G4582">
        <v>6528.8</v>
      </c>
      <c r="H4582">
        <v>5484.1920000000009</v>
      </c>
    </row>
    <row r="4583" spans="1:8" x14ac:dyDescent="0.3">
      <c r="A4583">
        <v>69117</v>
      </c>
      <c r="B4583">
        <v>844</v>
      </c>
      <c r="C4583" t="s">
        <v>13</v>
      </c>
      <c r="D4583">
        <v>4</v>
      </c>
      <c r="E4583" t="s">
        <v>12</v>
      </c>
      <c r="F4583">
        <v>9257</v>
      </c>
      <c r="G4583">
        <v>11386.11</v>
      </c>
      <c r="H4583">
        <v>9108.8880000000008</v>
      </c>
    </row>
    <row r="4584" spans="1:8" x14ac:dyDescent="0.3">
      <c r="A4584">
        <v>73177</v>
      </c>
      <c r="B4584">
        <v>133</v>
      </c>
      <c r="C4584" t="s">
        <v>12</v>
      </c>
      <c r="D4584">
        <v>2</v>
      </c>
      <c r="E4584" t="s">
        <v>12</v>
      </c>
      <c r="F4584">
        <v>8670</v>
      </c>
      <c r="G4584">
        <v>6762.6</v>
      </c>
      <c r="H4584">
        <v>8588.5020000000004</v>
      </c>
    </row>
    <row r="4585" spans="1:8" x14ac:dyDescent="0.3">
      <c r="A4585">
        <v>50618</v>
      </c>
      <c r="B4585">
        <v>779</v>
      </c>
      <c r="C4585" t="s">
        <v>10</v>
      </c>
      <c r="D4585">
        <v>5</v>
      </c>
      <c r="E4585" t="s">
        <v>10</v>
      </c>
      <c r="F4585">
        <v>6362</v>
      </c>
      <c r="G4585">
        <v>7570.78</v>
      </c>
      <c r="H4585">
        <v>6283.7474000000002</v>
      </c>
    </row>
    <row r="4586" spans="1:8" x14ac:dyDescent="0.3">
      <c r="A4586">
        <v>79084</v>
      </c>
      <c r="B4586">
        <v>526</v>
      </c>
      <c r="C4586" t="s">
        <v>10</v>
      </c>
      <c r="D4586">
        <v>2</v>
      </c>
      <c r="E4586" t="s">
        <v>12</v>
      </c>
      <c r="F4586">
        <v>9165</v>
      </c>
      <c r="G4586">
        <v>7332</v>
      </c>
      <c r="H4586">
        <v>5792.28</v>
      </c>
    </row>
    <row r="4587" spans="1:8" x14ac:dyDescent="0.3">
      <c r="A4587">
        <v>39705</v>
      </c>
      <c r="B4587">
        <v>677</v>
      </c>
      <c r="C4587" t="s">
        <v>9</v>
      </c>
      <c r="D4587">
        <v>3</v>
      </c>
      <c r="E4587" t="s">
        <v>13</v>
      </c>
      <c r="F4587">
        <v>4705</v>
      </c>
      <c r="G4587">
        <v>3999.25</v>
      </c>
      <c r="H4587">
        <v>3879.2725</v>
      </c>
    </row>
    <row r="4588" spans="1:8" x14ac:dyDescent="0.3">
      <c r="A4588">
        <v>37343</v>
      </c>
      <c r="B4588">
        <v>224</v>
      </c>
      <c r="C4588" t="s">
        <v>12</v>
      </c>
      <c r="D4588">
        <v>2</v>
      </c>
      <c r="E4588" t="s">
        <v>13</v>
      </c>
      <c r="F4588">
        <v>6021</v>
      </c>
      <c r="G4588">
        <v>4756.59</v>
      </c>
      <c r="H4588">
        <v>5803.0398000000005</v>
      </c>
    </row>
    <row r="4589" spans="1:8" x14ac:dyDescent="0.3">
      <c r="A4589">
        <v>49839</v>
      </c>
      <c r="B4589">
        <v>38</v>
      </c>
      <c r="C4589" t="s">
        <v>13</v>
      </c>
      <c r="D4589">
        <v>2</v>
      </c>
      <c r="E4589" t="s">
        <v>11</v>
      </c>
      <c r="F4589">
        <v>9632</v>
      </c>
      <c r="G4589">
        <v>7994.56</v>
      </c>
      <c r="H4589">
        <v>5995.92</v>
      </c>
    </row>
    <row r="4590" spans="1:8" x14ac:dyDescent="0.3">
      <c r="A4590">
        <v>69015</v>
      </c>
      <c r="B4590">
        <v>765</v>
      </c>
      <c r="C4590" t="s">
        <v>11</v>
      </c>
      <c r="D4590">
        <v>3</v>
      </c>
      <c r="E4590" t="s">
        <v>12</v>
      </c>
      <c r="F4590">
        <v>8067</v>
      </c>
      <c r="G4590">
        <v>6856.95</v>
      </c>
      <c r="H4590">
        <v>7954.061999999999</v>
      </c>
    </row>
    <row r="4591" spans="1:8" x14ac:dyDescent="0.3">
      <c r="A4591">
        <v>79436</v>
      </c>
      <c r="B4591">
        <v>1641</v>
      </c>
      <c r="C4591" t="s">
        <v>13</v>
      </c>
      <c r="D4591">
        <v>2</v>
      </c>
      <c r="E4591" t="s">
        <v>9</v>
      </c>
      <c r="F4591">
        <v>6666</v>
      </c>
      <c r="G4591">
        <v>4999.5</v>
      </c>
      <c r="H4591">
        <v>3749.625</v>
      </c>
    </row>
    <row r="4592" spans="1:8" x14ac:dyDescent="0.3">
      <c r="A4592">
        <v>39907</v>
      </c>
      <c r="B4592">
        <v>1942</v>
      </c>
      <c r="C4592" t="s">
        <v>12</v>
      </c>
      <c r="D4592">
        <v>2</v>
      </c>
      <c r="E4592" t="s">
        <v>10</v>
      </c>
      <c r="F4592">
        <v>4637</v>
      </c>
      <c r="G4592">
        <v>3524.12</v>
      </c>
      <c r="H4592">
        <v>3982.2555999999995</v>
      </c>
    </row>
    <row r="4593" spans="1:8" x14ac:dyDescent="0.3">
      <c r="A4593">
        <v>45480</v>
      </c>
      <c r="B4593">
        <v>403</v>
      </c>
      <c r="C4593" t="s">
        <v>9</v>
      </c>
      <c r="D4593">
        <v>1</v>
      </c>
      <c r="E4593" t="s">
        <v>13</v>
      </c>
      <c r="F4593">
        <v>5541</v>
      </c>
      <c r="G4593">
        <v>4599.03</v>
      </c>
      <c r="H4593">
        <v>4001.1560999999997</v>
      </c>
    </row>
    <row r="4594" spans="1:8" x14ac:dyDescent="0.3">
      <c r="A4594">
        <v>49817</v>
      </c>
      <c r="B4594">
        <v>846</v>
      </c>
      <c r="C4594" t="s">
        <v>10</v>
      </c>
      <c r="D4594">
        <v>5</v>
      </c>
      <c r="E4594" t="s">
        <v>11</v>
      </c>
      <c r="F4594">
        <v>9223</v>
      </c>
      <c r="G4594">
        <v>10329.76</v>
      </c>
      <c r="H4594">
        <v>8367.1056000000008</v>
      </c>
    </row>
    <row r="4595" spans="1:8" x14ac:dyDescent="0.3">
      <c r="A4595">
        <v>44713</v>
      </c>
      <c r="B4595">
        <v>1632</v>
      </c>
      <c r="C4595" t="s">
        <v>10</v>
      </c>
      <c r="D4595">
        <v>4</v>
      </c>
      <c r="E4595" t="s">
        <v>11</v>
      </c>
      <c r="F4595">
        <v>9986</v>
      </c>
      <c r="G4595">
        <v>10884.740000000002</v>
      </c>
      <c r="H4595">
        <v>8381.2498000000014</v>
      </c>
    </row>
    <row r="4596" spans="1:8" x14ac:dyDescent="0.3">
      <c r="A4596">
        <v>45662</v>
      </c>
      <c r="B4596">
        <v>1593</v>
      </c>
      <c r="C4596" t="s">
        <v>10</v>
      </c>
      <c r="D4596">
        <v>2</v>
      </c>
      <c r="E4596" t="s">
        <v>9</v>
      </c>
      <c r="F4596">
        <v>8268</v>
      </c>
      <c r="G4596">
        <v>6201</v>
      </c>
      <c r="H4596">
        <v>5208.84</v>
      </c>
    </row>
    <row r="4597" spans="1:8" x14ac:dyDescent="0.3">
      <c r="A4597">
        <v>76665</v>
      </c>
      <c r="B4597">
        <v>1241</v>
      </c>
      <c r="C4597" t="s">
        <v>13</v>
      </c>
      <c r="D4597">
        <v>1</v>
      </c>
      <c r="E4597" t="s">
        <v>13</v>
      </c>
      <c r="F4597">
        <v>5218</v>
      </c>
      <c r="G4597">
        <v>4435.3</v>
      </c>
      <c r="H4597">
        <v>3459.5340000000001</v>
      </c>
    </row>
    <row r="4598" spans="1:8" x14ac:dyDescent="0.3">
      <c r="A4598">
        <v>49865</v>
      </c>
      <c r="B4598">
        <v>950</v>
      </c>
      <c r="C4598" t="s">
        <v>10</v>
      </c>
      <c r="D4598">
        <v>2</v>
      </c>
      <c r="E4598" t="s">
        <v>13</v>
      </c>
      <c r="F4598">
        <v>5893</v>
      </c>
      <c r="G4598">
        <v>4596.54</v>
      </c>
      <c r="H4598">
        <v>3907.0590000000002</v>
      </c>
    </row>
    <row r="4599" spans="1:8" x14ac:dyDescent="0.3">
      <c r="A4599">
        <v>33121</v>
      </c>
      <c r="B4599">
        <v>1024</v>
      </c>
      <c r="C4599" t="s">
        <v>13</v>
      </c>
      <c r="D4599">
        <v>5</v>
      </c>
      <c r="E4599" t="s">
        <v>9</v>
      </c>
      <c r="F4599">
        <v>7244</v>
      </c>
      <c r="G4599">
        <v>8475.48</v>
      </c>
      <c r="H4599">
        <v>6526.1196</v>
      </c>
    </row>
    <row r="4600" spans="1:8" x14ac:dyDescent="0.3">
      <c r="A4600">
        <v>64434</v>
      </c>
      <c r="B4600">
        <v>1231</v>
      </c>
      <c r="C4600" t="s">
        <v>11</v>
      </c>
      <c r="D4600">
        <v>4</v>
      </c>
      <c r="E4600" t="s">
        <v>11</v>
      </c>
      <c r="F4600">
        <v>8508</v>
      </c>
      <c r="G4600">
        <v>9018.48</v>
      </c>
      <c r="H4600">
        <v>10371.251999999999</v>
      </c>
    </row>
    <row r="4601" spans="1:8" x14ac:dyDescent="0.3">
      <c r="A4601">
        <v>75434</v>
      </c>
      <c r="B4601">
        <v>581</v>
      </c>
      <c r="C4601" t="s">
        <v>12</v>
      </c>
      <c r="D4601">
        <v>1</v>
      </c>
      <c r="E4601" t="s">
        <v>9</v>
      </c>
      <c r="F4601">
        <v>7629</v>
      </c>
      <c r="G4601">
        <v>6179.49</v>
      </c>
      <c r="H4601">
        <v>6364.8747000000003</v>
      </c>
    </row>
    <row r="4602" spans="1:8" x14ac:dyDescent="0.3">
      <c r="A4602">
        <v>60602</v>
      </c>
      <c r="B4602">
        <v>677</v>
      </c>
      <c r="C4602" t="s">
        <v>11</v>
      </c>
      <c r="D4602">
        <v>3</v>
      </c>
      <c r="E4602" t="s">
        <v>10</v>
      </c>
      <c r="F4602">
        <v>6112</v>
      </c>
      <c r="G4602">
        <v>5623.04</v>
      </c>
      <c r="H4602">
        <v>6972.5695999999998</v>
      </c>
    </row>
    <row r="4603" spans="1:8" x14ac:dyDescent="0.3">
      <c r="A4603">
        <v>50768</v>
      </c>
      <c r="B4603">
        <v>943</v>
      </c>
      <c r="C4603" t="s">
        <v>11</v>
      </c>
      <c r="D4603">
        <v>4</v>
      </c>
      <c r="E4603" t="s">
        <v>10</v>
      </c>
      <c r="F4603">
        <v>6103</v>
      </c>
      <c r="G4603">
        <v>6286.09</v>
      </c>
      <c r="H4603">
        <v>7040.4208000000008</v>
      </c>
    </row>
    <row r="4604" spans="1:8" x14ac:dyDescent="0.3">
      <c r="A4604">
        <v>69102</v>
      </c>
      <c r="B4604">
        <v>1995</v>
      </c>
      <c r="C4604" t="s">
        <v>10</v>
      </c>
      <c r="D4604">
        <v>4</v>
      </c>
      <c r="E4604" t="s">
        <v>9</v>
      </c>
      <c r="F4604">
        <v>6587</v>
      </c>
      <c r="G4604">
        <v>8167.88</v>
      </c>
      <c r="H4604">
        <v>6697.6616000000004</v>
      </c>
    </row>
    <row r="4605" spans="1:8" x14ac:dyDescent="0.3">
      <c r="A4605">
        <v>55149</v>
      </c>
      <c r="B4605">
        <v>283</v>
      </c>
      <c r="C4605" t="s">
        <v>10</v>
      </c>
      <c r="D4605">
        <v>3</v>
      </c>
      <c r="E4605" t="s">
        <v>9</v>
      </c>
      <c r="F4605">
        <v>7222</v>
      </c>
      <c r="G4605">
        <v>6283.14</v>
      </c>
      <c r="H4605">
        <v>4900.8492000000006</v>
      </c>
    </row>
    <row r="4606" spans="1:8" x14ac:dyDescent="0.3">
      <c r="A4606">
        <v>48774</v>
      </c>
      <c r="B4606">
        <v>1239</v>
      </c>
      <c r="C4606" t="s">
        <v>12</v>
      </c>
      <c r="D4606">
        <v>4</v>
      </c>
      <c r="E4606" t="s">
        <v>9</v>
      </c>
      <c r="F4606">
        <v>7882</v>
      </c>
      <c r="G4606">
        <v>8197.2800000000007</v>
      </c>
      <c r="H4606">
        <v>8771.0896000000012</v>
      </c>
    </row>
    <row r="4607" spans="1:8" x14ac:dyDescent="0.3">
      <c r="A4607">
        <v>55895</v>
      </c>
      <c r="B4607">
        <v>1845</v>
      </c>
      <c r="C4607" t="s">
        <v>12</v>
      </c>
      <c r="D4607">
        <v>3</v>
      </c>
      <c r="E4607" t="s">
        <v>13</v>
      </c>
      <c r="F4607">
        <v>5021</v>
      </c>
      <c r="G4607">
        <v>4318.0599999999995</v>
      </c>
      <c r="H4607">
        <v>4706.6853999999994</v>
      </c>
    </row>
    <row r="4608" spans="1:8" x14ac:dyDescent="0.3">
      <c r="A4608">
        <v>45359</v>
      </c>
      <c r="B4608">
        <v>1815</v>
      </c>
      <c r="C4608" t="s">
        <v>10</v>
      </c>
      <c r="D4608">
        <v>3</v>
      </c>
      <c r="E4608" t="s">
        <v>9</v>
      </c>
      <c r="F4608">
        <v>7805</v>
      </c>
      <c r="G4608">
        <v>7414.75</v>
      </c>
      <c r="H4608">
        <v>6154.2425000000003</v>
      </c>
    </row>
    <row r="4609" spans="1:8" x14ac:dyDescent="0.3">
      <c r="A4609">
        <v>55884</v>
      </c>
      <c r="B4609">
        <v>593</v>
      </c>
      <c r="C4609" t="s">
        <v>10</v>
      </c>
      <c r="D4609">
        <v>4</v>
      </c>
      <c r="E4609" t="s">
        <v>12</v>
      </c>
      <c r="F4609">
        <v>8195</v>
      </c>
      <c r="G4609">
        <v>10489.6</v>
      </c>
      <c r="H4609">
        <v>8706.3680000000004</v>
      </c>
    </row>
    <row r="4610" spans="1:8" x14ac:dyDescent="0.3">
      <c r="A4610">
        <v>52838</v>
      </c>
      <c r="B4610">
        <v>466</v>
      </c>
      <c r="C4610" t="s">
        <v>13</v>
      </c>
      <c r="D4610">
        <v>3</v>
      </c>
      <c r="E4610" t="s">
        <v>11</v>
      </c>
      <c r="F4610">
        <v>9607</v>
      </c>
      <c r="G4610">
        <v>8934.51</v>
      </c>
      <c r="H4610">
        <v>6879.5727000000006</v>
      </c>
    </row>
    <row r="4611" spans="1:8" x14ac:dyDescent="0.3">
      <c r="A4611">
        <v>39922</v>
      </c>
      <c r="B4611">
        <v>1406</v>
      </c>
      <c r="C4611" t="s">
        <v>12</v>
      </c>
      <c r="D4611">
        <v>4</v>
      </c>
      <c r="E4611" t="s">
        <v>13</v>
      </c>
      <c r="F4611">
        <v>5525</v>
      </c>
      <c r="G4611">
        <v>6961.5</v>
      </c>
      <c r="H4611">
        <v>8771.49</v>
      </c>
    </row>
    <row r="4612" spans="1:8" x14ac:dyDescent="0.3">
      <c r="A4612">
        <v>35797</v>
      </c>
      <c r="B4612">
        <v>1731</v>
      </c>
      <c r="C4612" t="s">
        <v>13</v>
      </c>
      <c r="D4612">
        <v>3</v>
      </c>
      <c r="E4612" t="s">
        <v>10</v>
      </c>
      <c r="F4612">
        <v>5811</v>
      </c>
      <c r="G4612">
        <v>5113.68</v>
      </c>
      <c r="H4612">
        <v>4142.0807999999997</v>
      </c>
    </row>
    <row r="4613" spans="1:8" x14ac:dyDescent="0.3">
      <c r="A4613">
        <v>53653</v>
      </c>
      <c r="B4613">
        <v>1936</v>
      </c>
      <c r="C4613" t="s">
        <v>10</v>
      </c>
      <c r="D4613">
        <v>4</v>
      </c>
      <c r="E4613" t="s">
        <v>12</v>
      </c>
      <c r="F4613">
        <v>9010</v>
      </c>
      <c r="G4613">
        <v>10361.5</v>
      </c>
      <c r="H4613">
        <v>7771.125</v>
      </c>
    </row>
    <row r="4614" spans="1:8" x14ac:dyDescent="0.3">
      <c r="A4614">
        <v>33653</v>
      </c>
      <c r="B4614">
        <v>466</v>
      </c>
      <c r="C4614" t="s">
        <v>12</v>
      </c>
      <c r="D4614">
        <v>3</v>
      </c>
      <c r="E4614" t="s">
        <v>9</v>
      </c>
      <c r="F4614">
        <v>8277</v>
      </c>
      <c r="G4614">
        <v>7780.3799999999992</v>
      </c>
      <c r="H4614">
        <v>8791.8293999999987</v>
      </c>
    </row>
    <row r="4615" spans="1:8" x14ac:dyDescent="0.3">
      <c r="A4615">
        <v>66392</v>
      </c>
      <c r="B4615">
        <v>528</v>
      </c>
      <c r="C4615" t="s">
        <v>9</v>
      </c>
      <c r="D4615">
        <v>2</v>
      </c>
      <c r="E4615" t="s">
        <v>9</v>
      </c>
      <c r="F4615">
        <v>6966</v>
      </c>
      <c r="G4615">
        <v>5642.46</v>
      </c>
      <c r="H4615">
        <v>5134.6386000000002</v>
      </c>
    </row>
    <row r="4616" spans="1:8" x14ac:dyDescent="0.3">
      <c r="A4616">
        <v>38079</v>
      </c>
      <c r="B4616">
        <v>1968</v>
      </c>
      <c r="C4616" t="s">
        <v>10</v>
      </c>
      <c r="D4616">
        <v>5</v>
      </c>
      <c r="E4616" t="s">
        <v>11</v>
      </c>
      <c r="F4616">
        <v>8702</v>
      </c>
      <c r="G4616">
        <v>10703.46</v>
      </c>
      <c r="H4616">
        <v>8669.8025999999991</v>
      </c>
    </row>
    <row r="4617" spans="1:8" x14ac:dyDescent="0.3">
      <c r="A4617">
        <v>52700</v>
      </c>
      <c r="B4617">
        <v>363</v>
      </c>
      <c r="C4617" t="s">
        <v>12</v>
      </c>
      <c r="D4617">
        <v>5</v>
      </c>
      <c r="E4617" t="s">
        <v>12</v>
      </c>
      <c r="F4617">
        <v>8997</v>
      </c>
      <c r="G4617">
        <v>10616.46</v>
      </c>
      <c r="H4617">
        <v>11996.599799999998</v>
      </c>
    </row>
    <row r="4618" spans="1:8" x14ac:dyDescent="0.3">
      <c r="A4618">
        <v>47238</v>
      </c>
      <c r="B4618">
        <v>1958</v>
      </c>
      <c r="C4618" t="s">
        <v>9</v>
      </c>
      <c r="D4618">
        <v>1</v>
      </c>
      <c r="E4618" t="s">
        <v>11</v>
      </c>
      <c r="F4618">
        <v>9422</v>
      </c>
      <c r="G4618">
        <v>7160.72</v>
      </c>
      <c r="H4618">
        <v>6444.6480000000001</v>
      </c>
    </row>
    <row r="4619" spans="1:8" x14ac:dyDescent="0.3">
      <c r="A4619">
        <v>41604</v>
      </c>
      <c r="B4619">
        <v>996</v>
      </c>
      <c r="C4619" t="s">
        <v>12</v>
      </c>
      <c r="D4619">
        <v>2</v>
      </c>
      <c r="E4619" t="s">
        <v>12</v>
      </c>
      <c r="F4619">
        <v>9213</v>
      </c>
      <c r="G4619">
        <v>7001.88</v>
      </c>
      <c r="H4619">
        <v>8192.1995999999999</v>
      </c>
    </row>
    <row r="4620" spans="1:8" x14ac:dyDescent="0.3">
      <c r="A4620">
        <v>49619</v>
      </c>
      <c r="B4620">
        <v>1769</v>
      </c>
      <c r="C4620" t="s">
        <v>11</v>
      </c>
      <c r="D4620">
        <v>1</v>
      </c>
      <c r="E4620" t="s">
        <v>11</v>
      </c>
      <c r="F4620">
        <v>8386</v>
      </c>
      <c r="G4620">
        <v>6708.8</v>
      </c>
      <c r="H4620">
        <v>8117.6480000000001</v>
      </c>
    </row>
    <row r="4621" spans="1:8" x14ac:dyDescent="0.3">
      <c r="A4621">
        <v>51714</v>
      </c>
      <c r="B4621">
        <v>1163</v>
      </c>
      <c r="C4621" t="s">
        <v>12</v>
      </c>
      <c r="D4621">
        <v>3</v>
      </c>
      <c r="E4621" t="s">
        <v>9</v>
      </c>
      <c r="F4621">
        <v>7169</v>
      </c>
      <c r="G4621">
        <v>6667.17</v>
      </c>
      <c r="H4621">
        <v>8467.3058999999994</v>
      </c>
    </row>
    <row r="4622" spans="1:8" x14ac:dyDescent="0.3">
      <c r="A4622">
        <v>56337</v>
      </c>
      <c r="B4622">
        <v>123</v>
      </c>
      <c r="C4622" t="s">
        <v>10</v>
      </c>
      <c r="D4622">
        <v>3</v>
      </c>
      <c r="E4622" t="s">
        <v>13</v>
      </c>
      <c r="F4622">
        <v>4957</v>
      </c>
      <c r="G4622">
        <v>4461.3</v>
      </c>
      <c r="H4622">
        <v>3792.105</v>
      </c>
    </row>
    <row r="4623" spans="1:8" x14ac:dyDescent="0.3">
      <c r="A4623">
        <v>33406</v>
      </c>
      <c r="B4623">
        <v>1443</v>
      </c>
      <c r="C4623" t="s">
        <v>10</v>
      </c>
      <c r="D4623">
        <v>3</v>
      </c>
      <c r="E4623" t="s">
        <v>11</v>
      </c>
      <c r="F4623">
        <v>9136</v>
      </c>
      <c r="G4623">
        <v>8496.48</v>
      </c>
      <c r="H4623">
        <v>7137.0431999999992</v>
      </c>
    </row>
    <row r="4624" spans="1:8" x14ac:dyDescent="0.3">
      <c r="A4624">
        <v>35064</v>
      </c>
      <c r="B4624">
        <v>217</v>
      </c>
      <c r="C4624" t="s">
        <v>12</v>
      </c>
      <c r="D4624">
        <v>1</v>
      </c>
      <c r="E4624" t="s">
        <v>13</v>
      </c>
      <c r="F4624">
        <v>4519</v>
      </c>
      <c r="G4624">
        <v>3750.77</v>
      </c>
      <c r="H4624">
        <v>3750.77</v>
      </c>
    </row>
    <row r="4625" spans="1:8" x14ac:dyDescent="0.3">
      <c r="A4625">
        <v>68120</v>
      </c>
      <c r="B4625">
        <v>1030</v>
      </c>
      <c r="C4625" t="s">
        <v>11</v>
      </c>
      <c r="D4625">
        <v>3</v>
      </c>
      <c r="E4625" t="s">
        <v>11</v>
      </c>
      <c r="F4625">
        <v>9453</v>
      </c>
      <c r="G4625">
        <v>8696.76</v>
      </c>
      <c r="H4625">
        <v>11131.852800000001</v>
      </c>
    </row>
    <row r="4626" spans="1:8" x14ac:dyDescent="0.3">
      <c r="A4626">
        <v>41927</v>
      </c>
      <c r="B4626">
        <v>264</v>
      </c>
      <c r="C4626" t="s">
        <v>11</v>
      </c>
      <c r="D4626">
        <v>2</v>
      </c>
      <c r="E4626" t="s">
        <v>11</v>
      </c>
      <c r="F4626">
        <v>9774</v>
      </c>
      <c r="G4626">
        <v>7721.46</v>
      </c>
      <c r="H4626">
        <v>8570.8206000000009</v>
      </c>
    </row>
    <row r="4627" spans="1:8" x14ac:dyDescent="0.3">
      <c r="A4627">
        <v>79375</v>
      </c>
      <c r="B4627">
        <v>1654</v>
      </c>
      <c r="C4627" t="s">
        <v>10</v>
      </c>
      <c r="D4627">
        <v>4</v>
      </c>
      <c r="E4627" t="s">
        <v>9</v>
      </c>
      <c r="F4627">
        <v>6742</v>
      </c>
      <c r="G4627">
        <v>7281.3600000000006</v>
      </c>
      <c r="H4627">
        <v>6116.3423999999995</v>
      </c>
    </row>
    <row r="4628" spans="1:8" x14ac:dyDescent="0.3">
      <c r="A4628">
        <v>67854</v>
      </c>
      <c r="B4628">
        <v>871</v>
      </c>
      <c r="C4628" t="s">
        <v>13</v>
      </c>
      <c r="D4628">
        <v>2</v>
      </c>
      <c r="E4628" t="s">
        <v>10</v>
      </c>
      <c r="F4628">
        <v>5975</v>
      </c>
      <c r="G4628">
        <v>5019</v>
      </c>
      <c r="H4628">
        <v>4015.2</v>
      </c>
    </row>
    <row r="4629" spans="1:8" x14ac:dyDescent="0.3">
      <c r="A4629">
        <v>35500</v>
      </c>
      <c r="B4629">
        <v>80</v>
      </c>
      <c r="C4629" t="s">
        <v>13</v>
      </c>
      <c r="D4629">
        <v>1</v>
      </c>
      <c r="E4629" t="s">
        <v>11</v>
      </c>
      <c r="F4629">
        <v>9931</v>
      </c>
      <c r="G4629">
        <v>8044.11</v>
      </c>
      <c r="H4629">
        <v>6515.7290999999996</v>
      </c>
    </row>
    <row r="4630" spans="1:8" x14ac:dyDescent="0.3">
      <c r="A4630">
        <v>64377</v>
      </c>
      <c r="B4630">
        <v>1529</v>
      </c>
      <c r="C4630" t="s">
        <v>9</v>
      </c>
      <c r="D4630">
        <v>5</v>
      </c>
      <c r="E4630" t="s">
        <v>12</v>
      </c>
      <c r="F4630">
        <v>8423</v>
      </c>
      <c r="G4630">
        <v>9433.76</v>
      </c>
      <c r="H4630">
        <v>8584.7216000000008</v>
      </c>
    </row>
    <row r="4631" spans="1:8" x14ac:dyDescent="0.3">
      <c r="A4631">
        <v>65328</v>
      </c>
      <c r="B4631">
        <v>888</v>
      </c>
      <c r="C4631" t="s">
        <v>11</v>
      </c>
      <c r="D4631">
        <v>1</v>
      </c>
      <c r="E4631" t="s">
        <v>9</v>
      </c>
      <c r="F4631">
        <v>8006</v>
      </c>
      <c r="G4631">
        <v>6564.92</v>
      </c>
      <c r="H4631">
        <v>8206.15</v>
      </c>
    </row>
    <row r="4632" spans="1:8" x14ac:dyDescent="0.3">
      <c r="A4632">
        <v>73393</v>
      </c>
      <c r="B4632">
        <v>1590</v>
      </c>
      <c r="C4632" t="s">
        <v>9</v>
      </c>
      <c r="D4632">
        <v>4</v>
      </c>
      <c r="E4632" t="s">
        <v>13</v>
      </c>
      <c r="F4632">
        <v>5203</v>
      </c>
      <c r="G4632">
        <v>5567.21</v>
      </c>
      <c r="H4632">
        <v>5400.1936999999998</v>
      </c>
    </row>
    <row r="4633" spans="1:8" x14ac:dyDescent="0.3">
      <c r="A4633">
        <v>37680</v>
      </c>
      <c r="B4633">
        <v>808</v>
      </c>
      <c r="C4633" t="s">
        <v>12</v>
      </c>
      <c r="D4633">
        <v>3</v>
      </c>
      <c r="E4633" t="s">
        <v>10</v>
      </c>
      <c r="F4633">
        <v>6128</v>
      </c>
      <c r="G4633">
        <v>5208.8</v>
      </c>
      <c r="H4633">
        <v>6511</v>
      </c>
    </row>
    <row r="4634" spans="1:8" x14ac:dyDescent="0.3">
      <c r="A4634">
        <v>71447</v>
      </c>
      <c r="B4634">
        <v>148</v>
      </c>
      <c r="C4634" t="s">
        <v>13</v>
      </c>
      <c r="D4634">
        <v>3</v>
      </c>
      <c r="E4634" t="s">
        <v>9</v>
      </c>
      <c r="F4634">
        <v>7177</v>
      </c>
      <c r="G4634">
        <v>6674.6100000000006</v>
      </c>
      <c r="H4634">
        <v>5206.1958000000004</v>
      </c>
    </row>
    <row r="4635" spans="1:8" x14ac:dyDescent="0.3">
      <c r="A4635">
        <v>71134</v>
      </c>
      <c r="B4635">
        <v>618</v>
      </c>
      <c r="C4635" t="s">
        <v>10</v>
      </c>
      <c r="D4635">
        <v>4</v>
      </c>
      <c r="E4635" t="s">
        <v>9</v>
      </c>
      <c r="F4635">
        <v>7983</v>
      </c>
      <c r="G4635">
        <v>7983</v>
      </c>
      <c r="H4635">
        <v>6785.55</v>
      </c>
    </row>
    <row r="4636" spans="1:8" x14ac:dyDescent="0.3">
      <c r="A4636">
        <v>77253</v>
      </c>
      <c r="B4636">
        <v>1103</v>
      </c>
      <c r="C4636" t="s">
        <v>10</v>
      </c>
      <c r="D4636">
        <v>4</v>
      </c>
      <c r="E4636" t="s">
        <v>9</v>
      </c>
      <c r="F4636">
        <v>8083</v>
      </c>
      <c r="G4636">
        <v>9861.26</v>
      </c>
      <c r="H4636">
        <v>7494.5576000000001</v>
      </c>
    </row>
    <row r="4637" spans="1:8" x14ac:dyDescent="0.3">
      <c r="A4637">
        <v>36000</v>
      </c>
      <c r="B4637">
        <v>1628</v>
      </c>
      <c r="C4637" t="s">
        <v>10</v>
      </c>
      <c r="D4637">
        <v>1</v>
      </c>
      <c r="E4637" t="s">
        <v>10</v>
      </c>
      <c r="F4637">
        <v>5914</v>
      </c>
      <c r="G4637">
        <v>4849.4799999999996</v>
      </c>
      <c r="H4637">
        <v>3782.5943999999995</v>
      </c>
    </row>
    <row r="4638" spans="1:8" x14ac:dyDescent="0.3">
      <c r="A4638">
        <v>65583</v>
      </c>
      <c r="B4638">
        <v>1647</v>
      </c>
      <c r="C4638" t="s">
        <v>11</v>
      </c>
      <c r="D4638">
        <v>4</v>
      </c>
      <c r="E4638" t="s">
        <v>9</v>
      </c>
      <c r="F4638">
        <v>7262</v>
      </c>
      <c r="G4638">
        <v>7407.24</v>
      </c>
      <c r="H4638">
        <v>9555.3395999999993</v>
      </c>
    </row>
    <row r="4639" spans="1:8" x14ac:dyDescent="0.3">
      <c r="A4639">
        <v>73873</v>
      </c>
      <c r="B4639">
        <v>523</v>
      </c>
      <c r="C4639" t="s">
        <v>11</v>
      </c>
      <c r="D4639">
        <v>4</v>
      </c>
      <c r="E4639" t="s">
        <v>9</v>
      </c>
      <c r="F4639">
        <v>7203</v>
      </c>
      <c r="G4639">
        <v>8787.66</v>
      </c>
      <c r="H4639">
        <v>10896.698399999999</v>
      </c>
    </row>
    <row r="4640" spans="1:8" x14ac:dyDescent="0.3">
      <c r="A4640">
        <v>36628</v>
      </c>
      <c r="B4640">
        <v>150</v>
      </c>
      <c r="C4640" t="s">
        <v>11</v>
      </c>
      <c r="D4640">
        <v>5</v>
      </c>
      <c r="E4640" t="s">
        <v>10</v>
      </c>
      <c r="F4640">
        <v>6153</v>
      </c>
      <c r="G4640">
        <v>7445.13</v>
      </c>
      <c r="H4640">
        <v>7817.3865000000005</v>
      </c>
    </row>
    <row r="4641" spans="1:8" x14ac:dyDescent="0.3">
      <c r="A4641">
        <v>66407</v>
      </c>
      <c r="B4641">
        <v>943</v>
      </c>
      <c r="C4641" t="s">
        <v>12</v>
      </c>
      <c r="D4641">
        <v>5</v>
      </c>
      <c r="E4641" t="s">
        <v>9</v>
      </c>
      <c r="F4641">
        <v>8070</v>
      </c>
      <c r="G4641">
        <v>10410.300000000001</v>
      </c>
      <c r="H4641">
        <v>13533.390000000001</v>
      </c>
    </row>
    <row r="4642" spans="1:8" x14ac:dyDescent="0.3">
      <c r="A4642">
        <v>75284</v>
      </c>
      <c r="B4642">
        <v>974</v>
      </c>
      <c r="C4642" t="s">
        <v>13</v>
      </c>
      <c r="D4642">
        <v>5</v>
      </c>
      <c r="E4642" t="s">
        <v>9</v>
      </c>
      <c r="F4642">
        <v>6970</v>
      </c>
      <c r="G4642">
        <v>7109.4000000000005</v>
      </c>
      <c r="H4642">
        <v>5971.8960000000006</v>
      </c>
    </row>
    <row r="4643" spans="1:8" x14ac:dyDescent="0.3">
      <c r="A4643">
        <v>50139</v>
      </c>
      <c r="B4643">
        <v>919</v>
      </c>
      <c r="C4643" t="s">
        <v>11</v>
      </c>
      <c r="D4643">
        <v>3</v>
      </c>
      <c r="E4643" t="s">
        <v>9</v>
      </c>
      <c r="F4643">
        <v>6838</v>
      </c>
      <c r="G4643">
        <v>6017.44</v>
      </c>
      <c r="H4643">
        <v>6438.6607999999997</v>
      </c>
    </row>
    <row r="4644" spans="1:8" x14ac:dyDescent="0.3">
      <c r="A4644">
        <v>73972</v>
      </c>
      <c r="B4644">
        <v>917</v>
      </c>
      <c r="C4644" t="s">
        <v>11</v>
      </c>
      <c r="D4644">
        <v>5</v>
      </c>
      <c r="E4644" t="s">
        <v>9</v>
      </c>
      <c r="F4644">
        <v>8347</v>
      </c>
      <c r="G4644">
        <v>10183.34</v>
      </c>
      <c r="H4644">
        <v>13238.342000000001</v>
      </c>
    </row>
    <row r="4645" spans="1:8" x14ac:dyDescent="0.3">
      <c r="A4645">
        <v>40535</v>
      </c>
      <c r="B4645">
        <v>58</v>
      </c>
      <c r="C4645" t="s">
        <v>12</v>
      </c>
      <c r="D4645">
        <v>3</v>
      </c>
      <c r="E4645" t="s">
        <v>13</v>
      </c>
      <c r="F4645">
        <v>4966</v>
      </c>
      <c r="G4645">
        <v>4469.4000000000005</v>
      </c>
      <c r="H4645">
        <v>5765.5260000000007</v>
      </c>
    </row>
    <row r="4646" spans="1:8" x14ac:dyDescent="0.3">
      <c r="A4646">
        <v>36406</v>
      </c>
      <c r="B4646">
        <v>1103</v>
      </c>
      <c r="C4646" t="s">
        <v>13</v>
      </c>
      <c r="D4646">
        <v>3</v>
      </c>
      <c r="E4646" t="s">
        <v>11</v>
      </c>
      <c r="F4646">
        <v>9296</v>
      </c>
      <c r="G4646">
        <v>8645.2800000000007</v>
      </c>
      <c r="H4646">
        <v>7262.0352000000003</v>
      </c>
    </row>
    <row r="4647" spans="1:8" x14ac:dyDescent="0.3">
      <c r="A4647">
        <v>74878</v>
      </c>
      <c r="B4647">
        <v>161</v>
      </c>
      <c r="C4647" t="s">
        <v>11</v>
      </c>
      <c r="D4647">
        <v>3</v>
      </c>
      <c r="E4647" t="s">
        <v>11</v>
      </c>
      <c r="F4647">
        <v>8644</v>
      </c>
      <c r="G4647">
        <v>7347.4</v>
      </c>
      <c r="H4647">
        <v>9037.3019999999997</v>
      </c>
    </row>
    <row r="4648" spans="1:8" x14ac:dyDescent="0.3">
      <c r="A4648">
        <v>43141</v>
      </c>
      <c r="B4648">
        <v>368</v>
      </c>
      <c r="C4648" t="s">
        <v>12</v>
      </c>
      <c r="D4648">
        <v>5</v>
      </c>
      <c r="E4648" t="s">
        <v>10</v>
      </c>
      <c r="F4648">
        <v>6199</v>
      </c>
      <c r="G4648">
        <v>7934.72</v>
      </c>
      <c r="H4648">
        <v>9442.3168000000005</v>
      </c>
    </row>
    <row r="4649" spans="1:8" x14ac:dyDescent="0.3">
      <c r="A4649">
        <v>48145</v>
      </c>
      <c r="B4649">
        <v>353</v>
      </c>
      <c r="C4649" t="s">
        <v>12</v>
      </c>
      <c r="D4649">
        <v>4</v>
      </c>
      <c r="E4649" t="s">
        <v>9</v>
      </c>
      <c r="F4649">
        <v>7623</v>
      </c>
      <c r="G4649">
        <v>9452.52</v>
      </c>
      <c r="H4649">
        <v>11721.1248</v>
      </c>
    </row>
    <row r="4650" spans="1:8" x14ac:dyDescent="0.3">
      <c r="A4650">
        <v>69326</v>
      </c>
      <c r="B4650">
        <v>1948</v>
      </c>
      <c r="C4650" t="s">
        <v>13</v>
      </c>
      <c r="D4650">
        <v>5</v>
      </c>
      <c r="E4650" t="s">
        <v>10</v>
      </c>
      <c r="F4650">
        <v>5880</v>
      </c>
      <c r="G4650">
        <v>6291.6</v>
      </c>
      <c r="H4650">
        <v>4907.4480000000003</v>
      </c>
    </row>
    <row r="4651" spans="1:8" x14ac:dyDescent="0.3">
      <c r="A4651">
        <v>59083</v>
      </c>
      <c r="B4651">
        <v>1501</v>
      </c>
      <c r="C4651" t="s">
        <v>12</v>
      </c>
      <c r="D4651">
        <v>5</v>
      </c>
      <c r="E4651" t="s">
        <v>12</v>
      </c>
      <c r="F4651">
        <v>8189</v>
      </c>
      <c r="G4651">
        <v>9499.24</v>
      </c>
      <c r="H4651">
        <v>9974.2019999999993</v>
      </c>
    </row>
    <row r="4652" spans="1:8" x14ac:dyDescent="0.3">
      <c r="A4652">
        <v>49723</v>
      </c>
      <c r="B4652">
        <v>1133</v>
      </c>
      <c r="C4652" t="s">
        <v>10</v>
      </c>
      <c r="D4652">
        <v>5</v>
      </c>
      <c r="E4652" t="s">
        <v>13</v>
      </c>
      <c r="F4652">
        <v>5758</v>
      </c>
      <c r="G4652">
        <v>6852.0199999999995</v>
      </c>
      <c r="H4652">
        <v>5481.616</v>
      </c>
    </row>
    <row r="4653" spans="1:8" x14ac:dyDescent="0.3">
      <c r="A4653">
        <v>71475</v>
      </c>
      <c r="B4653">
        <v>1552</v>
      </c>
      <c r="C4653" t="s">
        <v>11</v>
      </c>
      <c r="D4653">
        <v>3</v>
      </c>
      <c r="E4653" t="s">
        <v>10</v>
      </c>
      <c r="F4653">
        <v>6155</v>
      </c>
      <c r="G4653">
        <v>5970.3499999999995</v>
      </c>
      <c r="H4653">
        <v>6089.7569999999996</v>
      </c>
    </row>
    <row r="4654" spans="1:8" x14ac:dyDescent="0.3">
      <c r="A4654">
        <v>58275</v>
      </c>
      <c r="B4654">
        <v>684</v>
      </c>
      <c r="C4654" t="s">
        <v>9</v>
      </c>
      <c r="D4654">
        <v>5</v>
      </c>
      <c r="E4654" t="s">
        <v>11</v>
      </c>
      <c r="F4654">
        <v>9118</v>
      </c>
      <c r="G4654">
        <v>10576.88</v>
      </c>
      <c r="H4654">
        <v>9519.1919999999991</v>
      </c>
    </row>
    <row r="4655" spans="1:8" x14ac:dyDescent="0.3">
      <c r="A4655">
        <v>46677</v>
      </c>
      <c r="B4655">
        <v>533</v>
      </c>
      <c r="C4655" t="s">
        <v>12</v>
      </c>
      <c r="D4655">
        <v>2</v>
      </c>
      <c r="E4655" t="s">
        <v>11</v>
      </c>
      <c r="F4655">
        <v>8000</v>
      </c>
      <c r="G4655">
        <v>6800</v>
      </c>
      <c r="H4655">
        <v>7819.9999999999991</v>
      </c>
    </row>
    <row r="4656" spans="1:8" x14ac:dyDescent="0.3">
      <c r="A4656">
        <v>51996</v>
      </c>
      <c r="B4656">
        <v>712</v>
      </c>
      <c r="C4656" t="s">
        <v>10</v>
      </c>
      <c r="D4656">
        <v>3</v>
      </c>
      <c r="E4656" t="s">
        <v>9</v>
      </c>
      <c r="F4656">
        <v>7596</v>
      </c>
      <c r="G4656">
        <v>6760.4400000000005</v>
      </c>
      <c r="H4656">
        <v>5340.7475999999997</v>
      </c>
    </row>
    <row r="4657" spans="1:8" x14ac:dyDescent="0.3">
      <c r="A4657">
        <v>66756</v>
      </c>
      <c r="B4657">
        <v>719</v>
      </c>
      <c r="C4657" t="s">
        <v>9</v>
      </c>
      <c r="D4657">
        <v>3</v>
      </c>
      <c r="E4657" t="s">
        <v>9</v>
      </c>
      <c r="F4657">
        <v>7715</v>
      </c>
      <c r="G4657">
        <v>7097.8</v>
      </c>
      <c r="H4657">
        <v>6884.866</v>
      </c>
    </row>
    <row r="4658" spans="1:8" x14ac:dyDescent="0.3">
      <c r="A4658">
        <v>55397</v>
      </c>
      <c r="B4658">
        <v>77</v>
      </c>
      <c r="C4658" t="s">
        <v>10</v>
      </c>
      <c r="D4658">
        <v>1</v>
      </c>
      <c r="E4658" t="s">
        <v>13</v>
      </c>
      <c r="F4658">
        <v>5342</v>
      </c>
      <c r="G4658">
        <v>4273.6000000000004</v>
      </c>
      <c r="H4658">
        <v>3290.672</v>
      </c>
    </row>
    <row r="4659" spans="1:8" x14ac:dyDescent="0.3">
      <c r="A4659">
        <v>47942</v>
      </c>
      <c r="B4659">
        <v>725</v>
      </c>
      <c r="C4659" t="s">
        <v>9</v>
      </c>
      <c r="D4659">
        <v>4</v>
      </c>
      <c r="E4659" t="s">
        <v>11</v>
      </c>
      <c r="F4659">
        <v>9741</v>
      </c>
      <c r="G4659">
        <v>10033.23</v>
      </c>
      <c r="H4659">
        <v>9631.9007999999994</v>
      </c>
    </row>
    <row r="4660" spans="1:8" x14ac:dyDescent="0.3">
      <c r="A4660">
        <v>70263</v>
      </c>
      <c r="B4660">
        <v>940</v>
      </c>
      <c r="C4660" t="s">
        <v>13</v>
      </c>
      <c r="D4660">
        <v>4</v>
      </c>
      <c r="E4660" t="s">
        <v>11</v>
      </c>
      <c r="F4660">
        <v>8174</v>
      </c>
      <c r="G4660">
        <v>8664.44</v>
      </c>
      <c r="H4660">
        <v>7191.4852000000001</v>
      </c>
    </row>
    <row r="4661" spans="1:8" x14ac:dyDescent="0.3">
      <c r="A4661">
        <v>35050</v>
      </c>
      <c r="B4661">
        <v>1034</v>
      </c>
      <c r="C4661" t="s">
        <v>13</v>
      </c>
      <c r="D4661">
        <v>5</v>
      </c>
      <c r="E4661" t="s">
        <v>9</v>
      </c>
      <c r="F4661">
        <v>8025</v>
      </c>
      <c r="G4661">
        <v>8586.75</v>
      </c>
      <c r="H4661">
        <v>6955.2674999999999</v>
      </c>
    </row>
    <row r="4662" spans="1:8" x14ac:dyDescent="0.3">
      <c r="A4662">
        <v>64124</v>
      </c>
      <c r="B4662">
        <v>1090</v>
      </c>
      <c r="C4662" t="s">
        <v>11</v>
      </c>
      <c r="D4662">
        <v>1</v>
      </c>
      <c r="E4662" t="s">
        <v>10</v>
      </c>
      <c r="F4662">
        <v>6343</v>
      </c>
      <c r="G4662">
        <v>5391.55</v>
      </c>
      <c r="H4662">
        <v>5607.2120000000004</v>
      </c>
    </row>
    <row r="4663" spans="1:8" x14ac:dyDescent="0.3">
      <c r="A4663">
        <v>52344</v>
      </c>
      <c r="B4663">
        <v>40</v>
      </c>
      <c r="C4663" t="s">
        <v>13</v>
      </c>
      <c r="D4663">
        <v>2</v>
      </c>
      <c r="E4663" t="s">
        <v>9</v>
      </c>
      <c r="F4663">
        <v>6912</v>
      </c>
      <c r="G4663">
        <v>5253.12</v>
      </c>
      <c r="H4663">
        <v>4202.4960000000001</v>
      </c>
    </row>
    <row r="4664" spans="1:8" x14ac:dyDescent="0.3">
      <c r="A4664">
        <v>61250</v>
      </c>
      <c r="B4664">
        <v>184</v>
      </c>
      <c r="C4664" t="s">
        <v>13</v>
      </c>
      <c r="D4664">
        <v>4</v>
      </c>
      <c r="E4664" t="s">
        <v>9</v>
      </c>
      <c r="F4664">
        <v>7846</v>
      </c>
      <c r="G4664">
        <v>9964.42</v>
      </c>
      <c r="H4664">
        <v>7473.3149999999996</v>
      </c>
    </row>
    <row r="4665" spans="1:8" x14ac:dyDescent="0.3">
      <c r="A4665">
        <v>40491</v>
      </c>
      <c r="B4665">
        <v>378</v>
      </c>
      <c r="C4665" t="s">
        <v>12</v>
      </c>
      <c r="D4665">
        <v>2</v>
      </c>
      <c r="E4665" t="s">
        <v>12</v>
      </c>
      <c r="F4665">
        <v>9014</v>
      </c>
      <c r="G4665">
        <v>7121.06</v>
      </c>
      <c r="H4665">
        <v>8687.6931999999997</v>
      </c>
    </row>
    <row r="4666" spans="1:8" x14ac:dyDescent="0.3">
      <c r="A4666">
        <v>48719</v>
      </c>
      <c r="B4666">
        <v>614</v>
      </c>
      <c r="C4666" t="s">
        <v>9</v>
      </c>
      <c r="D4666">
        <v>4</v>
      </c>
      <c r="E4666" t="s">
        <v>13</v>
      </c>
      <c r="F4666">
        <v>4862</v>
      </c>
      <c r="G4666">
        <v>5591.2999999999993</v>
      </c>
      <c r="H4666">
        <v>4920.3439999999991</v>
      </c>
    </row>
    <row r="4667" spans="1:8" x14ac:dyDescent="0.3">
      <c r="A4667">
        <v>71588</v>
      </c>
      <c r="B4667">
        <v>1283</v>
      </c>
      <c r="C4667" t="s">
        <v>11</v>
      </c>
      <c r="D4667">
        <v>1</v>
      </c>
      <c r="E4667" t="s">
        <v>12</v>
      </c>
      <c r="F4667">
        <v>9985</v>
      </c>
      <c r="G4667">
        <v>7688.45</v>
      </c>
      <c r="H4667">
        <v>9226.14</v>
      </c>
    </row>
    <row r="4668" spans="1:8" x14ac:dyDescent="0.3">
      <c r="A4668">
        <v>70910</v>
      </c>
      <c r="B4668">
        <v>1686</v>
      </c>
      <c r="C4668" t="s">
        <v>10</v>
      </c>
      <c r="D4668">
        <v>2</v>
      </c>
      <c r="E4668" t="s">
        <v>9</v>
      </c>
      <c r="F4668">
        <v>7829</v>
      </c>
      <c r="G4668">
        <v>6498.07</v>
      </c>
      <c r="H4668">
        <v>4938.5331999999999</v>
      </c>
    </row>
    <row r="4669" spans="1:8" x14ac:dyDescent="0.3">
      <c r="A4669">
        <v>35357</v>
      </c>
      <c r="B4669">
        <v>1441</v>
      </c>
      <c r="C4669" t="s">
        <v>11</v>
      </c>
      <c r="D4669">
        <v>2</v>
      </c>
      <c r="E4669" t="s">
        <v>13</v>
      </c>
      <c r="F4669">
        <v>4686</v>
      </c>
      <c r="G4669">
        <v>3514.5</v>
      </c>
      <c r="H4669">
        <v>3584.79</v>
      </c>
    </row>
    <row r="4670" spans="1:8" x14ac:dyDescent="0.3">
      <c r="A4670">
        <v>71427</v>
      </c>
      <c r="B4670">
        <v>1469</v>
      </c>
      <c r="C4670" t="s">
        <v>11</v>
      </c>
      <c r="D4670">
        <v>4</v>
      </c>
      <c r="E4670" t="s">
        <v>13</v>
      </c>
      <c r="F4670">
        <v>5198</v>
      </c>
      <c r="G4670">
        <v>5249.9800000000005</v>
      </c>
      <c r="H4670">
        <v>5617.4786000000013</v>
      </c>
    </row>
    <row r="4671" spans="1:8" x14ac:dyDescent="0.3">
      <c r="A4671">
        <v>35381</v>
      </c>
      <c r="B4671">
        <v>1287</v>
      </c>
      <c r="C4671" t="s">
        <v>11</v>
      </c>
      <c r="D4671">
        <v>2</v>
      </c>
      <c r="E4671" t="s">
        <v>13</v>
      </c>
      <c r="F4671">
        <v>6333</v>
      </c>
      <c r="G4671">
        <v>5256.39</v>
      </c>
      <c r="H4671">
        <v>6570.4875000000002</v>
      </c>
    </row>
    <row r="4672" spans="1:8" x14ac:dyDescent="0.3">
      <c r="A4672">
        <v>66798</v>
      </c>
      <c r="B4672">
        <v>1902</v>
      </c>
      <c r="C4672" t="s">
        <v>9</v>
      </c>
      <c r="D4672">
        <v>4</v>
      </c>
      <c r="E4672" t="s">
        <v>9</v>
      </c>
      <c r="F4672">
        <v>8183</v>
      </c>
      <c r="G4672">
        <v>8183</v>
      </c>
      <c r="H4672">
        <v>8019.34</v>
      </c>
    </row>
    <row r="4673" spans="1:8" x14ac:dyDescent="0.3">
      <c r="A4673">
        <v>56985</v>
      </c>
      <c r="B4673">
        <v>1976</v>
      </c>
      <c r="C4673" t="s">
        <v>13</v>
      </c>
      <c r="D4673">
        <v>1</v>
      </c>
      <c r="E4673" t="s">
        <v>9</v>
      </c>
      <c r="F4673">
        <v>7566</v>
      </c>
      <c r="G4673">
        <v>5977.14</v>
      </c>
      <c r="H4673">
        <v>4841.4834000000001</v>
      </c>
    </row>
    <row r="4674" spans="1:8" x14ac:dyDescent="0.3">
      <c r="A4674">
        <v>47521</v>
      </c>
      <c r="B4674">
        <v>361</v>
      </c>
      <c r="C4674" t="s">
        <v>11</v>
      </c>
      <c r="D4674">
        <v>4</v>
      </c>
      <c r="E4674" t="s">
        <v>11</v>
      </c>
      <c r="F4674">
        <v>8224</v>
      </c>
      <c r="G4674">
        <v>9210.880000000001</v>
      </c>
      <c r="H4674">
        <v>10039.859200000003</v>
      </c>
    </row>
    <row r="4675" spans="1:8" x14ac:dyDescent="0.3">
      <c r="A4675">
        <v>50561</v>
      </c>
      <c r="B4675">
        <v>759</v>
      </c>
      <c r="C4675" t="s">
        <v>10</v>
      </c>
      <c r="D4675">
        <v>1</v>
      </c>
      <c r="E4675" t="s">
        <v>11</v>
      </c>
      <c r="F4675">
        <v>9632</v>
      </c>
      <c r="G4675">
        <v>7705.6</v>
      </c>
      <c r="H4675">
        <v>5933.3120000000008</v>
      </c>
    </row>
    <row r="4676" spans="1:8" x14ac:dyDescent="0.3">
      <c r="A4676">
        <v>45068</v>
      </c>
      <c r="B4676">
        <v>1866</v>
      </c>
      <c r="C4676" t="s">
        <v>12</v>
      </c>
      <c r="D4676">
        <v>3</v>
      </c>
      <c r="E4676" t="s">
        <v>12</v>
      </c>
      <c r="F4676">
        <v>9801</v>
      </c>
      <c r="G4676">
        <v>8820.9</v>
      </c>
      <c r="H4676">
        <v>9702.99</v>
      </c>
    </row>
    <row r="4677" spans="1:8" x14ac:dyDescent="0.3">
      <c r="A4677">
        <v>38836</v>
      </c>
      <c r="B4677">
        <v>1153</v>
      </c>
      <c r="C4677" t="s">
        <v>13</v>
      </c>
      <c r="D4677">
        <v>3</v>
      </c>
      <c r="E4677" t="s">
        <v>12</v>
      </c>
      <c r="F4677">
        <v>8656</v>
      </c>
      <c r="G4677">
        <v>8050.0800000000008</v>
      </c>
      <c r="H4677">
        <v>6118.0608000000011</v>
      </c>
    </row>
    <row r="4678" spans="1:8" x14ac:dyDescent="0.3">
      <c r="A4678">
        <v>38708</v>
      </c>
      <c r="B4678">
        <v>774</v>
      </c>
      <c r="C4678" t="s">
        <v>12</v>
      </c>
      <c r="D4678">
        <v>5</v>
      </c>
      <c r="E4678" t="s">
        <v>13</v>
      </c>
      <c r="F4678">
        <v>6080</v>
      </c>
      <c r="G4678">
        <v>7721.6</v>
      </c>
      <c r="H4678">
        <v>7798.8160000000007</v>
      </c>
    </row>
    <row r="4679" spans="1:8" x14ac:dyDescent="0.3">
      <c r="A4679">
        <v>50623</v>
      </c>
      <c r="B4679">
        <v>386</v>
      </c>
      <c r="C4679" t="s">
        <v>9</v>
      </c>
      <c r="D4679">
        <v>5</v>
      </c>
      <c r="E4679" t="s">
        <v>12</v>
      </c>
      <c r="F4679">
        <v>9251</v>
      </c>
      <c r="G4679">
        <v>11933.79</v>
      </c>
      <c r="H4679">
        <v>11098.424700000001</v>
      </c>
    </row>
    <row r="4680" spans="1:8" x14ac:dyDescent="0.3">
      <c r="A4680">
        <v>33036</v>
      </c>
      <c r="B4680">
        <v>1786</v>
      </c>
      <c r="C4680" t="s">
        <v>10</v>
      </c>
      <c r="D4680">
        <v>1</v>
      </c>
      <c r="E4680" t="s">
        <v>12</v>
      </c>
      <c r="F4680">
        <v>9546</v>
      </c>
      <c r="G4680">
        <v>8114.1</v>
      </c>
      <c r="H4680">
        <v>6491.28</v>
      </c>
    </row>
    <row r="4681" spans="1:8" x14ac:dyDescent="0.3">
      <c r="A4681">
        <v>49889</v>
      </c>
      <c r="B4681">
        <v>771</v>
      </c>
      <c r="C4681" t="s">
        <v>10</v>
      </c>
      <c r="D4681">
        <v>3</v>
      </c>
      <c r="E4681" t="s">
        <v>11</v>
      </c>
      <c r="F4681">
        <v>8402</v>
      </c>
      <c r="G4681">
        <v>7393.76</v>
      </c>
      <c r="H4681">
        <v>5988.9456000000009</v>
      </c>
    </row>
    <row r="4682" spans="1:8" x14ac:dyDescent="0.3">
      <c r="A4682">
        <v>34456</v>
      </c>
      <c r="B4682">
        <v>781</v>
      </c>
      <c r="C4682" t="s">
        <v>9</v>
      </c>
      <c r="D4682">
        <v>2</v>
      </c>
      <c r="E4682" t="s">
        <v>10</v>
      </c>
      <c r="F4682">
        <v>4983</v>
      </c>
      <c r="G4682">
        <v>4235.55</v>
      </c>
      <c r="H4682">
        <v>3981.4169999999999</v>
      </c>
    </row>
    <row r="4683" spans="1:8" x14ac:dyDescent="0.3">
      <c r="A4683">
        <v>55990</v>
      </c>
      <c r="B4683">
        <v>764</v>
      </c>
      <c r="C4683" t="s">
        <v>12</v>
      </c>
      <c r="D4683">
        <v>4</v>
      </c>
      <c r="E4683" t="s">
        <v>13</v>
      </c>
      <c r="F4683">
        <v>5006</v>
      </c>
      <c r="G4683">
        <v>5606.72</v>
      </c>
      <c r="H4683">
        <v>6223.4592000000011</v>
      </c>
    </row>
    <row r="4684" spans="1:8" x14ac:dyDescent="0.3">
      <c r="A4684">
        <v>44352</v>
      </c>
      <c r="B4684">
        <v>1667</v>
      </c>
      <c r="C4684" t="s">
        <v>13</v>
      </c>
      <c r="D4684">
        <v>1</v>
      </c>
      <c r="E4684" t="s">
        <v>10</v>
      </c>
      <c r="F4684">
        <v>5031</v>
      </c>
      <c r="G4684">
        <v>3974.49</v>
      </c>
      <c r="H4684">
        <v>3259.0817999999999</v>
      </c>
    </row>
    <row r="4685" spans="1:8" x14ac:dyDescent="0.3">
      <c r="A4685">
        <v>60570</v>
      </c>
      <c r="B4685">
        <v>826</v>
      </c>
      <c r="C4685" t="s">
        <v>12</v>
      </c>
      <c r="D4685">
        <v>5</v>
      </c>
      <c r="E4685" t="s">
        <v>11</v>
      </c>
      <c r="F4685">
        <v>9938</v>
      </c>
      <c r="G4685">
        <v>9938</v>
      </c>
      <c r="H4685">
        <v>11329.32</v>
      </c>
    </row>
    <row r="4686" spans="1:8" x14ac:dyDescent="0.3">
      <c r="A4686">
        <v>37101</v>
      </c>
      <c r="B4686">
        <v>949</v>
      </c>
      <c r="C4686" t="s">
        <v>9</v>
      </c>
      <c r="D4686">
        <v>1</v>
      </c>
      <c r="E4686" t="s">
        <v>13</v>
      </c>
      <c r="F4686">
        <v>4539</v>
      </c>
      <c r="G4686">
        <v>3404.25</v>
      </c>
      <c r="H4686">
        <v>3302.1224999999999</v>
      </c>
    </row>
    <row r="4687" spans="1:8" x14ac:dyDescent="0.3">
      <c r="A4687">
        <v>43812</v>
      </c>
      <c r="B4687">
        <v>796</v>
      </c>
      <c r="C4687" t="s">
        <v>12</v>
      </c>
      <c r="D4687">
        <v>5</v>
      </c>
      <c r="E4687" t="s">
        <v>11</v>
      </c>
      <c r="F4687">
        <v>9916</v>
      </c>
      <c r="G4687">
        <v>11205.079999999998</v>
      </c>
      <c r="H4687">
        <v>12997.892799999998</v>
      </c>
    </row>
    <row r="4688" spans="1:8" x14ac:dyDescent="0.3">
      <c r="A4688">
        <v>68333</v>
      </c>
      <c r="B4688">
        <v>56</v>
      </c>
      <c r="C4688" t="s">
        <v>12</v>
      </c>
      <c r="D4688">
        <v>5</v>
      </c>
      <c r="E4688" t="s">
        <v>9</v>
      </c>
      <c r="F4688">
        <v>8318</v>
      </c>
      <c r="G4688">
        <v>8900.26</v>
      </c>
      <c r="H4688">
        <v>9167.2677999999996</v>
      </c>
    </row>
    <row r="4689" spans="1:8" x14ac:dyDescent="0.3">
      <c r="A4689">
        <v>53586</v>
      </c>
      <c r="B4689">
        <v>1239</v>
      </c>
      <c r="C4689" t="s">
        <v>10</v>
      </c>
      <c r="D4689">
        <v>1</v>
      </c>
      <c r="E4689" t="s">
        <v>13</v>
      </c>
      <c r="F4689">
        <v>6124</v>
      </c>
      <c r="G4689">
        <v>4837.96</v>
      </c>
      <c r="H4689">
        <v>4063.8864000000003</v>
      </c>
    </row>
    <row r="4690" spans="1:8" x14ac:dyDescent="0.3">
      <c r="A4690">
        <v>44919</v>
      </c>
      <c r="B4690">
        <v>634</v>
      </c>
      <c r="C4690" t="s">
        <v>11</v>
      </c>
      <c r="D4690">
        <v>2</v>
      </c>
      <c r="E4690" t="s">
        <v>12</v>
      </c>
      <c r="F4690">
        <v>9832</v>
      </c>
      <c r="G4690">
        <v>7374</v>
      </c>
      <c r="H4690">
        <v>8627.58</v>
      </c>
    </row>
    <row r="4691" spans="1:8" x14ac:dyDescent="0.3">
      <c r="A4691">
        <v>74049</v>
      </c>
      <c r="B4691">
        <v>1725</v>
      </c>
      <c r="C4691" t="s">
        <v>10</v>
      </c>
      <c r="D4691">
        <v>4</v>
      </c>
      <c r="E4691" t="s">
        <v>9</v>
      </c>
      <c r="F4691">
        <v>8147</v>
      </c>
      <c r="G4691">
        <v>9206.1099999999988</v>
      </c>
      <c r="H4691">
        <v>7641.0712999999987</v>
      </c>
    </row>
    <row r="4692" spans="1:8" x14ac:dyDescent="0.3">
      <c r="A4692">
        <v>67076</v>
      </c>
      <c r="B4692">
        <v>441</v>
      </c>
      <c r="C4692" t="s">
        <v>9</v>
      </c>
      <c r="D4692">
        <v>3</v>
      </c>
      <c r="E4692" t="s">
        <v>10</v>
      </c>
      <c r="F4692">
        <v>5447</v>
      </c>
      <c r="G4692">
        <v>5392.53</v>
      </c>
      <c r="H4692">
        <v>4637.5757999999996</v>
      </c>
    </row>
    <row r="4693" spans="1:8" x14ac:dyDescent="0.3">
      <c r="A4693">
        <v>76209</v>
      </c>
      <c r="B4693">
        <v>431</v>
      </c>
      <c r="C4693" t="s">
        <v>13</v>
      </c>
      <c r="D4693">
        <v>4</v>
      </c>
      <c r="E4693" t="s">
        <v>13</v>
      </c>
      <c r="F4693">
        <v>4768</v>
      </c>
      <c r="G4693">
        <v>5054.08</v>
      </c>
      <c r="H4693">
        <v>3891.6415999999999</v>
      </c>
    </row>
    <row r="4694" spans="1:8" x14ac:dyDescent="0.3">
      <c r="A4694">
        <v>35016</v>
      </c>
      <c r="B4694">
        <v>1584</v>
      </c>
      <c r="C4694" t="s">
        <v>10</v>
      </c>
      <c r="D4694">
        <v>4</v>
      </c>
      <c r="E4694" t="s">
        <v>11</v>
      </c>
      <c r="F4694">
        <v>8140</v>
      </c>
      <c r="G4694">
        <v>8628.4</v>
      </c>
      <c r="H4694">
        <v>7075.2879999999996</v>
      </c>
    </row>
    <row r="4695" spans="1:8" x14ac:dyDescent="0.3">
      <c r="A4695">
        <v>44799</v>
      </c>
      <c r="B4695">
        <v>1094</v>
      </c>
      <c r="C4695" t="s">
        <v>9</v>
      </c>
      <c r="D4695">
        <v>2</v>
      </c>
      <c r="E4695" t="s">
        <v>12</v>
      </c>
      <c r="F4695">
        <v>8465</v>
      </c>
      <c r="G4695">
        <v>6687.35</v>
      </c>
      <c r="H4695">
        <v>6419.8559999999998</v>
      </c>
    </row>
    <row r="4696" spans="1:8" x14ac:dyDescent="0.3">
      <c r="A4696">
        <v>48911</v>
      </c>
      <c r="B4696">
        <v>1890</v>
      </c>
      <c r="C4696" t="s">
        <v>10</v>
      </c>
      <c r="D4696">
        <v>3</v>
      </c>
      <c r="E4696" t="s">
        <v>13</v>
      </c>
      <c r="F4696">
        <v>4520</v>
      </c>
      <c r="G4696">
        <v>4429.6000000000004</v>
      </c>
      <c r="H4696">
        <v>3720.864</v>
      </c>
    </row>
    <row r="4697" spans="1:8" x14ac:dyDescent="0.3">
      <c r="A4697">
        <v>66285</v>
      </c>
      <c r="B4697">
        <v>283</v>
      </c>
      <c r="C4697" t="s">
        <v>9</v>
      </c>
      <c r="D4697">
        <v>3</v>
      </c>
      <c r="E4697" t="s">
        <v>13</v>
      </c>
      <c r="F4697">
        <v>5024</v>
      </c>
      <c r="G4697">
        <v>4923.5199999999995</v>
      </c>
      <c r="H4697">
        <v>4283.4623999999994</v>
      </c>
    </row>
    <row r="4698" spans="1:8" x14ac:dyDescent="0.3">
      <c r="A4698">
        <v>40857</v>
      </c>
      <c r="B4698">
        <v>1491</v>
      </c>
      <c r="C4698" t="s">
        <v>9</v>
      </c>
      <c r="D4698">
        <v>2</v>
      </c>
      <c r="E4698" t="s">
        <v>9</v>
      </c>
      <c r="F4698">
        <v>7777</v>
      </c>
      <c r="G4698">
        <v>6377.14</v>
      </c>
      <c r="H4698">
        <v>6313.3686000000007</v>
      </c>
    </row>
    <row r="4699" spans="1:8" x14ac:dyDescent="0.3">
      <c r="A4699">
        <v>43196</v>
      </c>
      <c r="B4699">
        <v>102</v>
      </c>
      <c r="C4699" t="s">
        <v>9</v>
      </c>
      <c r="D4699">
        <v>1</v>
      </c>
      <c r="E4699" t="s">
        <v>11</v>
      </c>
      <c r="F4699">
        <v>8376</v>
      </c>
      <c r="G4699">
        <v>6449.52</v>
      </c>
      <c r="H4699">
        <v>6127.0439999999999</v>
      </c>
    </row>
    <row r="4700" spans="1:8" x14ac:dyDescent="0.3">
      <c r="A4700">
        <v>37227</v>
      </c>
      <c r="B4700">
        <v>685</v>
      </c>
      <c r="C4700" t="s">
        <v>12</v>
      </c>
      <c r="D4700">
        <v>3</v>
      </c>
      <c r="E4700" t="s">
        <v>13</v>
      </c>
      <c r="F4700">
        <v>5871</v>
      </c>
      <c r="G4700">
        <v>5518.74</v>
      </c>
      <c r="H4700">
        <v>5518.74</v>
      </c>
    </row>
    <row r="4701" spans="1:8" x14ac:dyDescent="0.3">
      <c r="A4701">
        <v>65402</v>
      </c>
      <c r="B4701">
        <v>65</v>
      </c>
      <c r="C4701" t="s">
        <v>12</v>
      </c>
      <c r="D4701">
        <v>1</v>
      </c>
      <c r="E4701" t="s">
        <v>9</v>
      </c>
      <c r="F4701">
        <v>8469</v>
      </c>
      <c r="G4701">
        <v>6944.58</v>
      </c>
      <c r="H4701">
        <v>8472.3876</v>
      </c>
    </row>
    <row r="4702" spans="1:8" x14ac:dyDescent="0.3">
      <c r="A4702">
        <v>63115</v>
      </c>
      <c r="B4702">
        <v>1852</v>
      </c>
      <c r="C4702" t="s">
        <v>13</v>
      </c>
      <c r="D4702">
        <v>4</v>
      </c>
      <c r="E4702" t="s">
        <v>9</v>
      </c>
      <c r="F4702">
        <v>7674</v>
      </c>
      <c r="G4702">
        <v>7904.22</v>
      </c>
      <c r="H4702">
        <v>6639.5447999999997</v>
      </c>
    </row>
    <row r="4703" spans="1:8" x14ac:dyDescent="0.3">
      <c r="A4703">
        <v>66279</v>
      </c>
      <c r="B4703">
        <v>1064</v>
      </c>
      <c r="C4703" t="s">
        <v>11</v>
      </c>
      <c r="D4703">
        <v>2</v>
      </c>
      <c r="E4703" t="s">
        <v>11</v>
      </c>
      <c r="F4703">
        <v>8658</v>
      </c>
      <c r="G4703">
        <v>6926.4</v>
      </c>
      <c r="H4703">
        <v>8173.1519999999991</v>
      </c>
    </row>
    <row r="4704" spans="1:8" x14ac:dyDescent="0.3">
      <c r="A4704">
        <v>54400</v>
      </c>
      <c r="B4704">
        <v>1558</v>
      </c>
      <c r="C4704" t="s">
        <v>9</v>
      </c>
      <c r="D4704">
        <v>4</v>
      </c>
      <c r="E4704" t="s">
        <v>12</v>
      </c>
      <c r="F4704">
        <v>9939</v>
      </c>
      <c r="G4704">
        <v>11231.07</v>
      </c>
      <c r="H4704">
        <v>10669.5165</v>
      </c>
    </row>
    <row r="4705" spans="1:8" x14ac:dyDescent="0.3">
      <c r="A4705">
        <v>54661</v>
      </c>
      <c r="B4705">
        <v>293</v>
      </c>
      <c r="C4705" t="s">
        <v>13</v>
      </c>
      <c r="D4705">
        <v>3</v>
      </c>
      <c r="E4705" t="s">
        <v>9</v>
      </c>
      <c r="F4705">
        <v>7571</v>
      </c>
      <c r="G4705">
        <v>7495.29</v>
      </c>
      <c r="H4705">
        <v>5996.232</v>
      </c>
    </row>
    <row r="4706" spans="1:8" x14ac:dyDescent="0.3">
      <c r="A4706">
        <v>41038</v>
      </c>
      <c r="B4706">
        <v>1465</v>
      </c>
      <c r="C4706" t="s">
        <v>11</v>
      </c>
      <c r="D4706">
        <v>1</v>
      </c>
      <c r="E4706" t="s">
        <v>13</v>
      </c>
      <c r="F4706">
        <v>4751</v>
      </c>
      <c r="G4706">
        <v>4038.35</v>
      </c>
      <c r="H4706">
        <v>4401.8015000000005</v>
      </c>
    </row>
    <row r="4707" spans="1:8" x14ac:dyDescent="0.3">
      <c r="A4707">
        <v>78945</v>
      </c>
      <c r="B4707">
        <v>1433</v>
      </c>
      <c r="C4707" t="s">
        <v>9</v>
      </c>
      <c r="D4707">
        <v>3</v>
      </c>
      <c r="E4707" t="s">
        <v>12</v>
      </c>
      <c r="F4707">
        <v>9273</v>
      </c>
      <c r="G4707">
        <v>9273</v>
      </c>
      <c r="H4707">
        <v>8345.7000000000007</v>
      </c>
    </row>
    <row r="4708" spans="1:8" x14ac:dyDescent="0.3">
      <c r="A4708">
        <v>61101</v>
      </c>
      <c r="B4708">
        <v>212</v>
      </c>
      <c r="C4708" t="s">
        <v>11</v>
      </c>
      <c r="D4708">
        <v>5</v>
      </c>
      <c r="E4708" t="s">
        <v>13</v>
      </c>
      <c r="F4708">
        <v>6178</v>
      </c>
      <c r="G4708">
        <v>6734.02</v>
      </c>
      <c r="H4708">
        <v>8013.4838</v>
      </c>
    </row>
    <row r="4709" spans="1:8" x14ac:dyDescent="0.3">
      <c r="A4709">
        <v>44824</v>
      </c>
      <c r="B4709">
        <v>1534</v>
      </c>
      <c r="C4709" t="s">
        <v>9</v>
      </c>
      <c r="D4709">
        <v>5</v>
      </c>
      <c r="E4709" t="s">
        <v>10</v>
      </c>
      <c r="F4709">
        <v>6063</v>
      </c>
      <c r="G4709">
        <v>7760.64</v>
      </c>
      <c r="H4709">
        <v>7217.3952000000008</v>
      </c>
    </row>
    <row r="4710" spans="1:8" x14ac:dyDescent="0.3">
      <c r="A4710">
        <v>59786</v>
      </c>
      <c r="B4710">
        <v>122</v>
      </c>
      <c r="C4710" t="s">
        <v>13</v>
      </c>
      <c r="D4710">
        <v>2</v>
      </c>
      <c r="E4710" t="s">
        <v>11</v>
      </c>
      <c r="F4710">
        <v>8398</v>
      </c>
      <c r="G4710">
        <v>6466.46</v>
      </c>
      <c r="H4710">
        <v>5108.5034000000005</v>
      </c>
    </row>
    <row r="4711" spans="1:8" x14ac:dyDescent="0.3">
      <c r="A4711">
        <v>34937</v>
      </c>
      <c r="B4711">
        <v>332</v>
      </c>
      <c r="C4711" t="s">
        <v>11</v>
      </c>
      <c r="D4711">
        <v>2</v>
      </c>
      <c r="E4711" t="s">
        <v>12</v>
      </c>
      <c r="F4711">
        <v>8234</v>
      </c>
      <c r="G4711">
        <v>6587.2</v>
      </c>
      <c r="H4711">
        <v>8102.2559999999994</v>
      </c>
    </row>
    <row r="4712" spans="1:8" x14ac:dyDescent="0.3">
      <c r="A4712">
        <v>52320</v>
      </c>
      <c r="B4712">
        <v>1879</v>
      </c>
      <c r="C4712" t="s">
        <v>13</v>
      </c>
      <c r="D4712">
        <v>1</v>
      </c>
      <c r="E4712" t="s">
        <v>11</v>
      </c>
      <c r="F4712">
        <v>9997</v>
      </c>
      <c r="G4712">
        <v>8197.5400000000009</v>
      </c>
      <c r="H4712">
        <v>6803.9582000000009</v>
      </c>
    </row>
    <row r="4713" spans="1:8" x14ac:dyDescent="0.3">
      <c r="A4713">
        <v>56194</v>
      </c>
      <c r="B4713">
        <v>1590</v>
      </c>
      <c r="C4713" t="s">
        <v>12</v>
      </c>
      <c r="D4713">
        <v>5</v>
      </c>
      <c r="E4713" t="s">
        <v>12</v>
      </c>
      <c r="F4713">
        <v>9150</v>
      </c>
      <c r="G4713">
        <v>9516</v>
      </c>
      <c r="H4713">
        <v>11419.199999999999</v>
      </c>
    </row>
    <row r="4714" spans="1:8" x14ac:dyDescent="0.3">
      <c r="A4714">
        <v>55993</v>
      </c>
      <c r="B4714">
        <v>1350</v>
      </c>
      <c r="C4714" t="s">
        <v>12</v>
      </c>
      <c r="D4714">
        <v>5</v>
      </c>
      <c r="E4714" t="s">
        <v>12</v>
      </c>
      <c r="F4714">
        <v>8259</v>
      </c>
      <c r="G4714">
        <v>10241.16</v>
      </c>
      <c r="H4714">
        <v>10855.6296</v>
      </c>
    </row>
    <row r="4715" spans="1:8" x14ac:dyDescent="0.3">
      <c r="A4715">
        <v>62095</v>
      </c>
      <c r="B4715">
        <v>589</v>
      </c>
      <c r="C4715" t="s">
        <v>10</v>
      </c>
      <c r="D4715">
        <v>1</v>
      </c>
      <c r="E4715" t="s">
        <v>13</v>
      </c>
      <c r="F4715">
        <v>6380</v>
      </c>
      <c r="G4715">
        <v>5231.6000000000004</v>
      </c>
      <c r="H4715">
        <v>4237.5960000000005</v>
      </c>
    </row>
    <row r="4716" spans="1:8" x14ac:dyDescent="0.3">
      <c r="A4716">
        <v>66198</v>
      </c>
      <c r="B4716">
        <v>1742</v>
      </c>
      <c r="C4716" t="s">
        <v>9</v>
      </c>
      <c r="D4716">
        <v>4</v>
      </c>
      <c r="E4716" t="s">
        <v>9</v>
      </c>
      <c r="F4716">
        <v>6664</v>
      </c>
      <c r="G4716">
        <v>7730.24</v>
      </c>
      <c r="H4716">
        <v>7034.5183999999999</v>
      </c>
    </row>
    <row r="4717" spans="1:8" x14ac:dyDescent="0.3">
      <c r="A4717">
        <v>58760</v>
      </c>
      <c r="B4717">
        <v>346</v>
      </c>
      <c r="C4717" t="s">
        <v>9</v>
      </c>
      <c r="D4717">
        <v>1</v>
      </c>
      <c r="E4717" t="s">
        <v>13</v>
      </c>
      <c r="F4717">
        <v>6225</v>
      </c>
      <c r="G4717">
        <v>5166.75</v>
      </c>
      <c r="H4717">
        <v>4753.41</v>
      </c>
    </row>
    <row r="4718" spans="1:8" x14ac:dyDescent="0.3">
      <c r="A4718">
        <v>55916</v>
      </c>
      <c r="B4718">
        <v>1423</v>
      </c>
      <c r="C4718" t="s">
        <v>12</v>
      </c>
      <c r="D4718">
        <v>1</v>
      </c>
      <c r="E4718" t="s">
        <v>10</v>
      </c>
      <c r="F4718">
        <v>5435</v>
      </c>
      <c r="G4718">
        <v>4130.6000000000004</v>
      </c>
      <c r="H4718">
        <v>4584.9660000000013</v>
      </c>
    </row>
    <row r="4719" spans="1:8" x14ac:dyDescent="0.3">
      <c r="A4719">
        <v>78129</v>
      </c>
      <c r="B4719">
        <v>902</v>
      </c>
      <c r="C4719" t="s">
        <v>10</v>
      </c>
      <c r="D4719">
        <v>3</v>
      </c>
      <c r="E4719" t="s">
        <v>12</v>
      </c>
      <c r="F4719">
        <v>8022</v>
      </c>
      <c r="G4719">
        <v>7540.6799999999994</v>
      </c>
      <c r="H4719">
        <v>6183.3575999999994</v>
      </c>
    </row>
    <row r="4720" spans="1:8" x14ac:dyDescent="0.3">
      <c r="A4720">
        <v>72842</v>
      </c>
      <c r="B4720">
        <v>782</v>
      </c>
      <c r="C4720" t="s">
        <v>11</v>
      </c>
      <c r="D4720">
        <v>2</v>
      </c>
      <c r="E4720" t="s">
        <v>11</v>
      </c>
      <c r="F4720">
        <v>8919</v>
      </c>
      <c r="G4720">
        <v>6778.44</v>
      </c>
      <c r="H4720">
        <v>8337.4812000000002</v>
      </c>
    </row>
    <row r="4721" spans="1:8" x14ac:dyDescent="0.3">
      <c r="A4721">
        <v>60455</v>
      </c>
      <c r="B4721">
        <v>870</v>
      </c>
      <c r="C4721" t="s">
        <v>10</v>
      </c>
      <c r="D4721">
        <v>2</v>
      </c>
      <c r="E4721" t="s">
        <v>12</v>
      </c>
      <c r="F4721">
        <v>8470</v>
      </c>
      <c r="G4721">
        <v>7199.5</v>
      </c>
      <c r="H4721">
        <v>5399.625</v>
      </c>
    </row>
    <row r="4722" spans="1:8" x14ac:dyDescent="0.3">
      <c r="A4722">
        <v>40755</v>
      </c>
      <c r="B4722">
        <v>1422</v>
      </c>
      <c r="C4722" t="s">
        <v>9</v>
      </c>
      <c r="D4722">
        <v>5</v>
      </c>
      <c r="E4722" t="s">
        <v>9</v>
      </c>
      <c r="F4722">
        <v>8266</v>
      </c>
      <c r="G4722">
        <v>10497.82</v>
      </c>
      <c r="H4722">
        <v>9238.0815999999995</v>
      </c>
    </row>
    <row r="4723" spans="1:8" x14ac:dyDescent="0.3">
      <c r="A4723">
        <v>39851</v>
      </c>
      <c r="B4723">
        <v>567</v>
      </c>
      <c r="C4723" t="s">
        <v>12</v>
      </c>
      <c r="D4723">
        <v>5</v>
      </c>
      <c r="E4723" t="s">
        <v>10</v>
      </c>
      <c r="F4723">
        <v>5761</v>
      </c>
      <c r="G4723">
        <v>6970.8099999999995</v>
      </c>
      <c r="H4723">
        <v>8225.5557999999983</v>
      </c>
    </row>
    <row r="4724" spans="1:8" x14ac:dyDescent="0.3">
      <c r="A4724">
        <v>40297</v>
      </c>
      <c r="B4724">
        <v>1128</v>
      </c>
      <c r="C4724" t="s">
        <v>12</v>
      </c>
      <c r="D4724">
        <v>1</v>
      </c>
      <c r="E4724" t="s">
        <v>10</v>
      </c>
      <c r="F4724">
        <v>4953</v>
      </c>
      <c r="G4724">
        <v>3912.87</v>
      </c>
      <c r="H4724">
        <v>5008.4736000000003</v>
      </c>
    </row>
    <row r="4725" spans="1:8" x14ac:dyDescent="0.3">
      <c r="A4725">
        <v>42359</v>
      </c>
      <c r="B4725">
        <v>240</v>
      </c>
      <c r="C4725" t="s">
        <v>10</v>
      </c>
      <c r="D4725">
        <v>1</v>
      </c>
      <c r="E4725" t="s">
        <v>11</v>
      </c>
      <c r="F4725">
        <v>9816</v>
      </c>
      <c r="G4725">
        <v>7754.64</v>
      </c>
      <c r="H4725">
        <v>5893.5263999999997</v>
      </c>
    </row>
    <row r="4726" spans="1:8" x14ac:dyDescent="0.3">
      <c r="A4726">
        <v>49166</v>
      </c>
      <c r="B4726">
        <v>1642</v>
      </c>
      <c r="C4726" t="s">
        <v>13</v>
      </c>
      <c r="D4726">
        <v>2</v>
      </c>
      <c r="E4726" t="s">
        <v>12</v>
      </c>
      <c r="F4726">
        <v>9747</v>
      </c>
      <c r="G4726">
        <v>7505.19</v>
      </c>
      <c r="H4726">
        <v>5628.8924999999999</v>
      </c>
    </row>
    <row r="4727" spans="1:8" x14ac:dyDescent="0.3">
      <c r="A4727">
        <v>45912</v>
      </c>
      <c r="B4727">
        <v>136</v>
      </c>
      <c r="C4727" t="s">
        <v>13</v>
      </c>
      <c r="D4727">
        <v>2</v>
      </c>
      <c r="E4727" t="s">
        <v>12</v>
      </c>
      <c r="F4727">
        <v>8963</v>
      </c>
      <c r="G4727">
        <v>7618.55</v>
      </c>
      <c r="H4727">
        <v>6247.2109999999993</v>
      </c>
    </row>
    <row r="4728" spans="1:8" x14ac:dyDescent="0.3">
      <c r="A4728">
        <v>64647</v>
      </c>
      <c r="B4728">
        <v>1511</v>
      </c>
      <c r="C4728" t="s">
        <v>10</v>
      </c>
      <c r="D4728">
        <v>3</v>
      </c>
      <c r="E4728" t="s">
        <v>12</v>
      </c>
      <c r="F4728">
        <v>9753</v>
      </c>
      <c r="G4728">
        <v>9655.4699999999993</v>
      </c>
      <c r="H4728">
        <v>7434.7118999999993</v>
      </c>
    </row>
    <row r="4729" spans="1:8" x14ac:dyDescent="0.3">
      <c r="A4729">
        <v>38702</v>
      </c>
      <c r="B4729">
        <v>564</v>
      </c>
      <c r="C4729" t="s">
        <v>12</v>
      </c>
      <c r="D4729">
        <v>4</v>
      </c>
      <c r="E4729" t="s">
        <v>13</v>
      </c>
      <c r="F4729">
        <v>6441</v>
      </c>
      <c r="G4729">
        <v>6891.8700000000008</v>
      </c>
      <c r="H4729">
        <v>8821.593600000002</v>
      </c>
    </row>
    <row r="4730" spans="1:8" x14ac:dyDescent="0.3">
      <c r="A4730">
        <v>41580</v>
      </c>
      <c r="B4730">
        <v>833</v>
      </c>
      <c r="C4730" t="s">
        <v>12</v>
      </c>
      <c r="D4730">
        <v>3</v>
      </c>
      <c r="E4730" t="s">
        <v>11</v>
      </c>
      <c r="F4730">
        <v>8087</v>
      </c>
      <c r="G4730">
        <v>7116.56</v>
      </c>
      <c r="H4730">
        <v>7543.5536000000011</v>
      </c>
    </row>
    <row r="4731" spans="1:8" x14ac:dyDescent="0.3">
      <c r="A4731">
        <v>67705</v>
      </c>
      <c r="B4731">
        <v>411</v>
      </c>
      <c r="C4731" t="s">
        <v>13</v>
      </c>
      <c r="D4731">
        <v>5</v>
      </c>
      <c r="E4731" t="s">
        <v>10</v>
      </c>
      <c r="F4731">
        <v>5010</v>
      </c>
      <c r="G4731">
        <v>5561.1</v>
      </c>
      <c r="H4731">
        <v>4726.9350000000004</v>
      </c>
    </row>
    <row r="4732" spans="1:8" x14ac:dyDescent="0.3">
      <c r="A4732">
        <v>67953</v>
      </c>
      <c r="B4732">
        <v>66</v>
      </c>
      <c r="C4732" t="s">
        <v>9</v>
      </c>
      <c r="D4732">
        <v>1</v>
      </c>
      <c r="E4732" t="s">
        <v>9</v>
      </c>
      <c r="F4732">
        <v>7406</v>
      </c>
      <c r="G4732">
        <v>6072.92</v>
      </c>
      <c r="H4732">
        <v>5951.4615999999996</v>
      </c>
    </row>
    <row r="4733" spans="1:8" x14ac:dyDescent="0.3">
      <c r="A4733">
        <v>43289</v>
      </c>
      <c r="B4733">
        <v>1171</v>
      </c>
      <c r="C4733" t="s">
        <v>9</v>
      </c>
      <c r="D4733">
        <v>4</v>
      </c>
      <c r="E4733" t="s">
        <v>13</v>
      </c>
      <c r="F4733">
        <v>5396</v>
      </c>
      <c r="G4733">
        <v>6906.88</v>
      </c>
      <c r="H4733">
        <v>6906.88</v>
      </c>
    </row>
    <row r="4734" spans="1:8" x14ac:dyDescent="0.3">
      <c r="A4734">
        <v>68324</v>
      </c>
      <c r="B4734">
        <v>1399</v>
      </c>
      <c r="C4734" t="s">
        <v>11</v>
      </c>
      <c r="D4734">
        <v>2</v>
      </c>
      <c r="E4734" t="s">
        <v>11</v>
      </c>
      <c r="F4734">
        <v>9209</v>
      </c>
      <c r="G4734">
        <v>7643.47</v>
      </c>
      <c r="H4734">
        <v>7643.47</v>
      </c>
    </row>
    <row r="4735" spans="1:8" x14ac:dyDescent="0.3">
      <c r="A4735">
        <v>43810</v>
      </c>
      <c r="B4735">
        <v>519</v>
      </c>
      <c r="C4735" t="s">
        <v>11</v>
      </c>
      <c r="D4735">
        <v>5</v>
      </c>
      <c r="E4735" t="s">
        <v>10</v>
      </c>
      <c r="F4735">
        <v>5751</v>
      </c>
      <c r="G4735">
        <v>6556.1399999999994</v>
      </c>
      <c r="H4735">
        <v>6818.3855999999996</v>
      </c>
    </row>
    <row r="4736" spans="1:8" x14ac:dyDescent="0.3">
      <c r="A4736">
        <v>59413</v>
      </c>
      <c r="B4736">
        <v>1208</v>
      </c>
      <c r="C4736" t="s">
        <v>12</v>
      </c>
      <c r="D4736">
        <v>2</v>
      </c>
      <c r="E4736" t="s">
        <v>13</v>
      </c>
      <c r="F4736">
        <v>4995</v>
      </c>
      <c r="G4736">
        <v>4045.95</v>
      </c>
      <c r="H4736">
        <v>4288.7070000000003</v>
      </c>
    </row>
    <row r="4737" spans="1:8" x14ac:dyDescent="0.3">
      <c r="A4737">
        <v>79713</v>
      </c>
      <c r="B4737">
        <v>1626</v>
      </c>
      <c r="C4737" t="s">
        <v>12</v>
      </c>
      <c r="D4737">
        <v>1</v>
      </c>
      <c r="E4737" t="s">
        <v>10</v>
      </c>
      <c r="F4737">
        <v>4704</v>
      </c>
      <c r="G4737">
        <v>3763.2</v>
      </c>
      <c r="H4737">
        <v>3763.2</v>
      </c>
    </row>
    <row r="4738" spans="1:8" x14ac:dyDescent="0.3">
      <c r="A4738">
        <v>67459</v>
      </c>
      <c r="B4738">
        <v>835</v>
      </c>
      <c r="C4738" t="s">
        <v>9</v>
      </c>
      <c r="D4738">
        <v>3</v>
      </c>
      <c r="E4738" t="s">
        <v>13</v>
      </c>
      <c r="F4738">
        <v>4910</v>
      </c>
      <c r="G4738">
        <v>4860.8999999999996</v>
      </c>
      <c r="H4738">
        <v>4715.0729999999994</v>
      </c>
    </row>
    <row r="4739" spans="1:8" x14ac:dyDescent="0.3">
      <c r="A4739">
        <v>37823</v>
      </c>
      <c r="B4739">
        <v>1373</v>
      </c>
      <c r="C4739" t="s">
        <v>9</v>
      </c>
      <c r="D4739">
        <v>5</v>
      </c>
      <c r="E4739" t="s">
        <v>10</v>
      </c>
      <c r="F4739">
        <v>5335</v>
      </c>
      <c r="G4739">
        <v>6348.65</v>
      </c>
      <c r="H4739">
        <v>5459.8389999999999</v>
      </c>
    </row>
    <row r="4740" spans="1:8" x14ac:dyDescent="0.3">
      <c r="A4740">
        <v>72248</v>
      </c>
      <c r="B4740">
        <v>856</v>
      </c>
      <c r="C4740" t="s">
        <v>12</v>
      </c>
      <c r="D4740">
        <v>2</v>
      </c>
      <c r="E4740" t="s">
        <v>13</v>
      </c>
      <c r="F4740">
        <v>5527</v>
      </c>
      <c r="G4740">
        <v>4200.5200000000004</v>
      </c>
      <c r="H4740">
        <v>5376.6656000000003</v>
      </c>
    </row>
    <row r="4741" spans="1:8" x14ac:dyDescent="0.3">
      <c r="A4741">
        <v>64091</v>
      </c>
      <c r="B4741">
        <v>483</v>
      </c>
      <c r="C4741" t="s">
        <v>12</v>
      </c>
      <c r="D4741">
        <v>1</v>
      </c>
      <c r="E4741" t="s">
        <v>9</v>
      </c>
      <c r="F4741">
        <v>7182</v>
      </c>
      <c r="G4741">
        <v>5601.96</v>
      </c>
      <c r="H4741">
        <v>6610.3127999999997</v>
      </c>
    </row>
    <row r="4742" spans="1:8" x14ac:dyDescent="0.3">
      <c r="A4742">
        <v>59454</v>
      </c>
      <c r="B4742">
        <v>1557</v>
      </c>
      <c r="C4742" t="s">
        <v>13</v>
      </c>
      <c r="D4742">
        <v>1</v>
      </c>
      <c r="E4742" t="s">
        <v>13</v>
      </c>
      <c r="F4742">
        <v>4583</v>
      </c>
      <c r="G4742">
        <v>3849.72</v>
      </c>
      <c r="H4742">
        <v>3156.7703999999999</v>
      </c>
    </row>
    <row r="4743" spans="1:8" x14ac:dyDescent="0.3">
      <c r="A4743">
        <v>47578</v>
      </c>
      <c r="B4743">
        <v>1021</v>
      </c>
      <c r="C4743" t="s">
        <v>10</v>
      </c>
      <c r="D4743">
        <v>5</v>
      </c>
      <c r="E4743" t="s">
        <v>13</v>
      </c>
      <c r="F4743">
        <v>4751</v>
      </c>
      <c r="G4743">
        <v>5748.71</v>
      </c>
      <c r="H4743">
        <v>4541.4809000000005</v>
      </c>
    </row>
    <row r="4744" spans="1:8" x14ac:dyDescent="0.3">
      <c r="A4744">
        <v>48296</v>
      </c>
      <c r="B4744">
        <v>1823</v>
      </c>
      <c r="C4744" t="s">
        <v>12</v>
      </c>
      <c r="D4744">
        <v>5</v>
      </c>
      <c r="E4744" t="s">
        <v>12</v>
      </c>
      <c r="F4744">
        <v>9759</v>
      </c>
      <c r="G4744">
        <v>11613.21</v>
      </c>
      <c r="H4744">
        <v>12426.134700000001</v>
      </c>
    </row>
    <row r="4745" spans="1:8" x14ac:dyDescent="0.3">
      <c r="A4745">
        <v>50990</v>
      </c>
      <c r="B4745">
        <v>1729</v>
      </c>
      <c r="C4745" t="s">
        <v>10</v>
      </c>
      <c r="D4745">
        <v>2</v>
      </c>
      <c r="E4745" t="s">
        <v>11</v>
      </c>
      <c r="F4745">
        <v>8171</v>
      </c>
      <c r="G4745">
        <v>6945.35</v>
      </c>
      <c r="H4745">
        <v>5486.8265000000001</v>
      </c>
    </row>
    <row r="4746" spans="1:8" x14ac:dyDescent="0.3">
      <c r="A4746">
        <v>42262</v>
      </c>
      <c r="B4746">
        <v>1413</v>
      </c>
      <c r="C4746" t="s">
        <v>9</v>
      </c>
      <c r="D4746">
        <v>1</v>
      </c>
      <c r="E4746" t="s">
        <v>10</v>
      </c>
      <c r="F4746">
        <v>5832</v>
      </c>
      <c r="G4746">
        <v>4432.32</v>
      </c>
      <c r="H4746">
        <v>3900.4415999999997</v>
      </c>
    </row>
    <row r="4747" spans="1:8" x14ac:dyDescent="0.3">
      <c r="A4747">
        <v>44062</v>
      </c>
      <c r="B4747">
        <v>43</v>
      </c>
      <c r="C4747" t="s">
        <v>11</v>
      </c>
      <c r="D4747">
        <v>2</v>
      </c>
      <c r="E4747" t="s">
        <v>11</v>
      </c>
      <c r="F4747">
        <v>8827</v>
      </c>
      <c r="G4747">
        <v>6708.52</v>
      </c>
      <c r="H4747">
        <v>8721.0760000000009</v>
      </c>
    </row>
    <row r="4748" spans="1:8" x14ac:dyDescent="0.3">
      <c r="A4748">
        <v>56493</v>
      </c>
      <c r="B4748">
        <v>662</v>
      </c>
      <c r="C4748" t="s">
        <v>10</v>
      </c>
      <c r="D4748">
        <v>2</v>
      </c>
      <c r="E4748" t="s">
        <v>11</v>
      </c>
      <c r="F4748">
        <v>8232</v>
      </c>
      <c r="G4748">
        <v>6585.6</v>
      </c>
      <c r="H4748">
        <v>5466.0480000000007</v>
      </c>
    </row>
    <row r="4749" spans="1:8" x14ac:dyDescent="0.3">
      <c r="A4749">
        <v>71062</v>
      </c>
      <c r="B4749">
        <v>1414</v>
      </c>
      <c r="C4749" t="s">
        <v>9</v>
      </c>
      <c r="D4749">
        <v>5</v>
      </c>
      <c r="E4749" t="s">
        <v>10</v>
      </c>
      <c r="F4749">
        <v>4828</v>
      </c>
      <c r="G4749">
        <v>5117.68</v>
      </c>
      <c r="H4749">
        <v>4810.6192000000001</v>
      </c>
    </row>
    <row r="4750" spans="1:8" x14ac:dyDescent="0.3">
      <c r="A4750">
        <v>65401</v>
      </c>
      <c r="B4750">
        <v>558</v>
      </c>
      <c r="C4750" t="s">
        <v>12</v>
      </c>
      <c r="D4750">
        <v>1</v>
      </c>
      <c r="E4750" t="s">
        <v>10</v>
      </c>
      <c r="F4750">
        <v>4976</v>
      </c>
      <c r="G4750">
        <v>3831.52</v>
      </c>
      <c r="H4750">
        <v>4482.8783999999996</v>
      </c>
    </row>
    <row r="4751" spans="1:8" x14ac:dyDescent="0.3">
      <c r="A4751">
        <v>61423</v>
      </c>
      <c r="B4751">
        <v>1873</v>
      </c>
      <c r="C4751" t="s">
        <v>13</v>
      </c>
      <c r="D4751">
        <v>1</v>
      </c>
      <c r="E4751" t="s">
        <v>10</v>
      </c>
      <c r="F4751">
        <v>4709</v>
      </c>
      <c r="G4751">
        <v>3531.75</v>
      </c>
      <c r="H4751">
        <v>2648.8125</v>
      </c>
    </row>
    <row r="4752" spans="1:8" x14ac:dyDescent="0.3">
      <c r="A4752">
        <v>42926</v>
      </c>
      <c r="B4752">
        <v>1068</v>
      </c>
      <c r="C4752" t="s">
        <v>10</v>
      </c>
      <c r="D4752">
        <v>2</v>
      </c>
      <c r="E4752" t="s">
        <v>13</v>
      </c>
      <c r="F4752">
        <v>4665</v>
      </c>
      <c r="G4752">
        <v>3825.3</v>
      </c>
      <c r="H4752">
        <v>2945.4810000000002</v>
      </c>
    </row>
    <row r="4753" spans="1:8" x14ac:dyDescent="0.3">
      <c r="A4753">
        <v>49246</v>
      </c>
      <c r="B4753">
        <v>1817</v>
      </c>
      <c r="C4753" t="s">
        <v>9</v>
      </c>
      <c r="D4753">
        <v>3</v>
      </c>
      <c r="E4753" t="s">
        <v>11</v>
      </c>
      <c r="F4753">
        <v>9227</v>
      </c>
      <c r="G4753">
        <v>8857.92</v>
      </c>
      <c r="H4753">
        <v>8680.7615999999998</v>
      </c>
    </row>
    <row r="4754" spans="1:8" x14ac:dyDescent="0.3">
      <c r="A4754">
        <v>41794</v>
      </c>
      <c r="B4754">
        <v>1189</v>
      </c>
      <c r="C4754" t="s">
        <v>13</v>
      </c>
      <c r="D4754">
        <v>4</v>
      </c>
      <c r="E4754" t="s">
        <v>9</v>
      </c>
      <c r="F4754">
        <v>8232</v>
      </c>
      <c r="G4754">
        <v>10043.039999999999</v>
      </c>
      <c r="H4754">
        <v>7632.710399999999</v>
      </c>
    </row>
    <row r="4755" spans="1:8" x14ac:dyDescent="0.3">
      <c r="A4755">
        <v>60307</v>
      </c>
      <c r="B4755">
        <v>1289</v>
      </c>
      <c r="C4755" t="s">
        <v>9</v>
      </c>
      <c r="D4755">
        <v>2</v>
      </c>
      <c r="E4755" t="s">
        <v>11</v>
      </c>
      <c r="F4755">
        <v>9480</v>
      </c>
      <c r="G4755">
        <v>8058</v>
      </c>
      <c r="H4755">
        <v>7735.6799999999994</v>
      </c>
    </row>
    <row r="4756" spans="1:8" x14ac:dyDescent="0.3">
      <c r="A4756">
        <v>37860</v>
      </c>
      <c r="B4756">
        <v>1820</v>
      </c>
      <c r="C4756" t="s">
        <v>10</v>
      </c>
      <c r="D4756">
        <v>3</v>
      </c>
      <c r="E4756" t="s">
        <v>12</v>
      </c>
      <c r="F4756">
        <v>9076</v>
      </c>
      <c r="G4756">
        <v>9076</v>
      </c>
      <c r="H4756">
        <v>6807</v>
      </c>
    </row>
    <row r="4757" spans="1:8" x14ac:dyDescent="0.3">
      <c r="A4757">
        <v>62517</v>
      </c>
      <c r="B4757">
        <v>1670</v>
      </c>
      <c r="C4757" t="s">
        <v>9</v>
      </c>
      <c r="D4757">
        <v>3</v>
      </c>
      <c r="E4757" t="s">
        <v>11</v>
      </c>
      <c r="F4757">
        <v>9331</v>
      </c>
      <c r="G4757">
        <v>7931.3499999999995</v>
      </c>
      <c r="H4757">
        <v>7455.4689999999991</v>
      </c>
    </row>
    <row r="4758" spans="1:8" x14ac:dyDescent="0.3">
      <c r="A4758">
        <v>34199</v>
      </c>
      <c r="B4758">
        <v>748</v>
      </c>
      <c r="C4758" t="s">
        <v>11</v>
      </c>
      <c r="D4758">
        <v>1</v>
      </c>
      <c r="E4758" t="s">
        <v>9</v>
      </c>
      <c r="F4758">
        <v>7632</v>
      </c>
      <c r="G4758">
        <v>6334.56</v>
      </c>
      <c r="H4758">
        <v>6904.6704000000009</v>
      </c>
    </row>
    <row r="4759" spans="1:8" x14ac:dyDescent="0.3">
      <c r="A4759">
        <v>74713</v>
      </c>
      <c r="B4759">
        <v>14</v>
      </c>
      <c r="C4759" t="s">
        <v>9</v>
      </c>
      <c r="D4759">
        <v>1</v>
      </c>
      <c r="E4759" t="s">
        <v>13</v>
      </c>
      <c r="F4759">
        <v>5967</v>
      </c>
      <c r="G4759">
        <v>4594.59</v>
      </c>
      <c r="H4759">
        <v>4181.0769</v>
      </c>
    </row>
    <row r="4760" spans="1:8" x14ac:dyDescent="0.3">
      <c r="A4760">
        <v>58422</v>
      </c>
      <c r="B4760">
        <v>1610</v>
      </c>
      <c r="C4760" t="s">
        <v>11</v>
      </c>
      <c r="D4760">
        <v>5</v>
      </c>
      <c r="E4760" t="s">
        <v>12</v>
      </c>
      <c r="F4760">
        <v>8146</v>
      </c>
      <c r="G4760">
        <v>8879.1400000000012</v>
      </c>
      <c r="H4760">
        <v>11365.299200000001</v>
      </c>
    </row>
    <row r="4761" spans="1:8" x14ac:dyDescent="0.3">
      <c r="A4761">
        <v>53879</v>
      </c>
      <c r="B4761">
        <v>274</v>
      </c>
      <c r="C4761" t="s">
        <v>13</v>
      </c>
      <c r="D4761">
        <v>3</v>
      </c>
      <c r="E4761" t="s">
        <v>11</v>
      </c>
      <c r="F4761">
        <v>8379</v>
      </c>
      <c r="G4761">
        <v>7541.1</v>
      </c>
      <c r="H4761">
        <v>6032.88</v>
      </c>
    </row>
    <row r="4762" spans="1:8" x14ac:dyDescent="0.3">
      <c r="A4762">
        <v>55805</v>
      </c>
      <c r="B4762">
        <v>1091</v>
      </c>
      <c r="C4762" t="s">
        <v>12</v>
      </c>
      <c r="D4762">
        <v>3</v>
      </c>
      <c r="E4762" t="s">
        <v>12</v>
      </c>
      <c r="F4762">
        <v>9849</v>
      </c>
      <c r="G4762">
        <v>9849</v>
      </c>
      <c r="H4762">
        <v>10242.960000000001</v>
      </c>
    </row>
    <row r="4763" spans="1:8" x14ac:dyDescent="0.3">
      <c r="A4763">
        <v>46857</v>
      </c>
      <c r="B4763">
        <v>114</v>
      </c>
      <c r="C4763" t="s">
        <v>11</v>
      </c>
      <c r="D4763">
        <v>2</v>
      </c>
      <c r="E4763" t="s">
        <v>11</v>
      </c>
      <c r="F4763">
        <v>8836</v>
      </c>
      <c r="G4763">
        <v>7068.8</v>
      </c>
      <c r="H4763">
        <v>7280.8640000000005</v>
      </c>
    </row>
    <row r="4764" spans="1:8" x14ac:dyDescent="0.3">
      <c r="A4764">
        <v>72593</v>
      </c>
      <c r="B4764">
        <v>521</v>
      </c>
      <c r="C4764" t="s">
        <v>13</v>
      </c>
      <c r="D4764">
        <v>1</v>
      </c>
      <c r="E4764" t="s">
        <v>13</v>
      </c>
      <c r="F4764">
        <v>4744</v>
      </c>
      <c r="G4764">
        <v>3605.44</v>
      </c>
      <c r="H4764">
        <v>2956.4608000000003</v>
      </c>
    </row>
    <row r="4765" spans="1:8" x14ac:dyDescent="0.3">
      <c r="A4765">
        <v>71180</v>
      </c>
      <c r="B4765">
        <v>467</v>
      </c>
      <c r="C4765" t="s">
        <v>13</v>
      </c>
      <c r="D4765">
        <v>2</v>
      </c>
      <c r="E4765" t="s">
        <v>12</v>
      </c>
      <c r="F4765">
        <v>9539</v>
      </c>
      <c r="G4765">
        <v>7821.98</v>
      </c>
      <c r="H4765">
        <v>6414.0235999999995</v>
      </c>
    </row>
    <row r="4766" spans="1:8" x14ac:dyDescent="0.3">
      <c r="A4766">
        <v>45344</v>
      </c>
      <c r="B4766">
        <v>1946</v>
      </c>
      <c r="C4766" t="s">
        <v>13</v>
      </c>
      <c r="D4766">
        <v>5</v>
      </c>
      <c r="E4766" t="s">
        <v>9</v>
      </c>
      <c r="F4766">
        <v>7730</v>
      </c>
      <c r="G4766">
        <v>8580.3000000000011</v>
      </c>
      <c r="H4766">
        <v>6778.4370000000008</v>
      </c>
    </row>
    <row r="4767" spans="1:8" x14ac:dyDescent="0.3">
      <c r="A4767">
        <v>58150</v>
      </c>
      <c r="B4767">
        <v>1309</v>
      </c>
      <c r="C4767" t="s">
        <v>12</v>
      </c>
      <c r="D4767">
        <v>4</v>
      </c>
      <c r="E4767" t="s">
        <v>10</v>
      </c>
      <c r="F4767">
        <v>6008</v>
      </c>
      <c r="G4767">
        <v>6849.119999999999</v>
      </c>
      <c r="H4767">
        <v>7123.0847999999996</v>
      </c>
    </row>
    <row r="4768" spans="1:8" x14ac:dyDescent="0.3">
      <c r="A4768">
        <v>49932</v>
      </c>
      <c r="B4768">
        <v>275</v>
      </c>
      <c r="C4768" t="s">
        <v>12</v>
      </c>
      <c r="D4768">
        <v>2</v>
      </c>
      <c r="E4768" t="s">
        <v>9</v>
      </c>
      <c r="F4768">
        <v>7463</v>
      </c>
      <c r="G4768">
        <v>5970.4</v>
      </c>
      <c r="H4768">
        <v>6268.92</v>
      </c>
    </row>
    <row r="4769" spans="1:8" x14ac:dyDescent="0.3">
      <c r="A4769">
        <v>41152</v>
      </c>
      <c r="B4769">
        <v>787</v>
      </c>
      <c r="C4769" t="s">
        <v>12</v>
      </c>
      <c r="D4769">
        <v>5</v>
      </c>
      <c r="E4769" t="s">
        <v>10</v>
      </c>
      <c r="F4769">
        <v>5600</v>
      </c>
      <c r="G4769">
        <v>6327.9999999999991</v>
      </c>
      <c r="H4769">
        <v>7656.8799999999983</v>
      </c>
    </row>
    <row r="4770" spans="1:8" x14ac:dyDescent="0.3">
      <c r="A4770">
        <v>64118</v>
      </c>
      <c r="B4770">
        <v>1676</v>
      </c>
      <c r="C4770" t="s">
        <v>10</v>
      </c>
      <c r="D4770">
        <v>2</v>
      </c>
      <c r="E4770" t="s">
        <v>13</v>
      </c>
      <c r="F4770">
        <v>6378</v>
      </c>
      <c r="G4770">
        <v>5421.3</v>
      </c>
      <c r="H4770">
        <v>4174.4010000000007</v>
      </c>
    </row>
    <row r="4771" spans="1:8" x14ac:dyDescent="0.3">
      <c r="A4771">
        <v>65579</v>
      </c>
      <c r="B4771">
        <v>1249</v>
      </c>
      <c r="C4771" t="s">
        <v>12</v>
      </c>
      <c r="D4771">
        <v>1</v>
      </c>
      <c r="E4771" t="s">
        <v>9</v>
      </c>
      <c r="F4771">
        <v>8461</v>
      </c>
      <c r="G4771">
        <v>6684.19</v>
      </c>
      <c r="H4771">
        <v>8488.9213</v>
      </c>
    </row>
    <row r="4772" spans="1:8" x14ac:dyDescent="0.3">
      <c r="A4772">
        <v>68301</v>
      </c>
      <c r="B4772">
        <v>939</v>
      </c>
      <c r="C4772" t="s">
        <v>11</v>
      </c>
      <c r="D4772">
        <v>5</v>
      </c>
      <c r="E4772" t="s">
        <v>9</v>
      </c>
      <c r="F4772">
        <v>8244</v>
      </c>
      <c r="G4772">
        <v>8903.52</v>
      </c>
      <c r="H4772">
        <v>10951.329600000001</v>
      </c>
    </row>
    <row r="4773" spans="1:8" x14ac:dyDescent="0.3">
      <c r="A4773">
        <v>38149</v>
      </c>
      <c r="B4773">
        <v>108</v>
      </c>
      <c r="C4773" t="s">
        <v>12</v>
      </c>
      <c r="D4773">
        <v>1</v>
      </c>
      <c r="E4773" t="s">
        <v>11</v>
      </c>
      <c r="F4773">
        <v>8836</v>
      </c>
      <c r="G4773">
        <v>7333.88</v>
      </c>
      <c r="H4773">
        <v>7333.88</v>
      </c>
    </row>
    <row r="4774" spans="1:8" x14ac:dyDescent="0.3">
      <c r="A4774">
        <v>65454</v>
      </c>
      <c r="B4774">
        <v>1139</v>
      </c>
      <c r="C4774" t="s">
        <v>12</v>
      </c>
      <c r="D4774">
        <v>4</v>
      </c>
      <c r="E4774" t="s">
        <v>10</v>
      </c>
      <c r="F4774">
        <v>6137</v>
      </c>
      <c r="G4774">
        <v>6443.85</v>
      </c>
      <c r="H4774">
        <v>8312.5665000000008</v>
      </c>
    </row>
    <row r="4775" spans="1:8" x14ac:dyDescent="0.3">
      <c r="A4775">
        <v>47229</v>
      </c>
      <c r="B4775">
        <v>489</v>
      </c>
      <c r="C4775" t="s">
        <v>12</v>
      </c>
      <c r="D4775">
        <v>4</v>
      </c>
      <c r="E4775" t="s">
        <v>9</v>
      </c>
      <c r="F4775">
        <v>8098</v>
      </c>
      <c r="G4775">
        <v>8421.92</v>
      </c>
      <c r="H4775">
        <v>10358.961600000001</v>
      </c>
    </row>
    <row r="4776" spans="1:8" x14ac:dyDescent="0.3">
      <c r="A4776">
        <v>33834</v>
      </c>
      <c r="B4776">
        <v>314</v>
      </c>
      <c r="C4776" t="s">
        <v>13</v>
      </c>
      <c r="D4776">
        <v>5</v>
      </c>
      <c r="E4776" t="s">
        <v>11</v>
      </c>
      <c r="F4776">
        <v>8243</v>
      </c>
      <c r="G4776">
        <v>9314.5899999999983</v>
      </c>
      <c r="H4776">
        <v>7824.2555999999986</v>
      </c>
    </row>
    <row r="4777" spans="1:8" x14ac:dyDescent="0.3">
      <c r="A4777">
        <v>36885</v>
      </c>
      <c r="B4777">
        <v>77</v>
      </c>
      <c r="C4777" t="s">
        <v>9</v>
      </c>
      <c r="D4777">
        <v>4</v>
      </c>
      <c r="E4777" t="s">
        <v>9</v>
      </c>
      <c r="F4777">
        <v>6929</v>
      </c>
      <c r="G4777">
        <v>7136.87</v>
      </c>
      <c r="H4777">
        <v>6209.0769</v>
      </c>
    </row>
    <row r="4778" spans="1:8" x14ac:dyDescent="0.3">
      <c r="A4778">
        <v>62527</v>
      </c>
      <c r="B4778">
        <v>1054</v>
      </c>
      <c r="C4778" t="s">
        <v>13</v>
      </c>
      <c r="D4778">
        <v>2</v>
      </c>
      <c r="E4778" t="s">
        <v>13</v>
      </c>
      <c r="F4778">
        <v>5938</v>
      </c>
      <c r="G4778">
        <v>4572.26</v>
      </c>
      <c r="H4778">
        <v>3612.0854000000004</v>
      </c>
    </row>
    <row r="4779" spans="1:8" x14ac:dyDescent="0.3">
      <c r="A4779">
        <v>37760</v>
      </c>
      <c r="B4779">
        <v>1299</v>
      </c>
      <c r="C4779" t="s">
        <v>13</v>
      </c>
      <c r="D4779">
        <v>1</v>
      </c>
      <c r="E4779" t="s">
        <v>11</v>
      </c>
      <c r="F4779">
        <v>8973</v>
      </c>
      <c r="G4779">
        <v>7447.59</v>
      </c>
      <c r="H4779">
        <v>6181.4996999999994</v>
      </c>
    </row>
    <row r="4780" spans="1:8" x14ac:dyDescent="0.3">
      <c r="A4780">
        <v>36537</v>
      </c>
      <c r="B4780">
        <v>1256</v>
      </c>
      <c r="C4780" t="s">
        <v>11</v>
      </c>
      <c r="D4780">
        <v>1</v>
      </c>
      <c r="E4780" t="s">
        <v>13</v>
      </c>
      <c r="F4780">
        <v>5077</v>
      </c>
      <c r="G4780">
        <v>4163.1400000000003</v>
      </c>
      <c r="H4780">
        <v>5203.9250000000002</v>
      </c>
    </row>
    <row r="4781" spans="1:8" x14ac:dyDescent="0.3">
      <c r="A4781">
        <v>67418</v>
      </c>
      <c r="B4781">
        <v>1419</v>
      </c>
      <c r="C4781" t="s">
        <v>10</v>
      </c>
      <c r="D4781">
        <v>4</v>
      </c>
      <c r="E4781" t="s">
        <v>13</v>
      </c>
      <c r="F4781">
        <v>5832</v>
      </c>
      <c r="G4781">
        <v>7231.68</v>
      </c>
      <c r="H4781">
        <v>6002.2944000000007</v>
      </c>
    </row>
    <row r="4782" spans="1:8" x14ac:dyDescent="0.3">
      <c r="A4782">
        <v>51420</v>
      </c>
      <c r="B4782">
        <v>1221</v>
      </c>
      <c r="C4782" t="s">
        <v>9</v>
      </c>
      <c r="D4782">
        <v>5</v>
      </c>
      <c r="E4782" t="s">
        <v>11</v>
      </c>
      <c r="F4782">
        <v>9942</v>
      </c>
      <c r="G4782">
        <v>10538.52</v>
      </c>
      <c r="H4782">
        <v>9379.2828000000009</v>
      </c>
    </row>
    <row r="4783" spans="1:8" x14ac:dyDescent="0.3">
      <c r="A4783">
        <v>61497</v>
      </c>
      <c r="B4783">
        <v>559</v>
      </c>
      <c r="C4783" t="s">
        <v>9</v>
      </c>
      <c r="D4783">
        <v>3</v>
      </c>
      <c r="E4783" t="s">
        <v>11</v>
      </c>
      <c r="F4783">
        <v>8175</v>
      </c>
      <c r="G4783">
        <v>7439.25</v>
      </c>
      <c r="H4783">
        <v>6695.3249999999998</v>
      </c>
    </row>
    <row r="4784" spans="1:8" x14ac:dyDescent="0.3">
      <c r="A4784">
        <v>58301</v>
      </c>
      <c r="B4784">
        <v>1267</v>
      </c>
      <c r="C4784" t="s">
        <v>10</v>
      </c>
      <c r="D4784">
        <v>1</v>
      </c>
      <c r="E4784" t="s">
        <v>13</v>
      </c>
      <c r="F4784">
        <v>5737</v>
      </c>
      <c r="G4784">
        <v>4532.2299999999996</v>
      </c>
      <c r="H4784">
        <v>3399.1724999999992</v>
      </c>
    </row>
    <row r="4785" spans="1:8" x14ac:dyDescent="0.3">
      <c r="A4785">
        <v>45182</v>
      </c>
      <c r="B4785">
        <v>92</v>
      </c>
      <c r="C4785" t="s">
        <v>10</v>
      </c>
      <c r="D4785">
        <v>4</v>
      </c>
      <c r="E4785" t="s">
        <v>12</v>
      </c>
      <c r="F4785">
        <v>8074</v>
      </c>
      <c r="G4785">
        <v>10415.460000000001</v>
      </c>
      <c r="H4785">
        <v>7915.749600000001</v>
      </c>
    </row>
    <row r="4786" spans="1:8" x14ac:dyDescent="0.3">
      <c r="A4786">
        <v>53055</v>
      </c>
      <c r="B4786">
        <v>1729</v>
      </c>
      <c r="C4786" t="s">
        <v>10</v>
      </c>
      <c r="D4786">
        <v>5</v>
      </c>
      <c r="E4786" t="s">
        <v>11</v>
      </c>
      <c r="F4786">
        <v>9706</v>
      </c>
      <c r="G4786">
        <v>11453.08</v>
      </c>
      <c r="H4786">
        <v>9735.1180000000004</v>
      </c>
    </row>
    <row r="4787" spans="1:8" x14ac:dyDescent="0.3">
      <c r="A4787">
        <v>37742</v>
      </c>
      <c r="B4787">
        <v>1996</v>
      </c>
      <c r="C4787" t="s">
        <v>9</v>
      </c>
      <c r="D4787">
        <v>3</v>
      </c>
      <c r="E4787" t="s">
        <v>13</v>
      </c>
      <c r="F4787">
        <v>5052</v>
      </c>
      <c r="G4787">
        <v>5052</v>
      </c>
      <c r="H4787">
        <v>4647.84</v>
      </c>
    </row>
    <row r="4788" spans="1:8" x14ac:dyDescent="0.3">
      <c r="A4788">
        <v>77977</v>
      </c>
      <c r="B4788">
        <v>1438</v>
      </c>
      <c r="C4788" t="s">
        <v>13</v>
      </c>
      <c r="D4788">
        <v>3</v>
      </c>
      <c r="E4788" t="s">
        <v>13</v>
      </c>
      <c r="F4788">
        <v>6215</v>
      </c>
      <c r="G4788">
        <v>5469.2</v>
      </c>
      <c r="H4788">
        <v>4375.3599999999997</v>
      </c>
    </row>
    <row r="4789" spans="1:8" x14ac:dyDescent="0.3">
      <c r="A4789">
        <v>33862</v>
      </c>
      <c r="B4789">
        <v>1510</v>
      </c>
      <c r="C4789" t="s">
        <v>10</v>
      </c>
      <c r="D4789">
        <v>4</v>
      </c>
      <c r="E4789" t="s">
        <v>13</v>
      </c>
      <c r="F4789">
        <v>6275</v>
      </c>
      <c r="G4789">
        <v>6463.25</v>
      </c>
      <c r="H4789">
        <v>5041.335</v>
      </c>
    </row>
    <row r="4790" spans="1:8" x14ac:dyDescent="0.3">
      <c r="A4790">
        <v>46051</v>
      </c>
      <c r="B4790">
        <v>65</v>
      </c>
      <c r="C4790" t="s">
        <v>11</v>
      </c>
      <c r="D4790">
        <v>1</v>
      </c>
      <c r="E4790" t="s">
        <v>11</v>
      </c>
      <c r="F4790">
        <v>9080</v>
      </c>
      <c r="G4790">
        <v>7264</v>
      </c>
      <c r="H4790">
        <v>7772.4800000000005</v>
      </c>
    </row>
    <row r="4791" spans="1:8" x14ac:dyDescent="0.3">
      <c r="A4791">
        <v>76975</v>
      </c>
      <c r="B4791">
        <v>1171</v>
      </c>
      <c r="C4791" t="s">
        <v>13</v>
      </c>
      <c r="D4791">
        <v>5</v>
      </c>
      <c r="E4791" t="s">
        <v>11</v>
      </c>
      <c r="F4791">
        <v>9492</v>
      </c>
      <c r="G4791">
        <v>11865</v>
      </c>
      <c r="H4791">
        <v>9017.4</v>
      </c>
    </row>
    <row r="4792" spans="1:8" x14ac:dyDescent="0.3">
      <c r="A4792">
        <v>75837</v>
      </c>
      <c r="B4792">
        <v>1335</v>
      </c>
      <c r="C4792" t="s">
        <v>11</v>
      </c>
      <c r="D4792">
        <v>2</v>
      </c>
      <c r="E4792" t="s">
        <v>11</v>
      </c>
      <c r="F4792">
        <v>8259</v>
      </c>
      <c r="G4792">
        <v>6937.56</v>
      </c>
      <c r="H4792">
        <v>8394.4475999999995</v>
      </c>
    </row>
    <row r="4793" spans="1:8" x14ac:dyDescent="0.3">
      <c r="A4793">
        <v>59055</v>
      </c>
      <c r="B4793">
        <v>285</v>
      </c>
      <c r="C4793" t="s">
        <v>10</v>
      </c>
      <c r="D4793">
        <v>5</v>
      </c>
      <c r="E4793" t="s">
        <v>10</v>
      </c>
      <c r="F4793">
        <v>6262</v>
      </c>
      <c r="G4793">
        <v>7890.12</v>
      </c>
      <c r="H4793">
        <v>6312.0959999999995</v>
      </c>
    </row>
    <row r="4794" spans="1:8" x14ac:dyDescent="0.3">
      <c r="A4794">
        <v>48092</v>
      </c>
      <c r="B4794">
        <v>823</v>
      </c>
      <c r="C4794" t="s">
        <v>12</v>
      </c>
      <c r="D4794">
        <v>4</v>
      </c>
      <c r="E4794" t="s">
        <v>11</v>
      </c>
      <c r="F4794">
        <v>9614</v>
      </c>
      <c r="G4794">
        <v>9902.42</v>
      </c>
      <c r="H4794">
        <v>10991.686200000002</v>
      </c>
    </row>
    <row r="4795" spans="1:8" x14ac:dyDescent="0.3">
      <c r="A4795">
        <v>57743</v>
      </c>
      <c r="B4795">
        <v>1225</v>
      </c>
      <c r="C4795" t="s">
        <v>10</v>
      </c>
      <c r="D4795">
        <v>5</v>
      </c>
      <c r="E4795" t="s">
        <v>9</v>
      </c>
      <c r="F4795">
        <v>7643</v>
      </c>
      <c r="G4795">
        <v>8789.4499999999989</v>
      </c>
      <c r="H4795">
        <v>6679.982</v>
      </c>
    </row>
    <row r="4796" spans="1:8" x14ac:dyDescent="0.3">
      <c r="A4796">
        <v>63885</v>
      </c>
      <c r="B4796">
        <v>79</v>
      </c>
      <c r="C4796" t="s">
        <v>10</v>
      </c>
      <c r="D4796">
        <v>1</v>
      </c>
      <c r="E4796" t="s">
        <v>13</v>
      </c>
      <c r="F4796">
        <v>6065</v>
      </c>
      <c r="G4796">
        <v>4912.6499999999996</v>
      </c>
      <c r="H4796">
        <v>3684.4875000000002</v>
      </c>
    </row>
    <row r="4797" spans="1:8" x14ac:dyDescent="0.3">
      <c r="A4797">
        <v>67100</v>
      </c>
      <c r="B4797">
        <v>1843</v>
      </c>
      <c r="C4797" t="s">
        <v>11</v>
      </c>
      <c r="D4797">
        <v>1</v>
      </c>
      <c r="E4797" t="s">
        <v>11</v>
      </c>
      <c r="F4797">
        <v>9838</v>
      </c>
      <c r="G4797">
        <v>7673.64</v>
      </c>
      <c r="H4797">
        <v>7903.8492000000006</v>
      </c>
    </row>
    <row r="4798" spans="1:8" x14ac:dyDescent="0.3">
      <c r="A4798">
        <v>51447</v>
      </c>
      <c r="B4798">
        <v>1398</v>
      </c>
      <c r="C4798" t="s">
        <v>11</v>
      </c>
      <c r="D4798">
        <v>4</v>
      </c>
      <c r="E4798" t="s">
        <v>11</v>
      </c>
      <c r="F4798">
        <v>8259</v>
      </c>
      <c r="G4798">
        <v>9663.0299999999988</v>
      </c>
      <c r="H4798">
        <v>10339.4421</v>
      </c>
    </row>
    <row r="4799" spans="1:8" x14ac:dyDescent="0.3">
      <c r="A4799">
        <v>76769</v>
      </c>
      <c r="B4799">
        <v>538</v>
      </c>
      <c r="C4799" t="s">
        <v>10</v>
      </c>
      <c r="D4799">
        <v>3</v>
      </c>
      <c r="E4799" t="s">
        <v>12</v>
      </c>
      <c r="F4799">
        <v>9285</v>
      </c>
      <c r="G4799">
        <v>8635.0500000000011</v>
      </c>
      <c r="H4799">
        <v>6908.0400000000009</v>
      </c>
    </row>
    <row r="4800" spans="1:8" x14ac:dyDescent="0.3">
      <c r="A4800">
        <v>41196</v>
      </c>
      <c r="B4800">
        <v>1881</v>
      </c>
      <c r="C4800" t="s">
        <v>13</v>
      </c>
      <c r="D4800">
        <v>3</v>
      </c>
      <c r="E4800" t="s">
        <v>11</v>
      </c>
      <c r="F4800">
        <v>9968</v>
      </c>
      <c r="G4800">
        <v>9868.32</v>
      </c>
      <c r="H4800">
        <v>8388.0720000000001</v>
      </c>
    </row>
    <row r="4801" spans="1:8" x14ac:dyDescent="0.3">
      <c r="A4801">
        <v>59933</v>
      </c>
      <c r="B4801">
        <v>1730</v>
      </c>
      <c r="C4801" t="s">
        <v>11</v>
      </c>
      <c r="D4801">
        <v>4</v>
      </c>
      <c r="E4801" t="s">
        <v>13</v>
      </c>
      <c r="F4801">
        <v>5353</v>
      </c>
      <c r="G4801">
        <v>6316.54</v>
      </c>
      <c r="H4801">
        <v>7011.3594000000003</v>
      </c>
    </row>
    <row r="4802" spans="1:8" x14ac:dyDescent="0.3">
      <c r="A4802">
        <v>50770</v>
      </c>
      <c r="B4802">
        <v>1085</v>
      </c>
      <c r="C4802" t="s">
        <v>11</v>
      </c>
      <c r="D4802">
        <v>2</v>
      </c>
      <c r="E4802" t="s">
        <v>13</v>
      </c>
      <c r="F4802">
        <v>6247</v>
      </c>
      <c r="G4802">
        <v>5060.07</v>
      </c>
      <c r="H4802">
        <v>5970.882599999999</v>
      </c>
    </row>
    <row r="4803" spans="1:8" x14ac:dyDescent="0.3">
      <c r="A4803">
        <v>39174</v>
      </c>
      <c r="B4803">
        <v>1183</v>
      </c>
      <c r="C4803" t="s">
        <v>12</v>
      </c>
      <c r="D4803">
        <v>3</v>
      </c>
      <c r="E4803" t="s">
        <v>13</v>
      </c>
      <c r="F4803">
        <v>6199</v>
      </c>
      <c r="G4803">
        <v>6137.01</v>
      </c>
      <c r="H4803">
        <v>6689.3409000000011</v>
      </c>
    </row>
    <row r="4804" spans="1:8" x14ac:dyDescent="0.3">
      <c r="A4804">
        <v>47077</v>
      </c>
      <c r="B4804">
        <v>550</v>
      </c>
      <c r="C4804" t="s">
        <v>10</v>
      </c>
      <c r="D4804">
        <v>2</v>
      </c>
      <c r="E4804" t="s">
        <v>11</v>
      </c>
      <c r="F4804">
        <v>9847</v>
      </c>
      <c r="G4804">
        <v>7680.66</v>
      </c>
      <c r="H4804">
        <v>6528.5609999999997</v>
      </c>
    </row>
    <row r="4805" spans="1:8" x14ac:dyDescent="0.3">
      <c r="A4805">
        <v>55597</v>
      </c>
      <c r="B4805">
        <v>911</v>
      </c>
      <c r="C4805" t="s">
        <v>10</v>
      </c>
      <c r="D4805">
        <v>3</v>
      </c>
      <c r="E4805" t="s">
        <v>10</v>
      </c>
      <c r="F4805">
        <v>5534</v>
      </c>
      <c r="G4805">
        <v>5478.66</v>
      </c>
      <c r="H4805">
        <v>4437.7145999999993</v>
      </c>
    </row>
    <row r="4806" spans="1:8" x14ac:dyDescent="0.3">
      <c r="A4806">
        <v>64428</v>
      </c>
      <c r="B4806">
        <v>1592</v>
      </c>
      <c r="C4806" t="s">
        <v>13</v>
      </c>
      <c r="D4806">
        <v>4</v>
      </c>
      <c r="E4806" t="s">
        <v>9</v>
      </c>
      <c r="F4806">
        <v>6849</v>
      </c>
      <c r="G4806">
        <v>8218.7999999999993</v>
      </c>
      <c r="H4806">
        <v>6246.2879999999996</v>
      </c>
    </row>
    <row r="4807" spans="1:8" x14ac:dyDescent="0.3">
      <c r="A4807">
        <v>70866</v>
      </c>
      <c r="B4807">
        <v>464</v>
      </c>
      <c r="C4807" t="s">
        <v>12</v>
      </c>
      <c r="D4807">
        <v>4</v>
      </c>
      <c r="E4807" t="s">
        <v>9</v>
      </c>
      <c r="F4807">
        <v>7921</v>
      </c>
      <c r="G4807">
        <v>8237.84</v>
      </c>
      <c r="H4807">
        <v>10050.1648</v>
      </c>
    </row>
    <row r="4808" spans="1:8" x14ac:dyDescent="0.3">
      <c r="A4808">
        <v>43223</v>
      </c>
      <c r="B4808">
        <v>1985</v>
      </c>
      <c r="C4808" t="s">
        <v>10</v>
      </c>
      <c r="D4808">
        <v>5</v>
      </c>
      <c r="E4808" t="s">
        <v>10</v>
      </c>
      <c r="F4808">
        <v>5566</v>
      </c>
      <c r="G4808">
        <v>6790.5199999999995</v>
      </c>
      <c r="H4808">
        <v>5500.3212000000003</v>
      </c>
    </row>
    <row r="4809" spans="1:8" x14ac:dyDescent="0.3">
      <c r="A4809">
        <v>46249</v>
      </c>
      <c r="B4809">
        <v>599</v>
      </c>
      <c r="C4809" t="s">
        <v>9</v>
      </c>
      <c r="D4809">
        <v>3</v>
      </c>
      <c r="E4809" t="s">
        <v>13</v>
      </c>
      <c r="F4809">
        <v>5537</v>
      </c>
      <c r="G4809">
        <v>4817.1899999999996</v>
      </c>
      <c r="H4809">
        <v>4720.8462</v>
      </c>
    </row>
    <row r="4810" spans="1:8" x14ac:dyDescent="0.3">
      <c r="A4810">
        <v>47538</v>
      </c>
      <c r="B4810">
        <v>1218</v>
      </c>
      <c r="C4810" t="s">
        <v>11</v>
      </c>
      <c r="D4810">
        <v>1</v>
      </c>
      <c r="E4810" t="s">
        <v>10</v>
      </c>
      <c r="F4810">
        <v>5779</v>
      </c>
      <c r="G4810">
        <v>4680.99</v>
      </c>
      <c r="H4810">
        <v>5149.0889999999999</v>
      </c>
    </row>
    <row r="4811" spans="1:8" x14ac:dyDescent="0.3">
      <c r="A4811">
        <v>65163</v>
      </c>
      <c r="B4811">
        <v>489</v>
      </c>
      <c r="C4811" t="s">
        <v>9</v>
      </c>
      <c r="D4811">
        <v>5</v>
      </c>
      <c r="E4811" t="s">
        <v>10</v>
      </c>
      <c r="F4811">
        <v>5238</v>
      </c>
      <c r="G4811">
        <v>6704.64</v>
      </c>
      <c r="H4811">
        <v>6302.3616000000002</v>
      </c>
    </row>
    <row r="4812" spans="1:8" x14ac:dyDescent="0.3">
      <c r="A4812">
        <v>35574</v>
      </c>
      <c r="B4812">
        <v>1493</v>
      </c>
      <c r="C4812" t="s">
        <v>12</v>
      </c>
      <c r="D4812">
        <v>2</v>
      </c>
      <c r="E4812" t="s">
        <v>9</v>
      </c>
      <c r="F4812">
        <v>7355</v>
      </c>
      <c r="G4812">
        <v>5810.45</v>
      </c>
      <c r="H4812">
        <v>6449.5995000000003</v>
      </c>
    </row>
    <row r="4813" spans="1:8" x14ac:dyDescent="0.3">
      <c r="A4813">
        <v>48138</v>
      </c>
      <c r="B4813">
        <v>1707</v>
      </c>
      <c r="C4813" t="s">
        <v>13</v>
      </c>
      <c r="D4813">
        <v>5</v>
      </c>
      <c r="E4813" t="s">
        <v>12</v>
      </c>
      <c r="F4813">
        <v>9969</v>
      </c>
      <c r="G4813">
        <v>10168.380000000001</v>
      </c>
      <c r="H4813">
        <v>7829.6526000000013</v>
      </c>
    </row>
    <row r="4814" spans="1:8" x14ac:dyDescent="0.3">
      <c r="A4814">
        <v>70620</v>
      </c>
      <c r="B4814">
        <v>1759</v>
      </c>
      <c r="C4814" t="s">
        <v>9</v>
      </c>
      <c r="D4814">
        <v>1</v>
      </c>
      <c r="E4814" t="s">
        <v>11</v>
      </c>
      <c r="F4814">
        <v>8393</v>
      </c>
      <c r="G4814">
        <v>6798.33</v>
      </c>
      <c r="H4814">
        <v>6254.4636</v>
      </c>
    </row>
    <row r="4815" spans="1:8" x14ac:dyDescent="0.3">
      <c r="A4815">
        <v>47443</v>
      </c>
      <c r="B4815">
        <v>1076</v>
      </c>
      <c r="C4815" t="s">
        <v>13</v>
      </c>
      <c r="D4815">
        <v>1</v>
      </c>
      <c r="E4815" t="s">
        <v>13</v>
      </c>
      <c r="F4815">
        <v>6015</v>
      </c>
      <c r="G4815">
        <v>4812</v>
      </c>
      <c r="H4815">
        <v>3849.6</v>
      </c>
    </row>
    <row r="4816" spans="1:8" x14ac:dyDescent="0.3">
      <c r="A4816">
        <v>55342</v>
      </c>
      <c r="B4816">
        <v>339</v>
      </c>
      <c r="C4816" t="s">
        <v>12</v>
      </c>
      <c r="D4816">
        <v>5</v>
      </c>
      <c r="E4816" t="s">
        <v>13</v>
      </c>
      <c r="F4816">
        <v>4944</v>
      </c>
      <c r="G4816">
        <v>5487.84</v>
      </c>
      <c r="H4816">
        <v>6201.2591999999995</v>
      </c>
    </row>
    <row r="4817" spans="1:8" x14ac:dyDescent="0.3">
      <c r="A4817">
        <v>43722</v>
      </c>
      <c r="B4817">
        <v>277</v>
      </c>
      <c r="C4817" t="s">
        <v>10</v>
      </c>
      <c r="D4817">
        <v>3</v>
      </c>
      <c r="E4817" t="s">
        <v>10</v>
      </c>
      <c r="F4817">
        <v>4866</v>
      </c>
      <c r="G4817">
        <v>4428.0600000000004</v>
      </c>
      <c r="H4817">
        <v>3453.8868000000007</v>
      </c>
    </row>
    <row r="4818" spans="1:8" x14ac:dyDescent="0.3">
      <c r="A4818">
        <v>72850</v>
      </c>
      <c r="B4818">
        <v>1826</v>
      </c>
      <c r="C4818" t="s">
        <v>9</v>
      </c>
      <c r="D4818">
        <v>4</v>
      </c>
      <c r="E4818" t="s">
        <v>11</v>
      </c>
      <c r="F4818">
        <v>9104</v>
      </c>
      <c r="G4818">
        <v>11744.16</v>
      </c>
      <c r="H4818">
        <v>11626.7184</v>
      </c>
    </row>
    <row r="4819" spans="1:8" x14ac:dyDescent="0.3">
      <c r="A4819">
        <v>63568</v>
      </c>
      <c r="B4819">
        <v>509</v>
      </c>
      <c r="C4819" t="s">
        <v>13</v>
      </c>
      <c r="D4819">
        <v>2</v>
      </c>
      <c r="E4819" t="s">
        <v>9</v>
      </c>
      <c r="F4819">
        <v>6642</v>
      </c>
      <c r="G4819">
        <v>5446.44</v>
      </c>
      <c r="H4819">
        <v>4629.4739999999993</v>
      </c>
    </row>
    <row r="4820" spans="1:8" x14ac:dyDescent="0.3">
      <c r="A4820">
        <v>66931</v>
      </c>
      <c r="B4820">
        <v>413</v>
      </c>
      <c r="C4820" t="s">
        <v>12</v>
      </c>
      <c r="D4820">
        <v>1</v>
      </c>
      <c r="E4820" t="s">
        <v>13</v>
      </c>
      <c r="F4820">
        <v>5662</v>
      </c>
      <c r="G4820">
        <v>4586.22</v>
      </c>
      <c r="H4820">
        <v>5365.8774000000003</v>
      </c>
    </row>
    <row r="4821" spans="1:8" x14ac:dyDescent="0.3">
      <c r="A4821">
        <v>51203</v>
      </c>
      <c r="B4821">
        <v>1078</v>
      </c>
      <c r="C4821" t="s">
        <v>11</v>
      </c>
      <c r="D4821">
        <v>2</v>
      </c>
      <c r="E4821" t="s">
        <v>10</v>
      </c>
      <c r="F4821">
        <v>5692</v>
      </c>
      <c r="G4821">
        <v>4439.76</v>
      </c>
      <c r="H4821">
        <v>5771.6880000000001</v>
      </c>
    </row>
    <row r="4822" spans="1:8" x14ac:dyDescent="0.3">
      <c r="A4822">
        <v>34394</v>
      </c>
      <c r="B4822">
        <v>180</v>
      </c>
      <c r="C4822" t="s">
        <v>12</v>
      </c>
      <c r="D4822">
        <v>3</v>
      </c>
      <c r="E4822" t="s">
        <v>9</v>
      </c>
      <c r="F4822">
        <v>8426</v>
      </c>
      <c r="G4822">
        <v>7246.36</v>
      </c>
      <c r="H4822">
        <v>8695.6319999999996</v>
      </c>
    </row>
    <row r="4823" spans="1:8" x14ac:dyDescent="0.3">
      <c r="A4823">
        <v>66395</v>
      </c>
      <c r="B4823">
        <v>1044</v>
      </c>
      <c r="C4823" t="s">
        <v>10</v>
      </c>
      <c r="D4823">
        <v>3</v>
      </c>
      <c r="E4823" t="s">
        <v>9</v>
      </c>
      <c r="F4823">
        <v>6975</v>
      </c>
      <c r="G4823">
        <v>6696</v>
      </c>
      <c r="H4823">
        <v>5557.68</v>
      </c>
    </row>
    <row r="4824" spans="1:8" x14ac:dyDescent="0.3">
      <c r="A4824">
        <v>69158</v>
      </c>
      <c r="B4824">
        <v>1528</v>
      </c>
      <c r="C4824" t="s">
        <v>12</v>
      </c>
      <c r="D4824">
        <v>2</v>
      </c>
      <c r="E4824" t="s">
        <v>9</v>
      </c>
      <c r="F4824">
        <v>7325</v>
      </c>
      <c r="G4824">
        <v>6006.5</v>
      </c>
      <c r="H4824">
        <v>7568.19</v>
      </c>
    </row>
    <row r="4825" spans="1:8" x14ac:dyDescent="0.3">
      <c r="A4825">
        <v>61988</v>
      </c>
      <c r="B4825">
        <v>1638</v>
      </c>
      <c r="C4825" t="s">
        <v>10</v>
      </c>
      <c r="D4825">
        <v>2</v>
      </c>
      <c r="E4825" t="s">
        <v>9</v>
      </c>
      <c r="F4825">
        <v>6582</v>
      </c>
      <c r="G4825">
        <v>5002.32</v>
      </c>
      <c r="H4825">
        <v>4051.8791999999999</v>
      </c>
    </row>
    <row r="4826" spans="1:8" x14ac:dyDescent="0.3">
      <c r="A4826">
        <v>79484</v>
      </c>
      <c r="B4826">
        <v>140</v>
      </c>
      <c r="C4826" t="s">
        <v>12</v>
      </c>
      <c r="D4826">
        <v>3</v>
      </c>
      <c r="E4826" t="s">
        <v>10</v>
      </c>
      <c r="F4826">
        <v>6480</v>
      </c>
      <c r="G4826">
        <v>5508</v>
      </c>
      <c r="H4826">
        <v>6499.44</v>
      </c>
    </row>
    <row r="4827" spans="1:8" x14ac:dyDescent="0.3">
      <c r="A4827">
        <v>51060</v>
      </c>
      <c r="B4827">
        <v>1877</v>
      </c>
      <c r="C4827" t="s">
        <v>12</v>
      </c>
      <c r="D4827">
        <v>2</v>
      </c>
      <c r="E4827" t="s">
        <v>13</v>
      </c>
      <c r="F4827">
        <v>6212</v>
      </c>
      <c r="G4827">
        <v>5218.08</v>
      </c>
      <c r="H4827">
        <v>6470.4192000000003</v>
      </c>
    </row>
    <row r="4828" spans="1:8" x14ac:dyDescent="0.3">
      <c r="A4828">
        <v>64469</v>
      </c>
      <c r="B4828">
        <v>1923</v>
      </c>
      <c r="C4828" t="s">
        <v>10</v>
      </c>
      <c r="D4828">
        <v>1</v>
      </c>
      <c r="E4828" t="s">
        <v>13</v>
      </c>
      <c r="F4828">
        <v>5167</v>
      </c>
      <c r="G4828">
        <v>4236.9399999999996</v>
      </c>
      <c r="H4828">
        <v>3516.6601999999998</v>
      </c>
    </row>
    <row r="4829" spans="1:8" x14ac:dyDescent="0.3">
      <c r="A4829">
        <v>43081</v>
      </c>
      <c r="B4829">
        <v>337</v>
      </c>
      <c r="C4829" t="s">
        <v>10</v>
      </c>
      <c r="D4829">
        <v>1</v>
      </c>
      <c r="E4829" t="s">
        <v>13</v>
      </c>
      <c r="F4829">
        <v>5397</v>
      </c>
      <c r="G4829">
        <v>4479.51</v>
      </c>
      <c r="H4829">
        <v>3449.2227000000003</v>
      </c>
    </row>
    <row r="4830" spans="1:8" x14ac:dyDescent="0.3">
      <c r="A4830">
        <v>66540</v>
      </c>
      <c r="B4830">
        <v>304</v>
      </c>
      <c r="C4830" t="s">
        <v>11</v>
      </c>
      <c r="D4830">
        <v>3</v>
      </c>
      <c r="E4830" t="s">
        <v>11</v>
      </c>
      <c r="F4830">
        <v>9290</v>
      </c>
      <c r="G4830">
        <v>8361</v>
      </c>
      <c r="H4830">
        <v>8862.66</v>
      </c>
    </row>
    <row r="4831" spans="1:8" x14ac:dyDescent="0.3">
      <c r="A4831">
        <v>63559</v>
      </c>
      <c r="B4831">
        <v>1108</v>
      </c>
      <c r="C4831" t="s">
        <v>11</v>
      </c>
      <c r="D4831">
        <v>1</v>
      </c>
      <c r="E4831" t="s">
        <v>12</v>
      </c>
      <c r="F4831">
        <v>8881</v>
      </c>
      <c r="G4831">
        <v>7548.85</v>
      </c>
      <c r="H4831">
        <v>9662.5280000000002</v>
      </c>
    </row>
    <row r="4832" spans="1:8" x14ac:dyDescent="0.3">
      <c r="A4832">
        <v>52479</v>
      </c>
      <c r="B4832">
        <v>1134</v>
      </c>
      <c r="C4832" t="s">
        <v>12</v>
      </c>
      <c r="D4832">
        <v>5</v>
      </c>
      <c r="E4832" t="s">
        <v>10</v>
      </c>
      <c r="F4832">
        <v>4614</v>
      </c>
      <c r="G4832">
        <v>5582.94</v>
      </c>
      <c r="H4832">
        <v>7257.8220000000001</v>
      </c>
    </row>
    <row r="4833" spans="1:8" x14ac:dyDescent="0.3">
      <c r="A4833">
        <v>79071</v>
      </c>
      <c r="B4833">
        <v>1826</v>
      </c>
      <c r="C4833" t="s">
        <v>10</v>
      </c>
      <c r="D4833">
        <v>5</v>
      </c>
      <c r="E4833" t="s">
        <v>13</v>
      </c>
      <c r="F4833">
        <v>4736</v>
      </c>
      <c r="G4833">
        <v>5209.6000000000004</v>
      </c>
      <c r="H4833">
        <v>4219.7760000000007</v>
      </c>
    </row>
    <row r="4834" spans="1:8" x14ac:dyDescent="0.3">
      <c r="A4834">
        <v>48340</v>
      </c>
      <c r="B4834">
        <v>479</v>
      </c>
      <c r="C4834" t="s">
        <v>10</v>
      </c>
      <c r="D4834">
        <v>2</v>
      </c>
      <c r="E4834" t="s">
        <v>12</v>
      </c>
      <c r="F4834">
        <v>8878</v>
      </c>
      <c r="G4834">
        <v>7457.52</v>
      </c>
      <c r="H4834">
        <v>5891.4408000000003</v>
      </c>
    </row>
    <row r="4835" spans="1:8" x14ac:dyDescent="0.3">
      <c r="A4835">
        <v>73034</v>
      </c>
      <c r="B4835">
        <v>694</v>
      </c>
      <c r="C4835" t="s">
        <v>12</v>
      </c>
      <c r="D4835">
        <v>4</v>
      </c>
      <c r="E4835" t="s">
        <v>10</v>
      </c>
      <c r="F4835">
        <v>6410</v>
      </c>
      <c r="G4835">
        <v>8076.6</v>
      </c>
      <c r="H4835">
        <v>8157.366</v>
      </c>
    </row>
    <row r="4836" spans="1:8" x14ac:dyDescent="0.3">
      <c r="A4836">
        <v>43605</v>
      </c>
      <c r="B4836">
        <v>277</v>
      </c>
      <c r="C4836" t="s">
        <v>11</v>
      </c>
      <c r="D4836">
        <v>4</v>
      </c>
      <c r="E4836" t="s">
        <v>12</v>
      </c>
      <c r="F4836">
        <v>8284</v>
      </c>
      <c r="G4836">
        <v>9775.119999999999</v>
      </c>
      <c r="H4836">
        <v>10166.1248</v>
      </c>
    </row>
    <row r="4837" spans="1:8" x14ac:dyDescent="0.3">
      <c r="A4837">
        <v>40317</v>
      </c>
      <c r="B4837">
        <v>929</v>
      </c>
      <c r="C4837" t="s">
        <v>12</v>
      </c>
      <c r="D4837">
        <v>4</v>
      </c>
      <c r="E4837" t="s">
        <v>13</v>
      </c>
      <c r="F4837">
        <v>5390</v>
      </c>
      <c r="G4837">
        <v>5875.1</v>
      </c>
      <c r="H4837">
        <v>6991.3689999999997</v>
      </c>
    </row>
    <row r="4838" spans="1:8" x14ac:dyDescent="0.3">
      <c r="A4838">
        <v>32868</v>
      </c>
      <c r="B4838">
        <v>1111</v>
      </c>
      <c r="C4838" t="s">
        <v>9</v>
      </c>
      <c r="D4838">
        <v>5</v>
      </c>
      <c r="E4838" t="s">
        <v>10</v>
      </c>
      <c r="F4838">
        <v>6400</v>
      </c>
      <c r="G4838">
        <v>8320</v>
      </c>
      <c r="H4838">
        <v>7571.2</v>
      </c>
    </row>
    <row r="4839" spans="1:8" x14ac:dyDescent="0.3">
      <c r="A4839">
        <v>52545</v>
      </c>
      <c r="B4839">
        <v>1057</v>
      </c>
      <c r="C4839" t="s">
        <v>12</v>
      </c>
      <c r="D4839">
        <v>4</v>
      </c>
      <c r="E4839" t="s">
        <v>12</v>
      </c>
      <c r="F4839">
        <v>9701</v>
      </c>
      <c r="G4839">
        <v>10768.11</v>
      </c>
      <c r="H4839">
        <v>12167.9643</v>
      </c>
    </row>
    <row r="4840" spans="1:8" x14ac:dyDescent="0.3">
      <c r="A4840">
        <v>69688</v>
      </c>
      <c r="B4840">
        <v>412</v>
      </c>
      <c r="C4840" t="s">
        <v>9</v>
      </c>
      <c r="D4840">
        <v>5</v>
      </c>
      <c r="E4840" t="s">
        <v>10</v>
      </c>
      <c r="F4840">
        <v>4832</v>
      </c>
      <c r="G4840">
        <v>6184.96</v>
      </c>
      <c r="H4840">
        <v>5319.0655999999999</v>
      </c>
    </row>
    <row r="4841" spans="1:8" x14ac:dyDescent="0.3">
      <c r="A4841">
        <v>60850</v>
      </c>
      <c r="B4841">
        <v>202</v>
      </c>
      <c r="C4841" t="s">
        <v>13</v>
      </c>
      <c r="D4841">
        <v>3</v>
      </c>
      <c r="E4841" t="s">
        <v>13</v>
      </c>
      <c r="F4841">
        <v>5051</v>
      </c>
      <c r="G4841">
        <v>4899.47</v>
      </c>
      <c r="H4841">
        <v>3919.5760000000005</v>
      </c>
    </row>
    <row r="4842" spans="1:8" x14ac:dyDescent="0.3">
      <c r="A4842">
        <v>55663</v>
      </c>
      <c r="B4842">
        <v>1356</v>
      </c>
      <c r="C4842" t="s">
        <v>12</v>
      </c>
      <c r="D4842">
        <v>2</v>
      </c>
      <c r="E4842" t="s">
        <v>10</v>
      </c>
      <c r="F4842">
        <v>4861</v>
      </c>
      <c r="G4842">
        <v>3694.36</v>
      </c>
      <c r="H4842">
        <v>4802.6680000000006</v>
      </c>
    </row>
    <row r="4843" spans="1:8" x14ac:dyDescent="0.3">
      <c r="A4843">
        <v>47260</v>
      </c>
      <c r="B4843">
        <v>1661</v>
      </c>
      <c r="C4843" t="s">
        <v>9</v>
      </c>
      <c r="D4843">
        <v>1</v>
      </c>
      <c r="E4843" t="s">
        <v>9</v>
      </c>
      <c r="F4843">
        <v>7941</v>
      </c>
      <c r="G4843">
        <v>6591.03</v>
      </c>
      <c r="H4843">
        <v>5997.8373000000001</v>
      </c>
    </row>
    <row r="4844" spans="1:8" x14ac:dyDescent="0.3">
      <c r="A4844">
        <v>40660</v>
      </c>
      <c r="B4844">
        <v>791</v>
      </c>
      <c r="C4844" t="s">
        <v>12</v>
      </c>
      <c r="D4844">
        <v>2</v>
      </c>
      <c r="E4844" t="s">
        <v>9</v>
      </c>
      <c r="F4844">
        <v>7967</v>
      </c>
      <c r="G4844">
        <v>6293.93</v>
      </c>
      <c r="H4844">
        <v>8119.1697000000004</v>
      </c>
    </row>
    <row r="4845" spans="1:8" x14ac:dyDescent="0.3">
      <c r="A4845">
        <v>39486</v>
      </c>
      <c r="B4845">
        <v>371</v>
      </c>
      <c r="C4845" t="s">
        <v>13</v>
      </c>
      <c r="D4845">
        <v>5</v>
      </c>
      <c r="E4845" t="s">
        <v>13</v>
      </c>
      <c r="F4845">
        <v>5121</v>
      </c>
      <c r="G4845">
        <v>6145.2</v>
      </c>
      <c r="H4845">
        <v>4731.8040000000001</v>
      </c>
    </row>
    <row r="4846" spans="1:8" x14ac:dyDescent="0.3">
      <c r="A4846">
        <v>73162</v>
      </c>
      <c r="B4846">
        <v>1512</v>
      </c>
      <c r="C4846" t="s">
        <v>11</v>
      </c>
      <c r="D4846">
        <v>1</v>
      </c>
      <c r="E4846" t="s">
        <v>9</v>
      </c>
      <c r="F4846">
        <v>6572</v>
      </c>
      <c r="G4846">
        <v>5520.48</v>
      </c>
      <c r="H4846">
        <v>6569.3711999999996</v>
      </c>
    </row>
    <row r="4847" spans="1:8" x14ac:dyDescent="0.3">
      <c r="A4847">
        <v>58680</v>
      </c>
      <c r="B4847">
        <v>569</v>
      </c>
      <c r="C4847" t="s">
        <v>12</v>
      </c>
      <c r="D4847">
        <v>5</v>
      </c>
      <c r="E4847" t="s">
        <v>10</v>
      </c>
      <c r="F4847">
        <v>5411</v>
      </c>
      <c r="G4847">
        <v>6601.42</v>
      </c>
      <c r="H4847">
        <v>7393.590400000001</v>
      </c>
    </row>
    <row r="4848" spans="1:8" x14ac:dyDescent="0.3">
      <c r="A4848">
        <v>47066</v>
      </c>
      <c r="B4848">
        <v>924</v>
      </c>
      <c r="C4848" t="s">
        <v>11</v>
      </c>
      <c r="D4848">
        <v>4</v>
      </c>
      <c r="E4848" t="s">
        <v>13</v>
      </c>
      <c r="F4848">
        <v>4899</v>
      </c>
      <c r="G4848">
        <v>5290.92</v>
      </c>
      <c r="H4848">
        <v>6825.2867999999999</v>
      </c>
    </row>
    <row r="4849" spans="1:8" x14ac:dyDescent="0.3">
      <c r="A4849">
        <v>65786</v>
      </c>
      <c r="B4849">
        <v>389</v>
      </c>
      <c r="C4849" t="s">
        <v>9</v>
      </c>
      <c r="D4849">
        <v>2</v>
      </c>
      <c r="E4849" t="s">
        <v>12</v>
      </c>
      <c r="F4849">
        <v>8443</v>
      </c>
      <c r="G4849">
        <v>6416.68</v>
      </c>
      <c r="H4849">
        <v>6416.68</v>
      </c>
    </row>
    <row r="4850" spans="1:8" x14ac:dyDescent="0.3">
      <c r="A4850">
        <v>47016</v>
      </c>
      <c r="B4850">
        <v>842</v>
      </c>
      <c r="C4850" t="s">
        <v>11</v>
      </c>
      <c r="D4850">
        <v>3</v>
      </c>
      <c r="E4850" t="s">
        <v>12</v>
      </c>
      <c r="F4850">
        <v>9173</v>
      </c>
      <c r="G4850">
        <v>7888.78</v>
      </c>
      <c r="H4850">
        <v>8283.219000000001</v>
      </c>
    </row>
    <row r="4851" spans="1:8" x14ac:dyDescent="0.3">
      <c r="A4851">
        <v>78656</v>
      </c>
      <c r="B4851">
        <v>1473</v>
      </c>
      <c r="C4851" t="s">
        <v>11</v>
      </c>
      <c r="D4851">
        <v>2</v>
      </c>
      <c r="E4851" t="s">
        <v>11</v>
      </c>
      <c r="F4851">
        <v>8546</v>
      </c>
      <c r="G4851">
        <v>6836.8</v>
      </c>
      <c r="H4851">
        <v>8204.16</v>
      </c>
    </row>
    <row r="4852" spans="1:8" x14ac:dyDescent="0.3">
      <c r="A4852">
        <v>78779</v>
      </c>
      <c r="B4852">
        <v>767</v>
      </c>
      <c r="C4852" t="s">
        <v>10</v>
      </c>
      <c r="D4852">
        <v>3</v>
      </c>
      <c r="E4852" t="s">
        <v>13</v>
      </c>
      <c r="F4852">
        <v>5192</v>
      </c>
      <c r="G4852">
        <v>5192</v>
      </c>
      <c r="H4852">
        <v>4049.76</v>
      </c>
    </row>
    <row r="4853" spans="1:8" x14ac:dyDescent="0.3">
      <c r="A4853">
        <v>43660</v>
      </c>
      <c r="B4853">
        <v>729</v>
      </c>
      <c r="C4853" t="s">
        <v>12</v>
      </c>
      <c r="D4853">
        <v>2</v>
      </c>
      <c r="E4853" t="s">
        <v>10</v>
      </c>
      <c r="F4853">
        <v>6199</v>
      </c>
      <c r="G4853">
        <v>4711.24</v>
      </c>
      <c r="H4853">
        <v>4993.9143999999997</v>
      </c>
    </row>
    <row r="4854" spans="1:8" x14ac:dyDescent="0.3">
      <c r="A4854">
        <v>75506</v>
      </c>
      <c r="B4854">
        <v>1603</v>
      </c>
      <c r="C4854" t="s">
        <v>12</v>
      </c>
      <c r="D4854">
        <v>1</v>
      </c>
      <c r="E4854" t="s">
        <v>12</v>
      </c>
      <c r="F4854">
        <v>8867</v>
      </c>
      <c r="G4854">
        <v>7536.95</v>
      </c>
      <c r="H4854">
        <v>7687.6890000000003</v>
      </c>
    </row>
    <row r="4855" spans="1:8" x14ac:dyDescent="0.3">
      <c r="A4855">
        <v>78032</v>
      </c>
      <c r="B4855">
        <v>1601</v>
      </c>
      <c r="C4855" t="s">
        <v>11</v>
      </c>
      <c r="D4855">
        <v>3</v>
      </c>
      <c r="E4855" t="s">
        <v>9</v>
      </c>
      <c r="F4855">
        <v>8264</v>
      </c>
      <c r="G4855">
        <v>8264</v>
      </c>
      <c r="H4855">
        <v>9668.8799999999992</v>
      </c>
    </row>
    <row r="4856" spans="1:8" x14ac:dyDescent="0.3">
      <c r="A4856">
        <v>50184</v>
      </c>
      <c r="B4856">
        <v>1916</v>
      </c>
      <c r="C4856" t="s">
        <v>11</v>
      </c>
      <c r="D4856">
        <v>4</v>
      </c>
      <c r="E4856" t="s">
        <v>12</v>
      </c>
      <c r="F4856">
        <v>9668</v>
      </c>
      <c r="G4856">
        <v>11118.199999999999</v>
      </c>
      <c r="H4856">
        <v>13341.839999999998</v>
      </c>
    </row>
    <row r="4857" spans="1:8" x14ac:dyDescent="0.3">
      <c r="A4857">
        <v>49058</v>
      </c>
      <c r="B4857">
        <v>1555</v>
      </c>
      <c r="C4857" t="s">
        <v>10</v>
      </c>
      <c r="D4857">
        <v>3</v>
      </c>
      <c r="E4857" t="s">
        <v>13</v>
      </c>
      <c r="F4857">
        <v>6441</v>
      </c>
      <c r="G4857">
        <v>5990.13</v>
      </c>
      <c r="H4857">
        <v>4492.5974999999999</v>
      </c>
    </row>
    <row r="4858" spans="1:8" x14ac:dyDescent="0.3">
      <c r="A4858">
        <v>42147</v>
      </c>
      <c r="B4858">
        <v>1764</v>
      </c>
      <c r="C4858" t="s">
        <v>10</v>
      </c>
      <c r="D4858">
        <v>1</v>
      </c>
      <c r="E4858" t="s">
        <v>13</v>
      </c>
      <c r="F4858">
        <v>4569</v>
      </c>
      <c r="G4858">
        <v>3472.44</v>
      </c>
      <c r="H4858">
        <v>2882.1252000000004</v>
      </c>
    </row>
    <row r="4859" spans="1:8" x14ac:dyDescent="0.3">
      <c r="A4859">
        <v>46958</v>
      </c>
      <c r="B4859">
        <v>1968</v>
      </c>
      <c r="C4859" t="s">
        <v>9</v>
      </c>
      <c r="D4859">
        <v>3</v>
      </c>
      <c r="E4859" t="s">
        <v>9</v>
      </c>
      <c r="F4859">
        <v>6908</v>
      </c>
      <c r="G4859">
        <v>6424.4400000000005</v>
      </c>
      <c r="H4859">
        <v>5781.996000000001</v>
      </c>
    </row>
    <row r="4860" spans="1:8" x14ac:dyDescent="0.3">
      <c r="A4860">
        <v>76715</v>
      </c>
      <c r="B4860">
        <v>1435</v>
      </c>
      <c r="C4860" t="s">
        <v>12</v>
      </c>
      <c r="D4860">
        <v>1</v>
      </c>
      <c r="E4860" t="s">
        <v>12</v>
      </c>
      <c r="F4860">
        <v>8891</v>
      </c>
      <c r="G4860">
        <v>7468.44</v>
      </c>
      <c r="H4860">
        <v>8514.0215999999982</v>
      </c>
    </row>
    <row r="4861" spans="1:8" x14ac:dyDescent="0.3">
      <c r="A4861">
        <v>67355</v>
      </c>
      <c r="B4861">
        <v>261</v>
      </c>
      <c r="C4861" t="s">
        <v>13</v>
      </c>
      <c r="D4861">
        <v>4</v>
      </c>
      <c r="E4861" t="s">
        <v>13</v>
      </c>
      <c r="F4861">
        <v>6034</v>
      </c>
      <c r="G4861">
        <v>6396.04</v>
      </c>
      <c r="H4861">
        <v>5116.8320000000003</v>
      </c>
    </row>
    <row r="4862" spans="1:8" x14ac:dyDescent="0.3">
      <c r="A4862">
        <v>39415</v>
      </c>
      <c r="B4862">
        <v>949</v>
      </c>
      <c r="C4862" t="s">
        <v>10</v>
      </c>
      <c r="D4862">
        <v>2</v>
      </c>
      <c r="E4862" t="s">
        <v>9</v>
      </c>
      <c r="F4862">
        <v>8207</v>
      </c>
      <c r="G4862">
        <v>6975.95</v>
      </c>
      <c r="H4862">
        <v>5580.76</v>
      </c>
    </row>
    <row r="4863" spans="1:8" x14ac:dyDescent="0.3">
      <c r="A4863">
        <v>43184</v>
      </c>
      <c r="B4863">
        <v>1444</v>
      </c>
      <c r="C4863" t="s">
        <v>13</v>
      </c>
      <c r="D4863">
        <v>3</v>
      </c>
      <c r="E4863" t="s">
        <v>10</v>
      </c>
      <c r="F4863">
        <v>6173</v>
      </c>
      <c r="G4863">
        <v>5617.43</v>
      </c>
      <c r="H4863">
        <v>4213.0725000000002</v>
      </c>
    </row>
    <row r="4864" spans="1:8" x14ac:dyDescent="0.3">
      <c r="A4864">
        <v>60669</v>
      </c>
      <c r="B4864">
        <v>1264</v>
      </c>
      <c r="C4864" t="s">
        <v>10</v>
      </c>
      <c r="D4864">
        <v>3</v>
      </c>
      <c r="E4864" t="s">
        <v>11</v>
      </c>
      <c r="F4864">
        <v>8428</v>
      </c>
      <c r="G4864">
        <v>7248.08</v>
      </c>
      <c r="H4864">
        <v>6088.3872000000001</v>
      </c>
    </row>
    <row r="4865" spans="1:8" x14ac:dyDescent="0.3">
      <c r="A4865">
        <v>60058</v>
      </c>
      <c r="B4865">
        <v>1632</v>
      </c>
      <c r="C4865" t="s">
        <v>9</v>
      </c>
      <c r="D4865">
        <v>1</v>
      </c>
      <c r="E4865" t="s">
        <v>12</v>
      </c>
      <c r="F4865">
        <v>8462</v>
      </c>
      <c r="G4865">
        <v>6346.5</v>
      </c>
      <c r="H4865">
        <v>5457.99</v>
      </c>
    </row>
    <row r="4866" spans="1:8" x14ac:dyDescent="0.3">
      <c r="A4866">
        <v>74192</v>
      </c>
      <c r="B4866">
        <v>1880</v>
      </c>
      <c r="C4866" t="s">
        <v>9</v>
      </c>
      <c r="D4866">
        <v>3</v>
      </c>
      <c r="E4866" t="s">
        <v>11</v>
      </c>
      <c r="F4866">
        <v>8315</v>
      </c>
      <c r="G4866">
        <v>7483.5</v>
      </c>
      <c r="H4866">
        <v>7258.9949999999999</v>
      </c>
    </row>
    <row r="4867" spans="1:8" x14ac:dyDescent="0.3">
      <c r="A4867">
        <v>43506</v>
      </c>
      <c r="B4867">
        <v>389</v>
      </c>
      <c r="C4867" t="s">
        <v>11</v>
      </c>
      <c r="D4867">
        <v>2</v>
      </c>
      <c r="E4867" t="s">
        <v>9</v>
      </c>
      <c r="F4867">
        <v>7955</v>
      </c>
      <c r="G4867">
        <v>6761.75</v>
      </c>
      <c r="H4867">
        <v>7099.8375000000005</v>
      </c>
    </row>
    <row r="4868" spans="1:8" x14ac:dyDescent="0.3">
      <c r="A4868">
        <v>45786</v>
      </c>
      <c r="B4868">
        <v>362</v>
      </c>
      <c r="C4868" t="s">
        <v>12</v>
      </c>
      <c r="D4868">
        <v>4</v>
      </c>
      <c r="E4868" t="s">
        <v>13</v>
      </c>
      <c r="F4868">
        <v>6064</v>
      </c>
      <c r="G4868">
        <v>7216.16</v>
      </c>
      <c r="H4868">
        <v>7721.2912000000006</v>
      </c>
    </row>
    <row r="4869" spans="1:8" x14ac:dyDescent="0.3">
      <c r="A4869">
        <v>68296</v>
      </c>
      <c r="B4869">
        <v>1980</v>
      </c>
      <c r="C4869" t="s">
        <v>10</v>
      </c>
      <c r="D4869">
        <v>3</v>
      </c>
      <c r="E4869" t="s">
        <v>11</v>
      </c>
      <c r="F4869">
        <v>8239</v>
      </c>
      <c r="G4869">
        <v>7415.1</v>
      </c>
      <c r="H4869">
        <v>5783.7780000000002</v>
      </c>
    </row>
    <row r="4870" spans="1:8" x14ac:dyDescent="0.3">
      <c r="A4870">
        <v>58228</v>
      </c>
      <c r="B4870">
        <v>1679</v>
      </c>
      <c r="C4870" t="s">
        <v>11</v>
      </c>
      <c r="D4870">
        <v>1</v>
      </c>
      <c r="E4870" t="s">
        <v>13</v>
      </c>
      <c r="F4870">
        <v>5662</v>
      </c>
      <c r="G4870">
        <v>4416.3599999999997</v>
      </c>
      <c r="H4870">
        <v>5432.1227999999992</v>
      </c>
    </row>
    <row r="4871" spans="1:8" x14ac:dyDescent="0.3">
      <c r="A4871">
        <v>62535</v>
      </c>
      <c r="B4871">
        <v>939</v>
      </c>
      <c r="C4871" t="s">
        <v>9</v>
      </c>
      <c r="D4871">
        <v>2</v>
      </c>
      <c r="E4871" t="s">
        <v>11</v>
      </c>
      <c r="F4871">
        <v>9436</v>
      </c>
      <c r="G4871">
        <v>7643.16</v>
      </c>
      <c r="H4871">
        <v>6573.1175999999996</v>
      </c>
    </row>
    <row r="4872" spans="1:8" x14ac:dyDescent="0.3">
      <c r="A4872">
        <v>32622</v>
      </c>
      <c r="B4872">
        <v>1687</v>
      </c>
      <c r="C4872" t="s">
        <v>9</v>
      </c>
      <c r="D4872">
        <v>4</v>
      </c>
      <c r="E4872" t="s">
        <v>11</v>
      </c>
      <c r="F4872">
        <v>8727</v>
      </c>
      <c r="G4872">
        <v>9163.35</v>
      </c>
      <c r="H4872">
        <v>9071.7165000000005</v>
      </c>
    </row>
    <row r="4873" spans="1:8" x14ac:dyDescent="0.3">
      <c r="A4873">
        <v>56112</v>
      </c>
      <c r="B4873">
        <v>1726</v>
      </c>
      <c r="C4873" t="s">
        <v>9</v>
      </c>
      <c r="D4873">
        <v>4</v>
      </c>
      <c r="E4873" t="s">
        <v>12</v>
      </c>
      <c r="F4873">
        <v>8693</v>
      </c>
      <c r="G4873">
        <v>9040.7200000000012</v>
      </c>
      <c r="H4873">
        <v>8317.4624000000022</v>
      </c>
    </row>
    <row r="4874" spans="1:8" x14ac:dyDescent="0.3">
      <c r="A4874">
        <v>70967</v>
      </c>
      <c r="B4874">
        <v>1956</v>
      </c>
      <c r="C4874" t="s">
        <v>10</v>
      </c>
      <c r="D4874">
        <v>1</v>
      </c>
      <c r="E4874" t="s">
        <v>10</v>
      </c>
      <c r="F4874">
        <v>6371</v>
      </c>
      <c r="G4874">
        <v>4969.38</v>
      </c>
      <c r="H4874">
        <v>3925.8102000000003</v>
      </c>
    </row>
    <row r="4875" spans="1:8" x14ac:dyDescent="0.3">
      <c r="A4875">
        <v>36670</v>
      </c>
      <c r="B4875">
        <v>810</v>
      </c>
      <c r="C4875" t="s">
        <v>10</v>
      </c>
      <c r="D4875">
        <v>1</v>
      </c>
      <c r="E4875" t="s">
        <v>9</v>
      </c>
      <c r="F4875">
        <v>7923</v>
      </c>
      <c r="G4875">
        <v>6100.71</v>
      </c>
      <c r="H4875">
        <v>4880.5680000000002</v>
      </c>
    </row>
    <row r="4876" spans="1:8" x14ac:dyDescent="0.3">
      <c r="A4876">
        <v>42511</v>
      </c>
      <c r="B4876">
        <v>459</v>
      </c>
      <c r="C4876" t="s">
        <v>13</v>
      </c>
      <c r="D4876">
        <v>2</v>
      </c>
      <c r="E4876" t="s">
        <v>11</v>
      </c>
      <c r="F4876">
        <v>8812</v>
      </c>
      <c r="G4876">
        <v>7313.96</v>
      </c>
      <c r="H4876">
        <v>5997.4471999999996</v>
      </c>
    </row>
    <row r="4877" spans="1:8" x14ac:dyDescent="0.3">
      <c r="A4877">
        <v>48258</v>
      </c>
      <c r="B4877">
        <v>1220</v>
      </c>
      <c r="C4877" t="s">
        <v>13</v>
      </c>
      <c r="D4877">
        <v>4</v>
      </c>
      <c r="E4877" t="s">
        <v>12</v>
      </c>
      <c r="F4877">
        <v>9054</v>
      </c>
      <c r="G4877">
        <v>10955.34</v>
      </c>
      <c r="H4877">
        <v>9092.9321999999993</v>
      </c>
    </row>
    <row r="4878" spans="1:8" x14ac:dyDescent="0.3">
      <c r="A4878">
        <v>39095</v>
      </c>
      <c r="B4878">
        <v>782</v>
      </c>
      <c r="C4878" t="s">
        <v>11</v>
      </c>
      <c r="D4878">
        <v>2</v>
      </c>
      <c r="E4878" t="s">
        <v>13</v>
      </c>
      <c r="F4878">
        <v>5341</v>
      </c>
      <c r="G4878">
        <v>4219.3900000000003</v>
      </c>
      <c r="H4878">
        <v>4810.1045999999997</v>
      </c>
    </row>
    <row r="4879" spans="1:8" x14ac:dyDescent="0.3">
      <c r="A4879">
        <v>71282</v>
      </c>
      <c r="B4879">
        <v>1081</v>
      </c>
      <c r="C4879" t="s">
        <v>11</v>
      </c>
      <c r="D4879">
        <v>4</v>
      </c>
      <c r="E4879" t="s">
        <v>12</v>
      </c>
      <c r="F4879">
        <v>8844</v>
      </c>
      <c r="G4879">
        <v>10524.359999999999</v>
      </c>
      <c r="H4879">
        <v>13576.424399999998</v>
      </c>
    </row>
    <row r="4880" spans="1:8" x14ac:dyDescent="0.3">
      <c r="A4880">
        <v>64208</v>
      </c>
      <c r="B4880">
        <v>1121</v>
      </c>
      <c r="C4880" t="s">
        <v>9</v>
      </c>
      <c r="D4880">
        <v>1</v>
      </c>
      <c r="E4880" t="s">
        <v>12</v>
      </c>
      <c r="F4880">
        <v>8381</v>
      </c>
      <c r="G4880">
        <v>6956.23</v>
      </c>
      <c r="H4880">
        <v>6886.6676999999991</v>
      </c>
    </row>
    <row r="4881" spans="1:8" x14ac:dyDescent="0.3">
      <c r="A4881">
        <v>77235</v>
      </c>
      <c r="B4881">
        <v>72</v>
      </c>
      <c r="C4881" t="s">
        <v>10</v>
      </c>
      <c r="D4881">
        <v>5</v>
      </c>
      <c r="E4881" t="s">
        <v>10</v>
      </c>
      <c r="F4881">
        <v>5548</v>
      </c>
      <c r="G4881">
        <v>5603.4800000000005</v>
      </c>
      <c r="H4881">
        <v>4538.8188000000009</v>
      </c>
    </row>
    <row r="4882" spans="1:8" x14ac:dyDescent="0.3">
      <c r="A4882">
        <v>64811</v>
      </c>
      <c r="B4882">
        <v>1988</v>
      </c>
      <c r="C4882" t="s">
        <v>11</v>
      </c>
      <c r="D4882">
        <v>1</v>
      </c>
      <c r="E4882" t="s">
        <v>9</v>
      </c>
      <c r="F4882">
        <v>6979</v>
      </c>
      <c r="G4882">
        <v>5443.62</v>
      </c>
      <c r="H4882">
        <v>6042.4182000000001</v>
      </c>
    </row>
    <row r="4883" spans="1:8" x14ac:dyDescent="0.3">
      <c r="A4883">
        <v>71349</v>
      </c>
      <c r="B4883">
        <v>1610</v>
      </c>
      <c r="C4883" t="s">
        <v>9</v>
      </c>
      <c r="D4883">
        <v>3</v>
      </c>
      <c r="E4883" t="s">
        <v>11</v>
      </c>
      <c r="F4883">
        <v>8463</v>
      </c>
      <c r="G4883">
        <v>7955.2199999999993</v>
      </c>
      <c r="H4883">
        <v>7796.1155999999992</v>
      </c>
    </row>
    <row r="4884" spans="1:8" x14ac:dyDescent="0.3">
      <c r="A4884">
        <v>76430</v>
      </c>
      <c r="B4884">
        <v>530</v>
      </c>
      <c r="C4884" t="s">
        <v>9</v>
      </c>
      <c r="D4884">
        <v>3</v>
      </c>
      <c r="E4884" t="s">
        <v>12</v>
      </c>
      <c r="F4884">
        <v>9335</v>
      </c>
      <c r="G4884">
        <v>9335</v>
      </c>
      <c r="H4884">
        <v>8401.5</v>
      </c>
    </row>
    <row r="4885" spans="1:8" x14ac:dyDescent="0.3">
      <c r="A4885">
        <v>59043</v>
      </c>
      <c r="B4885">
        <v>1654</v>
      </c>
      <c r="C4885" t="s">
        <v>13</v>
      </c>
      <c r="D4885">
        <v>5</v>
      </c>
      <c r="E4885" t="s">
        <v>12</v>
      </c>
      <c r="F4885">
        <v>8775</v>
      </c>
      <c r="G4885">
        <v>11319.75</v>
      </c>
      <c r="H4885">
        <v>8829.4050000000007</v>
      </c>
    </row>
    <row r="4886" spans="1:8" x14ac:dyDescent="0.3">
      <c r="A4886">
        <v>74305</v>
      </c>
      <c r="B4886">
        <v>1845</v>
      </c>
      <c r="C4886" t="s">
        <v>9</v>
      </c>
      <c r="D4886">
        <v>1</v>
      </c>
      <c r="E4886" t="s">
        <v>12</v>
      </c>
      <c r="F4886">
        <v>8050</v>
      </c>
      <c r="G4886">
        <v>6118</v>
      </c>
      <c r="H4886">
        <v>5200.3</v>
      </c>
    </row>
    <row r="4887" spans="1:8" x14ac:dyDescent="0.3">
      <c r="A4887">
        <v>34414</v>
      </c>
      <c r="B4887">
        <v>101</v>
      </c>
      <c r="C4887" t="s">
        <v>12</v>
      </c>
      <c r="D4887">
        <v>3</v>
      </c>
      <c r="E4887" t="s">
        <v>10</v>
      </c>
      <c r="F4887">
        <v>4617</v>
      </c>
      <c r="G4887">
        <v>3970.62</v>
      </c>
      <c r="H4887">
        <v>4764.7439999999997</v>
      </c>
    </row>
    <row r="4888" spans="1:8" x14ac:dyDescent="0.3">
      <c r="A4888">
        <v>38483</v>
      </c>
      <c r="B4888">
        <v>1122</v>
      </c>
      <c r="C4888" t="s">
        <v>11</v>
      </c>
      <c r="D4888">
        <v>5</v>
      </c>
      <c r="E4888" t="s">
        <v>11</v>
      </c>
      <c r="F4888">
        <v>9798</v>
      </c>
      <c r="G4888">
        <v>11953.56</v>
      </c>
      <c r="H4888">
        <v>15539.628000000001</v>
      </c>
    </row>
    <row r="4889" spans="1:8" x14ac:dyDescent="0.3">
      <c r="A4889">
        <v>37775</v>
      </c>
      <c r="B4889">
        <v>379</v>
      </c>
      <c r="C4889" t="s">
        <v>11</v>
      </c>
      <c r="D4889">
        <v>3</v>
      </c>
      <c r="E4889" t="s">
        <v>10</v>
      </c>
      <c r="F4889">
        <v>5834</v>
      </c>
      <c r="G4889">
        <v>4958.8999999999996</v>
      </c>
      <c r="H4889">
        <v>5454.79</v>
      </c>
    </row>
    <row r="4890" spans="1:8" x14ac:dyDescent="0.3">
      <c r="A4890">
        <v>69769</v>
      </c>
      <c r="B4890">
        <v>1705</v>
      </c>
      <c r="C4890" t="s">
        <v>11</v>
      </c>
      <c r="D4890">
        <v>5</v>
      </c>
      <c r="E4890" t="s">
        <v>11</v>
      </c>
      <c r="F4890">
        <v>8333</v>
      </c>
      <c r="G4890">
        <v>10416.25</v>
      </c>
      <c r="H4890">
        <v>12499.5</v>
      </c>
    </row>
    <row r="4891" spans="1:8" x14ac:dyDescent="0.3">
      <c r="A4891">
        <v>43143</v>
      </c>
      <c r="B4891">
        <v>1425</v>
      </c>
      <c r="C4891" t="s">
        <v>11</v>
      </c>
      <c r="D4891">
        <v>1</v>
      </c>
      <c r="E4891" t="s">
        <v>11</v>
      </c>
      <c r="F4891">
        <v>9747</v>
      </c>
      <c r="G4891">
        <v>7310.25</v>
      </c>
      <c r="H4891">
        <v>9137.8125</v>
      </c>
    </row>
    <row r="4892" spans="1:8" x14ac:dyDescent="0.3">
      <c r="A4892">
        <v>61275</v>
      </c>
      <c r="B4892">
        <v>838</v>
      </c>
      <c r="C4892" t="s">
        <v>9</v>
      </c>
      <c r="D4892">
        <v>5</v>
      </c>
      <c r="E4892" t="s">
        <v>10</v>
      </c>
      <c r="F4892">
        <v>6176</v>
      </c>
      <c r="G4892">
        <v>7596.48</v>
      </c>
      <c r="H4892">
        <v>7140.6911999999993</v>
      </c>
    </row>
    <row r="4893" spans="1:8" x14ac:dyDescent="0.3">
      <c r="A4893">
        <v>71238</v>
      </c>
      <c r="B4893">
        <v>820</v>
      </c>
      <c r="C4893" t="s">
        <v>11</v>
      </c>
      <c r="D4893">
        <v>4</v>
      </c>
      <c r="E4893" t="s">
        <v>9</v>
      </c>
      <c r="F4893">
        <v>7775</v>
      </c>
      <c r="G4893">
        <v>10029.75</v>
      </c>
      <c r="H4893">
        <v>12336.592500000001</v>
      </c>
    </row>
    <row r="4894" spans="1:8" x14ac:dyDescent="0.3">
      <c r="A4894">
        <v>68361</v>
      </c>
      <c r="B4894">
        <v>440</v>
      </c>
      <c r="C4894" t="s">
        <v>9</v>
      </c>
      <c r="D4894">
        <v>4</v>
      </c>
      <c r="E4894" t="s">
        <v>12</v>
      </c>
      <c r="F4894">
        <v>8999</v>
      </c>
      <c r="G4894">
        <v>9538.94</v>
      </c>
      <c r="H4894">
        <v>8966.6036000000004</v>
      </c>
    </row>
    <row r="4895" spans="1:8" x14ac:dyDescent="0.3">
      <c r="A4895">
        <v>41610</v>
      </c>
      <c r="B4895">
        <v>1749</v>
      </c>
      <c r="C4895" t="s">
        <v>9</v>
      </c>
      <c r="D4895">
        <v>5</v>
      </c>
      <c r="E4895" t="s">
        <v>9</v>
      </c>
      <c r="F4895">
        <v>6610</v>
      </c>
      <c r="G4895">
        <v>8130.3</v>
      </c>
      <c r="H4895">
        <v>7479.8760000000002</v>
      </c>
    </row>
    <row r="4896" spans="1:8" x14ac:dyDescent="0.3">
      <c r="A4896">
        <v>57152</v>
      </c>
      <c r="B4896">
        <v>1746</v>
      </c>
      <c r="C4896" t="s">
        <v>9</v>
      </c>
      <c r="D4896">
        <v>5</v>
      </c>
      <c r="E4896" t="s">
        <v>13</v>
      </c>
      <c r="F4896">
        <v>4744</v>
      </c>
      <c r="G4896">
        <v>5787.68</v>
      </c>
      <c r="H4896">
        <v>5498.2960000000003</v>
      </c>
    </row>
    <row r="4897" spans="1:8" x14ac:dyDescent="0.3">
      <c r="A4897">
        <v>57340</v>
      </c>
      <c r="B4897">
        <v>914</v>
      </c>
      <c r="C4897" t="s">
        <v>13</v>
      </c>
      <c r="D4897">
        <v>1</v>
      </c>
      <c r="E4897" t="s">
        <v>13</v>
      </c>
      <c r="F4897">
        <v>4513</v>
      </c>
      <c r="G4897">
        <v>3610.4</v>
      </c>
      <c r="H4897">
        <v>3068.84</v>
      </c>
    </row>
    <row r="4898" spans="1:8" x14ac:dyDescent="0.3">
      <c r="A4898">
        <v>70289</v>
      </c>
      <c r="B4898">
        <v>709</v>
      </c>
      <c r="C4898" t="s">
        <v>11</v>
      </c>
      <c r="D4898">
        <v>5</v>
      </c>
      <c r="E4898" t="s">
        <v>13</v>
      </c>
      <c r="F4898">
        <v>5053</v>
      </c>
      <c r="G4898">
        <v>5053</v>
      </c>
      <c r="H4898">
        <v>5810.95</v>
      </c>
    </row>
    <row r="4899" spans="1:8" x14ac:dyDescent="0.3">
      <c r="A4899">
        <v>38649</v>
      </c>
      <c r="B4899">
        <v>770</v>
      </c>
      <c r="C4899" t="s">
        <v>10</v>
      </c>
      <c r="D4899">
        <v>3</v>
      </c>
      <c r="E4899" t="s">
        <v>11</v>
      </c>
      <c r="F4899">
        <v>9694</v>
      </c>
      <c r="G4899">
        <v>9306.24</v>
      </c>
      <c r="H4899">
        <v>7724.1791999999996</v>
      </c>
    </row>
    <row r="4900" spans="1:8" x14ac:dyDescent="0.3">
      <c r="A4900">
        <v>51447</v>
      </c>
      <c r="B4900">
        <v>240</v>
      </c>
      <c r="C4900" t="s">
        <v>9</v>
      </c>
      <c r="D4900">
        <v>3</v>
      </c>
      <c r="E4900" t="s">
        <v>10</v>
      </c>
      <c r="F4900">
        <v>4620</v>
      </c>
      <c r="G4900">
        <v>4620</v>
      </c>
      <c r="H4900">
        <v>4250.4000000000005</v>
      </c>
    </row>
    <row r="4901" spans="1:8" x14ac:dyDescent="0.3">
      <c r="A4901">
        <v>46758</v>
      </c>
      <c r="B4901">
        <v>1454</v>
      </c>
      <c r="C4901" t="s">
        <v>13</v>
      </c>
      <c r="D4901">
        <v>2</v>
      </c>
      <c r="E4901" t="s">
        <v>9</v>
      </c>
      <c r="F4901">
        <v>7170</v>
      </c>
      <c r="G4901">
        <v>5377.5</v>
      </c>
      <c r="H4901">
        <v>4248.2250000000004</v>
      </c>
    </row>
    <row r="4902" spans="1:8" x14ac:dyDescent="0.3">
      <c r="A4902">
        <v>43475</v>
      </c>
      <c r="B4902">
        <v>1768</v>
      </c>
      <c r="C4902" t="s">
        <v>13</v>
      </c>
      <c r="D4902">
        <v>2</v>
      </c>
      <c r="E4902" t="s">
        <v>9</v>
      </c>
      <c r="F4902">
        <v>7774</v>
      </c>
      <c r="G4902">
        <v>5985.98</v>
      </c>
      <c r="H4902">
        <v>4728.9241999999995</v>
      </c>
    </row>
    <row r="4903" spans="1:8" x14ac:dyDescent="0.3">
      <c r="A4903">
        <v>62135</v>
      </c>
      <c r="B4903">
        <v>295</v>
      </c>
      <c r="C4903" t="s">
        <v>12</v>
      </c>
      <c r="D4903">
        <v>4</v>
      </c>
      <c r="E4903" t="s">
        <v>9</v>
      </c>
      <c r="F4903">
        <v>7227</v>
      </c>
      <c r="G4903">
        <v>8672.4</v>
      </c>
      <c r="H4903">
        <v>9279.4680000000008</v>
      </c>
    </row>
    <row r="4904" spans="1:8" x14ac:dyDescent="0.3">
      <c r="A4904">
        <v>77254</v>
      </c>
      <c r="B4904">
        <v>621</v>
      </c>
      <c r="C4904" t="s">
        <v>11</v>
      </c>
      <c r="D4904">
        <v>3</v>
      </c>
      <c r="E4904" t="s">
        <v>12</v>
      </c>
      <c r="F4904">
        <v>9223</v>
      </c>
      <c r="G4904">
        <v>7931.78</v>
      </c>
      <c r="H4904">
        <v>9121.5469999999987</v>
      </c>
    </row>
    <row r="4905" spans="1:8" x14ac:dyDescent="0.3">
      <c r="A4905">
        <v>64939</v>
      </c>
      <c r="B4905">
        <v>200</v>
      </c>
      <c r="C4905" t="s">
        <v>9</v>
      </c>
      <c r="D4905">
        <v>5</v>
      </c>
      <c r="E4905" t="s">
        <v>11</v>
      </c>
      <c r="F4905">
        <v>8718</v>
      </c>
      <c r="G4905">
        <v>8979.5400000000009</v>
      </c>
      <c r="H4905">
        <v>8171.3814000000011</v>
      </c>
    </row>
    <row r="4906" spans="1:8" x14ac:dyDescent="0.3">
      <c r="A4906">
        <v>48227</v>
      </c>
      <c r="B4906">
        <v>640</v>
      </c>
      <c r="C4906" t="s">
        <v>13</v>
      </c>
      <c r="D4906">
        <v>1</v>
      </c>
      <c r="E4906" t="s">
        <v>13</v>
      </c>
      <c r="F4906">
        <v>5679</v>
      </c>
      <c r="G4906">
        <v>4372.83</v>
      </c>
      <c r="H4906">
        <v>3410.8073999999997</v>
      </c>
    </row>
    <row r="4907" spans="1:8" x14ac:dyDescent="0.3">
      <c r="A4907">
        <v>39922</v>
      </c>
      <c r="B4907">
        <v>761</v>
      </c>
      <c r="C4907" t="s">
        <v>11</v>
      </c>
      <c r="D4907">
        <v>5</v>
      </c>
      <c r="E4907" t="s">
        <v>12</v>
      </c>
      <c r="F4907">
        <v>9369</v>
      </c>
      <c r="G4907">
        <v>10024.83</v>
      </c>
      <c r="H4907">
        <v>11227.809600000001</v>
      </c>
    </row>
    <row r="4908" spans="1:8" x14ac:dyDescent="0.3">
      <c r="A4908">
        <v>63272</v>
      </c>
      <c r="B4908">
        <v>1515</v>
      </c>
      <c r="C4908" t="s">
        <v>13</v>
      </c>
      <c r="D4908">
        <v>5</v>
      </c>
      <c r="E4908" t="s">
        <v>9</v>
      </c>
      <c r="F4908">
        <v>8180</v>
      </c>
      <c r="G4908">
        <v>9897.7999999999993</v>
      </c>
      <c r="H4908">
        <v>7621.3059999999996</v>
      </c>
    </row>
    <row r="4909" spans="1:8" x14ac:dyDescent="0.3">
      <c r="A4909">
        <v>63473</v>
      </c>
      <c r="B4909">
        <v>1368</v>
      </c>
      <c r="C4909" t="s">
        <v>11</v>
      </c>
      <c r="D4909">
        <v>3</v>
      </c>
      <c r="E4909" t="s">
        <v>13</v>
      </c>
      <c r="F4909">
        <v>5829</v>
      </c>
      <c r="G4909">
        <v>5595.84</v>
      </c>
      <c r="H4909">
        <v>6826.9247999999998</v>
      </c>
    </row>
    <row r="4910" spans="1:8" x14ac:dyDescent="0.3">
      <c r="A4910">
        <v>61810</v>
      </c>
      <c r="B4910">
        <v>83</v>
      </c>
      <c r="C4910" t="s">
        <v>13</v>
      </c>
      <c r="D4910">
        <v>1</v>
      </c>
      <c r="E4910" t="s">
        <v>9</v>
      </c>
      <c r="F4910">
        <v>7198</v>
      </c>
      <c r="G4910">
        <v>5902.36</v>
      </c>
      <c r="H4910">
        <v>4603.8407999999999</v>
      </c>
    </row>
    <row r="4911" spans="1:8" x14ac:dyDescent="0.3">
      <c r="A4911">
        <v>68152</v>
      </c>
      <c r="B4911">
        <v>1325</v>
      </c>
      <c r="C4911" t="s">
        <v>11</v>
      </c>
      <c r="D4911">
        <v>2</v>
      </c>
      <c r="E4911" t="s">
        <v>12</v>
      </c>
      <c r="F4911">
        <v>9901</v>
      </c>
      <c r="G4911">
        <v>8019.81</v>
      </c>
      <c r="H4911">
        <v>8741.5929000000015</v>
      </c>
    </row>
    <row r="4912" spans="1:8" x14ac:dyDescent="0.3">
      <c r="A4912">
        <v>67459</v>
      </c>
      <c r="B4912">
        <v>612</v>
      </c>
      <c r="C4912" t="s">
        <v>10</v>
      </c>
      <c r="D4912">
        <v>3</v>
      </c>
      <c r="E4912" t="s">
        <v>10</v>
      </c>
      <c r="F4912">
        <v>4587</v>
      </c>
      <c r="G4912">
        <v>4174.17</v>
      </c>
      <c r="H4912">
        <v>3548.0445</v>
      </c>
    </row>
    <row r="4913" spans="1:8" x14ac:dyDescent="0.3">
      <c r="A4913">
        <v>51219</v>
      </c>
      <c r="B4913">
        <v>1962</v>
      </c>
      <c r="C4913" t="s">
        <v>9</v>
      </c>
      <c r="D4913">
        <v>5</v>
      </c>
      <c r="E4913" t="s">
        <v>9</v>
      </c>
      <c r="F4913">
        <v>7113</v>
      </c>
      <c r="G4913">
        <v>7539.7800000000007</v>
      </c>
      <c r="H4913">
        <v>6408.8130000000001</v>
      </c>
    </row>
    <row r="4914" spans="1:8" x14ac:dyDescent="0.3">
      <c r="A4914">
        <v>56971</v>
      </c>
      <c r="B4914">
        <v>827</v>
      </c>
      <c r="C4914" t="s">
        <v>13</v>
      </c>
      <c r="D4914">
        <v>3</v>
      </c>
      <c r="E4914" t="s">
        <v>9</v>
      </c>
      <c r="F4914">
        <v>8264</v>
      </c>
      <c r="G4914">
        <v>8098.72</v>
      </c>
      <c r="H4914">
        <v>6074.04</v>
      </c>
    </row>
    <row r="4915" spans="1:8" x14ac:dyDescent="0.3">
      <c r="A4915">
        <v>66997</v>
      </c>
      <c r="B4915">
        <v>1497</v>
      </c>
      <c r="C4915" t="s">
        <v>12</v>
      </c>
      <c r="D4915">
        <v>5</v>
      </c>
      <c r="E4915" t="s">
        <v>10</v>
      </c>
      <c r="F4915">
        <v>6379</v>
      </c>
      <c r="G4915">
        <v>8165.12</v>
      </c>
      <c r="H4915">
        <v>8328.4223999999995</v>
      </c>
    </row>
    <row r="4916" spans="1:8" x14ac:dyDescent="0.3">
      <c r="A4916">
        <v>61411</v>
      </c>
      <c r="B4916">
        <v>615</v>
      </c>
      <c r="C4916" t="s">
        <v>12</v>
      </c>
      <c r="D4916">
        <v>5</v>
      </c>
      <c r="E4916" t="s">
        <v>11</v>
      </c>
      <c r="F4916">
        <v>9753</v>
      </c>
      <c r="G4916">
        <v>12288.78</v>
      </c>
      <c r="H4916">
        <v>15975.414000000001</v>
      </c>
    </row>
    <row r="4917" spans="1:8" x14ac:dyDescent="0.3">
      <c r="A4917">
        <v>42346</v>
      </c>
      <c r="B4917">
        <v>1941</v>
      </c>
      <c r="C4917" t="s">
        <v>11</v>
      </c>
      <c r="D4917">
        <v>3</v>
      </c>
      <c r="E4917" t="s">
        <v>12</v>
      </c>
      <c r="F4917">
        <v>9864</v>
      </c>
      <c r="G4917">
        <v>9272.16</v>
      </c>
      <c r="H4917">
        <v>11961.0864</v>
      </c>
    </row>
    <row r="4918" spans="1:8" x14ac:dyDescent="0.3">
      <c r="A4918">
        <v>56799</v>
      </c>
      <c r="B4918">
        <v>1213</v>
      </c>
      <c r="C4918" t="s">
        <v>12</v>
      </c>
      <c r="D4918">
        <v>1</v>
      </c>
      <c r="E4918" t="s">
        <v>11</v>
      </c>
      <c r="F4918">
        <v>8283</v>
      </c>
      <c r="G4918">
        <v>6543.57</v>
      </c>
      <c r="H4918">
        <v>7721.4125999999997</v>
      </c>
    </row>
    <row r="4919" spans="1:8" x14ac:dyDescent="0.3">
      <c r="A4919">
        <v>68153</v>
      </c>
      <c r="B4919">
        <v>264</v>
      </c>
      <c r="C4919" t="s">
        <v>9</v>
      </c>
      <c r="D4919">
        <v>3</v>
      </c>
      <c r="E4919" t="s">
        <v>11</v>
      </c>
      <c r="F4919">
        <v>8917</v>
      </c>
      <c r="G4919">
        <v>8917</v>
      </c>
      <c r="H4919">
        <v>8381.98</v>
      </c>
    </row>
    <row r="4920" spans="1:8" x14ac:dyDescent="0.3">
      <c r="A4920">
        <v>55411</v>
      </c>
      <c r="B4920">
        <v>1076</v>
      </c>
      <c r="C4920" t="s">
        <v>11</v>
      </c>
      <c r="D4920">
        <v>1</v>
      </c>
      <c r="E4920" t="s">
        <v>12</v>
      </c>
      <c r="F4920">
        <v>9828</v>
      </c>
      <c r="G4920">
        <v>7469.28</v>
      </c>
      <c r="H4920">
        <v>8589.6719999999987</v>
      </c>
    </row>
    <row r="4921" spans="1:8" x14ac:dyDescent="0.3">
      <c r="A4921">
        <v>45531</v>
      </c>
      <c r="B4921">
        <v>734</v>
      </c>
      <c r="C4921" t="s">
        <v>9</v>
      </c>
      <c r="D4921">
        <v>4</v>
      </c>
      <c r="E4921" t="s">
        <v>10</v>
      </c>
      <c r="F4921">
        <v>4507</v>
      </c>
      <c r="G4921">
        <v>5814.03</v>
      </c>
      <c r="H4921">
        <v>5174.4866999999995</v>
      </c>
    </row>
    <row r="4922" spans="1:8" x14ac:dyDescent="0.3">
      <c r="A4922">
        <v>40240</v>
      </c>
      <c r="B4922">
        <v>1566</v>
      </c>
      <c r="C4922" t="s">
        <v>10</v>
      </c>
      <c r="D4922">
        <v>3</v>
      </c>
      <c r="E4922" t="s">
        <v>12</v>
      </c>
      <c r="F4922">
        <v>9495</v>
      </c>
      <c r="G4922">
        <v>9115.1999999999989</v>
      </c>
      <c r="H4922">
        <v>7109.8559999999989</v>
      </c>
    </row>
    <row r="4923" spans="1:8" x14ac:dyDescent="0.3">
      <c r="A4923">
        <v>40019</v>
      </c>
      <c r="B4923">
        <v>859</v>
      </c>
      <c r="C4923" t="s">
        <v>10</v>
      </c>
      <c r="D4923">
        <v>1</v>
      </c>
      <c r="E4923" t="s">
        <v>10</v>
      </c>
      <c r="F4923">
        <v>5230</v>
      </c>
      <c r="G4923">
        <v>4131.7</v>
      </c>
      <c r="H4923">
        <v>3346.6770000000001</v>
      </c>
    </row>
    <row r="4924" spans="1:8" x14ac:dyDescent="0.3">
      <c r="A4924">
        <v>38490</v>
      </c>
      <c r="B4924">
        <v>1999</v>
      </c>
      <c r="C4924" t="s">
        <v>10</v>
      </c>
      <c r="D4924">
        <v>4</v>
      </c>
      <c r="E4924" t="s">
        <v>12</v>
      </c>
      <c r="F4924">
        <v>9749</v>
      </c>
      <c r="G4924">
        <v>12381.23</v>
      </c>
      <c r="H4924">
        <v>10524.0455</v>
      </c>
    </row>
    <row r="4925" spans="1:8" x14ac:dyDescent="0.3">
      <c r="A4925">
        <v>36105</v>
      </c>
      <c r="B4925">
        <v>875</v>
      </c>
      <c r="C4925" t="s">
        <v>12</v>
      </c>
      <c r="D4925">
        <v>4</v>
      </c>
      <c r="E4925" t="s">
        <v>9</v>
      </c>
      <c r="F4925">
        <v>7677</v>
      </c>
      <c r="G4925">
        <v>9673.02</v>
      </c>
      <c r="H4925">
        <v>11220.7032</v>
      </c>
    </row>
    <row r="4926" spans="1:8" x14ac:dyDescent="0.3">
      <c r="A4926">
        <v>79494</v>
      </c>
      <c r="B4926">
        <v>1229</v>
      </c>
      <c r="C4926" t="s">
        <v>9</v>
      </c>
      <c r="D4926">
        <v>3</v>
      </c>
      <c r="E4926" t="s">
        <v>10</v>
      </c>
      <c r="F4926">
        <v>5336</v>
      </c>
      <c r="G4926">
        <v>4695.68</v>
      </c>
      <c r="H4926">
        <v>4507.8527999999997</v>
      </c>
    </row>
    <row r="4927" spans="1:8" x14ac:dyDescent="0.3">
      <c r="A4927">
        <v>33929</v>
      </c>
      <c r="B4927">
        <v>733</v>
      </c>
      <c r="C4927" t="s">
        <v>12</v>
      </c>
      <c r="D4927">
        <v>3</v>
      </c>
      <c r="E4927" t="s">
        <v>11</v>
      </c>
      <c r="F4927">
        <v>8574</v>
      </c>
      <c r="G4927">
        <v>8316.7800000000007</v>
      </c>
      <c r="H4927">
        <v>8982.122400000002</v>
      </c>
    </row>
    <row r="4928" spans="1:8" x14ac:dyDescent="0.3">
      <c r="A4928">
        <v>43440</v>
      </c>
      <c r="B4928">
        <v>1187</v>
      </c>
      <c r="C4928" t="s">
        <v>9</v>
      </c>
      <c r="D4928">
        <v>5</v>
      </c>
      <c r="E4928" t="s">
        <v>9</v>
      </c>
      <c r="F4928">
        <v>7527</v>
      </c>
      <c r="G4928">
        <v>9634.56</v>
      </c>
      <c r="H4928">
        <v>9634.56</v>
      </c>
    </row>
    <row r="4929" spans="1:8" x14ac:dyDescent="0.3">
      <c r="A4929">
        <v>67729</v>
      </c>
      <c r="B4929">
        <v>910</v>
      </c>
      <c r="C4929" t="s">
        <v>11</v>
      </c>
      <c r="D4929">
        <v>3</v>
      </c>
      <c r="E4929" t="s">
        <v>12</v>
      </c>
      <c r="F4929">
        <v>9200</v>
      </c>
      <c r="G4929">
        <v>8740</v>
      </c>
      <c r="H4929">
        <v>11099.8</v>
      </c>
    </row>
    <row r="4930" spans="1:8" x14ac:dyDescent="0.3">
      <c r="A4930">
        <v>43309</v>
      </c>
      <c r="B4930">
        <v>930</v>
      </c>
      <c r="C4930" t="s">
        <v>13</v>
      </c>
      <c r="D4930">
        <v>5</v>
      </c>
      <c r="E4930" t="s">
        <v>10</v>
      </c>
      <c r="F4930">
        <v>4632</v>
      </c>
      <c r="G4930">
        <v>4632</v>
      </c>
      <c r="H4930">
        <v>3520.32</v>
      </c>
    </row>
    <row r="4931" spans="1:8" x14ac:dyDescent="0.3">
      <c r="A4931">
        <v>51830</v>
      </c>
      <c r="B4931">
        <v>513</v>
      </c>
      <c r="C4931" t="s">
        <v>11</v>
      </c>
      <c r="D4931">
        <v>2</v>
      </c>
      <c r="E4931" t="s">
        <v>13</v>
      </c>
      <c r="F4931">
        <v>6279</v>
      </c>
      <c r="G4931">
        <v>4834.83</v>
      </c>
      <c r="H4931">
        <v>5656.7510999999995</v>
      </c>
    </row>
    <row r="4932" spans="1:8" x14ac:dyDescent="0.3">
      <c r="A4932">
        <v>75918</v>
      </c>
      <c r="B4932">
        <v>1627</v>
      </c>
      <c r="C4932" t="s">
        <v>10</v>
      </c>
      <c r="D4932">
        <v>1</v>
      </c>
      <c r="E4932" t="s">
        <v>9</v>
      </c>
      <c r="F4932">
        <v>7072</v>
      </c>
      <c r="G4932">
        <v>5374.72</v>
      </c>
      <c r="H4932">
        <v>4031.04</v>
      </c>
    </row>
    <row r="4933" spans="1:8" x14ac:dyDescent="0.3">
      <c r="A4933">
        <v>53785</v>
      </c>
      <c r="B4933">
        <v>792</v>
      </c>
      <c r="C4933" t="s">
        <v>11</v>
      </c>
      <c r="D4933">
        <v>5</v>
      </c>
      <c r="E4933" t="s">
        <v>10</v>
      </c>
      <c r="F4933">
        <v>5003</v>
      </c>
      <c r="G4933">
        <v>5103.0600000000004</v>
      </c>
      <c r="H4933">
        <v>6225.7332000000006</v>
      </c>
    </row>
    <row r="4934" spans="1:8" x14ac:dyDescent="0.3">
      <c r="A4934">
        <v>40846</v>
      </c>
      <c r="B4934">
        <v>40</v>
      </c>
      <c r="C4934" t="s">
        <v>13</v>
      </c>
      <c r="D4934">
        <v>4</v>
      </c>
      <c r="E4934" t="s">
        <v>12</v>
      </c>
      <c r="F4934">
        <v>9858</v>
      </c>
      <c r="G4934">
        <v>11139.539999999999</v>
      </c>
      <c r="H4934">
        <v>8688.8411999999989</v>
      </c>
    </row>
    <row r="4935" spans="1:8" x14ac:dyDescent="0.3">
      <c r="A4935">
        <v>38698</v>
      </c>
      <c r="B4935">
        <v>1736</v>
      </c>
      <c r="C4935" t="s">
        <v>9</v>
      </c>
      <c r="D4935">
        <v>4</v>
      </c>
      <c r="E4935" t="s">
        <v>10</v>
      </c>
      <c r="F4935">
        <v>4684</v>
      </c>
      <c r="G4935">
        <v>5433.44</v>
      </c>
      <c r="H4935">
        <v>4998.7647999999999</v>
      </c>
    </row>
    <row r="4936" spans="1:8" x14ac:dyDescent="0.3">
      <c r="A4936">
        <v>67069</v>
      </c>
      <c r="B4936">
        <v>366</v>
      </c>
      <c r="C4936" t="s">
        <v>10</v>
      </c>
      <c r="D4936">
        <v>5</v>
      </c>
      <c r="E4936" t="s">
        <v>10</v>
      </c>
      <c r="F4936">
        <v>6466</v>
      </c>
      <c r="G4936">
        <v>7047.9400000000005</v>
      </c>
      <c r="H4936">
        <v>5849.7902000000004</v>
      </c>
    </row>
    <row r="4937" spans="1:8" x14ac:dyDescent="0.3">
      <c r="A4937">
        <v>46788</v>
      </c>
      <c r="B4937">
        <v>1088</v>
      </c>
      <c r="C4937" t="s">
        <v>12</v>
      </c>
      <c r="D4937">
        <v>5</v>
      </c>
      <c r="E4937" t="s">
        <v>10</v>
      </c>
      <c r="F4937">
        <v>5807</v>
      </c>
      <c r="G4937">
        <v>6271.56</v>
      </c>
      <c r="H4937">
        <v>7275.0096000000003</v>
      </c>
    </row>
    <row r="4938" spans="1:8" x14ac:dyDescent="0.3">
      <c r="A4938">
        <v>63008</v>
      </c>
      <c r="B4938">
        <v>80</v>
      </c>
      <c r="C4938" t="s">
        <v>13</v>
      </c>
      <c r="D4938">
        <v>4</v>
      </c>
      <c r="E4938" t="s">
        <v>12</v>
      </c>
      <c r="F4938">
        <v>9052</v>
      </c>
      <c r="G4938">
        <v>9414.08</v>
      </c>
      <c r="H4938">
        <v>7060.56</v>
      </c>
    </row>
    <row r="4939" spans="1:8" x14ac:dyDescent="0.3">
      <c r="A4939">
        <v>67077</v>
      </c>
      <c r="B4939">
        <v>1509</v>
      </c>
      <c r="C4939" t="s">
        <v>11</v>
      </c>
      <c r="D4939">
        <v>4</v>
      </c>
      <c r="E4939" t="s">
        <v>11</v>
      </c>
      <c r="F4939">
        <v>8169</v>
      </c>
      <c r="G4939">
        <v>10047.869999999999</v>
      </c>
      <c r="H4939">
        <v>10148.348699999999</v>
      </c>
    </row>
    <row r="4940" spans="1:8" x14ac:dyDescent="0.3">
      <c r="A4940">
        <v>69873</v>
      </c>
      <c r="B4940">
        <v>993</v>
      </c>
      <c r="C4940" t="s">
        <v>9</v>
      </c>
      <c r="D4940">
        <v>3</v>
      </c>
      <c r="E4940" t="s">
        <v>10</v>
      </c>
      <c r="F4940">
        <v>5292</v>
      </c>
      <c r="G4940">
        <v>4921.5600000000004</v>
      </c>
      <c r="H4940">
        <v>4724.6976000000004</v>
      </c>
    </row>
    <row r="4941" spans="1:8" x14ac:dyDescent="0.3">
      <c r="A4941">
        <v>58132</v>
      </c>
      <c r="B4941">
        <v>1027</v>
      </c>
      <c r="C4941" t="s">
        <v>12</v>
      </c>
      <c r="D4941">
        <v>3</v>
      </c>
      <c r="E4941" t="s">
        <v>9</v>
      </c>
      <c r="F4941">
        <v>6614</v>
      </c>
      <c r="G4941">
        <v>6151.02</v>
      </c>
      <c r="H4941">
        <v>6581.5914000000012</v>
      </c>
    </row>
    <row r="4942" spans="1:8" x14ac:dyDescent="0.3">
      <c r="A4942">
        <v>63778</v>
      </c>
      <c r="B4942">
        <v>1292</v>
      </c>
      <c r="C4942" t="s">
        <v>9</v>
      </c>
      <c r="D4942">
        <v>3</v>
      </c>
      <c r="E4942" t="s">
        <v>10</v>
      </c>
      <c r="F4942">
        <v>5679</v>
      </c>
      <c r="G4942">
        <v>5622.21</v>
      </c>
      <c r="H4942">
        <v>5453.5437000000002</v>
      </c>
    </row>
    <row r="4943" spans="1:8" x14ac:dyDescent="0.3">
      <c r="A4943">
        <v>51014</v>
      </c>
      <c r="B4943">
        <v>412</v>
      </c>
      <c r="C4943" t="s">
        <v>12</v>
      </c>
      <c r="D4943">
        <v>3</v>
      </c>
      <c r="E4943" t="s">
        <v>11</v>
      </c>
      <c r="F4943">
        <v>9397</v>
      </c>
      <c r="G4943">
        <v>8645.24</v>
      </c>
      <c r="H4943">
        <v>10979.4548</v>
      </c>
    </row>
    <row r="4944" spans="1:8" x14ac:dyDescent="0.3">
      <c r="A4944">
        <v>65901</v>
      </c>
      <c r="B4944">
        <v>1391</v>
      </c>
      <c r="C4944" t="s">
        <v>11</v>
      </c>
      <c r="D4944">
        <v>1</v>
      </c>
      <c r="E4944" t="s">
        <v>11</v>
      </c>
      <c r="F4944">
        <v>9793</v>
      </c>
      <c r="G4944">
        <v>8128.19</v>
      </c>
      <c r="H4944">
        <v>10566.646999999999</v>
      </c>
    </row>
    <row r="4945" spans="1:8" x14ac:dyDescent="0.3">
      <c r="A4945">
        <v>52529</v>
      </c>
      <c r="B4945">
        <v>1792</v>
      </c>
      <c r="C4945" t="s">
        <v>12</v>
      </c>
      <c r="D4945">
        <v>1</v>
      </c>
      <c r="E4945" t="s">
        <v>9</v>
      </c>
      <c r="F4945">
        <v>7988</v>
      </c>
      <c r="G4945">
        <v>6789.8</v>
      </c>
      <c r="H4945">
        <v>6857.6980000000003</v>
      </c>
    </row>
    <row r="4946" spans="1:8" x14ac:dyDescent="0.3">
      <c r="A4946">
        <v>39768</v>
      </c>
      <c r="B4946">
        <v>297</v>
      </c>
      <c r="C4946" t="s">
        <v>12</v>
      </c>
      <c r="D4946">
        <v>3</v>
      </c>
      <c r="E4946" t="s">
        <v>10</v>
      </c>
      <c r="F4946">
        <v>6169</v>
      </c>
      <c r="G4946">
        <v>5860.5499999999993</v>
      </c>
      <c r="H4946">
        <v>6856.843499999999</v>
      </c>
    </row>
    <row r="4947" spans="1:8" x14ac:dyDescent="0.3">
      <c r="A4947">
        <v>66750</v>
      </c>
      <c r="B4947">
        <v>1489</v>
      </c>
      <c r="C4947" t="s">
        <v>11</v>
      </c>
      <c r="D4947">
        <v>4</v>
      </c>
      <c r="E4947" t="s">
        <v>13</v>
      </c>
      <c r="F4947">
        <v>4587</v>
      </c>
      <c r="G4947">
        <v>5183.3099999999995</v>
      </c>
      <c r="H4947">
        <v>6219.9719999999988</v>
      </c>
    </row>
    <row r="4948" spans="1:8" x14ac:dyDescent="0.3">
      <c r="A4948">
        <v>52893</v>
      </c>
      <c r="B4948">
        <v>1130</v>
      </c>
      <c r="C4948" t="s">
        <v>10</v>
      </c>
      <c r="D4948">
        <v>4</v>
      </c>
      <c r="E4948" t="s">
        <v>13</v>
      </c>
      <c r="F4948">
        <v>5269</v>
      </c>
      <c r="G4948">
        <v>6691.63</v>
      </c>
      <c r="H4948">
        <v>5687.8855000000003</v>
      </c>
    </row>
    <row r="4949" spans="1:8" x14ac:dyDescent="0.3">
      <c r="A4949">
        <v>35096</v>
      </c>
      <c r="B4949">
        <v>860</v>
      </c>
      <c r="C4949" t="s">
        <v>12</v>
      </c>
      <c r="D4949">
        <v>2</v>
      </c>
      <c r="E4949" t="s">
        <v>9</v>
      </c>
      <c r="F4949">
        <v>7528</v>
      </c>
      <c r="G4949">
        <v>6097.68</v>
      </c>
      <c r="H4949">
        <v>7195.2623999999996</v>
      </c>
    </row>
    <row r="4950" spans="1:8" x14ac:dyDescent="0.3">
      <c r="A4950">
        <v>57251</v>
      </c>
      <c r="B4950">
        <v>692</v>
      </c>
      <c r="C4950" t="s">
        <v>9</v>
      </c>
      <c r="D4950">
        <v>1</v>
      </c>
      <c r="E4950" t="s">
        <v>12</v>
      </c>
      <c r="F4950">
        <v>8620</v>
      </c>
      <c r="G4950">
        <v>7327</v>
      </c>
      <c r="H4950">
        <v>7033.92</v>
      </c>
    </row>
    <row r="4951" spans="1:8" x14ac:dyDescent="0.3">
      <c r="A4951">
        <v>73443</v>
      </c>
      <c r="B4951">
        <v>1219</v>
      </c>
      <c r="C4951" t="s">
        <v>10</v>
      </c>
      <c r="D4951">
        <v>1</v>
      </c>
      <c r="E4951" t="s">
        <v>11</v>
      </c>
      <c r="F4951">
        <v>8664</v>
      </c>
      <c r="G4951">
        <v>7017.84</v>
      </c>
      <c r="H4951">
        <v>5473.9152000000004</v>
      </c>
    </row>
    <row r="4952" spans="1:8" x14ac:dyDescent="0.3">
      <c r="A4952">
        <v>50204</v>
      </c>
      <c r="B4952">
        <v>1366</v>
      </c>
      <c r="C4952" t="s">
        <v>12</v>
      </c>
      <c r="D4952">
        <v>1</v>
      </c>
      <c r="E4952" t="s">
        <v>13</v>
      </c>
      <c r="F4952">
        <v>6308</v>
      </c>
      <c r="G4952">
        <v>5298.72</v>
      </c>
      <c r="H4952">
        <v>5351.7072000000007</v>
      </c>
    </row>
    <row r="4953" spans="1:8" x14ac:dyDescent="0.3">
      <c r="A4953">
        <v>74064</v>
      </c>
      <c r="B4953">
        <v>380</v>
      </c>
      <c r="C4953" t="s">
        <v>13</v>
      </c>
      <c r="D4953">
        <v>1</v>
      </c>
      <c r="E4953" t="s">
        <v>11</v>
      </c>
      <c r="F4953">
        <v>8228</v>
      </c>
      <c r="G4953">
        <v>6500.12</v>
      </c>
      <c r="H4953">
        <v>5070.0936000000002</v>
      </c>
    </row>
    <row r="4954" spans="1:8" x14ac:dyDescent="0.3">
      <c r="A4954">
        <v>55672</v>
      </c>
      <c r="B4954">
        <v>1865</v>
      </c>
      <c r="C4954" t="s">
        <v>11</v>
      </c>
      <c r="D4954">
        <v>5</v>
      </c>
      <c r="E4954" t="s">
        <v>9</v>
      </c>
      <c r="F4954">
        <v>7142</v>
      </c>
      <c r="G4954">
        <v>7142</v>
      </c>
      <c r="H4954">
        <v>7213.42</v>
      </c>
    </row>
    <row r="4955" spans="1:8" x14ac:dyDescent="0.3">
      <c r="A4955">
        <v>49314</v>
      </c>
      <c r="B4955">
        <v>311</v>
      </c>
      <c r="C4955" t="s">
        <v>11</v>
      </c>
      <c r="D4955">
        <v>2</v>
      </c>
      <c r="E4955" t="s">
        <v>11</v>
      </c>
      <c r="F4955">
        <v>8375</v>
      </c>
      <c r="G4955">
        <v>6700</v>
      </c>
      <c r="H4955">
        <v>7704.9999999999991</v>
      </c>
    </row>
    <row r="4956" spans="1:8" x14ac:dyDescent="0.3">
      <c r="A4956">
        <v>65986</v>
      </c>
      <c r="B4956">
        <v>1775</v>
      </c>
      <c r="C4956" t="s">
        <v>10</v>
      </c>
      <c r="D4956">
        <v>3</v>
      </c>
      <c r="E4956" t="s">
        <v>11</v>
      </c>
      <c r="F4956">
        <v>8570</v>
      </c>
      <c r="G4956">
        <v>8055.7999999999993</v>
      </c>
      <c r="H4956">
        <v>6122.4079999999994</v>
      </c>
    </row>
    <row r="4957" spans="1:8" x14ac:dyDescent="0.3">
      <c r="A4957">
        <v>45320</v>
      </c>
      <c r="B4957">
        <v>1869</v>
      </c>
      <c r="C4957" t="s">
        <v>10</v>
      </c>
      <c r="D4957">
        <v>2</v>
      </c>
      <c r="E4957" t="s">
        <v>9</v>
      </c>
      <c r="F4957">
        <v>6932</v>
      </c>
      <c r="G4957">
        <v>5684.24</v>
      </c>
      <c r="H4957">
        <v>4490.5495999999994</v>
      </c>
    </row>
    <row r="4958" spans="1:8" x14ac:dyDescent="0.3">
      <c r="A4958">
        <v>62950</v>
      </c>
      <c r="B4958">
        <v>955</v>
      </c>
      <c r="C4958" t="s">
        <v>11</v>
      </c>
      <c r="D4958">
        <v>1</v>
      </c>
      <c r="E4958" t="s">
        <v>12</v>
      </c>
      <c r="F4958">
        <v>8545</v>
      </c>
      <c r="G4958">
        <v>6494.2</v>
      </c>
      <c r="H4958">
        <v>8247.634</v>
      </c>
    </row>
    <row r="4959" spans="1:8" x14ac:dyDescent="0.3">
      <c r="A4959">
        <v>50114</v>
      </c>
      <c r="B4959">
        <v>1635</v>
      </c>
      <c r="C4959" t="s">
        <v>9</v>
      </c>
      <c r="D4959">
        <v>3</v>
      </c>
      <c r="E4959" t="s">
        <v>13</v>
      </c>
      <c r="F4959">
        <v>6207</v>
      </c>
      <c r="G4959">
        <v>6020.79</v>
      </c>
      <c r="H4959">
        <v>5298.2951999999996</v>
      </c>
    </row>
    <row r="4960" spans="1:8" x14ac:dyDescent="0.3">
      <c r="A4960">
        <v>59591</v>
      </c>
      <c r="B4960">
        <v>335</v>
      </c>
      <c r="C4960" t="s">
        <v>11</v>
      </c>
      <c r="D4960">
        <v>5</v>
      </c>
      <c r="E4960" t="s">
        <v>13</v>
      </c>
      <c r="F4960">
        <v>4916</v>
      </c>
      <c r="G4960">
        <v>5014.32</v>
      </c>
      <c r="H4960">
        <v>6017.1839999999993</v>
      </c>
    </row>
    <row r="4961" spans="1:8" x14ac:dyDescent="0.3">
      <c r="A4961">
        <v>53802</v>
      </c>
      <c r="B4961">
        <v>967</v>
      </c>
      <c r="C4961" t="s">
        <v>11</v>
      </c>
      <c r="D4961">
        <v>2</v>
      </c>
      <c r="E4961" t="s">
        <v>13</v>
      </c>
      <c r="F4961">
        <v>4856</v>
      </c>
      <c r="G4961">
        <v>3642</v>
      </c>
      <c r="H4961">
        <v>3642</v>
      </c>
    </row>
    <row r="4962" spans="1:8" x14ac:dyDescent="0.3">
      <c r="A4962">
        <v>35070</v>
      </c>
      <c r="B4962">
        <v>285</v>
      </c>
      <c r="C4962" t="s">
        <v>10</v>
      </c>
      <c r="D4962">
        <v>1</v>
      </c>
      <c r="E4962" t="s">
        <v>13</v>
      </c>
      <c r="F4962">
        <v>4800</v>
      </c>
      <c r="G4962">
        <v>4032</v>
      </c>
      <c r="H4962">
        <v>3185.28</v>
      </c>
    </row>
    <row r="4963" spans="1:8" x14ac:dyDescent="0.3">
      <c r="A4963">
        <v>78201</v>
      </c>
      <c r="B4963">
        <v>1033</v>
      </c>
      <c r="C4963" t="s">
        <v>12</v>
      </c>
      <c r="D4963">
        <v>1</v>
      </c>
      <c r="E4963" t="s">
        <v>13</v>
      </c>
      <c r="F4963">
        <v>4724</v>
      </c>
      <c r="G4963">
        <v>3968.16</v>
      </c>
      <c r="H4963">
        <v>4245.9312</v>
      </c>
    </row>
    <row r="4964" spans="1:8" x14ac:dyDescent="0.3">
      <c r="A4964">
        <v>32647</v>
      </c>
      <c r="B4964">
        <v>1299</v>
      </c>
      <c r="C4964" t="s">
        <v>11</v>
      </c>
      <c r="D4964">
        <v>4</v>
      </c>
      <c r="E4964" t="s">
        <v>9</v>
      </c>
      <c r="F4964">
        <v>7916</v>
      </c>
      <c r="G4964">
        <v>10211.64</v>
      </c>
      <c r="H4964">
        <v>11641.269599999998</v>
      </c>
    </row>
    <row r="4965" spans="1:8" x14ac:dyDescent="0.3">
      <c r="A4965">
        <v>66830</v>
      </c>
      <c r="B4965">
        <v>1047</v>
      </c>
      <c r="C4965" t="s">
        <v>10</v>
      </c>
      <c r="D4965">
        <v>3</v>
      </c>
      <c r="E4965" t="s">
        <v>13</v>
      </c>
      <c r="F4965">
        <v>4762</v>
      </c>
      <c r="G4965">
        <v>4571.5199999999995</v>
      </c>
      <c r="H4965">
        <v>3702.9311999999995</v>
      </c>
    </row>
    <row r="4966" spans="1:8" x14ac:dyDescent="0.3">
      <c r="A4966">
        <v>72243</v>
      </c>
      <c r="B4966">
        <v>1917</v>
      </c>
      <c r="C4966" t="s">
        <v>12</v>
      </c>
      <c r="D4966">
        <v>3</v>
      </c>
      <c r="E4966" t="s">
        <v>10</v>
      </c>
      <c r="F4966">
        <v>4749</v>
      </c>
      <c r="G4966">
        <v>4036.65</v>
      </c>
      <c r="H4966">
        <v>5086.1790000000001</v>
      </c>
    </row>
    <row r="4967" spans="1:8" x14ac:dyDescent="0.3">
      <c r="A4967">
        <v>56939</v>
      </c>
      <c r="B4967">
        <v>301</v>
      </c>
      <c r="C4967" t="s">
        <v>10</v>
      </c>
      <c r="D4967">
        <v>2</v>
      </c>
      <c r="E4967" t="s">
        <v>12</v>
      </c>
      <c r="F4967">
        <v>8127</v>
      </c>
      <c r="G4967">
        <v>6339.06</v>
      </c>
      <c r="H4967">
        <v>5198.0292000000009</v>
      </c>
    </row>
    <row r="4968" spans="1:8" x14ac:dyDescent="0.3">
      <c r="A4968">
        <v>78842</v>
      </c>
      <c r="B4968">
        <v>1090</v>
      </c>
      <c r="C4968" t="s">
        <v>12</v>
      </c>
      <c r="D4968">
        <v>5</v>
      </c>
      <c r="E4968" t="s">
        <v>11</v>
      </c>
      <c r="F4968">
        <v>8361</v>
      </c>
      <c r="G4968">
        <v>10869.300000000001</v>
      </c>
      <c r="H4968">
        <v>11521.458000000002</v>
      </c>
    </row>
    <row r="4969" spans="1:8" x14ac:dyDescent="0.3">
      <c r="A4969">
        <v>52323</v>
      </c>
      <c r="B4969">
        <v>866</v>
      </c>
      <c r="C4969" t="s">
        <v>10</v>
      </c>
      <c r="D4969">
        <v>1</v>
      </c>
      <c r="E4969" t="s">
        <v>12</v>
      </c>
      <c r="F4969">
        <v>8593</v>
      </c>
      <c r="G4969">
        <v>6702.54</v>
      </c>
      <c r="H4969">
        <v>5563.1081999999997</v>
      </c>
    </row>
    <row r="4970" spans="1:8" x14ac:dyDescent="0.3">
      <c r="A4970">
        <v>77770</v>
      </c>
      <c r="B4970">
        <v>1172</v>
      </c>
      <c r="C4970" t="s">
        <v>11</v>
      </c>
      <c r="D4970">
        <v>2</v>
      </c>
      <c r="E4970" t="s">
        <v>10</v>
      </c>
      <c r="F4970">
        <v>4799</v>
      </c>
      <c r="G4970">
        <v>3647.24</v>
      </c>
      <c r="H4970">
        <v>4449.6327999999994</v>
      </c>
    </row>
    <row r="4971" spans="1:8" x14ac:dyDescent="0.3">
      <c r="A4971">
        <v>48898</v>
      </c>
      <c r="B4971">
        <v>131</v>
      </c>
      <c r="C4971" t="s">
        <v>13</v>
      </c>
      <c r="D4971">
        <v>2</v>
      </c>
      <c r="E4971" t="s">
        <v>10</v>
      </c>
      <c r="F4971">
        <v>4912</v>
      </c>
      <c r="G4971">
        <v>3929.6</v>
      </c>
      <c r="H4971">
        <v>3340.16</v>
      </c>
    </row>
    <row r="4972" spans="1:8" x14ac:dyDescent="0.3">
      <c r="A4972">
        <v>72888</v>
      </c>
      <c r="B4972">
        <v>208</v>
      </c>
      <c r="C4972" t="s">
        <v>13</v>
      </c>
      <c r="D4972">
        <v>3</v>
      </c>
      <c r="E4972" t="s">
        <v>11</v>
      </c>
      <c r="F4972">
        <v>8940</v>
      </c>
      <c r="G4972">
        <v>8046</v>
      </c>
      <c r="H4972">
        <v>6275.88</v>
      </c>
    </row>
    <row r="4973" spans="1:8" x14ac:dyDescent="0.3">
      <c r="A4973">
        <v>78083</v>
      </c>
      <c r="B4973">
        <v>1735</v>
      </c>
      <c r="C4973" t="s">
        <v>13</v>
      </c>
      <c r="D4973">
        <v>2</v>
      </c>
      <c r="E4973" t="s">
        <v>12</v>
      </c>
      <c r="F4973">
        <v>8142</v>
      </c>
      <c r="G4973">
        <v>6920.7</v>
      </c>
      <c r="H4973">
        <v>5882.5950000000003</v>
      </c>
    </row>
    <row r="4974" spans="1:8" x14ac:dyDescent="0.3">
      <c r="A4974">
        <v>50686</v>
      </c>
      <c r="B4974">
        <v>836</v>
      </c>
      <c r="C4974" t="s">
        <v>11</v>
      </c>
      <c r="D4974">
        <v>4</v>
      </c>
      <c r="E4974" t="s">
        <v>10</v>
      </c>
      <c r="F4974">
        <v>6085</v>
      </c>
      <c r="G4974">
        <v>6632.6500000000005</v>
      </c>
      <c r="H4974">
        <v>6964.2825000000012</v>
      </c>
    </row>
    <row r="4975" spans="1:8" x14ac:dyDescent="0.3">
      <c r="A4975">
        <v>60423</v>
      </c>
      <c r="B4975">
        <v>1520</v>
      </c>
      <c r="C4975" t="s">
        <v>9</v>
      </c>
      <c r="D4975">
        <v>5</v>
      </c>
      <c r="E4975" t="s">
        <v>11</v>
      </c>
      <c r="F4975">
        <v>8333</v>
      </c>
      <c r="G4975">
        <v>10666.24</v>
      </c>
      <c r="H4975">
        <v>9172.9663999999993</v>
      </c>
    </row>
    <row r="4976" spans="1:8" x14ac:dyDescent="0.3">
      <c r="A4976">
        <v>36788</v>
      </c>
      <c r="B4976">
        <v>693</v>
      </c>
      <c r="C4976" t="s">
        <v>13</v>
      </c>
      <c r="D4976">
        <v>2</v>
      </c>
      <c r="E4976" t="s">
        <v>12</v>
      </c>
      <c r="F4976">
        <v>8813</v>
      </c>
      <c r="G4976">
        <v>6697.88</v>
      </c>
      <c r="H4976">
        <v>5291.3252000000002</v>
      </c>
    </row>
    <row r="4977" spans="1:8" x14ac:dyDescent="0.3">
      <c r="A4977">
        <v>60327</v>
      </c>
      <c r="B4977">
        <v>407</v>
      </c>
      <c r="C4977" t="s">
        <v>10</v>
      </c>
      <c r="D4977">
        <v>3</v>
      </c>
      <c r="E4977" t="s">
        <v>10</v>
      </c>
      <c r="F4977">
        <v>4888</v>
      </c>
      <c r="G4977">
        <v>4692.4799999999996</v>
      </c>
      <c r="H4977">
        <v>3707.0591999999997</v>
      </c>
    </row>
    <row r="4978" spans="1:8" x14ac:dyDescent="0.3">
      <c r="A4978">
        <v>71595</v>
      </c>
      <c r="B4978">
        <v>742</v>
      </c>
      <c r="C4978" t="s">
        <v>10</v>
      </c>
      <c r="D4978">
        <v>4</v>
      </c>
      <c r="E4978" t="s">
        <v>9</v>
      </c>
      <c r="F4978">
        <v>7269</v>
      </c>
      <c r="G4978">
        <v>9158.94</v>
      </c>
      <c r="H4978">
        <v>7601.9202000000005</v>
      </c>
    </row>
    <row r="4979" spans="1:8" x14ac:dyDescent="0.3">
      <c r="A4979">
        <v>43527</v>
      </c>
      <c r="B4979">
        <v>454</v>
      </c>
      <c r="C4979" t="s">
        <v>9</v>
      </c>
      <c r="D4979">
        <v>4</v>
      </c>
      <c r="E4979" t="s">
        <v>9</v>
      </c>
      <c r="F4979">
        <v>7259</v>
      </c>
      <c r="G4979">
        <v>8565.619999999999</v>
      </c>
      <c r="H4979">
        <v>8479.9637999999995</v>
      </c>
    </row>
    <row r="4980" spans="1:8" x14ac:dyDescent="0.3">
      <c r="A4980">
        <v>42625</v>
      </c>
      <c r="B4980">
        <v>1009</v>
      </c>
      <c r="C4980" t="s">
        <v>13</v>
      </c>
      <c r="D4980">
        <v>4</v>
      </c>
      <c r="E4980" t="s">
        <v>11</v>
      </c>
      <c r="F4980">
        <v>8786</v>
      </c>
      <c r="G4980">
        <v>8961.7199999999993</v>
      </c>
      <c r="H4980">
        <v>7258.9931999999999</v>
      </c>
    </row>
    <row r="4981" spans="1:8" x14ac:dyDescent="0.3">
      <c r="A4981">
        <v>78926</v>
      </c>
      <c r="B4981">
        <v>1626</v>
      </c>
      <c r="C4981" t="s">
        <v>13</v>
      </c>
      <c r="D4981">
        <v>5</v>
      </c>
      <c r="E4981" t="s">
        <v>13</v>
      </c>
      <c r="F4981">
        <v>6249</v>
      </c>
      <c r="G4981">
        <v>8123.7000000000007</v>
      </c>
      <c r="H4981">
        <v>6498.96</v>
      </c>
    </row>
    <row r="4982" spans="1:8" x14ac:dyDescent="0.3">
      <c r="A4982">
        <v>37824</v>
      </c>
      <c r="B4982">
        <v>1424</v>
      </c>
      <c r="C4982" t="s">
        <v>9</v>
      </c>
      <c r="D4982">
        <v>4</v>
      </c>
      <c r="E4982" t="s">
        <v>10</v>
      </c>
      <c r="F4982">
        <v>5214</v>
      </c>
      <c r="G4982">
        <v>5266.14</v>
      </c>
      <c r="H4982">
        <v>4844.8488000000007</v>
      </c>
    </row>
    <row r="4983" spans="1:8" x14ac:dyDescent="0.3">
      <c r="A4983">
        <v>32583</v>
      </c>
      <c r="B4983">
        <v>594</v>
      </c>
      <c r="C4983" t="s">
        <v>12</v>
      </c>
      <c r="D4983">
        <v>2</v>
      </c>
      <c r="E4983" t="s">
        <v>13</v>
      </c>
      <c r="F4983">
        <v>5709</v>
      </c>
      <c r="G4983">
        <v>4567.2</v>
      </c>
      <c r="H4983">
        <v>5252.28</v>
      </c>
    </row>
    <row r="4984" spans="1:8" x14ac:dyDescent="0.3">
      <c r="A4984">
        <v>44429</v>
      </c>
      <c r="B4984">
        <v>1017</v>
      </c>
      <c r="C4984" t="s">
        <v>9</v>
      </c>
      <c r="D4984">
        <v>3</v>
      </c>
      <c r="E4984" t="s">
        <v>10</v>
      </c>
      <c r="F4984">
        <v>4689</v>
      </c>
      <c r="G4984">
        <v>4501.4399999999996</v>
      </c>
      <c r="H4984">
        <v>4006.2815999999998</v>
      </c>
    </row>
    <row r="4985" spans="1:8" x14ac:dyDescent="0.3">
      <c r="A4985">
        <v>44138</v>
      </c>
      <c r="B4985">
        <v>1341</v>
      </c>
      <c r="C4985" t="s">
        <v>12</v>
      </c>
      <c r="D4985">
        <v>4</v>
      </c>
      <c r="E4985" t="s">
        <v>11</v>
      </c>
      <c r="F4985">
        <v>9682</v>
      </c>
      <c r="G4985">
        <v>11812.039999999999</v>
      </c>
      <c r="H4985">
        <v>12402.642</v>
      </c>
    </row>
    <row r="4986" spans="1:8" x14ac:dyDescent="0.3">
      <c r="A4986">
        <v>71875</v>
      </c>
      <c r="B4986">
        <v>1970</v>
      </c>
      <c r="C4986" t="s">
        <v>11</v>
      </c>
      <c r="D4986">
        <v>4</v>
      </c>
      <c r="E4986" t="s">
        <v>11</v>
      </c>
      <c r="F4986">
        <v>9087</v>
      </c>
      <c r="G4986">
        <v>9177.8700000000008</v>
      </c>
      <c r="H4986">
        <v>9269.6487000000016</v>
      </c>
    </row>
    <row r="4987" spans="1:8" x14ac:dyDescent="0.3">
      <c r="A4987">
        <v>64736</v>
      </c>
      <c r="B4987">
        <v>804</v>
      </c>
      <c r="C4987" t="s">
        <v>10</v>
      </c>
      <c r="D4987">
        <v>3</v>
      </c>
      <c r="E4987" t="s">
        <v>9</v>
      </c>
      <c r="F4987">
        <v>7540</v>
      </c>
      <c r="G4987">
        <v>6559.8</v>
      </c>
      <c r="H4987">
        <v>5247.84</v>
      </c>
    </row>
    <row r="4988" spans="1:8" x14ac:dyDescent="0.3">
      <c r="A4988">
        <v>47482</v>
      </c>
      <c r="B4988">
        <v>995</v>
      </c>
      <c r="C4988" t="s">
        <v>11</v>
      </c>
      <c r="D4988">
        <v>1</v>
      </c>
      <c r="E4988" t="s">
        <v>10</v>
      </c>
      <c r="F4988">
        <v>5388</v>
      </c>
      <c r="G4988">
        <v>4525.92</v>
      </c>
      <c r="H4988">
        <v>5250.0671999999995</v>
      </c>
    </row>
    <row r="4989" spans="1:8" x14ac:dyDescent="0.3">
      <c r="A4989">
        <v>55736</v>
      </c>
      <c r="B4989">
        <v>274</v>
      </c>
      <c r="C4989" t="s">
        <v>10</v>
      </c>
      <c r="D4989">
        <v>1</v>
      </c>
      <c r="E4989" t="s">
        <v>12</v>
      </c>
      <c r="F4989">
        <v>9450</v>
      </c>
      <c r="G4989">
        <v>7843.5</v>
      </c>
      <c r="H4989">
        <v>6274.8</v>
      </c>
    </row>
    <row r="4990" spans="1:8" x14ac:dyDescent="0.3">
      <c r="A4990">
        <v>77038</v>
      </c>
      <c r="B4990">
        <v>1471</v>
      </c>
      <c r="C4990" t="s">
        <v>12</v>
      </c>
      <c r="D4990">
        <v>2</v>
      </c>
      <c r="E4990" t="s">
        <v>10</v>
      </c>
      <c r="F4990">
        <v>4759</v>
      </c>
      <c r="G4990">
        <v>3949.97</v>
      </c>
      <c r="H4990">
        <v>4739.9639999999999</v>
      </c>
    </row>
    <row r="4991" spans="1:8" x14ac:dyDescent="0.3">
      <c r="A4991">
        <v>71058</v>
      </c>
      <c r="B4991">
        <v>1459</v>
      </c>
      <c r="C4991" t="s">
        <v>9</v>
      </c>
      <c r="D4991">
        <v>3</v>
      </c>
      <c r="E4991" t="s">
        <v>9</v>
      </c>
      <c r="F4991">
        <v>7955</v>
      </c>
      <c r="G4991">
        <v>7159.5</v>
      </c>
      <c r="H4991">
        <v>6944.7150000000001</v>
      </c>
    </row>
    <row r="4992" spans="1:8" x14ac:dyDescent="0.3">
      <c r="A4992">
        <v>42378</v>
      </c>
      <c r="B4992">
        <v>955</v>
      </c>
      <c r="C4992" t="s">
        <v>12</v>
      </c>
      <c r="D4992">
        <v>1</v>
      </c>
      <c r="E4992" t="s">
        <v>9</v>
      </c>
      <c r="F4992">
        <v>6664</v>
      </c>
      <c r="G4992">
        <v>5331.2</v>
      </c>
      <c r="H4992">
        <v>6877.2479999999996</v>
      </c>
    </row>
    <row r="4993" spans="1:8" x14ac:dyDescent="0.3">
      <c r="A4993">
        <v>73855</v>
      </c>
      <c r="B4993">
        <v>1553</v>
      </c>
      <c r="C4993" t="s">
        <v>12</v>
      </c>
      <c r="D4993">
        <v>5</v>
      </c>
      <c r="E4993" t="s">
        <v>12</v>
      </c>
      <c r="F4993">
        <v>9118</v>
      </c>
      <c r="G4993">
        <v>9573.9</v>
      </c>
      <c r="H4993">
        <v>12254.592000000001</v>
      </c>
    </row>
    <row r="4994" spans="1:8" x14ac:dyDescent="0.3">
      <c r="A4994">
        <v>52127</v>
      </c>
      <c r="B4994">
        <v>453</v>
      </c>
      <c r="C4994" t="s">
        <v>12</v>
      </c>
      <c r="D4994">
        <v>3</v>
      </c>
      <c r="E4994" t="s">
        <v>11</v>
      </c>
      <c r="F4994">
        <v>9637</v>
      </c>
      <c r="G4994">
        <v>9251.52</v>
      </c>
      <c r="H4994">
        <v>9436.5504000000001</v>
      </c>
    </row>
    <row r="4995" spans="1:8" x14ac:dyDescent="0.3">
      <c r="A4995">
        <v>58591</v>
      </c>
      <c r="B4995">
        <v>28</v>
      </c>
      <c r="C4995" t="s">
        <v>12</v>
      </c>
      <c r="D4995">
        <v>5</v>
      </c>
      <c r="E4995" t="s">
        <v>10</v>
      </c>
      <c r="F4995">
        <v>5263</v>
      </c>
      <c r="G4995">
        <v>5473.52</v>
      </c>
      <c r="H4995">
        <v>5966.1368000000011</v>
      </c>
    </row>
    <row r="4996" spans="1:8" x14ac:dyDescent="0.3">
      <c r="A4996">
        <v>34653</v>
      </c>
      <c r="B4996">
        <v>927</v>
      </c>
      <c r="C4996" t="s">
        <v>10</v>
      </c>
      <c r="D4996">
        <v>2</v>
      </c>
      <c r="E4996" t="s">
        <v>11</v>
      </c>
      <c r="F4996">
        <v>8565</v>
      </c>
      <c r="G4996">
        <v>6680.7</v>
      </c>
      <c r="H4996">
        <v>5678.5950000000003</v>
      </c>
    </row>
    <row r="4997" spans="1:8" x14ac:dyDescent="0.3">
      <c r="A4997">
        <v>68477</v>
      </c>
      <c r="B4997">
        <v>1919</v>
      </c>
      <c r="C4997" t="s">
        <v>10</v>
      </c>
      <c r="D4997">
        <v>5</v>
      </c>
      <c r="E4997" t="s">
        <v>10</v>
      </c>
      <c r="F4997">
        <v>6177</v>
      </c>
      <c r="G4997">
        <v>7412.4</v>
      </c>
      <c r="H4997">
        <v>6226.4160000000002</v>
      </c>
    </row>
    <row r="4998" spans="1:8" x14ac:dyDescent="0.3">
      <c r="A4998">
        <v>42493</v>
      </c>
      <c r="B4998">
        <v>1356</v>
      </c>
      <c r="C4998" t="s">
        <v>11</v>
      </c>
      <c r="D4998">
        <v>1</v>
      </c>
      <c r="E4998" t="s">
        <v>11</v>
      </c>
      <c r="F4998">
        <v>8176</v>
      </c>
      <c r="G4998">
        <v>6295.52</v>
      </c>
      <c r="H4998">
        <v>6925.072000000001</v>
      </c>
    </row>
    <row r="4999" spans="1:8" x14ac:dyDescent="0.3">
      <c r="A4999">
        <v>64831</v>
      </c>
      <c r="B4999">
        <v>442</v>
      </c>
      <c r="C4999" t="s">
        <v>13</v>
      </c>
      <c r="D4999">
        <v>4</v>
      </c>
      <c r="E4999" t="s">
        <v>11</v>
      </c>
      <c r="F4999">
        <v>8398</v>
      </c>
      <c r="G4999">
        <v>8733.92</v>
      </c>
      <c r="H4999">
        <v>7249.1535999999996</v>
      </c>
    </row>
    <row r="5000" spans="1:8" x14ac:dyDescent="0.3">
      <c r="A5000">
        <v>52072</v>
      </c>
      <c r="B5000">
        <v>107</v>
      </c>
      <c r="C5000" t="s">
        <v>9</v>
      </c>
      <c r="D5000">
        <v>5</v>
      </c>
      <c r="E5000" t="s">
        <v>10</v>
      </c>
      <c r="F5000">
        <v>6012</v>
      </c>
      <c r="G5000">
        <v>7755.4800000000005</v>
      </c>
      <c r="H5000">
        <v>6979.9320000000007</v>
      </c>
    </row>
    <row r="5001" spans="1:8" x14ac:dyDescent="0.3">
      <c r="A5001">
        <v>62214</v>
      </c>
      <c r="B5001">
        <v>1751</v>
      </c>
      <c r="C5001" t="s">
        <v>11</v>
      </c>
      <c r="D5001">
        <v>3</v>
      </c>
      <c r="E5001" t="s">
        <v>12</v>
      </c>
      <c r="F5001">
        <v>9177</v>
      </c>
      <c r="G5001">
        <v>8534.61</v>
      </c>
      <c r="H5001">
        <v>9985.4937000000009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Model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2021-12-01T14:10:08Z</dcterms:created>
  <dcterms:modified xsi:type="dcterms:W3CDTF">2021-12-01T20:51:11Z</dcterms:modified>
</cp:coreProperties>
</file>