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activeTab="6"/>
  </bookViews>
  <sheets>
    <sheet name="car_type" sheetId="1" r:id="rId1"/>
    <sheet name="car_product_type" sheetId="2" r:id="rId2"/>
    <sheet name="car_product" sheetId="3" r:id="rId3"/>
    <sheet name="car_views" sheetId="4" r:id="rId4"/>
    <sheet name="province" sheetId="5" r:id="rId5"/>
    <sheet name="city" sheetId="6" r:id="rId6"/>
    <sheet name="car_detail" sheetId="7" r:id="rId7"/>
  </sheets>
  <calcPr calcId="144525"/>
</workbook>
</file>

<file path=xl/sharedStrings.xml><?xml version="1.0" encoding="utf-8"?>
<sst xmlns="http://schemas.openxmlformats.org/spreadsheetml/2006/main" count="864">
  <si>
    <t>tid</t>
  </si>
  <si>
    <t>t_name</t>
  </si>
  <si>
    <t>轿车</t>
  </si>
  <si>
    <t>SUV</t>
  </si>
  <si>
    <t>MPV</t>
  </si>
  <si>
    <t>性能车</t>
  </si>
  <si>
    <t>商用车</t>
  </si>
  <si>
    <t>cpt_id</t>
  </si>
  <si>
    <t>cpt_name</t>
  </si>
  <si>
    <t>type_id</t>
  </si>
  <si>
    <t>cpt_pic</t>
  </si>
  <si>
    <t>全新福特福克斯</t>
  </si>
  <si>
    <t>cpv_1</t>
  </si>
  <si>
    <t>福特福睿斯</t>
  </si>
  <si>
    <t>cpv_2</t>
  </si>
  <si>
    <t>福特新蒙迪欧</t>
  </si>
  <si>
    <t>cpv_3</t>
  </si>
  <si>
    <t>福特金牛座</t>
  </si>
  <si>
    <t>cpv_4</t>
  </si>
  <si>
    <t>福特翼博</t>
  </si>
  <si>
    <t>cpv_5</t>
  </si>
  <si>
    <t>新福特翼虎</t>
  </si>
  <si>
    <t>cpv_6</t>
  </si>
  <si>
    <t>新福特撼路者</t>
  </si>
  <si>
    <t>cpv_7</t>
  </si>
  <si>
    <t>福特锐界</t>
  </si>
  <si>
    <t>cpv_8</t>
  </si>
  <si>
    <t>新福特探险者（进口）</t>
  </si>
  <si>
    <t>cpv_9</t>
  </si>
  <si>
    <t>福特途睿欧</t>
  </si>
  <si>
    <t>cpv_10</t>
  </si>
  <si>
    <r>
      <rPr>
        <sz val="11"/>
        <color theme="1"/>
        <rFont val="宋体"/>
        <charset val="134"/>
      </rPr>
      <t>福特</t>
    </r>
    <r>
      <rPr>
        <sz val="11"/>
        <color theme="1"/>
        <rFont val="Tahoma"/>
        <charset val="134"/>
      </rPr>
      <t>GT(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</t>
    </r>
  </si>
  <si>
    <t>cpv_11</t>
  </si>
  <si>
    <r>
      <rPr>
        <sz val="11"/>
        <color theme="1"/>
        <rFont val="宋体"/>
        <charset val="134"/>
      </rPr>
      <t>福特</t>
    </r>
    <r>
      <rPr>
        <sz val="11"/>
        <color theme="1"/>
        <rFont val="Tahoma"/>
        <charset val="134"/>
      </rPr>
      <t>MUSTANG(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</t>
    </r>
  </si>
  <si>
    <t>cpv_12</t>
  </si>
  <si>
    <r>
      <rPr>
        <sz val="11"/>
        <color theme="1"/>
        <rFont val="宋体"/>
        <charset val="134"/>
      </rPr>
      <t>福特福克斯</t>
    </r>
    <r>
      <rPr>
        <sz val="11"/>
        <color theme="1"/>
        <rFont val="Tahoma"/>
        <charset val="134"/>
      </rPr>
      <t>ST(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</t>
    </r>
  </si>
  <si>
    <t>cpv_13</t>
  </si>
  <si>
    <r>
      <rPr>
        <sz val="11"/>
        <color theme="1"/>
        <rFont val="宋体"/>
        <charset val="134"/>
      </rPr>
      <t>全新福克斯</t>
    </r>
    <r>
      <rPr>
        <sz val="11"/>
        <color theme="1"/>
        <rFont val="Tahoma"/>
        <charset val="134"/>
      </rPr>
      <t>RS(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</t>
    </r>
  </si>
  <si>
    <t>cpv_14</t>
  </si>
  <si>
    <r>
      <rPr>
        <sz val="11"/>
        <color theme="1"/>
        <rFont val="宋体"/>
        <charset val="134"/>
      </rPr>
      <t>福特</t>
    </r>
    <r>
      <rPr>
        <sz val="11"/>
        <color theme="1"/>
        <rFont val="Tahoma"/>
        <charset val="134"/>
      </rPr>
      <t>F-150</t>
    </r>
    <r>
      <rPr>
        <sz val="11"/>
        <color theme="1"/>
        <rFont val="宋体"/>
        <charset val="134"/>
      </rPr>
      <t>猛禽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</t>
    </r>
  </si>
  <si>
    <t>cpv_15</t>
  </si>
  <si>
    <t>新世代全顺</t>
  </si>
  <si>
    <t>cpv_16</t>
  </si>
  <si>
    <t>全顺改装车</t>
  </si>
  <si>
    <t>cpv_17</t>
  </si>
  <si>
    <t>新全顺</t>
  </si>
  <si>
    <t>cpv_18</t>
  </si>
  <si>
    <t>pid</t>
  </si>
  <si>
    <t>p_name</t>
  </si>
  <si>
    <t>p_pic</t>
  </si>
  <si>
    <t>p_price</t>
  </si>
  <si>
    <t>p_vm_id</t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</si>
  <si>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 xml:space="preserve">1.6 MT </t>
    </r>
    <r>
      <rPr>
        <sz val="11"/>
        <color theme="1"/>
        <rFont val="宋体"/>
        <charset val="134"/>
      </rPr>
      <t>舒适型（智行版）</t>
    </r>
  </si>
  <si>
    <t>motorcycle_type_1.png</t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</si>
  <si>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 xml:space="preserve">1.6 AT </t>
    </r>
    <r>
      <rPr>
        <sz val="11"/>
        <color theme="1"/>
        <rFont val="宋体"/>
        <charset val="134"/>
      </rPr>
      <t>舒适型（智行版）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</si>
  <si>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 xml:space="preserve">1.6 MT </t>
    </r>
    <r>
      <rPr>
        <sz val="11"/>
        <color theme="1"/>
        <rFont val="宋体"/>
        <charset val="134"/>
      </rPr>
      <t>风尚型（智行版）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</si>
  <si>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>EcoBoost® 125 MT</t>
    </r>
    <r>
      <rPr>
        <sz val="11"/>
        <color theme="1"/>
        <rFont val="宋体"/>
        <charset val="134"/>
      </rPr>
      <t>超能风尚型（智行版）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</si>
  <si>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 xml:space="preserve">1.6 AT </t>
    </r>
    <r>
      <rPr>
        <sz val="11"/>
        <color theme="1"/>
        <rFont val="宋体"/>
        <charset val="134"/>
      </rPr>
      <t>风尚型（智行版）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</si>
  <si>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>EcoBoost® 125 AT</t>
    </r>
    <r>
      <rPr>
        <sz val="11"/>
        <color theme="1"/>
        <rFont val="宋体"/>
        <charset val="134"/>
      </rPr>
      <t>超能风尚型（智行版）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</si>
  <si>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>EcoBoost® 180</t>
    </r>
    <r>
      <rPr>
        <sz val="11"/>
        <color theme="1"/>
        <rFont val="宋体"/>
        <charset val="134"/>
      </rPr>
      <t>精英型</t>
    </r>
  </si>
  <si>
    <r>
      <rPr>
        <sz val="11"/>
        <color theme="1"/>
        <rFont val="宋体"/>
        <charset val="134"/>
      </rPr>
      <t>全新福克斯三厢</t>
    </r>
    <r>
      <rPr>
        <sz val="11"/>
        <color theme="1"/>
        <rFont val="Tahoma"/>
        <charset val="134"/>
      </rPr>
      <t>EcoBoost® 180</t>
    </r>
    <r>
      <rPr>
        <sz val="11"/>
        <color theme="1"/>
        <rFont val="宋体"/>
        <charset val="134"/>
      </rPr>
      <t>旗舰型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</si>
  <si>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 xml:space="preserve">1.6 MT </t>
    </r>
    <r>
      <rPr>
        <sz val="11"/>
        <color theme="1"/>
        <rFont val="宋体"/>
        <charset val="134"/>
      </rPr>
      <t>舒适型（智行版）</t>
    </r>
  </si>
  <si>
    <t>motorcycle_type_2.png</t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</si>
  <si>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 xml:space="preserve">1.6 AT </t>
    </r>
    <r>
      <rPr>
        <sz val="11"/>
        <color theme="1"/>
        <rFont val="宋体"/>
        <charset val="134"/>
      </rPr>
      <t>舒适型（智行版）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</si>
  <si>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 xml:space="preserve">1.6 MT </t>
    </r>
    <r>
      <rPr>
        <sz val="11"/>
        <color theme="1"/>
        <rFont val="宋体"/>
        <charset val="134"/>
      </rPr>
      <t>风尚型（智行版）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</si>
  <si>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EcoBoost® 125 MT</t>
    </r>
    <r>
      <rPr>
        <sz val="11"/>
        <color theme="1"/>
        <rFont val="宋体"/>
        <charset val="134"/>
      </rPr>
      <t>超能风尚型（智行版）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</si>
  <si>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 xml:space="preserve">1.6 AT </t>
    </r>
    <r>
      <rPr>
        <sz val="11"/>
        <color theme="1"/>
        <rFont val="宋体"/>
        <charset val="134"/>
      </rPr>
      <t>风尚型（智行版）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</si>
  <si>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EcoBoost® 125 AT</t>
    </r>
    <r>
      <rPr>
        <sz val="11"/>
        <color theme="1"/>
        <rFont val="宋体"/>
        <charset val="134"/>
      </rPr>
      <t>超能风尚型（智行版）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</si>
  <si>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EcoBoost® 180</t>
    </r>
    <r>
      <rPr>
        <sz val="11"/>
        <color theme="1"/>
        <rFont val="宋体"/>
        <charset val="134"/>
      </rPr>
      <t>精英型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</si>
  <si>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EcoBoost® 180</t>
    </r>
    <r>
      <rPr>
        <sz val="11"/>
        <color theme="1"/>
        <rFont val="宋体"/>
        <charset val="134"/>
      </rPr>
      <t>运动型</t>
    </r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</si>
  <si>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2017CTCC</t>
    </r>
    <r>
      <rPr>
        <sz val="11"/>
        <color theme="1"/>
        <rFont val="宋体"/>
        <charset val="134"/>
      </rPr>
      <t>限量版（红黑版）</t>
    </r>
  </si>
  <si>
    <t>motorcycle_type_3.png</t>
  </si>
  <si>
    <r>
      <rPr>
        <sz val="11"/>
        <color theme="1"/>
        <rFont val="宋体"/>
        <charset val="134"/>
      </rPr>
      <t>全新福克斯两厢</t>
    </r>
    <r>
      <rPr>
        <sz val="11"/>
        <color theme="1"/>
        <rFont val="Tahoma"/>
        <charset val="134"/>
      </rPr>
      <t>2017CTCC</t>
    </r>
    <r>
      <rPr>
        <sz val="11"/>
        <color theme="1"/>
        <rFont val="宋体"/>
        <charset val="134"/>
      </rPr>
      <t>限量版（白黑版）</t>
    </r>
  </si>
  <si>
    <t>motorcycle_type_4.png</t>
  </si>
  <si>
    <t>福睿斯手动舒适型</t>
  </si>
  <si>
    <t>motorcycle_type_5.png</t>
  </si>
  <si>
    <t>福睿斯自动舒适型</t>
  </si>
  <si>
    <r>
      <rPr>
        <sz val="11"/>
        <color theme="1"/>
        <rFont val="宋体"/>
        <charset val="134"/>
      </rPr>
      <t>福睿斯</t>
    </r>
    <r>
      <rPr>
        <sz val="11"/>
        <color theme="1"/>
        <rFont val="Tahoma"/>
        <charset val="134"/>
      </rPr>
      <t>1.5L</t>
    </r>
    <r>
      <rPr>
        <sz val="11"/>
        <color theme="1"/>
        <rFont val="宋体"/>
        <charset val="134"/>
      </rPr>
      <t>手动时尚型（幸福版）</t>
    </r>
  </si>
  <si>
    <r>
      <rPr>
        <sz val="11"/>
        <color theme="1"/>
        <rFont val="宋体"/>
        <charset val="134"/>
      </rPr>
      <t>福睿斯</t>
    </r>
    <r>
      <rPr>
        <sz val="11"/>
        <color theme="1"/>
        <rFont val="Tahoma"/>
        <charset val="134"/>
      </rPr>
      <t>1.5L</t>
    </r>
    <r>
      <rPr>
        <sz val="11"/>
        <color theme="1"/>
        <rFont val="宋体"/>
        <charset val="134"/>
      </rPr>
      <t>自动时尚型（幸福版）</t>
    </r>
  </si>
  <si>
    <r>
      <rPr>
        <sz val="11"/>
        <color theme="1"/>
        <rFont val="宋体"/>
        <charset val="134"/>
      </rPr>
      <t>福特新蒙迪欧</t>
    </r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舒适型</t>
    </r>
  </si>
  <si>
    <t>motorcycle_type_6.png</t>
  </si>
  <si>
    <r>
      <rPr>
        <sz val="11"/>
        <color theme="1"/>
        <rFont val="宋体"/>
        <charset val="134"/>
      </rPr>
      <t>福特新蒙迪欧</t>
    </r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时尚型</t>
    </r>
  </si>
  <si>
    <r>
      <rPr>
        <sz val="11"/>
        <color theme="1"/>
        <rFont val="宋体"/>
        <charset val="134"/>
      </rPr>
      <t>福特新蒙迪欧</t>
    </r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豪华型</t>
    </r>
  </si>
  <si>
    <r>
      <rPr>
        <sz val="11"/>
        <color theme="1"/>
        <rFont val="宋体"/>
        <charset val="134"/>
      </rPr>
      <t>福特新蒙迪欧</t>
    </r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至尊型</t>
    </r>
  </si>
  <si>
    <r>
      <rPr>
        <sz val="11"/>
        <color theme="1"/>
        <rFont val="宋体"/>
        <charset val="134"/>
      </rPr>
      <t>福特新蒙迪欧</t>
    </r>
    <r>
      <rPr>
        <sz val="11"/>
        <color theme="1"/>
        <rFont val="Tahoma"/>
        <charset val="134"/>
      </rPr>
      <t xml:space="preserve">EcoBoost® 200 </t>
    </r>
    <r>
      <rPr>
        <sz val="11"/>
        <color theme="1"/>
        <rFont val="宋体"/>
        <charset val="134"/>
      </rPr>
      <t>时尚型</t>
    </r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</si>
  <si>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豪华型</t>
    </r>
  </si>
  <si>
    <t>motorcycle_type_7.png</t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</si>
  <si>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至尊型</t>
    </r>
  </si>
  <si>
    <r>
      <rPr>
        <sz val="11"/>
        <color theme="1"/>
        <rFont val="Tahoma"/>
        <charset val="134"/>
      </rPr>
      <t>EcoBoost® 245</t>
    </r>
    <r>
      <rPr>
        <sz val="11"/>
        <color theme="1"/>
        <rFont val="宋体"/>
        <charset val="134"/>
      </rPr>
      <t>时尚型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</si>
  <si>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豪华型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</si>
  <si>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旗舰型</t>
    </r>
  </si>
  <si>
    <r>
      <rPr>
        <sz val="11"/>
        <color theme="1"/>
        <rFont val="Tahoma"/>
        <charset val="134"/>
      </rPr>
      <t>EcoBoost® 325 V6</t>
    </r>
    <r>
      <rPr>
        <sz val="11"/>
        <color theme="1"/>
        <rFont val="宋体"/>
        <charset val="134"/>
      </rPr>
      <t>旗舰型</t>
    </r>
  </si>
  <si>
    <r>
      <rPr>
        <sz val="11"/>
        <color theme="1"/>
        <rFont val="Tahoma"/>
        <charset val="134"/>
      </rPr>
      <t xml:space="preserve">EcoBoost® 325 V6 LTD </t>
    </r>
    <r>
      <rPr>
        <sz val="11"/>
        <color theme="1"/>
        <rFont val="宋体"/>
        <charset val="134"/>
      </rPr>
      <t>限量版</t>
    </r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</si>
  <si>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1.5MT </t>
    </r>
    <r>
      <rPr>
        <sz val="11"/>
        <color theme="1"/>
        <rFont val="宋体"/>
        <charset val="134"/>
      </rPr>
      <t>舒适型</t>
    </r>
  </si>
  <si>
    <t>motorcycle_type_8.png</t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</si>
  <si>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1.5MT </t>
    </r>
    <r>
      <rPr>
        <sz val="11"/>
        <color theme="1"/>
        <rFont val="宋体"/>
        <charset val="134"/>
      </rPr>
      <t>风尚型</t>
    </r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</si>
  <si>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1.5AT </t>
    </r>
    <r>
      <rPr>
        <sz val="11"/>
        <color theme="1"/>
        <rFont val="宋体"/>
        <charset val="134"/>
      </rPr>
      <t>风尚型</t>
    </r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</si>
  <si>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1.5MT </t>
    </r>
    <r>
      <rPr>
        <sz val="11"/>
        <color theme="1"/>
        <rFont val="宋体"/>
        <charset val="134"/>
      </rPr>
      <t>尊贵型</t>
    </r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</si>
  <si>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EcoBoost®125</t>
    </r>
    <r>
      <rPr>
        <sz val="11"/>
        <color theme="1"/>
        <rFont val="宋体"/>
        <charset val="134"/>
      </rPr>
      <t>尊贵型</t>
    </r>
  </si>
  <si>
    <r>
      <rPr>
        <sz val="11"/>
        <color theme="1"/>
        <rFont val="宋体"/>
        <charset val="134"/>
      </rPr>
      <t>福特翼搏</t>
    </r>
    <r>
      <rPr>
        <sz val="11"/>
        <color theme="1"/>
        <rFont val="Tahoma"/>
        <charset val="134"/>
      </rPr>
      <t xml:space="preserve"> 1.5AT </t>
    </r>
    <r>
      <rPr>
        <sz val="11"/>
        <color theme="1"/>
        <rFont val="宋体"/>
        <charset val="134"/>
      </rPr>
      <t>尊贵型</t>
    </r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</si>
  <si>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两驱精翼型</t>
    </r>
  </si>
  <si>
    <t>motorcycle_type_9.jpg</t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</si>
  <si>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两驱铂翼型</t>
    </r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</si>
  <si>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两驱豪翼型</t>
    </r>
  </si>
  <si>
    <r>
      <rPr>
        <sz val="11"/>
        <color theme="1"/>
        <rFont val="Tahoma"/>
        <charset val="134"/>
      </rPr>
      <t xml:space="preserve">EcoBoost® 180 </t>
    </r>
    <r>
      <rPr>
        <sz val="11"/>
        <color theme="1"/>
        <rFont val="宋体"/>
        <charset val="134"/>
      </rPr>
      <t>四驱豪翼型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</si>
  <si>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四驱豪翼型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</si>
  <si>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四驱运动型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</si>
  <si>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四驱尊翼型</t>
    </r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</si>
  <si>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两驱菁英版</t>
    </r>
  </si>
  <si>
    <t>motorcycle_type_10.png</t>
  </si>
  <si>
    <r>
      <rPr>
        <sz val="11"/>
        <color theme="1"/>
        <rFont val="Tahoma"/>
        <charset val="134"/>
      </rPr>
      <t xml:space="preserve">2.2L TDCi </t>
    </r>
    <r>
      <rPr>
        <sz val="11"/>
        <color theme="1"/>
        <rFont val="宋体"/>
        <charset val="134"/>
      </rPr>
      <t>两驱菁英版</t>
    </r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</si>
  <si>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四驱菁英版</t>
    </r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</si>
  <si>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两驱汽油豪华版（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座）</t>
    </r>
  </si>
  <si>
    <t>motorcycle_type_11.png</t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</si>
  <si>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四驱汽油豪华版（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座）</t>
    </r>
  </si>
  <si>
    <r>
      <rPr>
        <sz val="11"/>
        <color theme="1"/>
        <rFont val="Tahoma"/>
        <charset val="134"/>
      </rPr>
      <t xml:space="preserve">2.2L TDCi </t>
    </r>
    <r>
      <rPr>
        <sz val="11"/>
        <color theme="1"/>
        <rFont val="宋体"/>
        <charset val="134"/>
      </rPr>
      <t>四驱柴油豪华版（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座）</t>
    </r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</si>
  <si>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四驱旗舰版</t>
    </r>
  </si>
  <si>
    <t>motorcycle_type_12.png</t>
  </si>
  <si>
    <r>
      <rPr>
        <sz val="11"/>
        <color theme="1"/>
        <rFont val="Tahoma"/>
        <charset val="134"/>
      </rPr>
      <t xml:space="preserve">2.2L TDCi </t>
    </r>
    <r>
      <rPr>
        <sz val="11"/>
        <color theme="1"/>
        <rFont val="宋体"/>
        <charset val="134"/>
      </rPr>
      <t>四驱柴油豪华版（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座）</t>
    </r>
  </si>
  <si>
    <r>
      <rPr>
        <sz val="11"/>
        <color theme="1"/>
        <rFont val="Tahoma"/>
        <charset val="134"/>
      </rPr>
      <t xml:space="preserve">2.0L GTDi </t>
    </r>
    <r>
      <rPr>
        <sz val="11"/>
        <color theme="1"/>
        <rFont val="宋体"/>
        <charset val="134"/>
      </rPr>
      <t>四驱汽油豪华版（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座）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</si>
  <si>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两驱精锐型</t>
    </r>
  </si>
  <si>
    <t>motorcycle_type_13.jpg</t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</si>
  <si>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两驱五座铂锐型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</si>
  <si>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两驱七座铂锐型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</si>
  <si>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两驱豪锐型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</si>
  <si>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两驱运动型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</si>
  <si>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四驱豪锐型</t>
    </r>
  </si>
  <si>
    <t>EcoBoost® 245 四驱运动型</t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</si>
  <si>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四驱尊锐型</t>
    </r>
  </si>
  <si>
    <r>
      <rPr>
        <sz val="11"/>
        <color theme="1"/>
        <rFont val="Tahoma"/>
        <charset val="134"/>
      </rPr>
      <t xml:space="preserve">EcoBoost® 245 </t>
    </r>
    <r>
      <rPr>
        <sz val="11"/>
        <color theme="1"/>
        <rFont val="宋体"/>
        <charset val="134"/>
      </rPr>
      <t>四驱旗舰型</t>
    </r>
  </si>
  <si>
    <r>
      <rPr>
        <sz val="11"/>
        <color theme="1"/>
        <rFont val="Tahoma"/>
        <charset val="134"/>
      </rPr>
      <t xml:space="preserve">EcoBoost® 330 V6 </t>
    </r>
    <r>
      <rPr>
        <sz val="11"/>
        <color theme="1"/>
        <rFont val="宋体"/>
        <charset val="134"/>
      </rPr>
      <t>四驱运动型</t>
    </r>
  </si>
  <si>
    <r>
      <rPr>
        <sz val="11"/>
        <color theme="1"/>
        <rFont val="Tahoma"/>
        <charset val="134"/>
      </rPr>
      <t xml:space="preserve">EcoBoost® 330 V6 </t>
    </r>
    <r>
      <rPr>
        <sz val="11"/>
        <color theme="1"/>
        <rFont val="宋体"/>
        <charset val="134"/>
      </rPr>
      <t>四驱旗舰型</t>
    </r>
  </si>
  <si>
    <r>
      <rPr>
        <sz val="11"/>
        <color theme="1"/>
        <rFont val="宋体"/>
        <charset val="134"/>
      </rPr>
      <t>福特探险者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 xml:space="preserve">) 3.5L </t>
    </r>
    <r>
      <rPr>
        <sz val="11"/>
        <color theme="1"/>
        <rFont val="宋体"/>
        <charset val="134"/>
      </rPr>
      <t>铂金版</t>
    </r>
  </si>
  <si>
    <t>motorcycle_type_14.jpg</t>
  </si>
  <si>
    <r>
      <rPr>
        <sz val="11"/>
        <color theme="1"/>
        <rFont val="宋体"/>
        <charset val="134"/>
      </rPr>
      <t>福特探险者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 xml:space="preserve">) 3.5L </t>
    </r>
    <r>
      <rPr>
        <sz val="11"/>
        <color theme="1"/>
        <rFont val="宋体"/>
        <charset val="134"/>
      </rPr>
      <t>运动版</t>
    </r>
  </si>
  <si>
    <t>motorcycle_type_15.jpg</t>
  </si>
  <si>
    <r>
      <rPr>
        <sz val="11"/>
        <color theme="1"/>
        <rFont val="宋体"/>
        <charset val="134"/>
      </rPr>
      <t>福特探险者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 xml:space="preserve">) 3.5L </t>
    </r>
    <r>
      <rPr>
        <sz val="11"/>
        <color theme="1"/>
        <rFont val="宋体"/>
        <charset val="134"/>
      </rPr>
      <t>精英版</t>
    </r>
  </si>
  <si>
    <t>motorcycle_type_16.jpg</t>
  </si>
  <si>
    <r>
      <rPr>
        <sz val="11"/>
        <color theme="1"/>
        <rFont val="宋体"/>
        <charset val="134"/>
      </rPr>
      <t>福特探险者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>) 2.3L</t>
    </r>
    <r>
      <rPr>
        <sz val="11"/>
        <color theme="1"/>
        <rFont val="宋体"/>
        <charset val="134"/>
      </rPr>
      <t>精英版</t>
    </r>
  </si>
  <si>
    <t>motorcycle_type_17.jpg</t>
  </si>
  <si>
    <r>
      <rPr>
        <sz val="11"/>
        <color theme="1"/>
        <rFont val="宋体"/>
        <charset val="134"/>
      </rPr>
      <t>福特探险者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进口</t>
    </r>
    <r>
      <rPr>
        <sz val="11"/>
        <color theme="1"/>
        <rFont val="Tahoma"/>
        <charset val="134"/>
      </rPr>
      <t xml:space="preserve">) 2.3L </t>
    </r>
    <r>
      <rPr>
        <sz val="11"/>
        <color theme="1"/>
        <rFont val="宋体"/>
        <charset val="134"/>
      </rPr>
      <t>风尚版</t>
    </r>
  </si>
  <si>
    <t>motorcycle_type_18.jpg</t>
  </si>
  <si>
    <t>途睿欧手动档精英版</t>
  </si>
  <si>
    <t>motorcycle_type_19.jpg</t>
  </si>
  <si>
    <t>途睿欧自动档精英版</t>
  </si>
  <si>
    <t>motorcycle_type_20.jpg</t>
  </si>
  <si>
    <t>途睿欧手动档精睿版</t>
  </si>
  <si>
    <t>途睿欧自动档精睿版</t>
  </si>
  <si>
    <r>
      <rPr>
        <sz val="11"/>
        <color theme="1"/>
        <rFont val="Tahoma"/>
        <charset val="134"/>
      </rPr>
      <t xml:space="preserve">MUSTANG 2.3T </t>
    </r>
    <r>
      <rPr>
        <sz val="11"/>
        <color theme="1"/>
        <rFont val="宋体"/>
        <charset val="134"/>
      </rPr>
      <t>性能版</t>
    </r>
  </si>
  <si>
    <t>motorcycle_type_21.png</t>
  </si>
  <si>
    <r>
      <rPr>
        <sz val="11"/>
        <color theme="1"/>
        <rFont val="Tahoma"/>
        <charset val="134"/>
      </rPr>
      <t xml:space="preserve">MUSTANG 2.3T </t>
    </r>
    <r>
      <rPr>
        <sz val="11"/>
        <color theme="1"/>
        <rFont val="宋体"/>
        <charset val="134"/>
      </rPr>
      <t>运动版</t>
    </r>
  </si>
  <si>
    <r>
      <rPr>
        <sz val="11"/>
        <color theme="1"/>
        <rFont val="Tahoma"/>
        <charset val="134"/>
      </rPr>
      <t xml:space="preserve">MUSTANG V8 GT </t>
    </r>
    <r>
      <rPr>
        <sz val="11"/>
        <color theme="1"/>
        <rFont val="宋体"/>
        <charset val="134"/>
      </rPr>
      <t>性能版</t>
    </r>
  </si>
  <si>
    <r>
      <rPr>
        <sz val="11"/>
        <color theme="1"/>
        <rFont val="Tahoma"/>
        <charset val="134"/>
      </rPr>
      <t xml:space="preserve">MUSTANG V8 GT </t>
    </r>
    <r>
      <rPr>
        <sz val="11"/>
        <color theme="1"/>
        <rFont val="宋体"/>
        <charset val="134"/>
      </rPr>
      <t>运动版</t>
    </r>
  </si>
  <si>
    <t>热血橙</t>
  </si>
  <si>
    <t>motorcycle_type_22.png</t>
  </si>
  <si>
    <r>
      <rPr>
        <sz val="11"/>
        <color theme="1"/>
        <rFont val="宋体"/>
        <charset val="134"/>
      </rPr>
      <t>福克斯</t>
    </r>
    <r>
      <rPr>
        <sz val="11"/>
        <color theme="1"/>
        <rFont val="Tahoma"/>
        <charset val="134"/>
      </rPr>
      <t>RS</t>
    </r>
    <r>
      <rPr>
        <sz val="11"/>
        <color theme="1"/>
        <rFont val="宋体"/>
        <charset val="134"/>
      </rPr>
      <t>运动版</t>
    </r>
  </si>
  <si>
    <t>motorcycle_type_23.png</t>
  </si>
  <si>
    <r>
      <rPr>
        <sz val="11"/>
        <color theme="1"/>
        <rFont val="宋体"/>
        <charset val="134"/>
      </rPr>
      <t>福克斯</t>
    </r>
    <r>
      <rPr>
        <sz val="11"/>
        <color theme="1"/>
        <rFont val="Tahoma"/>
        <charset val="134"/>
      </rPr>
      <t>RS</t>
    </r>
    <r>
      <rPr>
        <sz val="11"/>
        <color theme="1"/>
        <rFont val="宋体"/>
        <charset val="134"/>
      </rPr>
      <t>赛道版</t>
    </r>
  </si>
  <si>
    <r>
      <rPr>
        <sz val="11"/>
        <color theme="1"/>
        <rFont val="宋体"/>
        <charset val="134"/>
      </rPr>
      <t>福特</t>
    </r>
    <r>
      <rPr>
        <sz val="11"/>
        <color theme="1"/>
        <rFont val="Tahoma"/>
        <charset val="134"/>
      </rPr>
      <t>F-150</t>
    </r>
    <r>
      <rPr>
        <sz val="11"/>
        <color theme="1"/>
        <rFont val="宋体"/>
        <charset val="134"/>
      </rPr>
      <t>猛禽性能版</t>
    </r>
  </si>
  <si>
    <t>motorcycle_type_24.jpg</t>
  </si>
  <si>
    <r>
      <rPr>
        <sz val="11"/>
        <color theme="1"/>
        <rFont val="宋体"/>
        <charset val="134"/>
      </rPr>
      <t>福特</t>
    </r>
    <r>
      <rPr>
        <sz val="11"/>
        <color theme="1"/>
        <rFont val="Tahoma"/>
        <charset val="134"/>
      </rPr>
      <t>F-150</t>
    </r>
    <r>
      <rPr>
        <sz val="11"/>
        <color theme="1"/>
        <rFont val="宋体"/>
        <charset val="134"/>
      </rPr>
      <t>猛禽性能劲化版</t>
    </r>
  </si>
  <si>
    <t>motorcycle_type_25.jpg</t>
  </si>
  <si>
    <r>
      <rPr>
        <sz val="11"/>
        <color theme="1"/>
        <rFont val="宋体"/>
        <charset val="134"/>
      </rPr>
      <t>短轴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座中顶厢式运输车</t>
    </r>
  </si>
  <si>
    <t>motorcycle_type_26.png</t>
  </si>
  <si>
    <t>短轴3座中顶厢式运输车</t>
  </si>
  <si>
    <r>
      <rPr>
        <sz val="11"/>
        <color theme="1"/>
        <rFont val="宋体"/>
        <charset val="134"/>
      </rPr>
      <t>短轴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座中低顶客车</t>
    </r>
  </si>
  <si>
    <r>
      <rPr>
        <sz val="11"/>
        <color theme="1"/>
        <rFont val="宋体"/>
        <charset val="134"/>
      </rPr>
      <t>短轴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座中低顶豪华型客车</t>
    </r>
  </si>
  <si>
    <r>
      <rPr>
        <sz val="11"/>
        <color theme="1"/>
        <rFont val="宋体"/>
        <charset val="134"/>
      </rPr>
      <t>长轴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座中顶厢式运输车</t>
    </r>
  </si>
  <si>
    <r>
      <rPr>
        <sz val="11"/>
        <color theme="1"/>
        <rFont val="宋体"/>
        <charset val="134"/>
      </rPr>
      <t>长轴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座中顶豪华型（带双色软护裙）客车</t>
    </r>
  </si>
  <si>
    <r>
      <rPr>
        <sz val="11"/>
        <color theme="1"/>
        <rFont val="宋体"/>
        <charset val="134"/>
      </rPr>
      <t>长轴</t>
    </r>
    <r>
      <rPr>
        <sz val="11"/>
        <color theme="1"/>
        <rFont val="Tahoma"/>
        <charset val="134"/>
      </rPr>
      <t>9</t>
    </r>
    <r>
      <rPr>
        <sz val="11"/>
        <color theme="1"/>
        <rFont val="宋体"/>
        <charset val="134"/>
      </rPr>
      <t>座中顶（带双色软护裙）客车</t>
    </r>
  </si>
  <si>
    <r>
      <rPr>
        <sz val="11"/>
        <color theme="1"/>
        <rFont val="宋体"/>
        <charset val="134"/>
      </rPr>
      <t>长轴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座中顶客车</t>
    </r>
  </si>
  <si>
    <r>
      <rPr>
        <sz val="11"/>
        <color theme="1"/>
        <rFont val="宋体"/>
        <charset val="134"/>
      </rPr>
      <t>加长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座高顶后双胎厢式运输车</t>
    </r>
  </si>
  <si>
    <r>
      <rPr>
        <sz val="11"/>
        <color theme="1"/>
        <rFont val="宋体"/>
        <charset val="134"/>
      </rPr>
      <t>加长轴</t>
    </r>
    <r>
      <rPr>
        <sz val="11"/>
        <color theme="1"/>
        <rFont val="Tahoma"/>
        <charset val="134"/>
      </rPr>
      <t>17</t>
    </r>
    <r>
      <rPr>
        <sz val="11"/>
        <color theme="1"/>
        <rFont val="宋体"/>
        <charset val="134"/>
      </rPr>
      <t>座高顶后双胎客车</t>
    </r>
  </si>
  <si>
    <r>
      <rPr>
        <sz val="11"/>
        <color theme="1"/>
        <rFont val="宋体"/>
        <charset val="134"/>
      </rPr>
      <t>短轴低顶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座商用车柴油版</t>
    </r>
  </si>
  <si>
    <t>motorcycle_type_27.jpg</t>
  </si>
  <si>
    <r>
      <rPr>
        <sz val="11"/>
        <color theme="1"/>
        <rFont val="宋体"/>
        <charset val="134"/>
      </rPr>
      <t>短轴低顶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座厢式货车柴油版</t>
    </r>
  </si>
  <si>
    <r>
      <rPr>
        <sz val="11"/>
        <color theme="1"/>
        <rFont val="宋体"/>
        <charset val="134"/>
      </rPr>
      <t>短轴低顶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座商用车汽油版</t>
    </r>
  </si>
  <si>
    <r>
      <rPr>
        <sz val="11"/>
        <color theme="1"/>
        <rFont val="宋体"/>
        <charset val="134"/>
      </rPr>
      <t>短轴低顶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座厢式货车汽油版</t>
    </r>
  </si>
  <si>
    <r>
      <rPr>
        <sz val="11"/>
        <color theme="1"/>
        <rFont val="宋体"/>
        <charset val="134"/>
      </rPr>
      <t>中轴中顶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座商用车柴油版</t>
    </r>
  </si>
  <si>
    <r>
      <rPr>
        <sz val="11"/>
        <color theme="1"/>
        <rFont val="宋体"/>
        <charset val="134"/>
      </rPr>
      <t>中轴中顶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座厢式货车柴油版</t>
    </r>
  </si>
  <si>
    <r>
      <rPr>
        <sz val="11"/>
        <color theme="1"/>
        <rFont val="宋体"/>
        <charset val="134"/>
      </rPr>
      <t>中轴中顶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座商用车汽油版</t>
    </r>
  </si>
  <si>
    <r>
      <rPr>
        <sz val="11"/>
        <color theme="1"/>
        <rFont val="宋体"/>
        <charset val="134"/>
      </rPr>
      <t>中轴中顶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座厢式货车汽油版</t>
    </r>
  </si>
  <si>
    <r>
      <rPr>
        <sz val="11"/>
        <color theme="1"/>
        <rFont val="宋体"/>
        <charset val="134"/>
      </rPr>
      <t>短轴中顶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座商用车柴油版</t>
    </r>
  </si>
  <si>
    <r>
      <rPr>
        <sz val="11"/>
        <color theme="1"/>
        <rFont val="宋体"/>
        <charset val="134"/>
      </rPr>
      <t>短轴中顶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座厢式货车柴油版</t>
    </r>
  </si>
  <si>
    <r>
      <rPr>
        <sz val="11"/>
        <color theme="1"/>
        <rFont val="宋体"/>
        <charset val="134"/>
      </rPr>
      <t>短轴中顶</t>
    </r>
    <r>
      <rPr>
        <sz val="11"/>
        <color theme="1"/>
        <rFont val="Tahoma"/>
        <charset val="134"/>
      </rPr>
      <t>5/6</t>
    </r>
    <r>
      <rPr>
        <sz val="11"/>
        <color theme="1"/>
        <rFont val="宋体"/>
        <charset val="134"/>
      </rPr>
      <t>座商用车汽油版</t>
    </r>
  </si>
  <si>
    <r>
      <rPr>
        <sz val="11"/>
        <color theme="1"/>
        <rFont val="宋体"/>
        <charset val="134"/>
      </rPr>
      <t>短轴中顶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座厢式货车汽油版</t>
    </r>
  </si>
  <si>
    <t>vid</t>
  </si>
  <si>
    <t>v_name</t>
  </si>
  <si>
    <t>car_id</t>
  </si>
  <si>
    <t>views_1</t>
  </si>
  <si>
    <t>views_2</t>
  </si>
  <si>
    <t>views_3</t>
  </si>
  <si>
    <t>views_4</t>
  </si>
  <si>
    <t>views_5</t>
  </si>
  <si>
    <t>views_6</t>
  </si>
  <si>
    <t>views_7</t>
  </si>
  <si>
    <t>views_8</t>
  </si>
  <si>
    <t>views_9</t>
  </si>
  <si>
    <t>views_10</t>
  </si>
  <si>
    <t>views_11</t>
  </si>
  <si>
    <t>views_12</t>
  </si>
  <si>
    <t>views_13</t>
  </si>
  <si>
    <t>views_14</t>
  </si>
  <si>
    <t>views_15</t>
  </si>
  <si>
    <t>views_16</t>
  </si>
  <si>
    <t>views_17</t>
  </si>
  <si>
    <t>views_18</t>
  </si>
  <si>
    <t>views_19</t>
  </si>
  <si>
    <t>views_20</t>
  </si>
  <si>
    <t>views_21</t>
  </si>
  <si>
    <t>views_22</t>
  </si>
  <si>
    <t>views_23</t>
  </si>
  <si>
    <t>views_24</t>
  </si>
  <si>
    <t>views_25</t>
  </si>
  <si>
    <t>views_26</t>
  </si>
  <si>
    <t>views_27</t>
  </si>
  <si>
    <t>views_28</t>
  </si>
  <si>
    <t>views_29</t>
  </si>
  <si>
    <t>views_30</t>
  </si>
  <si>
    <t>views_31</t>
  </si>
  <si>
    <t>views_32</t>
  </si>
  <si>
    <t>views_33</t>
  </si>
  <si>
    <t>views_34</t>
  </si>
  <si>
    <t>views_35</t>
  </si>
  <si>
    <t>views_36</t>
  </si>
  <si>
    <t>views_37</t>
  </si>
  <si>
    <t>views_38</t>
  </si>
  <si>
    <t>views_39</t>
  </si>
  <si>
    <t>views_40</t>
  </si>
  <si>
    <t>views_41</t>
  </si>
  <si>
    <t>views_42</t>
  </si>
  <si>
    <t>views_43</t>
  </si>
  <si>
    <t>views_44</t>
  </si>
  <si>
    <t>views_45</t>
  </si>
  <si>
    <t>views_46</t>
  </si>
  <si>
    <t>views_47</t>
  </si>
  <si>
    <t>views_48</t>
  </si>
  <si>
    <t>views_49</t>
  </si>
  <si>
    <t>views_50</t>
  </si>
  <si>
    <t>views_51</t>
  </si>
  <si>
    <t>views_52</t>
  </si>
  <si>
    <t>views_53</t>
  </si>
  <si>
    <t>views_54</t>
  </si>
  <si>
    <t>views_55</t>
  </si>
  <si>
    <t>views_56</t>
  </si>
  <si>
    <t>views_57</t>
  </si>
  <si>
    <t>views_58</t>
  </si>
  <si>
    <t>views_59</t>
  </si>
  <si>
    <t>views_60</t>
  </si>
  <si>
    <t>views_61</t>
  </si>
  <si>
    <t>views_62</t>
  </si>
  <si>
    <t>views_63</t>
  </si>
  <si>
    <t>views_64</t>
  </si>
  <si>
    <t>views_65</t>
  </si>
  <si>
    <t>views_66</t>
  </si>
  <si>
    <t>views_67</t>
  </si>
  <si>
    <r>
      <rPr>
        <sz val="11"/>
        <color theme="1"/>
        <rFont val="Tahoma"/>
        <charset val="134"/>
      </rPr>
      <t>p</t>
    </r>
    <r>
      <rPr>
        <sz val="11"/>
        <color theme="1"/>
        <rFont val="Tahoma"/>
        <charset val="134"/>
      </rPr>
      <t>v_id</t>
    </r>
  </si>
  <si>
    <r>
      <rPr>
        <sz val="11"/>
        <color theme="1"/>
        <rFont val="Tahoma"/>
        <charset val="134"/>
      </rPr>
      <t>p</t>
    </r>
    <r>
      <rPr>
        <sz val="11"/>
        <color theme="1"/>
        <rFont val="Tahoma"/>
        <charset val="134"/>
      </rPr>
      <t>v_name</t>
    </r>
  </si>
  <si>
    <t>北京市</t>
  </si>
  <si>
    <t>天津市</t>
  </si>
  <si>
    <t>上海市</t>
  </si>
  <si>
    <t>重庆市</t>
  </si>
  <si>
    <t>河北省</t>
  </si>
  <si>
    <t>河南省</t>
  </si>
  <si>
    <t>湖南省</t>
  </si>
  <si>
    <t>江苏省</t>
  </si>
  <si>
    <t>浙江省</t>
  </si>
  <si>
    <t>广东省</t>
  </si>
  <si>
    <t>四川省</t>
  </si>
  <si>
    <t>ct_id</t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</si>
  <si>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t_name</t>
    </r>
  </si>
  <si>
    <r>
      <rPr>
        <sz val="11"/>
        <color theme="1"/>
        <rFont val="Tahoma"/>
        <charset val="134"/>
      </rPr>
      <t>p</t>
    </r>
    <r>
      <rPr>
        <sz val="11"/>
        <color theme="1"/>
        <rFont val="Tahoma"/>
        <charset val="134"/>
      </rPr>
      <t>rovince_id</t>
    </r>
  </si>
  <si>
    <t>北京</t>
  </si>
  <si>
    <t>密云</t>
  </si>
  <si>
    <t>平谷</t>
  </si>
  <si>
    <t>天津</t>
  </si>
  <si>
    <t>蓟县</t>
  </si>
  <si>
    <t>宁河</t>
  </si>
  <si>
    <t>上海</t>
  </si>
  <si>
    <t>重庆</t>
  </si>
  <si>
    <t>荣昌</t>
  </si>
  <si>
    <t>合川</t>
  </si>
  <si>
    <t>永川</t>
  </si>
  <si>
    <t>万州</t>
  </si>
  <si>
    <t>涪陵</t>
  </si>
  <si>
    <t>长寿</t>
  </si>
  <si>
    <t>垫江</t>
  </si>
  <si>
    <t>开县</t>
  </si>
  <si>
    <t>南川</t>
  </si>
  <si>
    <t>保定</t>
  </si>
  <si>
    <t>易县</t>
  </si>
  <si>
    <t>涞水</t>
  </si>
  <si>
    <t>阜平</t>
  </si>
  <si>
    <t>定州</t>
  </si>
  <si>
    <t>涿州</t>
  </si>
  <si>
    <t>唐山</t>
  </si>
  <si>
    <t>乐亭</t>
  </si>
  <si>
    <t>廊坊</t>
  </si>
  <si>
    <t>大城</t>
  </si>
  <si>
    <t>文安</t>
  </si>
  <si>
    <t>张家口</t>
  </si>
  <si>
    <t>承德</t>
  </si>
  <si>
    <t>沧州</t>
  </si>
  <si>
    <t>黄烨</t>
  </si>
  <si>
    <t>献县</t>
  </si>
  <si>
    <t>任丘</t>
  </si>
  <si>
    <t>河间</t>
  </si>
  <si>
    <t>石家庄</t>
  </si>
  <si>
    <t>秦皇岛</t>
  </si>
  <si>
    <t>衡水</t>
  </si>
  <si>
    <t>安平</t>
  </si>
  <si>
    <t>深州</t>
  </si>
  <si>
    <t>武强</t>
  </si>
  <si>
    <t>迁安</t>
  </si>
  <si>
    <t>邢台</t>
  </si>
  <si>
    <t>南宫</t>
  </si>
  <si>
    <t>清河</t>
  </si>
  <si>
    <t>临晋</t>
  </si>
  <si>
    <t>威县</t>
  </si>
  <si>
    <t>武安</t>
  </si>
  <si>
    <t>永清</t>
  </si>
  <si>
    <t>三门峡</t>
  </si>
  <si>
    <t>信阳</t>
  </si>
  <si>
    <t>潢川</t>
  </si>
  <si>
    <t>固始</t>
  </si>
  <si>
    <t>南阳</t>
  </si>
  <si>
    <t>邓州</t>
  </si>
  <si>
    <t>周口</t>
  </si>
  <si>
    <t>商丘</t>
  </si>
  <si>
    <t>永城</t>
  </si>
  <si>
    <t>安阳</t>
  </si>
  <si>
    <t>长沙</t>
  </si>
  <si>
    <t>吉首</t>
  </si>
  <si>
    <t>岳阳</t>
  </si>
  <si>
    <t>娄底</t>
  </si>
  <si>
    <t>邵阳</t>
  </si>
  <si>
    <t>常德</t>
  </si>
  <si>
    <t>益阳</t>
  </si>
  <si>
    <t>郴州</t>
  </si>
  <si>
    <t>株洲</t>
  </si>
  <si>
    <t>湘潭</t>
  </si>
  <si>
    <t>乐山</t>
  </si>
  <si>
    <t>内江</t>
  </si>
  <si>
    <t>成都</t>
  </si>
  <si>
    <t>一并</t>
  </si>
  <si>
    <t>广安</t>
  </si>
  <si>
    <t>南充</t>
  </si>
  <si>
    <t>德阳</t>
  </si>
  <si>
    <t>西昌</t>
  </si>
  <si>
    <t>绵阳</t>
  </si>
  <si>
    <t>广州</t>
  </si>
  <si>
    <t>深圳</t>
  </si>
  <si>
    <t>东莞</t>
  </si>
  <si>
    <t>惠州</t>
  </si>
  <si>
    <t>中山</t>
  </si>
  <si>
    <t>佛山</t>
  </si>
  <si>
    <t>汕头</t>
  </si>
  <si>
    <t>四会</t>
  </si>
  <si>
    <t>梅州</t>
  </si>
  <si>
    <t>揭阳</t>
  </si>
  <si>
    <t>江门</t>
  </si>
  <si>
    <t>开平</t>
  </si>
  <si>
    <t>南京</t>
  </si>
  <si>
    <t>南通</t>
  </si>
  <si>
    <t>海岸</t>
  </si>
  <si>
    <t>启动</t>
  </si>
  <si>
    <t>溧水</t>
  </si>
  <si>
    <t>常州</t>
  </si>
  <si>
    <t>扬州</t>
  </si>
  <si>
    <t>无锡</t>
  </si>
  <si>
    <t>昆山</t>
  </si>
  <si>
    <t>江阴</t>
  </si>
  <si>
    <t>泰州</t>
  </si>
  <si>
    <t>靖江</t>
  </si>
  <si>
    <t>宜兴</t>
  </si>
  <si>
    <t>扬中</t>
  </si>
  <si>
    <t>临海</t>
  </si>
  <si>
    <t>丽水</t>
  </si>
  <si>
    <t>义务</t>
  </si>
  <si>
    <t>台州</t>
  </si>
  <si>
    <t>嘉兴</t>
  </si>
  <si>
    <t>宁波</t>
  </si>
  <si>
    <t>富阳</t>
  </si>
  <si>
    <t>平湖</t>
  </si>
  <si>
    <t>杭州</t>
  </si>
  <si>
    <t>安吉</t>
  </si>
  <si>
    <t>舟山</t>
  </si>
  <si>
    <t>金华</t>
  </si>
  <si>
    <t>did</t>
  </si>
  <si>
    <t>car_product_type_id</t>
  </si>
  <si>
    <t>banner_pic_1</t>
  </si>
  <si>
    <t>banner_pic_2</t>
  </si>
  <si>
    <t>banner_pic_3</t>
  </si>
  <si>
    <t>banner_pic_4</t>
  </si>
  <si>
    <t>banner_pic_5</t>
  </si>
  <si>
    <t>banner_pic6</t>
  </si>
  <si>
    <t>banner_pic7</t>
  </si>
  <si>
    <t>banner_pic8</t>
  </si>
  <si>
    <t>show_pic_1</t>
  </si>
  <si>
    <t>show_pic_2</t>
  </si>
  <si>
    <t>show_pic_3</t>
  </si>
  <si>
    <t>show_pic_4</t>
  </si>
  <si>
    <t>show_pic_5</t>
  </si>
  <si>
    <t>show_pic_6</t>
  </si>
  <si>
    <t>show_pic_7</t>
  </si>
  <si>
    <t>show_pic_8</t>
  </si>
  <si>
    <r>
      <rPr>
        <sz val="11"/>
        <color theme="1"/>
        <rFont val="Tahoma"/>
        <charset val="134"/>
      </rPr>
      <t>app</t>
    </r>
    <r>
      <rPr>
        <sz val="11"/>
        <color theme="1"/>
        <rFont val="Tahoma"/>
        <charset val="134"/>
      </rPr>
      <t>erance_pic_1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</si>
  <si>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nner_pic_1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</si>
  <si>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olor_pic_1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</si>
  <si>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olor_pic_2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</si>
  <si>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olor_pic_3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</si>
  <si>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olor_pic_4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</si>
  <si>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olor_pic_5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</si>
  <si>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olor_pic_6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</si>
  <si>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olor_pic_7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</si>
  <si>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olor_pic_8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</si>
  <si>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olor_pic_9</t>
    </r>
  </si>
  <si>
    <r>
      <rPr>
        <sz val="11"/>
        <color theme="1"/>
        <rFont val="Tahoma"/>
        <charset val="134"/>
      </rPr>
      <t>c</t>
    </r>
    <r>
      <rPr>
        <sz val="11"/>
        <color theme="1"/>
        <rFont val="Tahoma"/>
        <charset val="134"/>
      </rPr>
      <t>olor_pic_10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</si>
  <si>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ndex_pic_1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</si>
  <si>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ndex_pic_2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</si>
  <si>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ndex_pic_3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</si>
  <si>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ndex_pic_4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</si>
  <si>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ndex_pic_5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</si>
  <si>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ndex_pic_6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</si>
  <si>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ndex_pic_7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</si>
  <si>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ndex_pic_8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</si>
  <si>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ndex_pic_9</t>
    </r>
  </si>
  <si>
    <r>
      <rPr>
        <sz val="11"/>
        <color theme="1"/>
        <rFont val="Tahoma"/>
        <charset val="134"/>
      </rPr>
      <t>i</t>
    </r>
    <r>
      <rPr>
        <sz val="11"/>
        <color theme="1"/>
        <rFont val="Tahoma"/>
        <charset val="134"/>
      </rPr>
      <t>ndex_pic_10</t>
    </r>
  </si>
  <si>
    <t>fttro-banner-1.jpg</t>
  </si>
  <si>
    <t>fttro-show-1.jpeg</t>
  </si>
  <si>
    <t>fttro-show-2.jpeg</t>
  </si>
  <si>
    <t>fttro-show-3.jpeg</t>
  </si>
  <si>
    <t>fttro-show-4.jpeg</t>
  </si>
  <si>
    <t>fttro-show-5.jpeg</t>
  </si>
  <si>
    <t>fttro-show-6.jpeg</t>
  </si>
  <si>
    <t>fttro-show-7.jpeg</t>
  </si>
  <si>
    <t>fttro-show-8.jpeg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</si>
  <si>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ttro-apperance-1.jpg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</si>
  <si>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ttro-innerpic-1.jpg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</si>
  <si>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ttro-colorpic-1.png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</si>
  <si>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ttro-colorpic-2.png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</si>
  <si>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ttro-colorpic-3.png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</si>
  <si>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ttro-colorpic-4.png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</si>
  <si>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ttro-colorpic-5.png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</si>
  <si>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ttro-indexpic-1.png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</si>
  <si>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ttro-indexpic-2.png</t>
    </r>
  </si>
  <si>
    <t>fttro-indexpic-3.jpeg</t>
  </si>
  <si>
    <t>fttro-indexpic-4.jpeg</t>
  </si>
  <si>
    <t>ftgt-banner-1.jpg</t>
  </si>
  <si>
    <t>ftgt-banner-2.jpg</t>
  </si>
  <si>
    <t>ftgt-banner-3.jpg</t>
  </si>
  <si>
    <t>ftgt-banner-4.jpg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</si>
  <si>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</si>
  <si>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</si>
  <si>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tgt-show-3.jpg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</si>
  <si>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tgt-show-4.jpg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</si>
  <si>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tgt-show-5.jpg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</si>
  <si>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tgt-show-6.jpg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</si>
  <si>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tgt-show-7.jpg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</si>
  <si>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tgt-show-8.jpg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</si>
  <si>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tgt-indexpic-1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</si>
  <si>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tgt-indexpic-2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</si>
  <si>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tgt-indexpic-3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</si>
  <si>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tgt-indexpic-4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</si>
  <si>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tmustang-banner-1.jpeg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</si>
  <si>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tmustang-banner-2.jpeg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</si>
  <si>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tmustang-banner-3.jpeg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</si>
  <si>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</si>
  <si>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</si>
  <si>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</si>
  <si>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</si>
  <si>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</si>
  <si>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tmustang-show-6.jpeg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</si>
  <si>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tmustang-show-7.jpeg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</si>
  <si>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tmustang-show-8.jpeg</t>
    </r>
  </si>
  <si>
    <t>ftmustang-apperance-1.jpg</t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</si>
  <si>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-1.jpg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</si>
  <si>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-2.jpg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</si>
  <si>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-3.jpg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</si>
  <si>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-4.jpg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</si>
  <si>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-5.jpg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</si>
  <si>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-6.jpg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</si>
  <si>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-7.jpg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</si>
  <si>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-8.jpg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</si>
  <si>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-9.jpg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</si>
  <si>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colorpic</t>
    </r>
    <r>
      <rPr>
        <sz val="11"/>
        <color theme="1"/>
        <rFont val="Tahoma"/>
        <charset val="134"/>
      </rPr>
      <t>-10.jpg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</si>
  <si>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indexpic</t>
    </r>
    <r>
      <rPr>
        <sz val="11"/>
        <color theme="1"/>
        <rFont val="Tahoma"/>
        <charset val="134"/>
      </rPr>
      <t>-1.jp</t>
    </r>
    <r>
      <rPr>
        <sz val="11"/>
        <color theme="1"/>
        <rFont val="Tahoma"/>
        <charset val="134"/>
      </rPr>
      <t>e</t>
    </r>
    <r>
      <rPr>
        <sz val="11"/>
        <color theme="1"/>
        <rFont val="Tahoma"/>
        <charset val="134"/>
      </rPr>
      <t>g</t>
    </r>
  </si>
  <si>
    <r>
      <rPr>
        <sz val="11"/>
        <color theme="1"/>
        <rFont val="Tahoma"/>
        <charset val="134"/>
      </rPr>
      <t>ftmustang-</t>
    </r>
    <r>
      <rPr>
        <sz val="11"/>
        <color theme="1"/>
        <rFont val="Tahoma"/>
        <charset val="134"/>
      </rPr>
      <t>indexpic</t>
    </r>
    <r>
      <rPr>
        <sz val="11"/>
        <color theme="1"/>
        <rFont val="Tahoma"/>
        <charset val="134"/>
      </rPr>
      <t>-2.jpeg</t>
    </r>
  </si>
  <si>
    <r>
      <rPr>
        <sz val="11"/>
        <color theme="1"/>
        <rFont val="Tahoma"/>
        <charset val="134"/>
      </rPr>
      <t>ftmustang-indexpic</t>
    </r>
    <r>
      <rPr>
        <sz val="11"/>
        <color theme="1"/>
        <rFont val="Tahoma"/>
        <charset val="134"/>
      </rPr>
      <t>-3.</t>
    </r>
    <r>
      <rPr>
        <sz val="11"/>
        <color theme="1"/>
        <rFont val="Tahoma"/>
        <charset val="134"/>
      </rPr>
      <t>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</si>
  <si>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tst-banner-1.png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</si>
  <si>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tst-banner-2.png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</si>
  <si>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tst-banner-3.png</t>
    </r>
  </si>
  <si>
    <t>ftst-show-1.jpeg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</si>
  <si>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</si>
  <si>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</si>
  <si>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tst-show-4.png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</si>
  <si>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tst-show-5.png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</si>
  <si>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tst-show-6.png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</si>
  <si>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tst-show-7.png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</si>
  <si>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tst-show-8.png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</si>
  <si>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tst-colorpic-1.png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</si>
  <si>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tst-colorpic-2.png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</si>
  <si>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tst-colorpic-3.png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</si>
  <si>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tst-colorpic-4.png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</si>
  <si>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tst-colorpic-5.png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</si>
  <si>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tst-indexpic-1.png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</si>
  <si>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tst-indexpic-2.png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</si>
  <si>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tst-indexpic-3.png</t>
    </r>
  </si>
  <si>
    <t>ftst-indexpic-4.jpeg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</si>
  <si>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tst-indexpic-5.png</t>
    </r>
  </si>
  <si>
    <t>ftst-indexpic-6.jpg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</si>
  <si>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trs-banner-1.jpeg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</si>
  <si>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trs-banner-2.jpeg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</si>
  <si>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</si>
  <si>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</si>
  <si>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</si>
  <si>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</si>
  <si>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</si>
  <si>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trs-show-6.jpeg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</si>
  <si>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trs-show-7.jpeg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</si>
  <si>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trs-show-8.jpeg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</si>
  <si>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trs-colorpic-1.png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</si>
  <si>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trs-colorpic-2.png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</si>
  <si>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trs-colorpic-3.png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</si>
  <si>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trs-colorpic-4.png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</si>
  <si>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</si>
  <si>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</si>
  <si>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</si>
  <si>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</si>
  <si>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</si>
  <si>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trs-indexpic-6.jpg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</si>
  <si>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t150-banner-1.jpg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</si>
  <si>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t150-banner-2.jpg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</si>
  <si>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</si>
  <si>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</si>
  <si>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t150-show-3.jpg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</si>
  <si>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t150-show-4.jpg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</si>
  <si>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t150-show-5.jpg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</si>
  <si>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t150-show-6.jpg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</si>
  <si>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t150-show-7.jpg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</si>
  <si>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t150-show-8.jpg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</si>
  <si>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</si>
  <si>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</si>
  <si>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</si>
  <si>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t150-colorpic-4.png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</si>
  <si>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t150-colorpic-5.png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</si>
  <si>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t150-colorpic-6.png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</si>
  <si>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txsdqs-banner-1.jpg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</si>
  <si>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txsdqs-banner-2.jpg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</si>
  <si>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txsdqs-banner-3.jpg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</si>
  <si>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</si>
  <si>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</si>
  <si>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</si>
  <si>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</si>
  <si>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</si>
  <si>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txsdqs-show-6.jpeg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</si>
  <si>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txsdqs-show-7.jpeg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</si>
  <si>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txsdqs-show-8.jpeg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</si>
  <si>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txsdqs-apperance-1.jpg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</si>
  <si>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txsdqs-innerpic-1.jpg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</si>
  <si>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txsdqs-colorpic-1.png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</si>
  <si>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txsdqs-colorpic-2.png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</si>
  <si>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txsdqs-colorpic-3.png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</si>
  <si>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txsdqs-indexpic-1.png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</si>
  <si>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txsdqs-indexpic-2.png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</si>
  <si>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txsdqs-indexpic-3.png</t>
    </r>
  </si>
  <si>
    <t>ftxsdqs-indexpic-4.jpeg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</si>
  <si>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txsdqs-indexpic-5.png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</si>
  <si>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txsdqs-indexpic-6.png</t>
    </r>
  </si>
  <si>
    <t>ftxsdqs-indexpic-7.jpeg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</si>
  <si>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txqs-banner-1.jpg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</si>
  <si>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txqs-banner-2.jpg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</si>
  <si>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txqs-banner-3.jpg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</si>
  <si>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txqs-banner-4.jpg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</si>
  <si>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txqs-banner-5.jpg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</si>
  <si>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</si>
  <si>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</si>
  <si>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</si>
  <si>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</si>
  <si>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</si>
  <si>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txqs-show-6.jpeg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</si>
  <si>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txqs-show-7.jpeg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</si>
  <si>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txqs-show-8.jpeg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</si>
  <si>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txqs-apperance-1.jpg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</si>
  <si>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txqs-innerpic-1.jpg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</si>
  <si>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txqs-colorpic-1.jpg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</si>
  <si>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txqs-colorpic-2.jpg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</si>
  <si>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txqs-indexpic-1.jpeg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</si>
  <si>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txqs-indexpic-2.jpeg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</si>
  <si>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txqs-indexpic-3.jpeg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</si>
  <si>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txqs-indexpic-4.jpeg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</si>
  <si>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tqsgzc-banner-1.jpeg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</si>
  <si>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tqsgzc-banner-2.jpeg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</si>
  <si>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tqsgzc-banner-3.jpeg</t>
    </r>
  </si>
  <si>
    <t>ftqsgzc-show-1.jpeg</t>
  </si>
  <si>
    <t>ftqsgzc-show-2.jpeg</t>
  </si>
  <si>
    <t>ftqsgzc-show-3.jpeg</t>
  </si>
  <si>
    <t>ftqsgzc-show-4.jpeg</t>
  </si>
  <si>
    <t>ftqsgzc-show-5.jpeg</t>
  </si>
  <si>
    <t>ftqsgzc-show-6.jpeg</t>
  </si>
  <si>
    <t>ftqsgzc-show-7.jpeg</t>
  </si>
  <si>
    <t>ftqsgzc-show-8.jpeg</t>
  </si>
  <si>
    <t>ftqsgzc-indexpic-1.png</t>
  </si>
  <si>
    <t>ftqsgzc-indexpic-2.png</t>
  </si>
  <si>
    <t>ftqsgzc-indexpic-3.png</t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</si>
  <si>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tqsgzc-indexpic-4.jpeg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</si>
  <si>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tqsgzc-indexpic-5.jpeg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</si>
  <si>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tqsgzc-indexpic-6.jpeg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</si>
  <si>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tqsgzc-indexpic-7.jpeg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</si>
  <si>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tqsgzc-indexpic-8.jpeg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</si>
  <si>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tqsgzc-indexpic-9.jpeg</t>
    </r>
  </si>
  <si>
    <r>
      <rPr>
        <sz val="11"/>
        <color theme="1"/>
        <rFont val="Tahoma"/>
        <charset val="134"/>
      </rPr>
      <t>f</t>
    </r>
    <r>
      <rPr>
        <sz val="11"/>
        <color theme="1"/>
        <rFont val="Tahoma"/>
        <charset val="134"/>
      </rPr>
      <t>tqsgzc-indexpic-10.jpeg</t>
    </r>
  </si>
  <si>
    <t>qxftfks_banner_1</t>
  </si>
  <si>
    <t>qxftfks_banner_2</t>
  </si>
  <si>
    <t>qxftfks_banner_3</t>
  </si>
  <si>
    <t>qxf tfks_show_1</t>
  </si>
  <si>
    <t>qxftfks_show_2</t>
  </si>
  <si>
    <t>qxftfks_show_3</t>
  </si>
  <si>
    <t>qxftfks_show_4</t>
  </si>
  <si>
    <t>qxftfks_show_5</t>
  </si>
  <si>
    <t>qxftfks_show_6</t>
  </si>
  <si>
    <t>qxftfks_show_7</t>
  </si>
  <si>
    <t>qxftfks_show_8</t>
  </si>
  <si>
    <t>qxftfks_apperance_1</t>
  </si>
  <si>
    <t>qxftfks_innerpic_1</t>
  </si>
  <si>
    <t>qxftfks_colorpic_1</t>
  </si>
  <si>
    <t>qxftfks_colorpic_2</t>
  </si>
  <si>
    <t>qxftfks_colorpic_3</t>
  </si>
  <si>
    <t>qxftfks_colorpic_4</t>
  </si>
  <si>
    <t>qxftfks_colorpic_5</t>
  </si>
  <si>
    <t>qxftfks_colorpic_6</t>
  </si>
  <si>
    <t>qxftfks_inndexpic_1</t>
  </si>
  <si>
    <t>qxftfks_inndexpic_2</t>
  </si>
  <si>
    <t>qxftfks_inndexpic_3</t>
  </si>
  <si>
    <t>qxftfks_inndexpic_4</t>
  </si>
  <si>
    <t>qxftfks_inndexpic_5</t>
  </si>
  <si>
    <t>qxftfks_inndexpic_6</t>
  </si>
  <si>
    <t>qxftfks_inndexpic_7</t>
  </si>
  <si>
    <t>qxftfks_inndexpic_8</t>
  </si>
  <si>
    <t>ftfrs_banner_1</t>
  </si>
  <si>
    <t>ftfrs_banner_2</t>
  </si>
  <si>
    <t>ftfrs_banner_3</t>
  </si>
  <si>
    <t>ftfrs_show_1</t>
  </si>
  <si>
    <t>ftfrs_show_2</t>
  </si>
  <si>
    <t>ftfrs_show_3</t>
  </si>
  <si>
    <t>ftfrs_show_4</t>
  </si>
  <si>
    <t>ftfrs_show_5</t>
  </si>
  <si>
    <t>ftfrs_show_6</t>
  </si>
  <si>
    <t>ftfrs_show_7</t>
  </si>
  <si>
    <t>ftfrs_show_8</t>
  </si>
  <si>
    <t>ftfrs_apperance_1</t>
  </si>
  <si>
    <t>ftfrs_innerpic_1</t>
  </si>
  <si>
    <t>ftfrs_colorpic_1</t>
  </si>
  <si>
    <t>ftfrs_colorpic_2</t>
  </si>
  <si>
    <t>ftfrs_colorpic_3</t>
  </si>
  <si>
    <t>ftfrs_colorpic_4</t>
  </si>
  <si>
    <t>ftfrs_colorpic_5</t>
  </si>
  <si>
    <t>ftfrs_colorpic_6</t>
  </si>
  <si>
    <t>ftfrs_colorpic_7</t>
  </si>
  <si>
    <t>ftfrs_indexpic_1</t>
  </si>
  <si>
    <t>ftfrs_indexpic_2</t>
  </si>
  <si>
    <t>ftfrs_indexpic_3</t>
  </si>
  <si>
    <t>ftfrs_indexpic_4</t>
  </si>
  <si>
    <t>ftfrs_indexpic_5</t>
  </si>
  <si>
    <t>ftfrs_indexpic_6</t>
  </si>
  <si>
    <t>ftfrs_indexpic_7</t>
  </si>
  <si>
    <t>ftfrs_indexpic_8</t>
  </si>
  <si>
    <t>ftxmdo_banner_1</t>
  </si>
  <si>
    <t>ftxmdo_banner_2</t>
  </si>
  <si>
    <t>ftxmdo_banner_3</t>
  </si>
  <si>
    <t>ftxmdo_show_1</t>
  </si>
  <si>
    <t>ftxmdo_show_2</t>
  </si>
  <si>
    <t>ftxmdo_show_3</t>
  </si>
  <si>
    <t>ftxmdo_show_4</t>
  </si>
  <si>
    <t>ftxmdo_show_5</t>
  </si>
  <si>
    <t>ftxmdo_show_6</t>
  </si>
  <si>
    <t>ftxmdo_show_7</t>
  </si>
  <si>
    <t>ftxmdo_show_8</t>
  </si>
  <si>
    <t>ftxmdo_apperance_1</t>
  </si>
  <si>
    <t>ftxmdo_colorpic_1</t>
  </si>
  <si>
    <t>ftxmdo_colorpic_2</t>
  </si>
  <si>
    <t>ftxmdo_colorpic_3</t>
  </si>
  <si>
    <t>ftxmdo_colorpic_4</t>
  </si>
  <si>
    <t>ftxmdo_colorpic_5</t>
  </si>
  <si>
    <t>ftxmdo_colorpic_6</t>
  </si>
  <si>
    <t>ftxmdo_indexpic_1</t>
  </si>
  <si>
    <t>ftxmdo_indexpic_2</t>
  </si>
  <si>
    <t>ftxmdo_indexpic_3</t>
  </si>
  <si>
    <t>ftxmdo_indexpic_4</t>
  </si>
  <si>
    <t>ftxmdo_indexpic_5</t>
  </si>
  <si>
    <t>ftxmdo_indexpic_6</t>
  </si>
  <si>
    <t>ftxmdo_indexpic_7</t>
  </si>
  <si>
    <t>ftxmdo_indexpic_8</t>
  </si>
  <si>
    <t>ftjnz_banner_1</t>
  </si>
  <si>
    <t>ftjnz_banner_2</t>
  </si>
  <si>
    <t>ftjnz_banner_3</t>
  </si>
  <si>
    <t>ftjnz_banner_4</t>
  </si>
  <si>
    <t>ftjnz_banner_5</t>
  </si>
  <si>
    <t>ftjnz_banner_6</t>
  </si>
  <si>
    <t>ftjnz_banner_7</t>
  </si>
  <si>
    <t>ftjnz_banner_8</t>
  </si>
  <si>
    <t>ftjnz_show_1</t>
  </si>
  <si>
    <t>ftjnz_show_2</t>
  </si>
  <si>
    <t>ftjnz_show_3</t>
  </si>
  <si>
    <t>ftjnz_show_4</t>
  </si>
  <si>
    <t>ftjnz_show_5</t>
  </si>
  <si>
    <t>ftjnz_show_6</t>
  </si>
  <si>
    <t>ftjnz_show_7</t>
  </si>
  <si>
    <t>ftjnz_show_8</t>
  </si>
  <si>
    <t>ftjnz_apperance_1</t>
  </si>
  <si>
    <t>ftjnz_colorpic_1</t>
  </si>
  <si>
    <t>ftjnz_colorpic_2</t>
  </si>
  <si>
    <t>ftjnz_colorpic_3</t>
  </si>
  <si>
    <t>ftjnz_colorpic_4</t>
  </si>
  <si>
    <t>ftjnz_colorpic_5</t>
  </si>
  <si>
    <t>ftjnz_indexpic_1</t>
  </si>
  <si>
    <t>ftjnz_indexpic_2</t>
  </si>
  <si>
    <t>ftjnz_indexpic_3</t>
  </si>
  <si>
    <t>ftjnz_indexpic_4</t>
  </si>
  <si>
    <t>ftjnz_indexpic_5</t>
  </si>
  <si>
    <t>ftjnz_indexpic_6</t>
  </si>
  <si>
    <t>ftjnz_indexpic_7</t>
  </si>
  <si>
    <t>ftjnz_indexpic_8</t>
  </si>
  <si>
    <t>ftyb_banner_1</t>
  </si>
  <si>
    <t>ftyb_banner_2</t>
  </si>
  <si>
    <t>ftyb_banner_3</t>
  </si>
  <si>
    <t>ftyb_banner_4</t>
  </si>
  <si>
    <t>ftyb_show_1</t>
  </si>
  <si>
    <t>ftyb_show_2</t>
  </si>
  <si>
    <t>ftyb_show_3</t>
  </si>
  <si>
    <t>ftyb_show_4</t>
  </si>
  <si>
    <t>ftyb_show_5</t>
  </si>
  <si>
    <t>ftyb_show_6</t>
  </si>
  <si>
    <t>ftyb_show_7</t>
  </si>
  <si>
    <t>ftyb_show_8</t>
  </si>
  <si>
    <t>ftyb_apperance_1</t>
  </si>
  <si>
    <t>ftyb_innerpic_1</t>
  </si>
  <si>
    <t>ftyb_colorpic_1</t>
  </si>
  <si>
    <t>ftyb_colorpic_2</t>
  </si>
  <si>
    <t>ftyb_colorpic_3</t>
  </si>
  <si>
    <t>ftyb_colorpic_4</t>
  </si>
  <si>
    <t>ftyb_indexpic_1</t>
  </si>
  <si>
    <t>ftyb_indexpic_2</t>
  </si>
  <si>
    <t>ftyb_indexpic_3</t>
  </si>
  <si>
    <t>ftyb_indexpic_4</t>
  </si>
  <si>
    <t>ftyb_indexpic_5</t>
  </si>
  <si>
    <t>ftyb_indexpic_6</t>
  </si>
  <si>
    <t>ftyb_indexpic_7</t>
  </si>
  <si>
    <t>ftyb_indexpic_8</t>
  </si>
  <si>
    <t>xftyh_banner_1</t>
  </si>
  <si>
    <t>xftyh_banner_2</t>
  </si>
  <si>
    <t>xftyh_show_1</t>
  </si>
  <si>
    <t>xftyh_show_2</t>
  </si>
  <si>
    <t>xftyh_show_3</t>
  </si>
  <si>
    <t>xftyh_show_4</t>
  </si>
  <si>
    <t>xftyh_show_5</t>
  </si>
  <si>
    <t>xftyh_show_6</t>
  </si>
  <si>
    <t>xftyh_show_7</t>
  </si>
  <si>
    <t>xftyh_show_8</t>
  </si>
  <si>
    <t>xftyh_apperance_1</t>
  </si>
  <si>
    <t>xftyh_colorpic_1</t>
  </si>
  <si>
    <t>xftyh_colorpic_2</t>
  </si>
  <si>
    <t>xftyh_colorpic_3</t>
  </si>
  <si>
    <t>xftyh_colorpic_4</t>
  </si>
  <si>
    <t>xftyh_colorpic_5</t>
  </si>
  <si>
    <t>xftyh_colorpic_6</t>
  </si>
  <si>
    <t>xftyh_colorpic_7</t>
  </si>
  <si>
    <t>xftyh_colorpic_8</t>
  </si>
  <si>
    <t>xftyh_colorpic_9</t>
  </si>
  <si>
    <t>xftyh_indexpic_1</t>
  </si>
  <si>
    <t>xftyh_indexpic_2</t>
  </si>
  <si>
    <t>xftyh_indexpic_3</t>
  </si>
  <si>
    <t>xftyh_indexpic_4</t>
  </si>
  <si>
    <t>xftyh_indexpic_5</t>
  </si>
  <si>
    <t>xftyh_indexpic_6</t>
  </si>
  <si>
    <t>xftyh_indexpic_7</t>
  </si>
  <si>
    <t>xftyh_indexpic_8</t>
  </si>
  <si>
    <t>xfthlz_banner_1</t>
  </si>
  <si>
    <t>xfthlz_banner_2</t>
  </si>
  <si>
    <t>xfthlz_banner_3</t>
  </si>
  <si>
    <t>xfthlz_banner_4</t>
  </si>
  <si>
    <t>xfthlz_banner_5</t>
  </si>
  <si>
    <t>xfthlz_show_1</t>
  </si>
  <si>
    <t>xfthlz_show_2</t>
  </si>
  <si>
    <t>xfthlz_show_3</t>
  </si>
  <si>
    <t>xfthlz_show_4</t>
  </si>
  <si>
    <t>xfthlz_show_5</t>
  </si>
  <si>
    <t>xfthlz_show_6</t>
  </si>
  <si>
    <t>xfthlz_show_7</t>
  </si>
  <si>
    <t>xfthlz_show_8</t>
  </si>
  <si>
    <t>xfthlz_apperance_1</t>
  </si>
  <si>
    <t>xfthlz_innerpic_1</t>
  </si>
  <si>
    <t>xfthlz_colorpic_1</t>
  </si>
  <si>
    <t>xfthlz_colorpic_2</t>
  </si>
  <si>
    <t>xfthlz_colorpic_3</t>
  </si>
  <si>
    <t>xfthlz_colorpic_4</t>
  </si>
  <si>
    <t>xfthlz_colorpic_5</t>
  </si>
  <si>
    <t>xfthlz_indexpic_1</t>
  </si>
  <si>
    <t>xfthlz_indexpic_2</t>
  </si>
  <si>
    <t>xfthlz_indexpic_3</t>
  </si>
  <si>
    <t>xfthlz_indexpic_4</t>
  </si>
  <si>
    <t>xfthlz_indexpic_5</t>
  </si>
  <si>
    <t>xfthlz_indexpic_6</t>
  </si>
  <si>
    <t>xfthlz_indexpic_7</t>
  </si>
  <si>
    <t>xfthlz_indexpic_8</t>
  </si>
  <si>
    <t>ftrj_banner_1</t>
  </si>
  <si>
    <t>ftrj_banner_2</t>
  </si>
  <si>
    <t>ftrj_banner_3</t>
  </si>
  <si>
    <t>ftrj_banner_4</t>
  </si>
  <si>
    <t>ftrj_banner_5</t>
  </si>
  <si>
    <t>ftrj_banner_6</t>
  </si>
  <si>
    <t>ftrj_show_1</t>
  </si>
  <si>
    <t>ftrj_show_2</t>
  </si>
  <si>
    <t>ftrj_show_3</t>
  </si>
  <si>
    <t>ftrj_show_4</t>
  </si>
  <si>
    <t>ftrj_show_5</t>
  </si>
  <si>
    <t>ftrj_show_6</t>
  </si>
  <si>
    <t>ftrj_show_7</t>
  </si>
  <si>
    <t>ftrj_show_8</t>
  </si>
  <si>
    <t>ftrj_apperance_1</t>
  </si>
  <si>
    <t>ftrj_innerpic_1</t>
  </si>
  <si>
    <t>ftrj_colorpic_1</t>
  </si>
  <si>
    <t>ftrj_colorpic_2</t>
  </si>
  <si>
    <t>ftrj_colorpic_3</t>
  </si>
  <si>
    <t>ftrj_colorpic_4</t>
  </si>
  <si>
    <t>ftrj_colorpic_5</t>
  </si>
  <si>
    <t>ftrj_indexpic_1</t>
  </si>
  <si>
    <t>ftrj_indexpic_2</t>
  </si>
  <si>
    <t>ftrj_indexpic_3</t>
  </si>
  <si>
    <t>ftrj_indexpic_4</t>
  </si>
  <si>
    <t>ftrj_indexpic_5</t>
  </si>
  <si>
    <t>ftrj_indexpic_6</t>
  </si>
  <si>
    <t>ftrj_indexpic_7</t>
  </si>
  <si>
    <t>ftrj_indexpic_8</t>
  </si>
  <si>
    <t>xfttxz_banner_1</t>
  </si>
  <si>
    <t>xfttxz_banner_2</t>
  </si>
  <si>
    <t>xfttxz_banner_3</t>
  </si>
  <si>
    <t>xfttxz_banner_4</t>
  </si>
  <si>
    <t>xfttxz_show_1</t>
  </si>
  <si>
    <t>xfttxz_show_2</t>
  </si>
  <si>
    <t>xfttxz_show_3</t>
  </si>
  <si>
    <t>xfttxz_show_4</t>
  </si>
  <si>
    <t>xfttxz_show_5</t>
  </si>
  <si>
    <t>xfttxz_show_6</t>
  </si>
  <si>
    <t>xfttxz_show_7</t>
  </si>
  <si>
    <t>xfttxz_show_8</t>
  </si>
  <si>
    <t>xfttxz_colorpic_1</t>
  </si>
  <si>
    <t>xfttxz_colorpic_2</t>
  </si>
  <si>
    <t>xfttxz_colorpic_3</t>
  </si>
  <si>
    <t>xfttxz_colorpic_4</t>
  </si>
  <si>
    <t>xfttxz_colorpic_5</t>
  </si>
  <si>
    <t>xfttxz_colorpic_6</t>
  </si>
  <si>
    <t>xfttxz_colorpic_7</t>
  </si>
  <si>
    <t>xfttxz_colorpic_8</t>
  </si>
  <si>
    <t>xfttxz_colorpic_9</t>
  </si>
  <si>
    <t>xfttxz_colorpic_10</t>
  </si>
  <si>
    <t>xfttxz_indexpic_1</t>
  </si>
  <si>
    <t>xfttxz_indexpic_2</t>
  </si>
  <si>
    <t>xfttxz_indexpic_3</t>
  </si>
  <si>
    <t>xfttxz_indexpic_4</t>
  </si>
  <si>
    <t>xfttxz_indexpic_5</t>
  </si>
  <si>
    <t>xfttxz_indexpic_6</t>
  </si>
  <si>
    <t>xfttxz_indexpic_7</t>
  </si>
  <si>
    <t>xfttxz_indexpic_8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</si>
</sst>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2" borderId="0" xfId="0" applyNumberFormat="1" applyFill="1"/>
    <xf numFmtId="176" fontId="0" fillId="0" borderId="0" xfId="0" applyNumberFormat="1"/>
    <xf numFmtId="176" fontId="0" fillId="2" borderId="0" xfId="0" applyNumberFormat="1" applyFont="1" applyFill="1"/>
    <xf numFmtId="176" fontId="0" fillId="0" borderId="0" xfId="0" applyNumberFormat="1" applyFont="1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2" sqref="C1:C2"/>
    </sheetView>
  </sheetViews>
  <sheetFormatPr defaultColWidth="9" defaultRowHeight="14.25" outlineLevelRow="5" outlineLevelCol="1"/>
  <cols>
    <col min="1" max="1" width="13.375" customWidth="1"/>
    <col min="2" max="2" width="31.375" customWidth="1"/>
  </cols>
  <sheetData>
    <row r="1" spans="1:2">
      <c r="A1" t="s">
        <v>0</v>
      </c>
      <c r="B1" t="s">
        <v>1</v>
      </c>
    </row>
    <row r="2" spans="1:2">
      <c r="A2">
        <v>10001</v>
      </c>
      <c r="B2" s="6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  <row r="5" spans="1:2">
      <c r="A5">
        <v>10004</v>
      </c>
      <c r="B5" s="6" t="s">
        <v>5</v>
      </c>
    </row>
    <row r="6" spans="1:2">
      <c r="A6">
        <v>10005</v>
      </c>
      <c r="B6" s="6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E44" sqref="E44"/>
    </sheetView>
  </sheetViews>
  <sheetFormatPr defaultColWidth="9" defaultRowHeight="14.25" outlineLevelCol="3"/>
  <cols>
    <col min="1" max="1" width="13" customWidth="1"/>
    <col min="2" max="2" width="19" customWidth="1"/>
    <col min="3" max="3" width="15.875" customWidth="1"/>
    <col min="4" max="4" width="19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1000101</v>
      </c>
      <c r="B2" s="6" t="s">
        <v>11</v>
      </c>
      <c r="C2">
        <v>10001</v>
      </c>
      <c r="D2" t="s">
        <v>12</v>
      </c>
    </row>
    <row r="3" spans="1:4">
      <c r="A3">
        <v>1000102</v>
      </c>
      <c r="B3" s="6" t="s">
        <v>13</v>
      </c>
      <c r="C3">
        <v>10001</v>
      </c>
      <c r="D3" t="s">
        <v>14</v>
      </c>
    </row>
    <row r="4" spans="1:4">
      <c r="A4">
        <v>1000103</v>
      </c>
      <c r="B4" s="6" t="s">
        <v>15</v>
      </c>
      <c r="C4">
        <v>10001</v>
      </c>
      <c r="D4" t="s">
        <v>16</v>
      </c>
    </row>
    <row r="5" spans="1:4">
      <c r="A5">
        <v>1000104</v>
      </c>
      <c r="B5" s="6" t="s">
        <v>17</v>
      </c>
      <c r="C5">
        <v>10001</v>
      </c>
      <c r="D5" t="s">
        <v>18</v>
      </c>
    </row>
    <row r="6" spans="1:4">
      <c r="A6">
        <v>1000201</v>
      </c>
      <c r="B6" s="6" t="s">
        <v>19</v>
      </c>
      <c r="C6">
        <v>10002</v>
      </c>
      <c r="D6" t="s">
        <v>20</v>
      </c>
    </row>
    <row r="7" spans="1:4">
      <c r="A7">
        <v>1000202</v>
      </c>
      <c r="B7" s="6" t="s">
        <v>21</v>
      </c>
      <c r="C7">
        <v>10002</v>
      </c>
      <c r="D7" t="s">
        <v>22</v>
      </c>
    </row>
    <row r="8" spans="1:4">
      <c r="A8">
        <v>1000203</v>
      </c>
      <c r="B8" s="6" t="s">
        <v>23</v>
      </c>
      <c r="C8">
        <v>10002</v>
      </c>
      <c r="D8" t="s">
        <v>24</v>
      </c>
    </row>
    <row r="9" spans="1:4">
      <c r="A9">
        <v>1000204</v>
      </c>
      <c r="B9" s="6" t="s">
        <v>25</v>
      </c>
      <c r="C9">
        <v>10002</v>
      </c>
      <c r="D9" t="s">
        <v>26</v>
      </c>
    </row>
    <row r="10" spans="1:4">
      <c r="A10">
        <v>1000205</v>
      </c>
      <c r="B10" s="6" t="s">
        <v>27</v>
      </c>
      <c r="C10">
        <v>10002</v>
      </c>
      <c r="D10" t="s">
        <v>28</v>
      </c>
    </row>
    <row r="11" spans="1:4">
      <c r="A11">
        <v>1000301</v>
      </c>
      <c r="B11" s="6" t="s">
        <v>29</v>
      </c>
      <c r="C11">
        <v>10003</v>
      </c>
      <c r="D11" t="s">
        <v>30</v>
      </c>
    </row>
    <row r="12" spans="1:4">
      <c r="A12">
        <v>1000401</v>
      </c>
      <c r="B12" s="6" t="s">
        <v>31</v>
      </c>
      <c r="C12">
        <v>10004</v>
      </c>
      <c r="D12" t="s">
        <v>32</v>
      </c>
    </row>
    <row r="13" spans="1:4">
      <c r="A13">
        <v>1000402</v>
      </c>
      <c r="B13" s="6" t="s">
        <v>33</v>
      </c>
      <c r="C13">
        <v>10004</v>
      </c>
      <c r="D13" t="s">
        <v>34</v>
      </c>
    </row>
    <row r="14" spans="1:4">
      <c r="A14">
        <v>1000403</v>
      </c>
      <c r="B14" s="6" t="s">
        <v>35</v>
      </c>
      <c r="C14">
        <v>10004</v>
      </c>
      <c r="D14" t="s">
        <v>36</v>
      </c>
    </row>
    <row r="15" spans="1:4">
      <c r="A15">
        <v>1000404</v>
      </c>
      <c r="B15" s="6" t="s">
        <v>37</v>
      </c>
      <c r="C15">
        <v>10004</v>
      </c>
      <c r="D15" t="s">
        <v>38</v>
      </c>
    </row>
    <row r="16" spans="1:4">
      <c r="A16">
        <v>1000405</v>
      </c>
      <c r="B16" s="6" t="s">
        <v>39</v>
      </c>
      <c r="C16">
        <v>10004</v>
      </c>
      <c r="D16" t="s">
        <v>40</v>
      </c>
    </row>
    <row r="17" spans="1:4">
      <c r="A17">
        <v>1000501</v>
      </c>
      <c r="B17" s="6" t="s">
        <v>41</v>
      </c>
      <c r="C17">
        <v>10005</v>
      </c>
      <c r="D17" t="s">
        <v>42</v>
      </c>
    </row>
    <row r="18" spans="1:4">
      <c r="A18">
        <v>1000502</v>
      </c>
      <c r="B18" s="6" t="s">
        <v>43</v>
      </c>
      <c r="C18">
        <v>10005</v>
      </c>
      <c r="D18" t="s">
        <v>44</v>
      </c>
    </row>
    <row r="19" spans="1:4">
      <c r="A19">
        <v>1000503</v>
      </c>
      <c r="B19" s="6" t="s">
        <v>45</v>
      </c>
      <c r="C19">
        <v>10005</v>
      </c>
      <c r="D19" t="s">
        <v>46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9"/>
  <sheetViews>
    <sheetView topLeftCell="A94" workbookViewId="0">
      <selection activeCell="A2" sqref="A2:A109"/>
    </sheetView>
  </sheetViews>
  <sheetFormatPr defaultColWidth="9" defaultRowHeight="14.25" outlineLevelCol="5"/>
  <cols>
    <col min="1" max="1" width="11.625" customWidth="1"/>
    <col min="2" max="2" width="47.625" customWidth="1"/>
    <col min="3" max="3" width="21.25" customWidth="1"/>
    <col min="7" max="7" width="91.5" customWidth="1"/>
  </cols>
  <sheetData>
    <row r="1" spans="1:6">
      <c r="A1" t="s">
        <v>47</v>
      </c>
      <c r="B1" t="s">
        <v>48</v>
      </c>
      <c r="C1" t="s">
        <v>49</v>
      </c>
      <c r="D1" t="s">
        <v>7</v>
      </c>
      <c r="E1" t="s">
        <v>50</v>
      </c>
      <c r="F1" t="s">
        <v>51</v>
      </c>
    </row>
    <row r="2" spans="1:5">
      <c r="A2">
        <v>100010101</v>
      </c>
      <c r="B2" t="s">
        <v>52</v>
      </c>
      <c r="C2" t="s">
        <v>53</v>
      </c>
      <c r="D2">
        <v>1000101</v>
      </c>
      <c r="E2">
        <v>131800</v>
      </c>
    </row>
    <row r="3" spans="1:5">
      <c r="A3">
        <v>100010102</v>
      </c>
      <c r="B3" t="s">
        <v>54</v>
      </c>
      <c r="C3" t="s">
        <v>53</v>
      </c>
      <c r="D3">
        <v>1000101</v>
      </c>
      <c r="E3">
        <v>122300</v>
      </c>
    </row>
    <row r="4" spans="1:5">
      <c r="A4">
        <v>100010103</v>
      </c>
      <c r="B4" t="s">
        <v>55</v>
      </c>
      <c r="C4" t="s">
        <v>53</v>
      </c>
      <c r="D4">
        <v>1000101</v>
      </c>
      <c r="E4">
        <v>137900</v>
      </c>
    </row>
    <row r="5" spans="1:5">
      <c r="A5">
        <v>100010104</v>
      </c>
      <c r="B5" t="s">
        <v>56</v>
      </c>
      <c r="C5" t="s">
        <v>53</v>
      </c>
      <c r="D5">
        <v>1000101</v>
      </c>
      <c r="E5">
        <v>127400</v>
      </c>
    </row>
    <row r="6" spans="1:5">
      <c r="A6">
        <v>100010105</v>
      </c>
      <c r="B6" t="s">
        <v>57</v>
      </c>
      <c r="C6" t="s">
        <v>53</v>
      </c>
      <c r="D6">
        <v>1000101</v>
      </c>
      <c r="E6">
        <v>145800</v>
      </c>
    </row>
    <row r="7" spans="1:5">
      <c r="A7">
        <v>100010106</v>
      </c>
      <c r="B7" t="s">
        <v>58</v>
      </c>
      <c r="C7" t="s">
        <v>53</v>
      </c>
      <c r="D7">
        <v>1000101</v>
      </c>
      <c r="E7">
        <v>136300</v>
      </c>
    </row>
    <row r="8" spans="1:5">
      <c r="A8">
        <v>100010107</v>
      </c>
      <c r="B8" t="s">
        <v>59</v>
      </c>
      <c r="C8" t="s">
        <v>53</v>
      </c>
      <c r="D8">
        <v>1000101</v>
      </c>
      <c r="E8">
        <v>150900</v>
      </c>
    </row>
    <row r="9" spans="1:5">
      <c r="A9">
        <v>100010108</v>
      </c>
      <c r="B9" t="s">
        <v>60</v>
      </c>
      <c r="C9" t="s">
        <v>53</v>
      </c>
      <c r="D9">
        <v>1000101</v>
      </c>
      <c r="E9">
        <v>141400</v>
      </c>
    </row>
    <row r="10" spans="1:5">
      <c r="A10">
        <v>100010109</v>
      </c>
      <c r="B10" t="s">
        <v>61</v>
      </c>
      <c r="C10" t="s">
        <v>62</v>
      </c>
      <c r="D10">
        <v>1000101</v>
      </c>
      <c r="E10">
        <v>135800</v>
      </c>
    </row>
    <row r="11" spans="1:5">
      <c r="A11">
        <v>100010110</v>
      </c>
      <c r="B11" t="s">
        <v>63</v>
      </c>
      <c r="C11" t="s">
        <v>62</v>
      </c>
      <c r="D11">
        <v>1000101</v>
      </c>
      <c r="E11">
        <v>126300</v>
      </c>
    </row>
    <row r="12" spans="1:5">
      <c r="A12">
        <v>100010111</v>
      </c>
      <c r="B12" t="s">
        <v>64</v>
      </c>
      <c r="C12" t="s">
        <v>62</v>
      </c>
      <c r="D12">
        <v>1000101</v>
      </c>
      <c r="E12">
        <v>140900</v>
      </c>
    </row>
    <row r="13" spans="1:5">
      <c r="A13">
        <v>100010112</v>
      </c>
      <c r="B13" t="s">
        <v>65</v>
      </c>
      <c r="C13" t="s">
        <v>62</v>
      </c>
      <c r="D13">
        <v>1000101</v>
      </c>
      <c r="E13">
        <v>131400</v>
      </c>
    </row>
    <row r="14" spans="1:5">
      <c r="A14">
        <v>100010201</v>
      </c>
      <c r="B14" t="s">
        <v>66</v>
      </c>
      <c r="C14" t="s">
        <v>62</v>
      </c>
      <c r="D14">
        <v>1000102</v>
      </c>
      <c r="E14">
        <v>96800</v>
      </c>
    </row>
    <row r="15" spans="1:5">
      <c r="A15">
        <v>100010202</v>
      </c>
      <c r="B15" t="s">
        <v>67</v>
      </c>
      <c r="C15" t="s">
        <v>62</v>
      </c>
      <c r="D15">
        <v>1000102</v>
      </c>
      <c r="E15">
        <v>107800</v>
      </c>
    </row>
    <row r="16" spans="1:5">
      <c r="A16">
        <v>100010203</v>
      </c>
      <c r="B16" t="s">
        <v>68</v>
      </c>
      <c r="C16" t="s">
        <v>62</v>
      </c>
      <c r="D16">
        <v>1000102</v>
      </c>
      <c r="E16">
        <v>110300</v>
      </c>
    </row>
    <row r="17" spans="1:5">
      <c r="A17">
        <v>100010204</v>
      </c>
      <c r="B17" t="s">
        <v>69</v>
      </c>
      <c r="C17" t="s">
        <v>62</v>
      </c>
      <c r="D17">
        <v>1000102</v>
      </c>
      <c r="E17">
        <v>122300</v>
      </c>
    </row>
    <row r="18" spans="1:5">
      <c r="A18">
        <v>100010301</v>
      </c>
      <c r="B18" t="s">
        <v>70</v>
      </c>
      <c r="C18" t="s">
        <v>71</v>
      </c>
      <c r="D18">
        <v>1000103</v>
      </c>
      <c r="E18">
        <v>179800</v>
      </c>
    </row>
    <row r="19" spans="1:5">
      <c r="A19">
        <v>100010302</v>
      </c>
      <c r="B19" t="s">
        <v>72</v>
      </c>
      <c r="C19" t="s">
        <v>73</v>
      </c>
      <c r="D19">
        <v>1000103</v>
      </c>
      <c r="E19">
        <v>192800</v>
      </c>
    </row>
    <row r="20" spans="1:5">
      <c r="A20">
        <v>100010303</v>
      </c>
      <c r="B20" s="6" t="s">
        <v>74</v>
      </c>
      <c r="C20" t="s">
        <v>75</v>
      </c>
      <c r="D20">
        <v>1000103</v>
      </c>
      <c r="E20">
        <v>213800</v>
      </c>
    </row>
    <row r="21" spans="1:5">
      <c r="A21">
        <v>100010304</v>
      </c>
      <c r="B21" s="6" t="s">
        <v>76</v>
      </c>
      <c r="C21" t="s">
        <v>75</v>
      </c>
      <c r="D21">
        <v>1000103</v>
      </c>
      <c r="E21">
        <v>243800</v>
      </c>
    </row>
    <row r="22" spans="1:5">
      <c r="A22">
        <v>100010305</v>
      </c>
      <c r="B22" t="s">
        <v>77</v>
      </c>
      <c r="C22" t="s">
        <v>75</v>
      </c>
      <c r="D22">
        <v>1000103</v>
      </c>
      <c r="E22">
        <v>205800</v>
      </c>
    </row>
    <row r="23" spans="1:5">
      <c r="A23">
        <v>100010306</v>
      </c>
      <c r="B23" t="s">
        <v>78</v>
      </c>
      <c r="C23" t="s">
        <v>75</v>
      </c>
      <c r="D23">
        <v>1000103</v>
      </c>
      <c r="E23">
        <v>226800</v>
      </c>
    </row>
    <row r="24" spans="1:5">
      <c r="A24">
        <v>100010307</v>
      </c>
      <c r="B24" t="s">
        <v>79</v>
      </c>
      <c r="C24" t="s">
        <v>80</v>
      </c>
      <c r="D24">
        <v>1000103</v>
      </c>
      <c r="E24">
        <v>246800</v>
      </c>
    </row>
    <row r="25" spans="1:5">
      <c r="A25">
        <v>100010308</v>
      </c>
      <c r="B25" t="s">
        <v>81</v>
      </c>
      <c r="C25" t="s">
        <v>80</v>
      </c>
      <c r="D25">
        <v>1000103</v>
      </c>
      <c r="E25">
        <v>256800</v>
      </c>
    </row>
    <row r="26" spans="1:5">
      <c r="A26">
        <v>100010309</v>
      </c>
      <c r="B26" t="s">
        <v>82</v>
      </c>
      <c r="C26" t="s">
        <v>80</v>
      </c>
      <c r="D26">
        <v>1000103</v>
      </c>
      <c r="E26">
        <v>279800</v>
      </c>
    </row>
    <row r="27" spans="1:5">
      <c r="A27">
        <v>100010310</v>
      </c>
      <c r="B27" t="s">
        <v>83</v>
      </c>
      <c r="C27" t="s">
        <v>80</v>
      </c>
      <c r="D27">
        <v>1000103</v>
      </c>
      <c r="E27">
        <v>259800</v>
      </c>
    </row>
    <row r="28" spans="1:5">
      <c r="A28">
        <v>100010311</v>
      </c>
      <c r="B28" t="s">
        <v>84</v>
      </c>
      <c r="C28" t="s">
        <v>80</v>
      </c>
      <c r="D28">
        <v>1000103</v>
      </c>
      <c r="E28">
        <v>319800</v>
      </c>
    </row>
    <row r="29" spans="1:5">
      <c r="A29">
        <v>100010401</v>
      </c>
      <c r="B29" t="s">
        <v>85</v>
      </c>
      <c r="C29" t="s">
        <v>86</v>
      </c>
      <c r="D29">
        <v>1000104</v>
      </c>
      <c r="E29">
        <v>234800</v>
      </c>
    </row>
    <row r="30" spans="1:5">
      <c r="A30">
        <v>100010402</v>
      </c>
      <c r="B30" t="s">
        <v>87</v>
      </c>
      <c r="C30" t="s">
        <v>86</v>
      </c>
      <c r="D30">
        <v>1000104</v>
      </c>
      <c r="E30">
        <v>254800</v>
      </c>
    </row>
    <row r="31" spans="1:5">
      <c r="A31">
        <v>100010403</v>
      </c>
      <c r="B31" t="s">
        <v>88</v>
      </c>
      <c r="C31" t="s">
        <v>86</v>
      </c>
      <c r="D31">
        <v>1000104</v>
      </c>
      <c r="E31">
        <v>249800</v>
      </c>
    </row>
    <row r="32" spans="1:5">
      <c r="A32">
        <v>100010404</v>
      </c>
      <c r="B32" t="s">
        <v>89</v>
      </c>
      <c r="C32" t="s">
        <v>86</v>
      </c>
      <c r="D32">
        <v>1000104</v>
      </c>
      <c r="E32">
        <v>269800</v>
      </c>
    </row>
    <row r="33" spans="1:5">
      <c r="A33">
        <v>100010405</v>
      </c>
      <c r="B33" t="s">
        <v>90</v>
      </c>
      <c r="C33" t="s">
        <v>86</v>
      </c>
      <c r="D33">
        <v>1000104</v>
      </c>
      <c r="E33">
        <v>299800</v>
      </c>
    </row>
    <row r="34" spans="1:5">
      <c r="A34">
        <v>100010406</v>
      </c>
      <c r="B34" t="s">
        <v>91</v>
      </c>
      <c r="C34" t="s">
        <v>86</v>
      </c>
      <c r="D34">
        <v>1000104</v>
      </c>
      <c r="E34">
        <v>349800</v>
      </c>
    </row>
    <row r="35" spans="1:5">
      <c r="A35">
        <v>100010407</v>
      </c>
      <c r="B35" t="s">
        <v>92</v>
      </c>
      <c r="C35" t="s">
        <v>86</v>
      </c>
      <c r="D35">
        <v>1000104</v>
      </c>
      <c r="E35">
        <v>369800</v>
      </c>
    </row>
    <row r="36" spans="1:5">
      <c r="A36">
        <v>100020101</v>
      </c>
      <c r="B36" t="s">
        <v>93</v>
      </c>
      <c r="C36" t="s">
        <v>94</v>
      </c>
      <c r="D36">
        <v>1000201</v>
      </c>
      <c r="E36">
        <v>94800</v>
      </c>
    </row>
    <row r="37" spans="1:5">
      <c r="A37">
        <v>100020102</v>
      </c>
      <c r="B37" t="s">
        <v>95</v>
      </c>
      <c r="C37" t="s">
        <v>94</v>
      </c>
      <c r="D37">
        <v>1000201</v>
      </c>
      <c r="E37">
        <v>104300</v>
      </c>
    </row>
    <row r="38" spans="1:5">
      <c r="A38">
        <v>100020103</v>
      </c>
      <c r="B38" t="s">
        <v>96</v>
      </c>
      <c r="C38" t="s">
        <v>94</v>
      </c>
      <c r="D38">
        <v>1000201</v>
      </c>
      <c r="E38">
        <v>114300</v>
      </c>
    </row>
    <row r="39" spans="1:5">
      <c r="A39">
        <v>100020104</v>
      </c>
      <c r="B39" t="s">
        <v>97</v>
      </c>
      <c r="C39" t="s">
        <v>94</v>
      </c>
      <c r="D39">
        <v>1000201</v>
      </c>
      <c r="E39">
        <v>117800</v>
      </c>
    </row>
    <row r="40" spans="1:5">
      <c r="A40">
        <v>100020105</v>
      </c>
      <c r="B40" t="s">
        <v>98</v>
      </c>
      <c r="C40" t="s">
        <v>94</v>
      </c>
      <c r="D40">
        <v>1000201</v>
      </c>
      <c r="E40">
        <v>121800</v>
      </c>
    </row>
    <row r="41" spans="1:5">
      <c r="A41">
        <v>100020106</v>
      </c>
      <c r="B41" t="s">
        <v>99</v>
      </c>
      <c r="C41" t="s">
        <v>94</v>
      </c>
      <c r="D41">
        <v>1000201</v>
      </c>
      <c r="E41">
        <v>129800</v>
      </c>
    </row>
    <row r="42" spans="1:5">
      <c r="A42">
        <v>100020201</v>
      </c>
      <c r="B42" t="s">
        <v>100</v>
      </c>
      <c r="C42" t="s">
        <v>101</v>
      </c>
      <c r="D42">
        <v>1000202</v>
      </c>
      <c r="E42">
        <v>129800</v>
      </c>
    </row>
    <row r="43" spans="1:5">
      <c r="A43">
        <v>100020202</v>
      </c>
      <c r="B43" t="s">
        <v>102</v>
      </c>
      <c r="C43" t="s">
        <v>101</v>
      </c>
      <c r="D43">
        <v>1000202</v>
      </c>
      <c r="E43">
        <v>149800</v>
      </c>
    </row>
    <row r="44" spans="1:5">
      <c r="A44">
        <v>100020203</v>
      </c>
      <c r="B44" t="s">
        <v>103</v>
      </c>
      <c r="C44" t="s">
        <v>101</v>
      </c>
      <c r="D44">
        <v>1000202</v>
      </c>
      <c r="E44">
        <v>169800</v>
      </c>
    </row>
    <row r="45" spans="1:5">
      <c r="A45">
        <v>100020204</v>
      </c>
      <c r="B45" t="s">
        <v>104</v>
      </c>
      <c r="C45" t="s">
        <v>101</v>
      </c>
      <c r="D45">
        <v>1000202</v>
      </c>
      <c r="E45">
        <v>179800</v>
      </c>
    </row>
    <row r="46" spans="1:5">
      <c r="A46">
        <v>100020205</v>
      </c>
      <c r="B46" t="s">
        <v>104</v>
      </c>
      <c r="C46" t="s">
        <v>101</v>
      </c>
      <c r="D46">
        <v>1000202</v>
      </c>
      <c r="E46">
        <v>199800</v>
      </c>
    </row>
    <row r="47" spans="1:5">
      <c r="A47">
        <v>100020206</v>
      </c>
      <c r="B47" t="s">
        <v>105</v>
      </c>
      <c r="C47" t="s">
        <v>101</v>
      </c>
      <c r="D47">
        <v>1000202</v>
      </c>
      <c r="E47">
        <v>209800</v>
      </c>
    </row>
    <row r="48" spans="1:5">
      <c r="A48">
        <v>100020207</v>
      </c>
      <c r="B48" t="s">
        <v>106</v>
      </c>
      <c r="C48" t="s">
        <v>101</v>
      </c>
      <c r="D48">
        <v>1000202</v>
      </c>
      <c r="E48">
        <v>229800</v>
      </c>
    </row>
    <row r="49" spans="1:5">
      <c r="A49">
        <v>100020208</v>
      </c>
      <c r="B49" t="s">
        <v>107</v>
      </c>
      <c r="C49" t="s">
        <v>101</v>
      </c>
      <c r="D49">
        <v>1000202</v>
      </c>
      <c r="E49">
        <v>249800</v>
      </c>
    </row>
    <row r="50" spans="1:5">
      <c r="A50">
        <v>100020301</v>
      </c>
      <c r="B50" s="5" t="s">
        <v>108</v>
      </c>
      <c r="C50" t="s">
        <v>109</v>
      </c>
      <c r="D50">
        <v>1000203</v>
      </c>
      <c r="E50">
        <v>267800</v>
      </c>
    </row>
    <row r="51" spans="1:5">
      <c r="A51">
        <v>100020302</v>
      </c>
      <c r="B51" s="5" t="s">
        <v>110</v>
      </c>
      <c r="C51" t="s">
        <v>109</v>
      </c>
      <c r="D51">
        <v>1000203</v>
      </c>
      <c r="E51">
        <v>265800</v>
      </c>
    </row>
    <row r="52" spans="1:5">
      <c r="A52">
        <v>100020303</v>
      </c>
      <c r="B52" s="5" t="s">
        <v>111</v>
      </c>
      <c r="C52" t="s">
        <v>109</v>
      </c>
      <c r="D52">
        <v>1000203</v>
      </c>
      <c r="E52">
        <v>279800</v>
      </c>
    </row>
    <row r="53" spans="1:5">
      <c r="A53">
        <v>100020304</v>
      </c>
      <c r="B53" s="5" t="s">
        <v>112</v>
      </c>
      <c r="C53" t="s">
        <v>113</v>
      </c>
      <c r="D53">
        <v>1000203</v>
      </c>
      <c r="E53">
        <v>306800</v>
      </c>
    </row>
    <row r="54" spans="1:5">
      <c r="A54">
        <v>100020305</v>
      </c>
      <c r="B54" s="5" t="s">
        <v>114</v>
      </c>
      <c r="C54" t="s">
        <v>113</v>
      </c>
      <c r="D54">
        <v>1000203</v>
      </c>
      <c r="E54">
        <v>324800</v>
      </c>
    </row>
    <row r="55" spans="1:5">
      <c r="A55">
        <v>100020306</v>
      </c>
      <c r="B55" s="5" t="s">
        <v>115</v>
      </c>
      <c r="C55" t="s">
        <v>113</v>
      </c>
      <c r="D55">
        <v>1000203</v>
      </c>
      <c r="E55">
        <v>315800</v>
      </c>
    </row>
    <row r="56" spans="1:5">
      <c r="A56">
        <v>100020307</v>
      </c>
      <c r="B56" s="5" t="s">
        <v>116</v>
      </c>
      <c r="C56" t="s">
        <v>117</v>
      </c>
      <c r="D56">
        <v>1000203</v>
      </c>
      <c r="E56">
        <v>360800</v>
      </c>
    </row>
    <row r="57" spans="1:5">
      <c r="A57">
        <v>100020308</v>
      </c>
      <c r="B57" s="5" t="s">
        <v>118</v>
      </c>
      <c r="C57" t="s">
        <v>113</v>
      </c>
      <c r="D57">
        <v>1000203</v>
      </c>
      <c r="E57">
        <v>309800</v>
      </c>
    </row>
    <row r="58" spans="1:5">
      <c r="A58">
        <v>100020309</v>
      </c>
      <c r="B58" s="5" t="s">
        <v>119</v>
      </c>
      <c r="C58" t="s">
        <v>113</v>
      </c>
      <c r="D58">
        <v>1000203</v>
      </c>
      <c r="E58">
        <v>318800</v>
      </c>
    </row>
    <row r="59" spans="1:5">
      <c r="A59">
        <v>100020401</v>
      </c>
      <c r="B59" s="5" t="s">
        <v>120</v>
      </c>
      <c r="C59" t="s">
        <v>121</v>
      </c>
      <c r="D59">
        <v>1000204</v>
      </c>
      <c r="E59">
        <v>249800</v>
      </c>
    </row>
    <row r="60" spans="1:5">
      <c r="A60">
        <v>100020402</v>
      </c>
      <c r="B60" s="5" t="s">
        <v>122</v>
      </c>
      <c r="C60" t="s">
        <v>121</v>
      </c>
      <c r="D60">
        <v>1000204</v>
      </c>
      <c r="E60">
        <v>269800</v>
      </c>
    </row>
    <row r="61" spans="1:5">
      <c r="A61">
        <v>100020403</v>
      </c>
      <c r="B61" s="5" t="s">
        <v>123</v>
      </c>
      <c r="C61" t="s">
        <v>121</v>
      </c>
      <c r="D61">
        <v>1000204</v>
      </c>
      <c r="E61">
        <v>279800</v>
      </c>
    </row>
    <row r="62" spans="1:5">
      <c r="A62">
        <v>100020404</v>
      </c>
      <c r="B62" s="5" t="s">
        <v>124</v>
      </c>
      <c r="C62" t="s">
        <v>121</v>
      </c>
      <c r="D62">
        <v>1000204</v>
      </c>
      <c r="E62">
        <v>299800</v>
      </c>
    </row>
    <row r="63" spans="1:5">
      <c r="A63">
        <v>100020405</v>
      </c>
      <c r="B63" s="5" t="s">
        <v>125</v>
      </c>
      <c r="C63" t="s">
        <v>121</v>
      </c>
      <c r="D63">
        <v>1000204</v>
      </c>
      <c r="E63">
        <v>306800</v>
      </c>
    </row>
    <row r="64" spans="1:5">
      <c r="A64">
        <v>100020406</v>
      </c>
      <c r="B64" s="5" t="s">
        <v>126</v>
      </c>
      <c r="C64" t="s">
        <v>121</v>
      </c>
      <c r="D64">
        <v>1000204</v>
      </c>
      <c r="E64">
        <v>319800</v>
      </c>
    </row>
    <row r="65" spans="1:5">
      <c r="A65">
        <v>100020407</v>
      </c>
      <c r="B65" t="s">
        <v>127</v>
      </c>
      <c r="C65" t="s">
        <v>121</v>
      </c>
      <c r="D65">
        <v>1000204</v>
      </c>
      <c r="E65">
        <v>326800</v>
      </c>
    </row>
    <row r="66" spans="1:5">
      <c r="A66">
        <v>100020408</v>
      </c>
      <c r="B66" s="5" t="s">
        <v>128</v>
      </c>
      <c r="C66" t="s">
        <v>121</v>
      </c>
      <c r="D66">
        <v>1000204</v>
      </c>
      <c r="E66">
        <v>339800</v>
      </c>
    </row>
    <row r="67" spans="1:5">
      <c r="A67">
        <v>100020409</v>
      </c>
      <c r="B67" s="5" t="s">
        <v>129</v>
      </c>
      <c r="C67" t="s">
        <v>121</v>
      </c>
      <c r="D67">
        <v>1000204</v>
      </c>
      <c r="E67">
        <v>369800</v>
      </c>
    </row>
    <row r="68" spans="1:5">
      <c r="A68">
        <v>100020410</v>
      </c>
      <c r="B68" s="5" t="s">
        <v>130</v>
      </c>
      <c r="C68" t="s">
        <v>121</v>
      </c>
      <c r="D68">
        <v>1000204</v>
      </c>
      <c r="E68">
        <v>409800</v>
      </c>
    </row>
    <row r="69" spans="1:5">
      <c r="A69">
        <v>100020411</v>
      </c>
      <c r="B69" s="5" t="s">
        <v>131</v>
      </c>
      <c r="C69" t="s">
        <v>121</v>
      </c>
      <c r="D69">
        <v>1000204</v>
      </c>
      <c r="E69">
        <v>449800</v>
      </c>
    </row>
    <row r="70" spans="1:5">
      <c r="A70">
        <v>100020501</v>
      </c>
      <c r="B70" s="6" t="s">
        <v>132</v>
      </c>
      <c r="C70" t="s">
        <v>133</v>
      </c>
      <c r="D70">
        <v>1000205</v>
      </c>
      <c r="E70">
        <v>639800</v>
      </c>
    </row>
    <row r="71" spans="1:5">
      <c r="A71">
        <v>100020502</v>
      </c>
      <c r="B71" s="6" t="s">
        <v>134</v>
      </c>
      <c r="C71" t="s">
        <v>135</v>
      </c>
      <c r="D71">
        <v>1000205</v>
      </c>
      <c r="E71">
        <v>599800</v>
      </c>
    </row>
    <row r="72" spans="1:5">
      <c r="A72">
        <v>100020503</v>
      </c>
      <c r="B72" s="6" t="s">
        <v>136</v>
      </c>
      <c r="C72" t="s">
        <v>137</v>
      </c>
      <c r="D72">
        <v>1000205</v>
      </c>
      <c r="E72">
        <v>579800</v>
      </c>
    </row>
    <row r="73" spans="1:5">
      <c r="A73">
        <v>100020504</v>
      </c>
      <c r="B73" s="6" t="s">
        <v>138</v>
      </c>
      <c r="C73" t="s">
        <v>139</v>
      </c>
      <c r="D73">
        <v>1000205</v>
      </c>
      <c r="E73">
        <v>499800</v>
      </c>
    </row>
    <row r="74" spans="1:5">
      <c r="A74">
        <v>100020505</v>
      </c>
      <c r="B74" s="6" t="s">
        <v>140</v>
      </c>
      <c r="C74" t="s">
        <v>141</v>
      </c>
      <c r="D74">
        <v>1000205</v>
      </c>
      <c r="E74">
        <v>449800</v>
      </c>
    </row>
    <row r="75" spans="1:5">
      <c r="A75">
        <v>100030101</v>
      </c>
      <c r="B75" s="6" t="s">
        <v>142</v>
      </c>
      <c r="C75" t="s">
        <v>143</v>
      </c>
      <c r="D75">
        <v>1000301</v>
      </c>
      <c r="E75">
        <v>176900</v>
      </c>
    </row>
    <row r="76" spans="1:5">
      <c r="A76">
        <v>100030102</v>
      </c>
      <c r="B76" s="6" t="s">
        <v>144</v>
      </c>
      <c r="C76" t="s">
        <v>145</v>
      </c>
      <c r="D76">
        <v>1000301</v>
      </c>
      <c r="E76">
        <v>196900</v>
      </c>
    </row>
    <row r="77" spans="1:5">
      <c r="A77">
        <v>100030103</v>
      </c>
      <c r="B77" s="6" t="s">
        <v>146</v>
      </c>
      <c r="C77" t="s">
        <v>143</v>
      </c>
      <c r="D77">
        <v>1000301</v>
      </c>
      <c r="E77">
        <v>203900</v>
      </c>
    </row>
    <row r="78" spans="1:5">
      <c r="A78">
        <v>100030104</v>
      </c>
      <c r="B78" s="6" t="s">
        <v>147</v>
      </c>
      <c r="C78" t="s">
        <v>145</v>
      </c>
      <c r="D78">
        <v>1000301</v>
      </c>
      <c r="E78">
        <v>223900</v>
      </c>
    </row>
    <row r="79" spans="1:5">
      <c r="A79">
        <v>100040201</v>
      </c>
      <c r="B79" s="5" t="s">
        <v>148</v>
      </c>
      <c r="C79" t="s">
        <v>149</v>
      </c>
      <c r="D79">
        <v>1000402</v>
      </c>
      <c r="E79">
        <v>399800</v>
      </c>
    </row>
    <row r="80" spans="1:5">
      <c r="A80">
        <v>100040202</v>
      </c>
      <c r="B80" s="5" t="s">
        <v>150</v>
      </c>
      <c r="C80" t="s">
        <v>149</v>
      </c>
      <c r="D80">
        <v>1000402</v>
      </c>
      <c r="E80">
        <v>405800</v>
      </c>
    </row>
    <row r="81" spans="1:5">
      <c r="A81">
        <v>100040203</v>
      </c>
      <c r="B81" s="5" t="s">
        <v>151</v>
      </c>
      <c r="C81" t="s">
        <v>149</v>
      </c>
      <c r="D81">
        <v>1000402</v>
      </c>
      <c r="E81">
        <v>699900</v>
      </c>
    </row>
    <row r="82" spans="1:5">
      <c r="A82">
        <v>100040204</v>
      </c>
      <c r="B82" s="5" t="s">
        <v>152</v>
      </c>
      <c r="C82" t="s">
        <v>149</v>
      </c>
      <c r="D82">
        <v>1000402</v>
      </c>
      <c r="E82">
        <v>705000</v>
      </c>
    </row>
    <row r="83" spans="1:5">
      <c r="A83">
        <v>100040301</v>
      </c>
      <c r="B83" s="6" t="s">
        <v>153</v>
      </c>
      <c r="C83" t="s">
        <v>154</v>
      </c>
      <c r="D83">
        <v>1000403</v>
      </c>
      <c r="E83">
        <v>259800</v>
      </c>
    </row>
    <row r="84" spans="1:5">
      <c r="A84">
        <v>100040401</v>
      </c>
      <c r="B84" s="6" t="s">
        <v>155</v>
      </c>
      <c r="C84" t="s">
        <v>156</v>
      </c>
      <c r="D84">
        <v>1000404</v>
      </c>
      <c r="E84">
        <v>391800</v>
      </c>
    </row>
    <row r="85" spans="1:5">
      <c r="A85">
        <v>100040402</v>
      </c>
      <c r="B85" s="6" t="s">
        <v>157</v>
      </c>
      <c r="C85" t="s">
        <v>156</v>
      </c>
      <c r="D85">
        <v>1000404</v>
      </c>
      <c r="E85">
        <v>401800</v>
      </c>
    </row>
    <row r="86" spans="1:5">
      <c r="A86">
        <v>100040501</v>
      </c>
      <c r="B86" s="6" t="s">
        <v>158</v>
      </c>
      <c r="C86" t="s">
        <v>159</v>
      </c>
      <c r="D86">
        <v>1000405</v>
      </c>
      <c r="E86">
        <v>499800</v>
      </c>
    </row>
    <row r="87" spans="1:5">
      <c r="A87">
        <v>100040502</v>
      </c>
      <c r="B87" s="6" t="s">
        <v>160</v>
      </c>
      <c r="C87" t="s">
        <v>161</v>
      </c>
      <c r="D87">
        <v>1000405</v>
      </c>
      <c r="E87">
        <v>548800</v>
      </c>
    </row>
    <row r="88" spans="1:5">
      <c r="A88">
        <v>100050101</v>
      </c>
      <c r="B88" s="6" t="s">
        <v>162</v>
      </c>
      <c r="C88" t="s">
        <v>163</v>
      </c>
      <c r="D88">
        <v>1000501</v>
      </c>
      <c r="E88">
        <v>148000</v>
      </c>
    </row>
    <row r="89" spans="1:5">
      <c r="A89">
        <v>100050102</v>
      </c>
      <c r="B89" t="s">
        <v>164</v>
      </c>
      <c r="C89" t="s">
        <v>163</v>
      </c>
      <c r="D89">
        <v>1000501</v>
      </c>
      <c r="E89">
        <v>157000</v>
      </c>
    </row>
    <row r="90" spans="1:5">
      <c r="A90">
        <v>100050103</v>
      </c>
      <c r="B90" s="6" t="s">
        <v>165</v>
      </c>
      <c r="C90" t="s">
        <v>163</v>
      </c>
      <c r="D90">
        <v>1000501</v>
      </c>
      <c r="E90">
        <v>174500</v>
      </c>
    </row>
    <row r="91" spans="1:5">
      <c r="A91">
        <v>100050104</v>
      </c>
      <c r="B91" s="6" t="s">
        <v>166</v>
      </c>
      <c r="C91" t="s">
        <v>163</v>
      </c>
      <c r="D91">
        <v>1000501</v>
      </c>
      <c r="E91">
        <v>184600</v>
      </c>
    </row>
    <row r="92" spans="1:5">
      <c r="A92">
        <v>100050105</v>
      </c>
      <c r="B92" s="6" t="s">
        <v>167</v>
      </c>
      <c r="C92" t="s">
        <v>163</v>
      </c>
      <c r="D92">
        <v>1000501</v>
      </c>
      <c r="E92">
        <v>166800</v>
      </c>
    </row>
    <row r="93" spans="1:5">
      <c r="A93">
        <v>100050106</v>
      </c>
      <c r="B93" s="6" t="s">
        <v>168</v>
      </c>
      <c r="C93" t="s">
        <v>163</v>
      </c>
      <c r="D93">
        <v>1000501</v>
      </c>
      <c r="E93">
        <v>227500</v>
      </c>
    </row>
    <row r="94" spans="1:5">
      <c r="A94">
        <v>100050107</v>
      </c>
      <c r="B94" s="6" t="s">
        <v>169</v>
      </c>
      <c r="C94" t="s">
        <v>163</v>
      </c>
      <c r="D94">
        <v>1000501</v>
      </c>
      <c r="E94">
        <v>218800</v>
      </c>
    </row>
    <row r="95" spans="1:5">
      <c r="A95">
        <v>100050108</v>
      </c>
      <c r="B95" s="6" t="s">
        <v>170</v>
      </c>
      <c r="C95" t="s">
        <v>163</v>
      </c>
      <c r="D95">
        <v>1000501</v>
      </c>
      <c r="E95">
        <v>211300</v>
      </c>
    </row>
    <row r="96" spans="1:5">
      <c r="A96">
        <v>100050109</v>
      </c>
      <c r="B96" s="6" t="s">
        <v>171</v>
      </c>
      <c r="C96" t="s">
        <v>163</v>
      </c>
      <c r="D96">
        <v>1000501</v>
      </c>
      <c r="E96">
        <v>225500</v>
      </c>
    </row>
    <row r="97" spans="1:5">
      <c r="A97">
        <v>100050110</v>
      </c>
      <c r="B97" s="6" t="s">
        <v>172</v>
      </c>
      <c r="C97" t="s">
        <v>163</v>
      </c>
      <c r="D97">
        <v>1000501</v>
      </c>
      <c r="E97">
        <v>231000</v>
      </c>
    </row>
    <row r="98" spans="1:5">
      <c r="A98">
        <v>100050301</v>
      </c>
      <c r="B98" s="6" t="s">
        <v>173</v>
      </c>
      <c r="C98" t="s">
        <v>174</v>
      </c>
      <c r="D98">
        <v>1000503</v>
      </c>
      <c r="E98">
        <v>131800</v>
      </c>
    </row>
    <row r="99" spans="1:5">
      <c r="A99">
        <v>100050302</v>
      </c>
      <c r="B99" s="6" t="s">
        <v>175</v>
      </c>
      <c r="C99" t="s">
        <v>174</v>
      </c>
      <c r="D99">
        <v>1000503</v>
      </c>
      <c r="E99">
        <v>122300</v>
      </c>
    </row>
    <row r="100" spans="1:5">
      <c r="A100">
        <v>100050303</v>
      </c>
      <c r="B100" s="6" t="s">
        <v>176</v>
      </c>
      <c r="C100" t="s">
        <v>174</v>
      </c>
      <c r="D100">
        <v>1000503</v>
      </c>
      <c r="E100">
        <v>137900</v>
      </c>
    </row>
    <row r="101" spans="1:5">
      <c r="A101">
        <v>100050304</v>
      </c>
      <c r="B101" s="6" t="s">
        <v>177</v>
      </c>
      <c r="C101" t="s">
        <v>174</v>
      </c>
      <c r="D101">
        <v>1000503</v>
      </c>
      <c r="E101">
        <v>127400</v>
      </c>
    </row>
    <row r="102" spans="1:5">
      <c r="A102">
        <v>100050305</v>
      </c>
      <c r="B102" s="6" t="s">
        <v>178</v>
      </c>
      <c r="C102" t="s">
        <v>174</v>
      </c>
      <c r="D102">
        <v>1000503</v>
      </c>
      <c r="E102">
        <v>145800</v>
      </c>
    </row>
    <row r="103" spans="1:5">
      <c r="A103">
        <v>100050306</v>
      </c>
      <c r="B103" s="6" t="s">
        <v>179</v>
      </c>
      <c r="C103" t="s">
        <v>174</v>
      </c>
      <c r="D103">
        <v>1000503</v>
      </c>
      <c r="E103">
        <v>136300</v>
      </c>
    </row>
    <row r="104" spans="1:5">
      <c r="A104">
        <v>100050307</v>
      </c>
      <c r="B104" s="6" t="s">
        <v>180</v>
      </c>
      <c r="C104" t="s">
        <v>174</v>
      </c>
      <c r="D104">
        <v>1000503</v>
      </c>
      <c r="E104">
        <v>150900</v>
      </c>
    </row>
    <row r="105" spans="1:5">
      <c r="A105">
        <v>100050308</v>
      </c>
      <c r="B105" s="6" t="s">
        <v>181</v>
      </c>
      <c r="C105" t="s">
        <v>174</v>
      </c>
      <c r="D105">
        <v>1000503</v>
      </c>
      <c r="E105">
        <v>141400</v>
      </c>
    </row>
    <row r="106" spans="1:5">
      <c r="A106">
        <v>100050309</v>
      </c>
      <c r="B106" s="6" t="s">
        <v>182</v>
      </c>
      <c r="C106" t="s">
        <v>174</v>
      </c>
      <c r="D106">
        <v>1000503</v>
      </c>
      <c r="E106">
        <v>135800</v>
      </c>
    </row>
    <row r="107" spans="1:5">
      <c r="A107">
        <v>100050310</v>
      </c>
      <c r="B107" s="6" t="s">
        <v>183</v>
      </c>
      <c r="C107" t="s">
        <v>174</v>
      </c>
      <c r="D107">
        <v>1000503</v>
      </c>
      <c r="E107">
        <v>126300</v>
      </c>
    </row>
    <row r="108" spans="1:5">
      <c r="A108">
        <v>100050311</v>
      </c>
      <c r="B108" s="6" t="s">
        <v>184</v>
      </c>
      <c r="C108" t="s">
        <v>174</v>
      </c>
      <c r="D108">
        <v>1000503</v>
      </c>
      <c r="E108">
        <v>140900</v>
      </c>
    </row>
    <row r="109" spans="1:5">
      <c r="A109">
        <v>100050312</v>
      </c>
      <c r="B109" s="6" t="s">
        <v>185</v>
      </c>
      <c r="C109" t="s">
        <v>174</v>
      </c>
      <c r="D109">
        <v>1000503</v>
      </c>
      <c r="E109">
        <v>131400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8"/>
  <sheetViews>
    <sheetView topLeftCell="A43" workbookViewId="0">
      <selection activeCell="C66" sqref="C66"/>
    </sheetView>
  </sheetViews>
  <sheetFormatPr defaultColWidth="9" defaultRowHeight="14.25" outlineLevelCol="2"/>
  <cols>
    <col min="1" max="1" width="10.75" customWidth="1"/>
    <col min="2" max="2" width="14" customWidth="1"/>
    <col min="3" max="3" width="18.75" customWidth="1"/>
  </cols>
  <sheetData>
    <row r="1" spans="1:3">
      <c r="A1" t="s">
        <v>186</v>
      </c>
      <c r="B1" t="s">
        <v>187</v>
      </c>
      <c r="C1" t="s">
        <v>188</v>
      </c>
    </row>
    <row r="2" spans="1:3">
      <c r="A2">
        <v>1000101001</v>
      </c>
      <c r="B2" t="s">
        <v>189</v>
      </c>
      <c r="C2">
        <v>1000101</v>
      </c>
    </row>
    <row r="3" spans="1:3">
      <c r="A3">
        <v>1000101002</v>
      </c>
      <c r="B3" t="s">
        <v>190</v>
      </c>
      <c r="C3">
        <v>1000101</v>
      </c>
    </row>
    <row r="4" spans="1:3">
      <c r="A4">
        <v>1000101003</v>
      </c>
      <c r="B4" t="s">
        <v>191</v>
      </c>
      <c r="C4">
        <v>1000101</v>
      </c>
    </row>
    <row r="5" spans="1:3">
      <c r="A5">
        <v>1000101004</v>
      </c>
      <c r="B5" t="s">
        <v>192</v>
      </c>
      <c r="C5">
        <v>1000101</v>
      </c>
    </row>
    <row r="6" spans="1:3">
      <c r="A6">
        <v>1000101005</v>
      </c>
      <c r="B6" t="s">
        <v>193</v>
      </c>
      <c r="C6">
        <v>1000101</v>
      </c>
    </row>
    <row r="7" spans="1:3">
      <c r="A7">
        <v>1000101006</v>
      </c>
      <c r="B7" t="s">
        <v>194</v>
      </c>
      <c r="C7">
        <v>1000101</v>
      </c>
    </row>
    <row r="8" spans="1:3">
      <c r="A8">
        <v>1000101007</v>
      </c>
      <c r="B8" t="s">
        <v>195</v>
      </c>
      <c r="C8">
        <v>1000101</v>
      </c>
    </row>
    <row r="9" spans="1:3">
      <c r="A9">
        <v>1000102001</v>
      </c>
      <c r="B9" t="s">
        <v>196</v>
      </c>
      <c r="C9">
        <v>1000102</v>
      </c>
    </row>
    <row r="10" spans="1:3">
      <c r="A10">
        <v>1000103001</v>
      </c>
      <c r="B10" t="s">
        <v>197</v>
      </c>
      <c r="C10">
        <v>1000103</v>
      </c>
    </row>
    <row r="11" spans="1:3">
      <c r="A11">
        <v>1000103002</v>
      </c>
      <c r="B11" t="s">
        <v>198</v>
      </c>
      <c r="C11">
        <v>1000103</v>
      </c>
    </row>
    <row r="12" spans="1:3">
      <c r="A12">
        <v>1000103003</v>
      </c>
      <c r="B12" t="s">
        <v>199</v>
      </c>
      <c r="C12">
        <v>1000103</v>
      </c>
    </row>
    <row r="13" spans="1:3">
      <c r="A13">
        <v>1000103004</v>
      </c>
      <c r="B13" t="s">
        <v>200</v>
      </c>
      <c r="C13">
        <v>1000103</v>
      </c>
    </row>
    <row r="14" spans="1:3">
      <c r="A14">
        <v>1000103005</v>
      </c>
      <c r="B14" t="s">
        <v>201</v>
      </c>
      <c r="C14">
        <v>1000103</v>
      </c>
    </row>
    <row r="15" spans="1:3">
      <c r="A15">
        <v>1000103006</v>
      </c>
      <c r="B15" t="s">
        <v>202</v>
      </c>
      <c r="C15">
        <v>1000103</v>
      </c>
    </row>
    <row r="16" spans="1:3">
      <c r="A16">
        <v>1000103007</v>
      </c>
      <c r="B16" t="s">
        <v>203</v>
      </c>
      <c r="C16">
        <v>1000103</v>
      </c>
    </row>
    <row r="17" spans="1:3">
      <c r="A17">
        <v>1000104002</v>
      </c>
      <c r="B17" t="s">
        <v>204</v>
      </c>
      <c r="C17">
        <v>1000104</v>
      </c>
    </row>
    <row r="18" spans="1:3">
      <c r="A18">
        <v>1000104003</v>
      </c>
      <c r="B18" t="s">
        <v>205</v>
      </c>
      <c r="C18">
        <v>1000104</v>
      </c>
    </row>
    <row r="19" spans="1:3">
      <c r="A19">
        <v>1000104004</v>
      </c>
      <c r="B19" t="s">
        <v>206</v>
      </c>
      <c r="C19">
        <v>1000104</v>
      </c>
    </row>
    <row r="20" spans="1:3">
      <c r="A20">
        <v>1000104005</v>
      </c>
      <c r="B20" t="s">
        <v>207</v>
      </c>
      <c r="C20">
        <v>1000104</v>
      </c>
    </row>
    <row r="21" spans="1:3">
      <c r="A21">
        <v>1000104006</v>
      </c>
      <c r="B21" t="s">
        <v>208</v>
      </c>
      <c r="C21">
        <v>1000104</v>
      </c>
    </row>
    <row r="22" spans="1:3">
      <c r="A22">
        <v>1000104007</v>
      </c>
      <c r="B22" t="s">
        <v>209</v>
      </c>
      <c r="C22">
        <v>1000104</v>
      </c>
    </row>
    <row r="23" spans="1:3">
      <c r="A23">
        <v>1000201001</v>
      </c>
      <c r="B23" t="s">
        <v>210</v>
      </c>
      <c r="C23">
        <v>1000201</v>
      </c>
    </row>
    <row r="24" spans="1:3">
      <c r="A24">
        <v>1000201002</v>
      </c>
      <c r="B24" t="s">
        <v>211</v>
      </c>
      <c r="C24">
        <v>1000201</v>
      </c>
    </row>
    <row r="25" spans="1:3">
      <c r="A25">
        <v>1000201003</v>
      </c>
      <c r="B25" t="s">
        <v>212</v>
      </c>
      <c r="C25">
        <v>1000201</v>
      </c>
    </row>
    <row r="26" spans="1:3">
      <c r="A26">
        <v>1000201004</v>
      </c>
      <c r="B26" t="s">
        <v>213</v>
      </c>
      <c r="C26">
        <v>1000201</v>
      </c>
    </row>
    <row r="27" spans="1:3">
      <c r="A27">
        <v>1000201005</v>
      </c>
      <c r="B27" t="s">
        <v>214</v>
      </c>
      <c r="C27">
        <v>1000201</v>
      </c>
    </row>
    <row r="28" spans="1:3">
      <c r="A28">
        <v>1000201006</v>
      </c>
      <c r="B28" t="s">
        <v>215</v>
      </c>
      <c r="C28">
        <v>1000201</v>
      </c>
    </row>
    <row r="29" spans="1:3">
      <c r="A29">
        <v>1000201007</v>
      </c>
      <c r="B29" t="s">
        <v>216</v>
      </c>
      <c r="C29">
        <v>1000201</v>
      </c>
    </row>
    <row r="30" spans="1:3">
      <c r="A30">
        <v>1000201008</v>
      </c>
      <c r="B30" t="s">
        <v>217</v>
      </c>
      <c r="C30">
        <v>1000201</v>
      </c>
    </row>
    <row r="31" spans="1:3">
      <c r="A31">
        <v>1000201009</v>
      </c>
      <c r="B31" t="s">
        <v>218</v>
      </c>
      <c r="C31">
        <v>1000201</v>
      </c>
    </row>
    <row r="32" spans="1:3">
      <c r="A32">
        <v>1000201010</v>
      </c>
      <c r="B32" t="s">
        <v>219</v>
      </c>
      <c r="C32">
        <v>1000201</v>
      </c>
    </row>
    <row r="33" spans="1:3">
      <c r="A33">
        <v>1000201011</v>
      </c>
      <c r="B33" t="s">
        <v>220</v>
      </c>
      <c r="C33">
        <v>1000201</v>
      </c>
    </row>
    <row r="34" spans="1:3">
      <c r="A34">
        <v>1000202001</v>
      </c>
      <c r="B34" t="s">
        <v>221</v>
      </c>
      <c r="C34">
        <v>1000202</v>
      </c>
    </row>
    <row r="35" spans="1:3">
      <c r="A35">
        <v>1000202002</v>
      </c>
      <c r="B35" t="s">
        <v>222</v>
      </c>
      <c r="C35">
        <v>1000202</v>
      </c>
    </row>
    <row r="36" spans="1:3">
      <c r="A36">
        <v>1000202003</v>
      </c>
      <c r="B36" t="s">
        <v>223</v>
      </c>
      <c r="C36">
        <v>1000202</v>
      </c>
    </row>
    <row r="37" spans="1:3">
      <c r="A37">
        <v>1000202004</v>
      </c>
      <c r="B37" t="s">
        <v>224</v>
      </c>
      <c r="C37">
        <v>1000202</v>
      </c>
    </row>
    <row r="38" spans="1:3">
      <c r="A38">
        <v>1000202005</v>
      </c>
      <c r="B38" t="s">
        <v>225</v>
      </c>
      <c r="C38">
        <v>1000202</v>
      </c>
    </row>
    <row r="39" spans="1:3">
      <c r="A39">
        <v>1000202006</v>
      </c>
      <c r="B39" t="s">
        <v>226</v>
      </c>
      <c r="C39">
        <v>1000202</v>
      </c>
    </row>
    <row r="40" spans="1:3">
      <c r="A40">
        <v>1000202007</v>
      </c>
      <c r="B40" t="s">
        <v>227</v>
      </c>
      <c r="C40">
        <v>1000202</v>
      </c>
    </row>
    <row r="41" spans="1:3">
      <c r="A41">
        <v>1000202008</v>
      </c>
      <c r="B41" t="s">
        <v>228</v>
      </c>
      <c r="C41">
        <v>1000202</v>
      </c>
    </row>
    <row r="42" spans="1:3">
      <c r="A42">
        <v>1000203001</v>
      </c>
      <c r="B42" t="s">
        <v>229</v>
      </c>
      <c r="C42">
        <v>1000203</v>
      </c>
    </row>
    <row r="43" spans="1:3">
      <c r="A43">
        <v>1000203002</v>
      </c>
      <c r="B43" t="s">
        <v>230</v>
      </c>
      <c r="C43">
        <v>1000203</v>
      </c>
    </row>
    <row r="44" spans="1:3">
      <c r="A44">
        <v>1000203003</v>
      </c>
      <c r="B44" t="s">
        <v>231</v>
      </c>
      <c r="C44">
        <v>1000203</v>
      </c>
    </row>
    <row r="45" spans="1:3">
      <c r="A45">
        <v>1000203004</v>
      </c>
      <c r="B45" t="s">
        <v>232</v>
      </c>
      <c r="C45">
        <v>1000203</v>
      </c>
    </row>
    <row r="46" spans="1:3">
      <c r="A46">
        <v>1000203005</v>
      </c>
      <c r="B46" t="s">
        <v>233</v>
      </c>
      <c r="C46">
        <v>1000203</v>
      </c>
    </row>
    <row r="47" spans="1:3">
      <c r="A47">
        <v>1000203006</v>
      </c>
      <c r="B47" t="s">
        <v>234</v>
      </c>
      <c r="C47">
        <v>1000203</v>
      </c>
    </row>
    <row r="48" spans="1:3">
      <c r="A48">
        <v>1000203007</v>
      </c>
      <c r="B48" t="s">
        <v>235</v>
      </c>
      <c r="C48">
        <v>1000203</v>
      </c>
    </row>
    <row r="49" spans="1:3">
      <c r="A49">
        <v>1000203008</v>
      </c>
      <c r="B49" t="s">
        <v>236</v>
      </c>
      <c r="C49">
        <v>1000203</v>
      </c>
    </row>
    <row r="50" spans="1:3">
      <c r="A50">
        <v>1000203009</v>
      </c>
      <c r="B50" t="s">
        <v>237</v>
      </c>
      <c r="C50">
        <v>1000203</v>
      </c>
    </row>
    <row r="51" spans="1:3">
      <c r="A51">
        <v>1000204001</v>
      </c>
      <c r="B51" t="s">
        <v>238</v>
      </c>
      <c r="C51">
        <v>1000204</v>
      </c>
    </row>
    <row r="52" spans="1:3">
      <c r="A52">
        <v>1000204002</v>
      </c>
      <c r="B52" t="s">
        <v>239</v>
      </c>
      <c r="C52">
        <v>1000204</v>
      </c>
    </row>
    <row r="53" spans="1:3">
      <c r="A53">
        <v>1000204003</v>
      </c>
      <c r="B53" t="s">
        <v>240</v>
      </c>
      <c r="C53">
        <v>1000204</v>
      </c>
    </row>
    <row r="54" spans="1:3">
      <c r="A54">
        <v>1000204004</v>
      </c>
      <c r="B54" t="s">
        <v>241</v>
      </c>
      <c r="C54">
        <v>1000204</v>
      </c>
    </row>
    <row r="55" spans="1:3">
      <c r="A55">
        <v>1000204005</v>
      </c>
      <c r="B55" t="s">
        <v>242</v>
      </c>
      <c r="C55">
        <v>1000204</v>
      </c>
    </row>
    <row r="56" spans="1:3">
      <c r="A56">
        <v>1000204006</v>
      </c>
      <c r="B56" t="s">
        <v>243</v>
      </c>
      <c r="C56">
        <v>1000204</v>
      </c>
    </row>
    <row r="57" spans="1:3">
      <c r="A57">
        <v>1000204007</v>
      </c>
      <c r="B57" t="s">
        <v>244</v>
      </c>
      <c r="C57">
        <v>1000204</v>
      </c>
    </row>
    <row r="58" spans="1:3">
      <c r="A58">
        <v>1000204008</v>
      </c>
      <c r="B58" t="s">
        <v>245</v>
      </c>
      <c r="C58">
        <v>1000204</v>
      </c>
    </row>
    <row r="59" spans="1:3">
      <c r="A59">
        <v>1000205001</v>
      </c>
      <c r="B59" t="s">
        <v>246</v>
      </c>
      <c r="C59">
        <v>1000205</v>
      </c>
    </row>
    <row r="60" spans="1:3">
      <c r="A60">
        <v>1000205002</v>
      </c>
      <c r="B60" t="s">
        <v>247</v>
      </c>
      <c r="C60">
        <v>1000205</v>
      </c>
    </row>
    <row r="61" spans="1:3">
      <c r="A61">
        <v>1000301001</v>
      </c>
      <c r="B61" t="s">
        <v>248</v>
      </c>
      <c r="C61">
        <v>1000301</v>
      </c>
    </row>
    <row r="62" spans="1:3">
      <c r="A62">
        <v>1000301002</v>
      </c>
      <c r="B62" t="s">
        <v>249</v>
      </c>
      <c r="C62">
        <v>1000301</v>
      </c>
    </row>
    <row r="63" spans="1:3">
      <c r="A63">
        <v>1000402001</v>
      </c>
      <c r="B63" t="s">
        <v>250</v>
      </c>
      <c r="C63">
        <v>1000402</v>
      </c>
    </row>
    <row r="64" spans="1:3">
      <c r="A64">
        <v>1000402002</v>
      </c>
      <c r="B64" t="s">
        <v>251</v>
      </c>
      <c r="C64">
        <v>1000402</v>
      </c>
    </row>
    <row r="65" spans="1:3">
      <c r="A65">
        <v>1000402003</v>
      </c>
      <c r="B65" t="s">
        <v>252</v>
      </c>
      <c r="C65">
        <v>1000402</v>
      </c>
    </row>
    <row r="66" spans="1:3">
      <c r="A66">
        <v>1000501001</v>
      </c>
      <c r="B66" t="s">
        <v>253</v>
      </c>
      <c r="C66">
        <v>1000501</v>
      </c>
    </row>
    <row r="67" spans="1:3">
      <c r="A67">
        <v>1000501002</v>
      </c>
      <c r="B67" t="s">
        <v>254</v>
      </c>
      <c r="C67">
        <v>1000501</v>
      </c>
    </row>
    <row r="68" spans="1:3">
      <c r="A68">
        <v>1000503001</v>
      </c>
      <c r="B68" t="s">
        <v>255</v>
      </c>
      <c r="C68">
        <v>1000503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13" sqref="B13"/>
    </sheetView>
  </sheetViews>
  <sheetFormatPr defaultColWidth="9" defaultRowHeight="14.25" outlineLevelCol="1"/>
  <cols>
    <col min="1" max="1" width="13.875" customWidth="1"/>
    <col min="2" max="2" width="12.75" customWidth="1"/>
  </cols>
  <sheetData>
    <row r="1" spans="1:2">
      <c r="A1" s="5" t="s">
        <v>256</v>
      </c>
      <c r="B1" s="5" t="s">
        <v>257</v>
      </c>
    </row>
    <row r="2" spans="1:2">
      <c r="A2">
        <v>2001</v>
      </c>
      <c r="B2" s="6" t="s">
        <v>258</v>
      </c>
    </row>
    <row r="3" spans="1:2">
      <c r="A3">
        <v>2002</v>
      </c>
      <c r="B3" s="6" t="s">
        <v>259</v>
      </c>
    </row>
    <row r="4" spans="1:2">
      <c r="A4">
        <v>2003</v>
      </c>
      <c r="B4" s="6" t="s">
        <v>260</v>
      </c>
    </row>
    <row r="5" spans="1:2">
      <c r="A5">
        <v>2004</v>
      </c>
      <c r="B5" s="6" t="s">
        <v>261</v>
      </c>
    </row>
    <row r="6" spans="1:2">
      <c r="A6">
        <v>2005</v>
      </c>
      <c r="B6" s="6" t="s">
        <v>262</v>
      </c>
    </row>
    <row r="7" spans="1:2">
      <c r="A7">
        <v>2006</v>
      </c>
      <c r="B7" s="6" t="s">
        <v>263</v>
      </c>
    </row>
    <row r="8" spans="1:2">
      <c r="A8">
        <v>2010</v>
      </c>
      <c r="B8" s="6" t="s">
        <v>264</v>
      </c>
    </row>
    <row r="9" spans="1:2">
      <c r="A9">
        <v>2014</v>
      </c>
      <c r="B9" s="6" t="s">
        <v>265</v>
      </c>
    </row>
    <row r="10" spans="1:2">
      <c r="A10">
        <v>2015</v>
      </c>
      <c r="B10" s="6" t="s">
        <v>266</v>
      </c>
    </row>
    <row r="11" spans="1:2">
      <c r="A11">
        <v>2017</v>
      </c>
      <c r="B11" s="6" t="s">
        <v>262</v>
      </c>
    </row>
    <row r="12" spans="1:2">
      <c r="A12">
        <v>2026</v>
      </c>
      <c r="B12" s="6" t="s">
        <v>267</v>
      </c>
    </row>
    <row r="13" spans="1:2">
      <c r="A13">
        <v>2029</v>
      </c>
      <c r="B13" s="6" t="s">
        <v>268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8"/>
  <sheetViews>
    <sheetView topLeftCell="A110" workbookViewId="0">
      <selection activeCell="B118" sqref="B118"/>
    </sheetView>
  </sheetViews>
  <sheetFormatPr defaultColWidth="9" defaultRowHeight="14.25" outlineLevelCol="2"/>
  <cols>
    <col min="1" max="1" width="11.25" customWidth="1"/>
    <col min="2" max="2" width="16.75" customWidth="1"/>
    <col min="3" max="3" width="10.875" customWidth="1"/>
  </cols>
  <sheetData>
    <row r="1" spans="1:3">
      <c r="A1" s="5" t="s">
        <v>269</v>
      </c>
      <c r="B1" s="5" t="s">
        <v>270</v>
      </c>
      <c r="C1" s="5" t="s">
        <v>271</v>
      </c>
    </row>
    <row r="2" spans="1:3">
      <c r="A2">
        <v>2001001</v>
      </c>
      <c r="B2" s="6" t="s">
        <v>272</v>
      </c>
      <c r="C2">
        <v>2001</v>
      </c>
    </row>
    <row r="3" spans="1:3">
      <c r="A3">
        <v>2001002</v>
      </c>
      <c r="B3" s="6" t="s">
        <v>273</v>
      </c>
      <c r="C3">
        <v>2001</v>
      </c>
    </row>
    <row r="4" spans="1:3">
      <c r="A4">
        <v>2001003</v>
      </c>
      <c r="B4" s="6" t="s">
        <v>274</v>
      </c>
      <c r="C4">
        <v>2001</v>
      </c>
    </row>
    <row r="5" spans="1:3">
      <c r="A5">
        <v>2002001</v>
      </c>
      <c r="B5" s="6" t="s">
        <v>275</v>
      </c>
      <c r="C5">
        <v>2002</v>
      </c>
    </row>
    <row r="6" spans="1:3">
      <c r="A6">
        <v>2002002</v>
      </c>
      <c r="B6" s="6" t="s">
        <v>276</v>
      </c>
      <c r="C6">
        <v>2002</v>
      </c>
    </row>
    <row r="7" spans="1:3">
      <c r="A7">
        <v>2002003</v>
      </c>
      <c r="B7" s="6" t="s">
        <v>277</v>
      </c>
      <c r="C7">
        <v>2002</v>
      </c>
    </row>
    <row r="8" spans="1:3">
      <c r="A8">
        <v>2003001</v>
      </c>
      <c r="B8" s="6" t="s">
        <v>278</v>
      </c>
      <c r="C8">
        <v>2003</v>
      </c>
    </row>
    <row r="9" spans="1:3">
      <c r="A9">
        <v>2004001</v>
      </c>
      <c r="B9" s="6" t="s">
        <v>279</v>
      </c>
      <c r="C9">
        <v>2004</v>
      </c>
    </row>
    <row r="10" spans="1:3">
      <c r="A10">
        <v>2004002</v>
      </c>
      <c r="B10" s="6" t="s">
        <v>280</v>
      </c>
      <c r="C10">
        <v>2004</v>
      </c>
    </row>
    <row r="11" spans="1:3">
      <c r="A11">
        <v>2004003</v>
      </c>
      <c r="B11" s="6" t="s">
        <v>281</v>
      </c>
      <c r="C11">
        <v>2004</v>
      </c>
    </row>
    <row r="12" spans="1:3">
      <c r="A12">
        <v>2004004</v>
      </c>
      <c r="B12" s="6" t="s">
        <v>282</v>
      </c>
      <c r="C12">
        <v>2004</v>
      </c>
    </row>
    <row r="13" spans="1:3">
      <c r="A13">
        <v>2004005</v>
      </c>
      <c r="B13" s="6" t="s">
        <v>283</v>
      </c>
      <c r="C13">
        <v>2004</v>
      </c>
    </row>
    <row r="14" spans="1:3">
      <c r="A14">
        <v>2004006</v>
      </c>
      <c r="B14" s="6" t="s">
        <v>284</v>
      </c>
      <c r="C14">
        <v>2004</v>
      </c>
    </row>
    <row r="15" spans="1:3">
      <c r="A15">
        <v>2004007</v>
      </c>
      <c r="B15" s="6" t="s">
        <v>285</v>
      </c>
      <c r="C15">
        <v>2004</v>
      </c>
    </row>
    <row r="16" spans="1:3">
      <c r="A16">
        <v>2004008</v>
      </c>
      <c r="B16" s="6" t="s">
        <v>286</v>
      </c>
      <c r="C16">
        <v>2004</v>
      </c>
    </row>
    <row r="17" spans="1:3">
      <c r="A17">
        <v>2004009</v>
      </c>
      <c r="B17" s="6" t="s">
        <v>287</v>
      </c>
      <c r="C17">
        <v>2004</v>
      </c>
    </row>
    <row r="18" spans="1:3">
      <c r="A18">
        <v>2004010</v>
      </c>
      <c r="B18" s="6" t="s">
        <v>288</v>
      </c>
      <c r="C18">
        <v>2004</v>
      </c>
    </row>
    <row r="19" spans="1:3">
      <c r="A19">
        <v>2005001</v>
      </c>
      <c r="B19" s="6" t="s">
        <v>289</v>
      </c>
      <c r="C19">
        <v>2005</v>
      </c>
    </row>
    <row r="20" spans="1:3">
      <c r="A20">
        <v>2005001</v>
      </c>
      <c r="B20" s="6" t="s">
        <v>290</v>
      </c>
      <c r="C20">
        <v>2005</v>
      </c>
    </row>
    <row r="21" spans="1:3">
      <c r="A21">
        <v>2005001</v>
      </c>
      <c r="B21" s="6" t="s">
        <v>291</v>
      </c>
      <c r="C21">
        <v>2005</v>
      </c>
    </row>
    <row r="22" spans="1:3">
      <c r="A22">
        <v>2005001</v>
      </c>
      <c r="B22" s="6" t="s">
        <v>292</v>
      </c>
      <c r="C22">
        <v>2005</v>
      </c>
    </row>
    <row r="23" spans="1:3">
      <c r="A23">
        <v>2005001</v>
      </c>
      <c r="B23" s="6" t="s">
        <v>293</v>
      </c>
      <c r="C23">
        <v>2005</v>
      </c>
    </row>
    <row r="24" spans="1:3">
      <c r="A24">
        <v>2005001</v>
      </c>
      <c r="B24" s="6" t="s">
        <v>294</v>
      </c>
      <c r="C24">
        <v>2005</v>
      </c>
    </row>
    <row r="25" spans="1:3">
      <c r="A25">
        <v>2005001</v>
      </c>
      <c r="B25" s="6" t="s">
        <v>295</v>
      </c>
      <c r="C25">
        <v>2005</v>
      </c>
    </row>
    <row r="26" spans="1:3">
      <c r="A26">
        <v>2005001</v>
      </c>
      <c r="B26" s="6" t="s">
        <v>296</v>
      </c>
      <c r="C26">
        <v>2005</v>
      </c>
    </row>
    <row r="27" spans="1:3">
      <c r="A27">
        <v>2005001</v>
      </c>
      <c r="B27" s="6" t="s">
        <v>297</v>
      </c>
      <c r="C27">
        <v>2005</v>
      </c>
    </row>
    <row r="28" spans="1:3">
      <c r="A28">
        <v>2005001</v>
      </c>
      <c r="B28" s="6" t="s">
        <v>298</v>
      </c>
      <c r="C28">
        <v>2005</v>
      </c>
    </row>
    <row r="29" spans="1:3">
      <c r="A29">
        <v>2005001</v>
      </c>
      <c r="B29" s="6" t="s">
        <v>299</v>
      </c>
      <c r="C29">
        <v>2005</v>
      </c>
    </row>
    <row r="30" spans="1:3">
      <c r="A30">
        <v>2005001</v>
      </c>
      <c r="B30" s="6" t="s">
        <v>300</v>
      </c>
      <c r="C30">
        <v>2005</v>
      </c>
    </row>
    <row r="31" spans="1:3">
      <c r="A31">
        <v>2005001</v>
      </c>
      <c r="B31" s="6" t="s">
        <v>301</v>
      </c>
      <c r="C31">
        <v>2005</v>
      </c>
    </row>
    <row r="32" spans="1:3">
      <c r="A32">
        <v>2005001</v>
      </c>
      <c r="B32" s="6" t="s">
        <v>302</v>
      </c>
      <c r="C32">
        <v>2005</v>
      </c>
    </row>
    <row r="33" spans="1:3">
      <c r="A33">
        <v>2005001</v>
      </c>
      <c r="B33" s="6" t="s">
        <v>303</v>
      </c>
      <c r="C33">
        <v>2005</v>
      </c>
    </row>
    <row r="34" spans="1:3">
      <c r="A34">
        <v>2005001</v>
      </c>
      <c r="B34" s="6" t="s">
        <v>304</v>
      </c>
      <c r="C34">
        <v>2005</v>
      </c>
    </row>
    <row r="35" spans="1:3">
      <c r="A35">
        <v>2005001</v>
      </c>
      <c r="B35" s="6" t="s">
        <v>305</v>
      </c>
      <c r="C35">
        <v>2005</v>
      </c>
    </row>
    <row r="36" spans="1:3">
      <c r="A36">
        <v>2005001</v>
      </c>
      <c r="B36" s="6" t="s">
        <v>306</v>
      </c>
      <c r="C36">
        <v>2005</v>
      </c>
    </row>
    <row r="37" spans="1:3">
      <c r="A37">
        <v>2005001</v>
      </c>
      <c r="B37" s="6" t="s">
        <v>307</v>
      </c>
      <c r="C37">
        <v>2005</v>
      </c>
    </row>
    <row r="38" spans="1:3">
      <c r="A38">
        <v>2005001</v>
      </c>
      <c r="B38" s="6" t="s">
        <v>308</v>
      </c>
      <c r="C38">
        <v>2005</v>
      </c>
    </row>
    <row r="39" spans="1:3">
      <c r="A39">
        <v>2005001</v>
      </c>
      <c r="B39" s="6" t="s">
        <v>309</v>
      </c>
      <c r="C39">
        <v>2005</v>
      </c>
    </row>
    <row r="40" spans="1:3">
      <c r="A40">
        <v>2005001</v>
      </c>
      <c r="B40" s="6" t="s">
        <v>310</v>
      </c>
      <c r="C40">
        <v>2005</v>
      </c>
    </row>
    <row r="41" spans="1:3">
      <c r="A41">
        <v>2005001</v>
      </c>
      <c r="B41" s="6" t="s">
        <v>311</v>
      </c>
      <c r="C41">
        <v>2005</v>
      </c>
    </row>
    <row r="42" spans="1:3">
      <c r="A42">
        <v>2005001</v>
      </c>
      <c r="B42" s="6" t="s">
        <v>312</v>
      </c>
      <c r="C42">
        <v>2005</v>
      </c>
    </row>
    <row r="43" spans="1:3">
      <c r="A43">
        <v>2005001</v>
      </c>
      <c r="B43" s="6" t="s">
        <v>313</v>
      </c>
      <c r="C43">
        <v>2005</v>
      </c>
    </row>
    <row r="44" spans="1:3">
      <c r="A44">
        <v>2005001</v>
      </c>
      <c r="B44" s="6" t="s">
        <v>314</v>
      </c>
      <c r="C44">
        <v>2005</v>
      </c>
    </row>
    <row r="45" spans="1:3">
      <c r="A45">
        <v>2005001</v>
      </c>
      <c r="B45" s="6" t="s">
        <v>315</v>
      </c>
      <c r="C45">
        <v>2005</v>
      </c>
    </row>
    <row r="46" spans="1:3">
      <c r="A46">
        <v>2005001</v>
      </c>
      <c r="B46" s="6" t="s">
        <v>316</v>
      </c>
      <c r="C46">
        <v>2005</v>
      </c>
    </row>
    <row r="47" spans="1:3">
      <c r="A47">
        <v>2005001</v>
      </c>
      <c r="B47" s="6" t="s">
        <v>317</v>
      </c>
      <c r="C47">
        <v>2005</v>
      </c>
    </row>
    <row r="48" spans="1:3">
      <c r="A48">
        <v>2005001</v>
      </c>
      <c r="B48" s="6" t="s">
        <v>318</v>
      </c>
      <c r="C48">
        <v>2005</v>
      </c>
    </row>
    <row r="49" spans="1:3">
      <c r="A49">
        <v>2005001</v>
      </c>
      <c r="B49" s="6" t="s">
        <v>319</v>
      </c>
      <c r="C49">
        <v>2005</v>
      </c>
    </row>
    <row r="50" spans="1:3">
      <c r="A50">
        <v>2005001</v>
      </c>
      <c r="B50" s="6" t="s">
        <v>320</v>
      </c>
      <c r="C50">
        <v>2005</v>
      </c>
    </row>
    <row r="51" spans="1:3">
      <c r="A51">
        <v>2006001</v>
      </c>
      <c r="B51" s="6" t="s">
        <v>321</v>
      </c>
      <c r="C51">
        <v>2006</v>
      </c>
    </row>
    <row r="52" spans="1:3">
      <c r="A52">
        <v>2006001</v>
      </c>
      <c r="B52" s="6" t="s">
        <v>322</v>
      </c>
      <c r="C52">
        <v>2006</v>
      </c>
    </row>
    <row r="53" spans="1:3">
      <c r="A53">
        <v>2006001</v>
      </c>
      <c r="B53" s="6" t="s">
        <v>323</v>
      </c>
      <c r="C53">
        <v>2006</v>
      </c>
    </row>
    <row r="54" spans="1:3">
      <c r="A54">
        <v>2006001</v>
      </c>
      <c r="B54" s="6" t="s">
        <v>324</v>
      </c>
      <c r="C54">
        <v>2006</v>
      </c>
    </row>
    <row r="55" spans="1:3">
      <c r="A55">
        <v>2006001</v>
      </c>
      <c r="B55" s="6" t="s">
        <v>325</v>
      </c>
      <c r="C55">
        <v>2006</v>
      </c>
    </row>
    <row r="56" spans="1:3">
      <c r="A56">
        <v>2006001</v>
      </c>
      <c r="B56" s="6" t="s">
        <v>326</v>
      </c>
      <c r="C56">
        <v>2006</v>
      </c>
    </row>
    <row r="57" spans="1:3">
      <c r="A57">
        <v>2006001</v>
      </c>
      <c r="B57" s="6" t="s">
        <v>327</v>
      </c>
      <c r="C57">
        <v>2006</v>
      </c>
    </row>
    <row r="58" spans="1:3">
      <c r="A58">
        <v>2006001</v>
      </c>
      <c r="B58" s="6" t="s">
        <v>328</v>
      </c>
      <c r="C58">
        <v>2006</v>
      </c>
    </row>
    <row r="59" spans="1:3">
      <c r="A59">
        <v>2006001</v>
      </c>
      <c r="B59" s="6" t="s">
        <v>329</v>
      </c>
      <c r="C59">
        <v>2006</v>
      </c>
    </row>
    <row r="60" spans="1:3">
      <c r="A60">
        <v>2006001</v>
      </c>
      <c r="B60" s="6" t="s">
        <v>330</v>
      </c>
      <c r="C60">
        <v>2006</v>
      </c>
    </row>
    <row r="61" spans="1:3">
      <c r="A61">
        <v>2010001</v>
      </c>
      <c r="B61" s="6" t="s">
        <v>331</v>
      </c>
      <c r="C61">
        <v>2010</v>
      </c>
    </row>
    <row r="62" spans="1:3">
      <c r="A62">
        <v>2010001</v>
      </c>
      <c r="B62" s="6" t="s">
        <v>332</v>
      </c>
      <c r="C62">
        <v>2010</v>
      </c>
    </row>
    <row r="63" spans="1:3">
      <c r="A63">
        <v>2010001</v>
      </c>
      <c r="B63" s="6" t="s">
        <v>333</v>
      </c>
      <c r="C63">
        <v>2010</v>
      </c>
    </row>
    <row r="64" spans="1:3">
      <c r="A64">
        <v>2010001</v>
      </c>
      <c r="B64" s="6" t="s">
        <v>334</v>
      </c>
      <c r="C64">
        <v>2010</v>
      </c>
    </row>
    <row r="65" spans="1:3">
      <c r="A65">
        <v>2010001</v>
      </c>
      <c r="B65" s="6" t="s">
        <v>335</v>
      </c>
      <c r="C65">
        <v>2010</v>
      </c>
    </row>
    <row r="66" spans="1:3">
      <c r="A66">
        <v>2010001</v>
      </c>
      <c r="B66" s="6" t="s">
        <v>336</v>
      </c>
      <c r="C66">
        <v>2010</v>
      </c>
    </row>
    <row r="67" spans="1:3">
      <c r="A67">
        <v>2010001</v>
      </c>
      <c r="B67" s="6" t="s">
        <v>337</v>
      </c>
      <c r="C67">
        <v>2010</v>
      </c>
    </row>
    <row r="68" spans="1:3">
      <c r="A68">
        <v>2010001</v>
      </c>
      <c r="B68" s="6" t="s">
        <v>338</v>
      </c>
      <c r="C68">
        <v>2010</v>
      </c>
    </row>
    <row r="69" spans="1:3">
      <c r="A69">
        <v>2010001</v>
      </c>
      <c r="B69" s="6" t="s">
        <v>339</v>
      </c>
      <c r="C69">
        <v>2010</v>
      </c>
    </row>
    <row r="70" spans="1:3">
      <c r="A70">
        <v>2010001</v>
      </c>
      <c r="B70" s="6" t="s">
        <v>340</v>
      </c>
      <c r="C70">
        <v>2010</v>
      </c>
    </row>
    <row r="71" spans="1:3">
      <c r="A71">
        <v>2029001</v>
      </c>
      <c r="B71" s="6" t="s">
        <v>341</v>
      </c>
      <c r="C71">
        <v>2029</v>
      </c>
    </row>
    <row r="72" spans="1:3">
      <c r="A72">
        <v>2029002</v>
      </c>
      <c r="B72" s="6" t="s">
        <v>342</v>
      </c>
      <c r="C72">
        <v>2029</v>
      </c>
    </row>
    <row r="73" spans="1:3">
      <c r="A73">
        <v>2029003</v>
      </c>
      <c r="B73" s="6" t="s">
        <v>343</v>
      </c>
      <c r="C73">
        <v>2029</v>
      </c>
    </row>
    <row r="74" spans="1:3">
      <c r="A74">
        <v>2029004</v>
      </c>
      <c r="B74" s="6" t="s">
        <v>344</v>
      </c>
      <c r="C74">
        <v>2029</v>
      </c>
    </row>
    <row r="75" spans="1:3">
      <c r="A75">
        <v>2029005</v>
      </c>
      <c r="B75" s="6" t="s">
        <v>345</v>
      </c>
      <c r="C75">
        <v>2029</v>
      </c>
    </row>
    <row r="76" spans="1:3">
      <c r="A76">
        <v>2029006</v>
      </c>
      <c r="B76" s="6" t="s">
        <v>346</v>
      </c>
      <c r="C76">
        <v>2029</v>
      </c>
    </row>
    <row r="77" spans="1:3">
      <c r="A77">
        <v>2029007</v>
      </c>
      <c r="B77" s="6" t="s">
        <v>347</v>
      </c>
      <c r="C77">
        <v>2029</v>
      </c>
    </row>
    <row r="78" spans="1:3">
      <c r="A78">
        <v>2029008</v>
      </c>
      <c r="B78" s="6" t="s">
        <v>348</v>
      </c>
      <c r="C78">
        <v>2029</v>
      </c>
    </row>
    <row r="79" spans="1:3">
      <c r="A79">
        <v>2029009</v>
      </c>
      <c r="B79" s="6" t="s">
        <v>349</v>
      </c>
      <c r="C79">
        <v>2029</v>
      </c>
    </row>
    <row r="80" spans="1:3">
      <c r="A80">
        <v>2026001</v>
      </c>
      <c r="B80" s="6" t="s">
        <v>350</v>
      </c>
      <c r="C80">
        <v>2026</v>
      </c>
    </row>
    <row r="81" spans="1:3">
      <c r="A81">
        <v>2026002</v>
      </c>
      <c r="B81" s="6" t="s">
        <v>351</v>
      </c>
      <c r="C81">
        <v>2026</v>
      </c>
    </row>
    <row r="82" spans="1:3">
      <c r="A82">
        <v>2026003</v>
      </c>
      <c r="B82" s="6" t="s">
        <v>352</v>
      </c>
      <c r="C82">
        <v>2026</v>
      </c>
    </row>
    <row r="83" spans="1:3">
      <c r="A83">
        <v>2026004</v>
      </c>
      <c r="B83" s="6" t="s">
        <v>353</v>
      </c>
      <c r="C83">
        <v>2026</v>
      </c>
    </row>
    <row r="84" spans="1:3">
      <c r="A84">
        <v>2026005</v>
      </c>
      <c r="B84" s="6" t="s">
        <v>354</v>
      </c>
      <c r="C84">
        <v>2026</v>
      </c>
    </row>
    <row r="85" spans="1:3">
      <c r="A85">
        <v>2026006</v>
      </c>
      <c r="B85" s="6" t="s">
        <v>355</v>
      </c>
      <c r="C85">
        <v>2026</v>
      </c>
    </row>
    <row r="86" spans="1:3">
      <c r="A86">
        <v>2026007</v>
      </c>
      <c r="B86" s="6" t="s">
        <v>354</v>
      </c>
      <c r="C86">
        <v>2026</v>
      </c>
    </row>
    <row r="87" spans="1:3">
      <c r="A87">
        <v>2026008</v>
      </c>
      <c r="B87" s="6" t="s">
        <v>356</v>
      </c>
      <c r="C87">
        <v>2026</v>
      </c>
    </row>
    <row r="88" spans="1:3">
      <c r="A88">
        <v>2026009</v>
      </c>
      <c r="B88" s="6" t="s">
        <v>357</v>
      </c>
      <c r="C88">
        <v>2026</v>
      </c>
    </row>
    <row r="89" spans="1:3">
      <c r="A89">
        <v>2026010</v>
      </c>
      <c r="B89" s="6" t="s">
        <v>358</v>
      </c>
      <c r="C89">
        <v>2026</v>
      </c>
    </row>
    <row r="90" spans="1:3">
      <c r="A90">
        <v>2026011</v>
      </c>
      <c r="B90" s="6" t="s">
        <v>359</v>
      </c>
      <c r="C90">
        <v>2026</v>
      </c>
    </row>
    <row r="91" spans="1:3">
      <c r="A91">
        <v>2026012</v>
      </c>
      <c r="B91" s="6" t="s">
        <v>360</v>
      </c>
      <c r="C91">
        <v>2026</v>
      </c>
    </row>
    <row r="92" spans="1:3">
      <c r="A92">
        <v>2026013</v>
      </c>
      <c r="B92" s="6" t="s">
        <v>361</v>
      </c>
      <c r="C92">
        <v>2026</v>
      </c>
    </row>
    <row r="93" spans="1:3">
      <c r="A93">
        <v>2014001</v>
      </c>
      <c r="B93" s="6" t="s">
        <v>362</v>
      </c>
      <c r="C93">
        <v>2014</v>
      </c>
    </row>
    <row r="94" spans="1:3">
      <c r="A94">
        <v>2014002</v>
      </c>
      <c r="B94" s="6" t="s">
        <v>363</v>
      </c>
      <c r="C94">
        <v>2014</v>
      </c>
    </row>
    <row r="95" spans="1:3">
      <c r="A95">
        <v>2014003</v>
      </c>
      <c r="B95" s="6" t="s">
        <v>364</v>
      </c>
      <c r="C95">
        <v>2014</v>
      </c>
    </row>
    <row r="96" spans="1:3">
      <c r="A96">
        <v>2014004</v>
      </c>
      <c r="B96" s="6" t="s">
        <v>365</v>
      </c>
      <c r="C96">
        <v>2014</v>
      </c>
    </row>
    <row r="97" spans="1:3">
      <c r="A97">
        <v>2014005</v>
      </c>
      <c r="B97" s="6" t="s">
        <v>366</v>
      </c>
      <c r="C97">
        <v>2014</v>
      </c>
    </row>
    <row r="98" spans="1:3">
      <c r="A98">
        <v>2014006</v>
      </c>
      <c r="B98" s="6" t="s">
        <v>367</v>
      </c>
      <c r="C98">
        <v>2014</v>
      </c>
    </row>
    <row r="99" spans="1:3">
      <c r="A99">
        <v>2014007</v>
      </c>
      <c r="B99" s="6" t="s">
        <v>368</v>
      </c>
      <c r="C99">
        <v>2014</v>
      </c>
    </row>
    <row r="100" spans="1:3">
      <c r="A100">
        <v>2014008</v>
      </c>
      <c r="B100" s="6" t="s">
        <v>369</v>
      </c>
      <c r="C100">
        <v>2014</v>
      </c>
    </row>
    <row r="101" spans="1:3">
      <c r="A101">
        <v>2014009</v>
      </c>
      <c r="B101" s="6" t="s">
        <v>370</v>
      </c>
      <c r="C101">
        <v>2014</v>
      </c>
    </row>
    <row r="102" spans="1:3">
      <c r="A102">
        <v>2014010</v>
      </c>
      <c r="B102" s="6" t="s">
        <v>371</v>
      </c>
      <c r="C102">
        <v>2014</v>
      </c>
    </row>
    <row r="103" spans="1:3">
      <c r="A103">
        <v>2014011</v>
      </c>
      <c r="B103" s="6" t="s">
        <v>372</v>
      </c>
      <c r="C103">
        <v>2014</v>
      </c>
    </row>
    <row r="104" spans="1:3">
      <c r="A104">
        <v>2014012</v>
      </c>
      <c r="B104" s="6" t="s">
        <v>373</v>
      </c>
      <c r="C104">
        <v>2014</v>
      </c>
    </row>
    <row r="105" spans="1:3">
      <c r="A105">
        <v>2014013</v>
      </c>
      <c r="B105" s="6" t="s">
        <v>374</v>
      </c>
      <c r="C105">
        <v>2014</v>
      </c>
    </row>
    <row r="106" spans="1:3">
      <c r="A106">
        <v>2014014</v>
      </c>
      <c r="B106" s="6" t="s">
        <v>375</v>
      </c>
      <c r="C106">
        <v>2014</v>
      </c>
    </row>
    <row r="107" spans="1:3">
      <c r="A107">
        <v>2015001</v>
      </c>
      <c r="B107" s="6" t="s">
        <v>376</v>
      </c>
      <c r="C107">
        <v>2015</v>
      </c>
    </row>
    <row r="108" spans="1:3">
      <c r="A108">
        <v>2015002</v>
      </c>
      <c r="B108" s="6" t="s">
        <v>377</v>
      </c>
      <c r="C108">
        <v>2015</v>
      </c>
    </row>
    <row r="109" spans="1:3">
      <c r="A109">
        <v>2015003</v>
      </c>
      <c r="B109" s="6" t="s">
        <v>378</v>
      </c>
      <c r="C109">
        <v>2015</v>
      </c>
    </row>
    <row r="110" spans="1:3">
      <c r="A110">
        <v>2015004</v>
      </c>
      <c r="B110" s="6" t="s">
        <v>379</v>
      </c>
      <c r="C110">
        <v>2015</v>
      </c>
    </row>
    <row r="111" spans="1:3">
      <c r="A111">
        <v>2015005</v>
      </c>
      <c r="B111" s="6" t="s">
        <v>380</v>
      </c>
      <c r="C111">
        <v>2015</v>
      </c>
    </row>
    <row r="112" spans="1:3">
      <c r="A112">
        <v>2015006</v>
      </c>
      <c r="B112" s="6" t="s">
        <v>381</v>
      </c>
      <c r="C112">
        <v>2015</v>
      </c>
    </row>
    <row r="113" spans="1:3">
      <c r="A113">
        <v>2015007</v>
      </c>
      <c r="B113" s="6" t="s">
        <v>382</v>
      </c>
      <c r="C113">
        <v>2015</v>
      </c>
    </row>
    <row r="114" spans="1:3">
      <c r="A114">
        <v>2015008</v>
      </c>
      <c r="B114" s="6" t="s">
        <v>383</v>
      </c>
      <c r="C114">
        <v>2015</v>
      </c>
    </row>
    <row r="115" spans="1:3">
      <c r="A115">
        <v>2015009</v>
      </c>
      <c r="B115" s="6" t="s">
        <v>384</v>
      </c>
      <c r="C115">
        <v>2015</v>
      </c>
    </row>
    <row r="116" spans="1:3">
      <c r="A116">
        <v>2015010</v>
      </c>
      <c r="B116" s="6" t="s">
        <v>385</v>
      </c>
      <c r="C116">
        <v>2015</v>
      </c>
    </row>
    <row r="117" spans="1:3">
      <c r="A117">
        <v>2015011</v>
      </c>
      <c r="B117" s="6" t="s">
        <v>386</v>
      </c>
      <c r="C117">
        <v>2015</v>
      </c>
    </row>
    <row r="118" spans="1:3">
      <c r="A118">
        <v>2015012</v>
      </c>
      <c r="B118" s="6" t="s">
        <v>387</v>
      </c>
      <c r="C118">
        <v>2015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tabSelected="1" workbookViewId="0">
      <selection activeCell="E14" sqref="E14"/>
    </sheetView>
  </sheetViews>
  <sheetFormatPr defaultColWidth="9" defaultRowHeight="14.25" customHeight="1"/>
  <cols>
    <col min="1" max="1" width="16.25" style="2" customWidth="1"/>
    <col min="2" max="2" width="17.125" style="2" customWidth="1"/>
    <col min="3" max="3" width="19" style="2" customWidth="1"/>
    <col min="4" max="4" width="17.625" style="2" customWidth="1"/>
    <col min="5" max="5" width="17.125" style="2" customWidth="1"/>
    <col min="6" max="10" width="17.5" style="2" customWidth="1"/>
    <col min="11" max="11" width="14.125" style="2" customWidth="1"/>
    <col min="12" max="12" width="16" style="2" customWidth="1"/>
    <col min="13" max="13" width="13.875" style="2" customWidth="1"/>
    <col min="14" max="14" width="13.375" style="2" customWidth="1"/>
    <col min="15" max="15" width="14.75" style="2" customWidth="1"/>
    <col min="16" max="16" width="13.75" style="2" customWidth="1"/>
    <col min="17" max="17" width="13.125" style="2" customWidth="1"/>
    <col min="18" max="18" width="16.375" style="2" customWidth="1"/>
    <col min="19" max="19" width="17.25" style="2" customWidth="1"/>
    <col min="20" max="20" width="17.375" style="2" customWidth="1"/>
    <col min="21" max="21" width="20.375" style="2" customWidth="1"/>
    <col min="22" max="22" width="13" style="2" customWidth="1"/>
    <col min="23" max="24" width="9" style="2"/>
    <col min="25" max="25" width="13.75" style="2" customWidth="1"/>
    <col min="26" max="27" width="9" style="2"/>
    <col min="28" max="30" width="14" style="2" customWidth="1"/>
    <col min="31" max="41" width="9" style="2"/>
    <col min="42" max="42" width="73.625" style="2" customWidth="1"/>
    <col min="43" max="16384" width="9" style="2"/>
  </cols>
  <sheetData>
    <row r="1" s="1" customFormat="1" customHeight="1" spans="1:40">
      <c r="A1" s="3" t="s">
        <v>388</v>
      </c>
      <c r="B1" s="3" t="s">
        <v>389</v>
      </c>
      <c r="C1" s="3" t="s">
        <v>390</v>
      </c>
      <c r="D1" s="3" t="s">
        <v>391</v>
      </c>
      <c r="E1" s="3" t="s">
        <v>392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  <c r="K1" s="3" t="s">
        <v>398</v>
      </c>
      <c r="L1" s="3" t="s">
        <v>399</v>
      </c>
      <c r="M1" s="3" t="s">
        <v>400</v>
      </c>
      <c r="N1" s="3" t="s">
        <v>401</v>
      </c>
      <c r="O1" s="3" t="s">
        <v>402</v>
      </c>
      <c r="P1" s="3" t="s">
        <v>403</v>
      </c>
      <c r="Q1" s="3" t="s">
        <v>404</v>
      </c>
      <c r="R1" s="3" t="s">
        <v>405</v>
      </c>
      <c r="S1" s="3" t="s">
        <v>406</v>
      </c>
      <c r="T1" s="3" t="s">
        <v>407</v>
      </c>
      <c r="U1" s="3" t="s">
        <v>408</v>
      </c>
      <c r="V1" s="3" t="s">
        <v>409</v>
      </c>
      <c r="W1" s="3" t="s">
        <v>410</v>
      </c>
      <c r="X1" s="3" t="s">
        <v>411</v>
      </c>
      <c r="Y1" s="3" t="s">
        <v>412</v>
      </c>
      <c r="Z1" s="3" t="s">
        <v>413</v>
      </c>
      <c r="AA1" s="3" t="s">
        <v>414</v>
      </c>
      <c r="AB1" s="3" t="s">
        <v>415</v>
      </c>
      <c r="AC1" s="3" t="s">
        <v>416</v>
      </c>
      <c r="AD1" s="3" t="s">
        <v>417</v>
      </c>
      <c r="AE1" s="3" t="s">
        <v>418</v>
      </c>
      <c r="AF1" s="3" t="s">
        <v>419</v>
      </c>
      <c r="AG1" s="3" t="s">
        <v>420</v>
      </c>
      <c r="AH1" s="3" t="s">
        <v>421</v>
      </c>
      <c r="AI1" s="3" t="s">
        <v>422</v>
      </c>
      <c r="AJ1" s="3" t="s">
        <v>423</v>
      </c>
      <c r="AK1" s="3" t="s">
        <v>424</v>
      </c>
      <c r="AL1" s="3" t="s">
        <v>425</v>
      </c>
      <c r="AM1" s="3" t="s">
        <v>426</v>
      </c>
      <c r="AN1" s="3" t="s">
        <v>427</v>
      </c>
    </row>
    <row r="2" customHeight="1" spans="1:42">
      <c r="A2" s="2">
        <v>900010</v>
      </c>
      <c r="B2">
        <v>1000301</v>
      </c>
      <c r="C2" s="4" t="s">
        <v>428</v>
      </c>
      <c r="K2" s="4" t="s">
        <v>429</v>
      </c>
      <c r="L2" s="4" t="s">
        <v>430</v>
      </c>
      <c r="M2" s="4" t="s">
        <v>431</v>
      </c>
      <c r="N2" s="4" t="s">
        <v>432</v>
      </c>
      <c r="O2" s="4" t="s">
        <v>433</v>
      </c>
      <c r="P2" s="4" t="s">
        <v>434</v>
      </c>
      <c r="Q2" s="4" t="s">
        <v>435</v>
      </c>
      <c r="R2" s="4" t="s">
        <v>436</v>
      </c>
      <c r="S2" s="4" t="s">
        <v>437</v>
      </c>
      <c r="T2" s="4" t="s">
        <v>438</v>
      </c>
      <c r="U2" s="4" t="s">
        <v>439</v>
      </c>
      <c r="V2" s="4" t="s">
        <v>440</v>
      </c>
      <c r="W2" s="4" t="s">
        <v>441</v>
      </c>
      <c r="X2" s="4" t="s">
        <v>442</v>
      </c>
      <c r="Y2" s="4" t="s">
        <v>443</v>
      </c>
      <c r="AE2" s="4" t="s">
        <v>444</v>
      </c>
      <c r="AF2" s="4" t="s">
        <v>445</v>
      </c>
      <c r="AG2" s="4" t="s">
        <v>446</v>
      </c>
      <c r="AH2" s="4" t="s">
        <v>447</v>
      </c>
      <c r="AP2" s="2" t="str">
        <f>CONCATENATE("INSERT INTO car_detail VALUES('"&amp;A2&amp;"', '"&amp;B2&amp;"', '"&amp;C2&amp;"', '"&amp;D2&amp;"', '"&amp;E2&amp;"', '"&amp;F2&amp;"', '"&amp;G2&amp;"', '"&amp;H2&amp;"', '"&amp;I2&amp;"', '"&amp;J2&amp;"', '"&amp;K2&amp;"', '"&amp;L2&amp;"', '"&amp;M2&amp;"', '"&amp;N2&amp;"', '"&amp;O2&amp;"', '"&amp;P2&amp;"', '"&amp;Q2&amp;"', '"&amp;R2&amp;"', '"&amp;S2&amp;"', '"&amp;T2&amp;"', '"&amp;U2&amp;"', '"&amp;V2&amp;"', '"&amp;G2&amp;"', '"&amp;W2&amp;"', '"&amp;X2&amp;"', '"&amp;Y2&amp;"', '"&amp;Z2&amp;"', '"&amp;AA2&amp;"', '"&amp;AB2&amp;"', '"&amp;AC2&amp;"', '"&amp;AD2&amp;"', '"&amp;AE2&amp;"', '"&amp;AF2&amp;"', '"&amp;AG2&amp;"', '"&amp;AH2&amp;"', '"&amp;AI2&amp;"', '"&amp;AJ2&amp;"', '"&amp;AK2&amp;"', '"&amp;AL2&amp;"', '"&amp;AM2&amp;"', '"&amp;AN2&amp;"', '"&amp;AO2&amp;"');")</f>
        <v>INSERT INTO car_detail VALUES('900010', '1000301', 'fttro-banner-1.jpg', '', '', '', '', '', '', '', 'fttro-show-1.jpeg', 'fttro-show-2.jpeg', 'fttro-show-3.jpeg', 'fttro-show-4.jpeg', 'fttro-show-5.jpeg', 'fttro-show-6.jpeg', 'fttro-show-7.jpeg', 'fttro-show-8.jpeg', 'fttro-apperance-1.jpg', 'fttro-innerpic-1.jpg', 'fttro-colorpic-1.png', 'fttro-colorpic-2.png', '', 'fttro-colorpic-3.png', 'fttro-colorpic-4.png', 'fttro-colorpic-5.png', '', '', '', '', '', 'fttro-indexpic-1.png', 'fttro-indexpic-2.png', 'fttro-indexpic-3.jpeg', 'fttro-indexpic-4.jpeg', '', '', '', '', '', '', '');</v>
      </c>
    </row>
    <row r="3" customHeight="1" spans="1:42">
      <c r="A3" s="2">
        <v>900011</v>
      </c>
      <c r="B3">
        <v>1000401</v>
      </c>
      <c r="C3" s="4" t="s">
        <v>448</v>
      </c>
      <c r="D3" s="4" t="s">
        <v>449</v>
      </c>
      <c r="E3" s="4" t="s">
        <v>450</v>
      </c>
      <c r="F3" s="4" t="s">
        <v>451</v>
      </c>
      <c r="G3" s="4"/>
      <c r="H3" s="4"/>
      <c r="I3" s="4"/>
      <c r="J3" s="4"/>
      <c r="K3" s="4" t="s">
        <v>452</v>
      </c>
      <c r="L3" s="4" t="s">
        <v>453</v>
      </c>
      <c r="M3" s="4" t="s">
        <v>454</v>
      </c>
      <c r="N3" s="4" t="s">
        <v>455</v>
      </c>
      <c r="O3" s="4" t="s">
        <v>456</v>
      </c>
      <c r="P3" s="4" t="s">
        <v>457</v>
      </c>
      <c r="Q3" s="4" t="s">
        <v>458</v>
      </c>
      <c r="R3" s="4" t="s">
        <v>459</v>
      </c>
      <c r="AE3" s="4" t="s">
        <v>460</v>
      </c>
      <c r="AF3" s="4" t="s">
        <v>461</v>
      </c>
      <c r="AG3" s="4" t="s">
        <v>462</v>
      </c>
      <c r="AH3" s="4" t="s">
        <v>463</v>
      </c>
      <c r="AP3" s="2" t="str">
        <f t="shared" ref="AP3:AP19" si="0">CONCATENATE("INSERT INTO car_detail VALUES('"&amp;A3&amp;"', '"&amp;B3&amp;"', '"&amp;C3&amp;"', '"&amp;D3&amp;"', '"&amp;E3&amp;"', '"&amp;F3&amp;"', '"&amp;G3&amp;"', '"&amp;H3&amp;"', '"&amp;I3&amp;"', '"&amp;J3&amp;"', '"&amp;K3&amp;"', '"&amp;L3&amp;"', '"&amp;M3&amp;"', '"&amp;N3&amp;"', '"&amp;O3&amp;"', '"&amp;P3&amp;"', '"&amp;Q3&amp;"', '"&amp;R3&amp;"', '"&amp;S3&amp;"', '"&amp;T3&amp;"', '"&amp;U3&amp;"', '"&amp;V3&amp;"', '"&amp;G3&amp;"', '"&amp;W3&amp;"', '"&amp;X3&amp;"', '"&amp;Y3&amp;"', '"&amp;Z3&amp;"', '"&amp;AA3&amp;"', '"&amp;AB3&amp;"', '"&amp;AC3&amp;"', '"&amp;AD3&amp;"', '"&amp;AE3&amp;"', '"&amp;AF3&amp;"', '"&amp;AG3&amp;"', '"&amp;AH3&amp;"', '"&amp;AI3&amp;"', '"&amp;AJ3&amp;"', '"&amp;AK3&amp;"', '"&amp;AL3&amp;"', '"&amp;AM3&amp;"', '"&amp;AN3&amp;"', '"&amp;AO3&amp;"');")</f>
        <v>INSERT INTO car_detail VALUES('900011', '1000401', 'ftgt-banner-1.jpg', 'ftgt-banner-2.jpg', 'ftgt-banner-3.jpg', 'ftgt-banner-4.jpg', '', '', '', '', 'ftgt-show-1.jpg', 'ftgt-show-2.jpg', 'ftgt-show-3.jpg', 'ftgt-show-4.jpg', 'ftgt-show-5.jpg', 'ftgt-show-6.jpg', 'ftgt-show-7.jpg', 'ftgt-show-8.jpg', '', '', '', '', '', '', '', '', '', '', '', '', '', 'ftgt-indexpic-1', 'ftgt-indexpic-2', 'ftgt-indexpic-3', 'ftgt-indexpic-4', '', '', '', '', '', '', '');</v>
      </c>
    </row>
    <row r="4" customHeight="1" spans="1:42">
      <c r="A4" s="2">
        <v>900012</v>
      </c>
      <c r="B4">
        <v>1000402</v>
      </c>
      <c r="C4" s="4" t="s">
        <v>464</v>
      </c>
      <c r="D4" s="4" t="s">
        <v>465</v>
      </c>
      <c r="E4" s="4" t="s">
        <v>466</v>
      </c>
      <c r="K4" s="4" t="s">
        <v>467</v>
      </c>
      <c r="L4" s="4" t="s">
        <v>468</v>
      </c>
      <c r="M4" s="4" t="s">
        <v>469</v>
      </c>
      <c r="N4" s="4" t="s">
        <v>470</v>
      </c>
      <c r="O4" s="4" t="s">
        <v>471</v>
      </c>
      <c r="P4" s="4" t="s">
        <v>472</v>
      </c>
      <c r="Q4" s="4" t="s">
        <v>473</v>
      </c>
      <c r="R4" s="4" t="s">
        <v>474</v>
      </c>
      <c r="S4" s="4" t="s">
        <v>475</v>
      </c>
      <c r="U4" s="4" t="s">
        <v>476</v>
      </c>
      <c r="V4" s="4" t="s">
        <v>477</v>
      </c>
      <c r="W4" s="4" t="s">
        <v>478</v>
      </c>
      <c r="X4" s="4" t="s">
        <v>479</v>
      </c>
      <c r="Y4" s="4" t="s">
        <v>480</v>
      </c>
      <c r="Z4" s="4" t="s">
        <v>481</v>
      </c>
      <c r="AA4" s="4" t="s">
        <v>482</v>
      </c>
      <c r="AB4" s="4" t="s">
        <v>483</v>
      </c>
      <c r="AC4" s="4" t="s">
        <v>484</v>
      </c>
      <c r="AD4" s="4" t="s">
        <v>485</v>
      </c>
      <c r="AE4" s="4" t="s">
        <v>486</v>
      </c>
      <c r="AF4" s="4" t="s">
        <v>487</v>
      </c>
      <c r="AG4" s="4" t="s">
        <v>488</v>
      </c>
      <c r="AP4" s="2" t="str">
        <f t="shared" si="0"/>
        <v>INSERT INTO car_detail VALUES('900012', '1000402', 'ftmustang-banner-1.jpeg', 'ftmustang-banner-2.jpeg', 'ftmustang-banner-3.jpeg', '', '', '', '', '', 'ftmustang-show-1.jpeg', 'ftmustang-show-2.jpeg', 'ftmustang-show-3.jpeg', 'ftmustang-show-4.jpeg', 'ftmustang-show-5.jpeg', 'ftmustang-show-6.jpeg', 'ftmustang-show-7.jpeg', 'ftmustang-show-8.jpeg', 'ftmustang-apperance-1.jpg', '', 'ftmustang-colorpic-1.jpg', 'ftmustang-colorpic-2.jpg', '', 'ftmustang-colorpic-3.jpg', 'ftmustang-colorpic-4.jpg', 'ftmustang-colorpic-5.jpg', 'ftmustang-colorpic-6.jpg', 'ftmustang-colorpic-7.jpg', 'ftmustang-colorpic-8.jpg', 'ftmustang-colorpic-9.jpg', 'ftmustang-colorpic-10.jpg', 'ftmustang-indexpic-1.jpeg', 'ftmustang-indexpic-2.jpeg', 'ftmustang-indexpic-3.png', '', '', '', '', '', '', '', '');</v>
      </c>
    </row>
    <row r="5" customHeight="1" spans="1:42">
      <c r="A5" s="2">
        <v>900013</v>
      </c>
      <c r="B5">
        <v>1000403</v>
      </c>
      <c r="C5" s="4" t="s">
        <v>489</v>
      </c>
      <c r="D5" s="4" t="s">
        <v>490</v>
      </c>
      <c r="E5" s="4" t="s">
        <v>491</v>
      </c>
      <c r="K5" s="4" t="s">
        <v>492</v>
      </c>
      <c r="L5" s="4" t="s">
        <v>493</v>
      </c>
      <c r="M5" s="4" t="s">
        <v>494</v>
      </c>
      <c r="N5" s="4" t="s">
        <v>495</v>
      </c>
      <c r="O5" s="4" t="s">
        <v>496</v>
      </c>
      <c r="P5" s="4" t="s">
        <v>497</v>
      </c>
      <c r="Q5" s="4" t="s">
        <v>498</v>
      </c>
      <c r="R5" s="4" t="s">
        <v>499</v>
      </c>
      <c r="U5" s="4" t="s">
        <v>500</v>
      </c>
      <c r="V5" s="4" t="s">
        <v>501</v>
      </c>
      <c r="W5" s="4" t="s">
        <v>502</v>
      </c>
      <c r="X5" s="4" t="s">
        <v>503</v>
      </c>
      <c r="Y5" s="4" t="s">
        <v>504</v>
      </c>
      <c r="AE5" s="4" t="s">
        <v>505</v>
      </c>
      <c r="AF5" s="4" t="s">
        <v>506</v>
      </c>
      <c r="AG5" s="4" t="s">
        <v>507</v>
      </c>
      <c r="AH5" s="4" t="s">
        <v>508</v>
      </c>
      <c r="AI5" s="4" t="s">
        <v>509</v>
      </c>
      <c r="AJ5" s="4" t="s">
        <v>510</v>
      </c>
      <c r="AP5" s="2" t="str">
        <f t="shared" si="0"/>
        <v>INSERT INTO car_detail VALUES('900013', '1000403', 'ftst-banner-1.png', 'ftst-banner-2.png', 'ftst-banner-3.png', '', '', '', '', '', 'ftst-show-1.jpeg', 'ftst-show-2.png', 'ftst-show-3.png', 'ftst-show-4.png', 'ftst-show-5.png', 'ftst-show-6.png', 'ftst-show-7.png', 'ftst-show-8.png', '', '', 'ftst-colorpic-1.png', 'ftst-colorpic-2.png', '', 'ftst-colorpic-3.png', 'ftst-colorpic-4.png', 'ftst-colorpic-5.png', '', '', '', '', '', 'ftst-indexpic-1.png', 'ftst-indexpic-2.png', 'ftst-indexpic-3.png', 'ftst-indexpic-4.jpeg', 'ftst-indexpic-5.png', 'ftst-indexpic-6.jpg', '', '', '', '', '');</v>
      </c>
    </row>
    <row r="6" customHeight="1" spans="1:42">
      <c r="A6" s="2">
        <v>900014</v>
      </c>
      <c r="B6">
        <v>1000404</v>
      </c>
      <c r="C6" s="4" t="s">
        <v>511</v>
      </c>
      <c r="D6" s="4" t="s">
        <v>512</v>
      </c>
      <c r="K6" s="4" t="s">
        <v>513</v>
      </c>
      <c r="L6" s="4" t="s">
        <v>514</v>
      </c>
      <c r="M6" s="4" t="s">
        <v>515</v>
      </c>
      <c r="N6" s="4" t="s">
        <v>516</v>
      </c>
      <c r="O6" s="4" t="s">
        <v>517</v>
      </c>
      <c r="P6" s="4" t="s">
        <v>518</v>
      </c>
      <c r="Q6" s="4" t="s">
        <v>519</v>
      </c>
      <c r="R6" s="4" t="s">
        <v>520</v>
      </c>
      <c r="U6" s="4" t="s">
        <v>521</v>
      </c>
      <c r="V6" s="4" t="s">
        <v>522</v>
      </c>
      <c r="W6" s="4" t="s">
        <v>523</v>
      </c>
      <c r="X6" s="4" t="s">
        <v>524</v>
      </c>
      <c r="AE6" s="4" t="s">
        <v>525</v>
      </c>
      <c r="AF6" s="4" t="s">
        <v>526</v>
      </c>
      <c r="AG6" s="4" t="s">
        <v>527</v>
      </c>
      <c r="AH6" s="4" t="s">
        <v>528</v>
      </c>
      <c r="AI6" s="4" t="s">
        <v>529</v>
      </c>
      <c r="AJ6" s="4" t="s">
        <v>530</v>
      </c>
      <c r="AP6" s="2" t="str">
        <f t="shared" si="0"/>
        <v>INSERT INTO car_detail VALUES('900014', '1000404', 'ftrs-banner-1.jpeg', 'ftrs-banner-2.jpeg', '', '', '', '', '', '', 'ftrs-show-1.jpeg', 'ftrs-show-2.jpeg', 'ftrs-show-3.jpeg', 'ftrs-show-4.jpeg', 'ftrs-show-5.jpeg', 'ftrs-show-6.jpeg', 'ftrs-show-7.jpeg', 'ftrs-show-8.jpeg', '', '', 'ftrs-colorpic-1.png', 'ftrs-colorpic-2.png', '', 'ftrs-colorpic-3.png', 'ftrs-colorpic-4.png', '', '', '', '', '', '', 'ftrs-indexpic-1.jpeg', 'ftrs-indexpic-2.jpeg', 'ftrs-indexpic-3.jpeg', 'ftrs-indexpic-4.jpeg', 'ftrs-indexpic-5.jpeg', 'ftrs-indexpic-6.jpg', '', '', '', '', '');</v>
      </c>
    </row>
    <row r="7" customHeight="1" spans="1:42">
      <c r="A7" s="2">
        <v>900015</v>
      </c>
      <c r="B7">
        <v>1000405</v>
      </c>
      <c r="C7" s="4" t="s">
        <v>531</v>
      </c>
      <c r="D7" s="4" t="s">
        <v>532</v>
      </c>
      <c r="K7" s="4" t="s">
        <v>533</v>
      </c>
      <c r="L7" s="4" t="s">
        <v>534</v>
      </c>
      <c r="M7" s="4" t="s">
        <v>535</v>
      </c>
      <c r="N7" s="4" t="s">
        <v>536</v>
      </c>
      <c r="O7" s="4" t="s">
        <v>537</v>
      </c>
      <c r="P7" s="4" t="s">
        <v>538</v>
      </c>
      <c r="Q7" s="4" t="s">
        <v>539</v>
      </c>
      <c r="R7" s="4" t="s">
        <v>540</v>
      </c>
      <c r="U7" s="4" t="s">
        <v>541</v>
      </c>
      <c r="V7" s="4" t="s">
        <v>542</v>
      </c>
      <c r="W7" s="4" t="s">
        <v>543</v>
      </c>
      <c r="X7" s="4" t="s">
        <v>544</v>
      </c>
      <c r="Y7" s="4" t="s">
        <v>545</v>
      </c>
      <c r="Z7" s="4" t="s">
        <v>546</v>
      </c>
      <c r="AP7" s="2" t="str">
        <f t="shared" si="0"/>
        <v>INSERT INTO car_detail VALUES('900015', '1000405', 'ft150-banner-1.jpg', 'ft150-banner-2.jpg', '', '', '', '', '', '', 'ft150-show-1.jpg', 'ft150-show-2.jpg', 'ft150-show-3.jpg', 'ft150-show-4.jpg', 'ft150-show-5.jpg', 'ft150-show-6.jpg', 'ft150-show-7.jpg', 'ft150-show-8.jpg', '', '', 'ft150-colorpic-1.png', 'ft150-colorpic-2.png', '', 'ft150-colorpic-3.png', 'ft150-colorpic-4.png', 'ft150-colorpic-5.png', 'ft150-colorpic-6.png', '', '', '', '', '', '', '', '', '', '', '', '', '', '', '');</v>
      </c>
    </row>
    <row r="8" customHeight="1" spans="1:42">
      <c r="A8" s="2">
        <v>900016</v>
      </c>
      <c r="B8">
        <v>1000501</v>
      </c>
      <c r="C8" s="4" t="s">
        <v>547</v>
      </c>
      <c r="D8" s="4" t="s">
        <v>548</v>
      </c>
      <c r="E8" s="4" t="s">
        <v>549</v>
      </c>
      <c r="K8" s="4" t="s">
        <v>550</v>
      </c>
      <c r="L8" s="4" t="s">
        <v>551</v>
      </c>
      <c r="M8" s="4" t="s">
        <v>552</v>
      </c>
      <c r="N8" s="4" t="s">
        <v>553</v>
      </c>
      <c r="O8" s="4" t="s">
        <v>554</v>
      </c>
      <c r="P8" s="4" t="s">
        <v>555</v>
      </c>
      <c r="Q8" s="4" t="s">
        <v>556</v>
      </c>
      <c r="R8" s="4" t="s">
        <v>557</v>
      </c>
      <c r="S8" s="4" t="s">
        <v>558</v>
      </c>
      <c r="T8" s="4" t="s">
        <v>559</v>
      </c>
      <c r="U8" s="4" t="s">
        <v>560</v>
      </c>
      <c r="V8" s="4" t="s">
        <v>561</v>
      </c>
      <c r="W8" s="4" t="s">
        <v>562</v>
      </c>
      <c r="AE8" s="4" t="s">
        <v>563</v>
      </c>
      <c r="AF8" s="4" t="s">
        <v>564</v>
      </c>
      <c r="AG8" s="4" t="s">
        <v>565</v>
      </c>
      <c r="AH8" s="4" t="s">
        <v>566</v>
      </c>
      <c r="AI8" s="4" t="s">
        <v>567</v>
      </c>
      <c r="AJ8" s="4" t="s">
        <v>568</v>
      </c>
      <c r="AK8" s="4" t="s">
        <v>569</v>
      </c>
      <c r="AP8" s="2" t="str">
        <f t="shared" si="0"/>
        <v>INSERT INTO car_detail VALUES('900016', '1000501', 'ftxsdqs-banner-1.jpg', 'ftxsdqs-banner-2.jpg', 'ftxsdqs-banner-3.jpg', '', '', '', '', '', 'ftxsdqs-show-1.jpeg', 'ftxsdqs-show-2.jpeg', 'ftxsdqs-show-3.jpeg', 'ftxsdqs-show-4.jpeg', 'ftxsdqs-show-5.jpeg', 'ftxsdqs-show-6.jpeg', 'ftxsdqs-show-7.jpeg', 'ftxsdqs-show-8.jpeg', 'ftxsdqs-apperance-1.jpg', 'ftxsdqs-innerpic-1.jpg', 'ftxsdqs-colorpic-1.png', 'ftxsdqs-colorpic-2.png', '', 'ftxsdqs-colorpic-3.png', '', '', '', '', '', '', '', 'ftxsdqs-indexpic-1.png', 'ftxsdqs-indexpic-2.png', 'ftxsdqs-indexpic-3.png', 'ftxsdqs-indexpic-4.jpeg', 'ftxsdqs-indexpic-5.png', 'ftxsdqs-indexpic-6.png', 'ftxsdqs-indexpic-7.jpeg', '', '', '', '');</v>
      </c>
    </row>
    <row r="9" customHeight="1" spans="1:42">
      <c r="A9" s="2">
        <v>900017</v>
      </c>
      <c r="B9">
        <v>1000502</v>
      </c>
      <c r="C9" s="4" t="s">
        <v>570</v>
      </c>
      <c r="D9" s="4" t="s">
        <v>571</v>
      </c>
      <c r="E9" s="4" t="s">
        <v>572</v>
      </c>
      <c r="F9" s="4" t="s">
        <v>573</v>
      </c>
      <c r="G9" s="4" t="s">
        <v>574</v>
      </c>
      <c r="H9" s="4"/>
      <c r="I9" s="4"/>
      <c r="J9" s="4"/>
      <c r="K9" s="4" t="s">
        <v>575</v>
      </c>
      <c r="L9" s="4" t="s">
        <v>576</v>
      </c>
      <c r="M9" s="4" t="s">
        <v>577</v>
      </c>
      <c r="N9" s="4" t="s">
        <v>578</v>
      </c>
      <c r="O9" s="4" t="s">
        <v>579</v>
      </c>
      <c r="P9" s="4" t="s">
        <v>580</v>
      </c>
      <c r="Q9" s="4" t="s">
        <v>581</v>
      </c>
      <c r="R9" s="4" t="s">
        <v>582</v>
      </c>
      <c r="S9" s="4" t="s">
        <v>583</v>
      </c>
      <c r="T9" s="4" t="s">
        <v>584</v>
      </c>
      <c r="U9" s="4" t="s">
        <v>585</v>
      </c>
      <c r="V9" s="4" t="s">
        <v>586</v>
      </c>
      <c r="AE9" s="4" t="s">
        <v>587</v>
      </c>
      <c r="AF9" s="4" t="s">
        <v>588</v>
      </c>
      <c r="AG9" s="4" t="s">
        <v>589</v>
      </c>
      <c r="AH9" s="4" t="s">
        <v>590</v>
      </c>
      <c r="AP9" s="2" t="str">
        <f t="shared" si="0"/>
        <v>INSERT INTO car_detail VALUES('900017', '1000502', 'ftxqs-banner-1.jpg', 'ftxqs-banner-2.jpg', 'ftxqs-banner-3.jpg', 'ftxqs-banner-4.jpg', 'ftxqs-banner-5.jpg', '', '', '', 'ftxqs-show-1.jpeg', 'ftxqs-show-2.jpeg', 'ftxqs-show-3.jpeg', 'ftxqs-show-4.jpeg', 'ftxqs-show-5.jpeg', 'ftxqs-show-6.jpeg', 'ftxqs-show-7.jpeg', 'ftxqs-show-8.jpeg', 'ftxqs-apperance-1.jpg', 'ftxqs-innerpic-1.jpg', 'ftxqs-colorpic-1.jpg', 'ftxqs-colorpic-2.jpg', 'ftxqs-banner-5.jpg', '', '', '', '', '', '', '', '', 'ftxqs-indexpic-1.jpeg', 'ftxqs-indexpic-2.jpeg', 'ftxqs-indexpic-3.jpeg', 'ftxqs-indexpic-4.jpeg', '', '', '', '', '', '', '');</v>
      </c>
    </row>
    <row r="10" customHeight="1" spans="1:42">
      <c r="A10" s="2">
        <v>900018</v>
      </c>
      <c r="B10">
        <v>1000503</v>
      </c>
      <c r="C10" s="4" t="s">
        <v>591</v>
      </c>
      <c r="D10" s="4" t="s">
        <v>592</v>
      </c>
      <c r="E10" s="4" t="s">
        <v>593</v>
      </c>
      <c r="K10" s="4" t="s">
        <v>594</v>
      </c>
      <c r="L10" s="4" t="s">
        <v>595</v>
      </c>
      <c r="M10" s="4" t="s">
        <v>596</v>
      </c>
      <c r="N10" s="4" t="s">
        <v>597</v>
      </c>
      <c r="O10" s="4" t="s">
        <v>598</v>
      </c>
      <c r="P10" s="4" t="s">
        <v>599</v>
      </c>
      <c r="Q10" s="4" t="s">
        <v>600</v>
      </c>
      <c r="R10" s="4" t="s">
        <v>601</v>
      </c>
      <c r="AE10" s="4" t="s">
        <v>602</v>
      </c>
      <c r="AF10" s="4" t="s">
        <v>603</v>
      </c>
      <c r="AG10" s="4" t="s">
        <v>604</v>
      </c>
      <c r="AH10" s="4" t="s">
        <v>605</v>
      </c>
      <c r="AI10" s="4" t="s">
        <v>606</v>
      </c>
      <c r="AJ10" s="4" t="s">
        <v>607</v>
      </c>
      <c r="AK10" s="4" t="s">
        <v>608</v>
      </c>
      <c r="AL10" s="4" t="s">
        <v>609</v>
      </c>
      <c r="AM10" s="4" t="s">
        <v>610</v>
      </c>
      <c r="AN10" s="4" t="s">
        <v>611</v>
      </c>
      <c r="AP10" s="2" t="str">
        <f t="shared" si="0"/>
        <v>INSERT INTO car_detail VALUES('900018', '1000503', 'ftqsgzc-banner-1.jpeg', 'ftqsgzc-banner-2.jpeg', 'ftqsgzc-banner-3.jpeg', '', '', '', '', '', 'ftqsgzc-show-1.jpeg', 'ftqsgzc-show-2.jpeg', 'ftqsgzc-show-3.jpeg', 'ftqsgzc-show-4.jpeg', 'ftqsgzc-show-5.jpeg', 'ftqsgzc-show-6.jpeg', 'ftqsgzc-show-7.jpeg', 'ftqsgzc-show-8.jpeg', '', '', '', '', '', '', '', '', '', '', '', '', '', 'ftqsgzc-indexpic-1.png', 'ftqsgzc-indexpic-2.png', 'ftqsgzc-indexpic-3.png', 'ftqsgzc-indexpic-4.jpeg', 'ftqsgzc-indexpic-5.jpeg', 'ftqsgzc-indexpic-6.jpeg', 'ftqsgzc-indexpic-7.jpeg', 'ftqsgzc-indexpic-8.jpeg', 'ftqsgzc-indexpic-9.jpeg', 'ftqsgzc-indexpic-10.jpeg', '');</v>
      </c>
    </row>
    <row r="11" customHeight="1" spans="1:42">
      <c r="A11" s="2">
        <v>900001</v>
      </c>
      <c r="B11">
        <v>1000101</v>
      </c>
      <c r="C11" t="s">
        <v>612</v>
      </c>
      <c r="D11" t="s">
        <v>613</v>
      </c>
      <c r="E11" t="s">
        <v>614</v>
      </c>
      <c r="F11"/>
      <c r="K11" t="s">
        <v>615</v>
      </c>
      <c r="L11" t="s">
        <v>616</v>
      </c>
      <c r="M11" t="s">
        <v>617</v>
      </c>
      <c r="N11" t="s">
        <v>618</v>
      </c>
      <c r="O11" t="s">
        <v>619</v>
      </c>
      <c r="P11" t="s">
        <v>620</v>
      </c>
      <c r="Q11" t="s">
        <v>621</v>
      </c>
      <c r="R11" t="s">
        <v>622</v>
      </c>
      <c r="S11" s="2" t="s">
        <v>623</v>
      </c>
      <c r="T11" s="2" t="s">
        <v>624</v>
      </c>
      <c r="U11" s="2" t="s">
        <v>625</v>
      </c>
      <c r="V11" s="2" t="s">
        <v>626</v>
      </c>
      <c r="W11" s="2" t="s">
        <v>627</v>
      </c>
      <c r="X11" s="2" t="s">
        <v>628</v>
      </c>
      <c r="Y11" s="2" t="s">
        <v>629</v>
      </c>
      <c r="Z11" s="2" t="s">
        <v>630</v>
      </c>
      <c r="AE11" s="2" t="s">
        <v>631</v>
      </c>
      <c r="AF11" s="2" t="s">
        <v>632</v>
      </c>
      <c r="AG11" s="2" t="s">
        <v>633</v>
      </c>
      <c r="AH11" s="2" t="s">
        <v>634</v>
      </c>
      <c r="AI11" s="2" t="s">
        <v>635</v>
      </c>
      <c r="AJ11" s="2" t="s">
        <v>636</v>
      </c>
      <c r="AK11" s="2" t="s">
        <v>637</v>
      </c>
      <c r="AL11" s="2" t="s">
        <v>638</v>
      </c>
      <c r="AP11" s="2" t="str">
        <f t="shared" si="0"/>
        <v>INSERT INTO car_detail VALUES('900001', '1000101', 'qxftfks_banner_1', 'qxftfks_banner_2', 'qxftfks_banner_3', '', '', '', '', '', 'qxf tfks_show_1', 'qxftfks_show_2', 'qxftfks_show_3', 'qxftfks_show_4', 'qxftfks_show_5', 'qxftfks_show_6', 'qxftfks_show_7', 'qxftfks_show_8', 'qxftfks_apperance_1', 'qxftfks_innerpic_1', 'qxftfks_colorpic_1', 'qxftfks_colorpic_2', '', 'qxftfks_colorpic_3', 'qxftfks_colorpic_4', 'qxftfks_colorpic_5', 'qxftfks_colorpic_6', '', '', '', '', 'qxftfks_inndexpic_1', 'qxftfks_inndexpic_2', 'qxftfks_inndexpic_3', 'qxftfks_inndexpic_4', 'qxftfks_inndexpic_5', 'qxftfks_inndexpic_6', 'qxftfks_inndexpic_7', 'qxftfks_inndexpic_8', '', '', '');</v>
      </c>
    </row>
    <row r="12" customHeight="1" spans="1:42">
      <c r="A12" s="2">
        <v>900002</v>
      </c>
      <c r="B12">
        <v>1000102</v>
      </c>
      <c r="C12" t="s">
        <v>639</v>
      </c>
      <c r="D12" t="s">
        <v>640</v>
      </c>
      <c r="E12" t="s">
        <v>641</v>
      </c>
      <c r="K12" t="s">
        <v>642</v>
      </c>
      <c r="L12" t="s">
        <v>643</v>
      </c>
      <c r="M12" t="s">
        <v>644</v>
      </c>
      <c r="N12" t="s">
        <v>645</v>
      </c>
      <c r="O12" t="s">
        <v>646</v>
      </c>
      <c r="P12" t="s">
        <v>647</v>
      </c>
      <c r="Q12" t="s">
        <v>648</v>
      </c>
      <c r="R12" t="s">
        <v>649</v>
      </c>
      <c r="S12" t="s">
        <v>650</v>
      </c>
      <c r="T12" t="s">
        <v>651</v>
      </c>
      <c r="U12" t="s">
        <v>652</v>
      </c>
      <c r="V12" t="s">
        <v>653</v>
      </c>
      <c r="W12" t="s">
        <v>654</v>
      </c>
      <c r="X12" t="s">
        <v>655</v>
      </c>
      <c r="Y12" t="s">
        <v>656</v>
      </c>
      <c r="Z12" t="s">
        <v>657</v>
      </c>
      <c r="AA12" t="s">
        <v>658</v>
      </c>
      <c r="AE12" t="s">
        <v>659</v>
      </c>
      <c r="AF12" t="s">
        <v>660</v>
      </c>
      <c r="AG12" t="s">
        <v>661</v>
      </c>
      <c r="AH12" t="s">
        <v>662</v>
      </c>
      <c r="AI12" t="s">
        <v>663</v>
      </c>
      <c r="AJ12" t="s">
        <v>664</v>
      </c>
      <c r="AK12" t="s">
        <v>665</v>
      </c>
      <c r="AL12" t="s">
        <v>666</v>
      </c>
      <c r="AP12" s="2" t="str">
        <f t="shared" si="0"/>
        <v>INSERT INTO car_detail VALUES('900002', '1000102', 'ftfrs_banner_1', 'ftfrs_banner_2', 'ftfrs_banner_3', '', '', '', '', '', 'ftfrs_show_1', 'ftfrs_show_2', 'ftfrs_show_3', 'ftfrs_show_4', 'ftfrs_show_5', 'ftfrs_show_6', 'ftfrs_show_7', 'ftfrs_show_8', 'ftfrs_apperance_1', 'ftfrs_innerpic_1', 'ftfrs_colorpic_1', 'ftfrs_colorpic_2', '', 'ftfrs_colorpic_3', 'ftfrs_colorpic_4', 'ftfrs_colorpic_5', 'ftfrs_colorpic_6', 'ftfrs_colorpic_7', '', '', '', 'ftfrs_indexpic_1', 'ftfrs_indexpic_2', 'ftfrs_indexpic_3', 'ftfrs_indexpic_4', 'ftfrs_indexpic_5', 'ftfrs_indexpic_6', 'ftfrs_indexpic_7', 'ftfrs_indexpic_8', '', '', '');</v>
      </c>
    </row>
    <row r="13" customHeight="1" spans="1:42">
      <c r="A13" s="2">
        <v>900003</v>
      </c>
      <c r="B13">
        <v>1000103</v>
      </c>
      <c r="C13" t="s">
        <v>667</v>
      </c>
      <c r="D13" t="s">
        <v>668</v>
      </c>
      <c r="E13" t="s">
        <v>669</v>
      </c>
      <c r="K13" t="s">
        <v>670</v>
      </c>
      <c r="L13" t="s">
        <v>671</v>
      </c>
      <c r="M13" t="s">
        <v>672</v>
      </c>
      <c r="N13" t="s">
        <v>673</v>
      </c>
      <c r="O13" t="s">
        <v>674</v>
      </c>
      <c r="P13" t="s">
        <v>675</v>
      </c>
      <c r="Q13" t="s">
        <v>676</v>
      </c>
      <c r="R13" t="s">
        <v>677</v>
      </c>
      <c r="S13" t="s">
        <v>678</v>
      </c>
      <c r="T13"/>
      <c r="U13" t="s">
        <v>679</v>
      </c>
      <c r="V13" t="s">
        <v>680</v>
      </c>
      <c r="W13" t="s">
        <v>681</v>
      </c>
      <c r="X13" t="s">
        <v>682</v>
      </c>
      <c r="Y13" t="s">
        <v>683</v>
      </c>
      <c r="Z13" t="s">
        <v>684</v>
      </c>
      <c r="AE13" t="s">
        <v>685</v>
      </c>
      <c r="AF13" t="s">
        <v>686</v>
      </c>
      <c r="AG13" t="s">
        <v>687</v>
      </c>
      <c r="AH13" t="s">
        <v>688</v>
      </c>
      <c r="AI13" t="s">
        <v>689</v>
      </c>
      <c r="AJ13" t="s">
        <v>690</v>
      </c>
      <c r="AK13" t="s">
        <v>691</v>
      </c>
      <c r="AL13" t="s">
        <v>692</v>
      </c>
      <c r="AP13" s="2" t="str">
        <f t="shared" si="0"/>
        <v>INSERT INTO car_detail VALUES('900003', '1000103', 'ftxmdo_banner_1', 'ftxmdo_banner_2', 'ftxmdo_banner_3', '', '', '', '', '', 'ftxmdo_show_1', 'ftxmdo_show_2', 'ftxmdo_show_3', 'ftxmdo_show_4', 'ftxmdo_show_5', 'ftxmdo_show_6', 'ftxmdo_show_7', 'ftxmdo_show_8', 'ftxmdo_apperance_1', '', 'ftxmdo_colorpic_1', 'ftxmdo_colorpic_2', '', 'ftxmdo_colorpic_3', 'ftxmdo_colorpic_4', 'ftxmdo_colorpic_5', 'ftxmdo_colorpic_6', '', '', '', '', 'ftxmdo_indexpic_1', 'ftxmdo_indexpic_2', 'ftxmdo_indexpic_3', 'ftxmdo_indexpic_4', 'ftxmdo_indexpic_5', 'ftxmdo_indexpic_6', 'ftxmdo_indexpic_7', 'ftxmdo_indexpic_8', '', '', '');</v>
      </c>
    </row>
    <row r="14" customHeight="1" spans="1:42">
      <c r="A14" s="2">
        <v>900004</v>
      </c>
      <c r="B14">
        <v>1000104</v>
      </c>
      <c r="C14" t="s">
        <v>693</v>
      </c>
      <c r="D14" t="s">
        <v>694</v>
      </c>
      <c r="E14" t="s">
        <v>695</v>
      </c>
      <c r="F14" t="s">
        <v>696</v>
      </c>
      <c r="G14" t="s">
        <v>697</v>
      </c>
      <c r="H14" t="s">
        <v>698</v>
      </c>
      <c r="I14" t="s">
        <v>699</v>
      </c>
      <c r="J14" t="s">
        <v>700</v>
      </c>
      <c r="K14" t="s">
        <v>701</v>
      </c>
      <c r="L14" t="s">
        <v>702</v>
      </c>
      <c r="M14" t="s">
        <v>703</v>
      </c>
      <c r="N14" t="s">
        <v>704</v>
      </c>
      <c r="O14" t="s">
        <v>705</v>
      </c>
      <c r="P14" t="s">
        <v>706</v>
      </c>
      <c r="Q14" t="s">
        <v>707</v>
      </c>
      <c r="R14" t="s">
        <v>708</v>
      </c>
      <c r="S14" t="s">
        <v>709</v>
      </c>
      <c r="T14"/>
      <c r="U14" t="s">
        <v>710</v>
      </c>
      <c r="V14" t="s">
        <v>711</v>
      </c>
      <c r="W14" t="s">
        <v>712</v>
      </c>
      <c r="X14" t="s">
        <v>713</v>
      </c>
      <c r="Y14" t="s">
        <v>714</v>
      </c>
      <c r="AE14" t="s">
        <v>715</v>
      </c>
      <c r="AF14" t="s">
        <v>716</v>
      </c>
      <c r="AG14" t="s">
        <v>717</v>
      </c>
      <c r="AH14" t="s">
        <v>718</v>
      </c>
      <c r="AI14" t="s">
        <v>719</v>
      </c>
      <c r="AJ14" t="s">
        <v>720</v>
      </c>
      <c r="AK14" t="s">
        <v>721</v>
      </c>
      <c r="AL14" t="s">
        <v>722</v>
      </c>
      <c r="AP14" s="2" t="str">
        <f t="shared" si="0"/>
        <v>INSERT INTO car_detail VALUES('900004', '1000104', 'ftjnz_banner_1', 'ftjnz_banner_2', 'ftjnz_banner_3', 'ftjnz_banner_4', 'ftjnz_banner_5', 'ftjnz_banner_6', 'ftjnz_banner_7', 'ftjnz_banner_8', 'ftjnz_show_1', 'ftjnz_show_2', 'ftjnz_show_3', 'ftjnz_show_4', 'ftjnz_show_5', 'ftjnz_show_6', 'ftjnz_show_7', 'ftjnz_show_8', 'ftjnz_apperance_1', '', 'ftjnz_colorpic_1', 'ftjnz_colorpic_2', 'ftjnz_banner_5', 'ftjnz_colorpic_3', 'ftjnz_colorpic_4', 'ftjnz_colorpic_5', '', '', '', '', '', 'ftjnz_indexpic_1', 'ftjnz_indexpic_2', 'ftjnz_indexpic_3', 'ftjnz_indexpic_4', 'ftjnz_indexpic_5', 'ftjnz_indexpic_6', 'ftjnz_indexpic_7', 'ftjnz_indexpic_8', '', '', '');</v>
      </c>
    </row>
    <row r="15" customHeight="1" spans="1:42">
      <c r="A15" s="2">
        <v>900005</v>
      </c>
      <c r="B15">
        <v>1000201</v>
      </c>
      <c r="C15" t="s">
        <v>723</v>
      </c>
      <c r="D15" t="s">
        <v>724</v>
      </c>
      <c r="E15" t="s">
        <v>725</v>
      </c>
      <c r="F15" t="s">
        <v>726</v>
      </c>
      <c r="K15" t="s">
        <v>727</v>
      </c>
      <c r="L15" t="s">
        <v>728</v>
      </c>
      <c r="M15" t="s">
        <v>729</v>
      </c>
      <c r="N15" t="s">
        <v>730</v>
      </c>
      <c r="O15" t="s">
        <v>731</v>
      </c>
      <c r="P15" t="s">
        <v>732</v>
      </c>
      <c r="Q15" t="s">
        <v>733</v>
      </c>
      <c r="R15" t="s">
        <v>734</v>
      </c>
      <c r="S15" t="s">
        <v>735</v>
      </c>
      <c r="T15" t="s">
        <v>736</v>
      </c>
      <c r="U15" t="s">
        <v>737</v>
      </c>
      <c r="V15" t="s">
        <v>738</v>
      </c>
      <c r="W15" t="s">
        <v>739</v>
      </c>
      <c r="X15" t="s">
        <v>740</v>
      </c>
      <c r="AE15" t="s">
        <v>741</v>
      </c>
      <c r="AF15" t="s">
        <v>742</v>
      </c>
      <c r="AG15" t="s">
        <v>743</v>
      </c>
      <c r="AH15" t="s">
        <v>744</v>
      </c>
      <c r="AI15" t="s">
        <v>745</v>
      </c>
      <c r="AJ15" t="s">
        <v>746</v>
      </c>
      <c r="AK15" t="s">
        <v>747</v>
      </c>
      <c r="AL15" t="s">
        <v>748</v>
      </c>
      <c r="AP15" s="2" t="str">
        <f t="shared" si="0"/>
        <v>INSERT INTO car_detail VALUES('900005', '1000201', 'ftyb_banner_1', 'ftyb_banner_2', 'ftyb_banner_3', 'ftyb_banner_4', '', '', '', '', 'ftyb_show_1', 'ftyb_show_2', 'ftyb_show_3', 'ftyb_show_4', 'ftyb_show_5', 'ftyb_show_6', 'ftyb_show_7', 'ftyb_show_8', 'ftyb_apperance_1', 'ftyb_innerpic_1', 'ftyb_colorpic_1', 'ftyb_colorpic_2', '', 'ftyb_colorpic_3', 'ftyb_colorpic_4', '', '', '', '', '', '', 'ftyb_indexpic_1', 'ftyb_indexpic_2', 'ftyb_indexpic_3', 'ftyb_indexpic_4', 'ftyb_indexpic_5', 'ftyb_indexpic_6', 'ftyb_indexpic_7', 'ftyb_indexpic_8', '', '', '');</v>
      </c>
    </row>
    <row r="16" customHeight="1" spans="1:42">
      <c r="A16" s="2">
        <v>900006</v>
      </c>
      <c r="B16">
        <v>1000202</v>
      </c>
      <c r="C16" t="s">
        <v>749</v>
      </c>
      <c r="D16" t="s">
        <v>750</v>
      </c>
      <c r="K16" t="s">
        <v>751</v>
      </c>
      <c r="L16" t="s">
        <v>752</v>
      </c>
      <c r="M16" t="s">
        <v>753</v>
      </c>
      <c r="N16" t="s">
        <v>754</v>
      </c>
      <c r="O16" t="s">
        <v>755</v>
      </c>
      <c r="P16" t="s">
        <v>756</v>
      </c>
      <c r="Q16" t="s">
        <v>757</v>
      </c>
      <c r="R16" t="s">
        <v>758</v>
      </c>
      <c r="S16" t="s">
        <v>759</v>
      </c>
      <c r="U16" t="s">
        <v>760</v>
      </c>
      <c r="V16" t="s">
        <v>761</v>
      </c>
      <c r="W16" t="s">
        <v>762</v>
      </c>
      <c r="X16" t="s">
        <v>763</v>
      </c>
      <c r="Y16" t="s">
        <v>764</v>
      </c>
      <c r="Z16" t="s">
        <v>765</v>
      </c>
      <c r="AA16" t="s">
        <v>766</v>
      </c>
      <c r="AB16" t="s">
        <v>767</v>
      </c>
      <c r="AC16" t="s">
        <v>768</v>
      </c>
      <c r="AE16" t="s">
        <v>769</v>
      </c>
      <c r="AF16" t="s">
        <v>770</v>
      </c>
      <c r="AG16" t="s">
        <v>771</v>
      </c>
      <c r="AH16" t="s">
        <v>772</v>
      </c>
      <c r="AI16" t="s">
        <v>773</v>
      </c>
      <c r="AJ16" t="s">
        <v>774</v>
      </c>
      <c r="AK16" t="s">
        <v>775</v>
      </c>
      <c r="AL16" t="s">
        <v>776</v>
      </c>
      <c r="AP16" s="2" t="str">
        <f t="shared" si="0"/>
        <v>INSERT INTO car_detail VALUES('900006', '1000202', 'xftyh_banner_1', 'xftyh_banner_2', '', '', '', '', '', '', 'xftyh_show_1', 'xftyh_show_2', 'xftyh_show_3', 'xftyh_show_4', 'xftyh_show_5', 'xftyh_show_6', 'xftyh_show_7', 'xftyh_show_8', 'xftyh_apperance_1', '', 'xftyh_colorpic_1', 'xftyh_colorpic_2', '', 'xftyh_colorpic_3', 'xftyh_colorpic_4', 'xftyh_colorpic_5', 'xftyh_colorpic_6', 'xftyh_colorpic_7', 'xftyh_colorpic_8', 'xftyh_colorpic_9', '', 'xftyh_indexpic_1', 'xftyh_indexpic_2', 'xftyh_indexpic_3', 'xftyh_indexpic_4', 'xftyh_indexpic_5', 'xftyh_indexpic_6', 'xftyh_indexpic_7', 'xftyh_indexpic_8', '', '', '');</v>
      </c>
    </row>
    <row r="17" customHeight="1" spans="1:42">
      <c r="A17" s="2">
        <v>900007</v>
      </c>
      <c r="B17">
        <v>1000203</v>
      </c>
      <c r="C17" t="s">
        <v>777</v>
      </c>
      <c r="D17" t="s">
        <v>778</v>
      </c>
      <c r="E17" t="s">
        <v>779</v>
      </c>
      <c r="F17" t="s">
        <v>780</v>
      </c>
      <c r="G17" t="s">
        <v>781</v>
      </c>
      <c r="K17" t="s">
        <v>782</v>
      </c>
      <c r="L17" t="s">
        <v>783</v>
      </c>
      <c r="M17" t="s">
        <v>784</v>
      </c>
      <c r="N17" t="s">
        <v>785</v>
      </c>
      <c r="O17" t="s">
        <v>786</v>
      </c>
      <c r="P17" t="s">
        <v>787</v>
      </c>
      <c r="Q17" t="s">
        <v>788</v>
      </c>
      <c r="R17" t="s">
        <v>789</v>
      </c>
      <c r="S17" t="s">
        <v>790</v>
      </c>
      <c r="T17" t="s">
        <v>791</v>
      </c>
      <c r="U17" t="s">
        <v>792</v>
      </c>
      <c r="V17" t="s">
        <v>793</v>
      </c>
      <c r="W17" t="s">
        <v>794</v>
      </c>
      <c r="X17" t="s">
        <v>795</v>
      </c>
      <c r="Y17" t="s">
        <v>796</v>
      </c>
      <c r="AE17" t="s">
        <v>797</v>
      </c>
      <c r="AF17" t="s">
        <v>798</v>
      </c>
      <c r="AG17" t="s">
        <v>799</v>
      </c>
      <c r="AH17" t="s">
        <v>800</v>
      </c>
      <c r="AI17" t="s">
        <v>801</v>
      </c>
      <c r="AJ17" t="s">
        <v>802</v>
      </c>
      <c r="AK17" t="s">
        <v>803</v>
      </c>
      <c r="AL17" t="s">
        <v>804</v>
      </c>
      <c r="AP17" s="2" t="str">
        <f t="shared" si="0"/>
        <v>INSERT INTO car_detail VALUES('900007', '1000203', 'xfthlz_banner_1', 'xfthlz_banner_2', 'xfthlz_banner_3', 'xfthlz_banner_4', 'xfthlz_banner_5', '', '', '', 'xfthlz_show_1', 'xfthlz_show_2', 'xfthlz_show_3', 'xfthlz_show_4', 'xfthlz_show_5', 'xfthlz_show_6', 'xfthlz_show_7', 'xfthlz_show_8', 'xfthlz_apperance_1', 'xfthlz_innerpic_1', 'xfthlz_colorpic_1', 'xfthlz_colorpic_2', 'xfthlz_banner_5', 'xfthlz_colorpic_3', 'xfthlz_colorpic_4', 'xfthlz_colorpic_5', '', '', '', '', '', 'xfthlz_indexpic_1', 'xfthlz_indexpic_2', 'xfthlz_indexpic_3', 'xfthlz_indexpic_4', 'xfthlz_indexpic_5', 'xfthlz_indexpic_6', 'xfthlz_indexpic_7', 'xfthlz_indexpic_8', '', '', '');</v>
      </c>
    </row>
    <row r="18" customHeight="1" spans="1:42">
      <c r="A18" s="2">
        <v>900008</v>
      </c>
      <c r="B18">
        <v>1000204</v>
      </c>
      <c r="C18" t="s">
        <v>805</v>
      </c>
      <c r="D18" t="s">
        <v>806</v>
      </c>
      <c r="E18" t="s">
        <v>807</v>
      </c>
      <c r="F18" t="s">
        <v>808</v>
      </c>
      <c r="G18" t="s">
        <v>809</v>
      </c>
      <c r="H18" t="s">
        <v>810</v>
      </c>
      <c r="K18" t="s">
        <v>811</v>
      </c>
      <c r="L18" t="s">
        <v>812</v>
      </c>
      <c r="M18" t="s">
        <v>813</v>
      </c>
      <c r="N18" t="s">
        <v>814</v>
      </c>
      <c r="O18" t="s">
        <v>815</v>
      </c>
      <c r="P18" t="s">
        <v>816</v>
      </c>
      <c r="Q18" t="s">
        <v>817</v>
      </c>
      <c r="R18" t="s">
        <v>818</v>
      </c>
      <c r="S18" t="s">
        <v>819</v>
      </c>
      <c r="T18" t="s">
        <v>820</v>
      </c>
      <c r="U18" t="s">
        <v>821</v>
      </c>
      <c r="V18" t="s">
        <v>822</v>
      </c>
      <c r="W18" t="s">
        <v>823</v>
      </c>
      <c r="X18" t="s">
        <v>824</v>
      </c>
      <c r="Y18" t="s">
        <v>825</v>
      </c>
      <c r="AE18" t="s">
        <v>826</v>
      </c>
      <c r="AF18" t="s">
        <v>827</v>
      </c>
      <c r="AG18" t="s">
        <v>828</v>
      </c>
      <c r="AH18" t="s">
        <v>829</v>
      </c>
      <c r="AI18" t="s">
        <v>830</v>
      </c>
      <c r="AJ18" t="s">
        <v>831</v>
      </c>
      <c r="AK18" t="s">
        <v>832</v>
      </c>
      <c r="AL18" t="s">
        <v>833</v>
      </c>
      <c r="AP18" s="2" t="str">
        <f t="shared" si="0"/>
        <v>INSERT INTO car_detail VALUES('900008', '1000204', 'ftrj_banner_1', 'ftrj_banner_2', 'ftrj_banner_3', 'ftrj_banner_4', 'ftrj_banner_5', 'ftrj_banner_6', '', '', 'ftrj_show_1', 'ftrj_show_2', 'ftrj_show_3', 'ftrj_show_4', 'ftrj_show_5', 'ftrj_show_6', 'ftrj_show_7', 'ftrj_show_8', 'ftrj_apperance_1', 'ftrj_innerpic_1', 'ftrj_colorpic_1', 'ftrj_colorpic_2', 'ftrj_banner_5', 'ftrj_colorpic_3', 'ftrj_colorpic_4', 'ftrj_colorpic_5', '', '', '', '', '', 'ftrj_indexpic_1', 'ftrj_indexpic_2', 'ftrj_indexpic_3', 'ftrj_indexpic_4', 'ftrj_indexpic_5', 'ftrj_indexpic_6', 'ftrj_indexpic_7', 'ftrj_indexpic_8', '', '', '');</v>
      </c>
    </row>
    <row r="19" customHeight="1" spans="1:42">
      <c r="A19" s="2">
        <v>900009</v>
      </c>
      <c r="B19">
        <v>1000205</v>
      </c>
      <c r="C19" t="s">
        <v>834</v>
      </c>
      <c r="D19" t="s">
        <v>835</v>
      </c>
      <c r="E19" t="s">
        <v>836</v>
      </c>
      <c r="F19" t="s">
        <v>837</v>
      </c>
      <c r="K19" t="s">
        <v>838</v>
      </c>
      <c r="L19" t="s">
        <v>839</v>
      </c>
      <c r="M19" t="s">
        <v>840</v>
      </c>
      <c r="N19" t="s">
        <v>841</v>
      </c>
      <c r="O19" t="s">
        <v>842</v>
      </c>
      <c r="P19" t="s">
        <v>843</v>
      </c>
      <c r="Q19" t="s">
        <v>844</v>
      </c>
      <c r="R19" t="s">
        <v>845</v>
      </c>
      <c r="S19"/>
      <c r="U19" t="s">
        <v>846</v>
      </c>
      <c r="V19" t="s">
        <v>847</v>
      </c>
      <c r="W19" t="s">
        <v>848</v>
      </c>
      <c r="X19" t="s">
        <v>849</v>
      </c>
      <c r="Y19" t="s">
        <v>850</v>
      </c>
      <c r="Z19" t="s">
        <v>851</v>
      </c>
      <c r="AA19" t="s">
        <v>852</v>
      </c>
      <c r="AB19" t="s">
        <v>853</v>
      </c>
      <c r="AC19" t="s">
        <v>854</v>
      </c>
      <c r="AD19" t="s">
        <v>855</v>
      </c>
      <c r="AE19" t="s">
        <v>856</v>
      </c>
      <c r="AF19" t="s">
        <v>857</v>
      </c>
      <c r="AG19" t="s">
        <v>858</v>
      </c>
      <c r="AH19" t="s">
        <v>859</v>
      </c>
      <c r="AI19" t="s">
        <v>860</v>
      </c>
      <c r="AJ19" t="s">
        <v>861</v>
      </c>
      <c r="AK19" t="s">
        <v>862</v>
      </c>
      <c r="AL19" t="s">
        <v>863</v>
      </c>
      <c r="AP19" s="2" t="str">
        <f t="shared" si="0"/>
        <v>INSERT INTO car_detail VALUES('900009', '1000205', 'xfttxz_banner_1', 'xfttxz_banner_2', 'xfttxz_banner_3', 'xfttxz_banner_4', '', '', '', '', 'xfttxz_show_1', 'xfttxz_show_2', 'xfttxz_show_3', 'xfttxz_show_4', 'xfttxz_show_5', 'xfttxz_show_6', 'xfttxz_show_7', 'xfttxz_show_8', '', '', 'xfttxz_colorpic_1', 'xfttxz_colorpic_2', '', 'xfttxz_colorpic_3', 'xfttxz_colorpic_4', 'xfttxz_colorpic_5', 'xfttxz_colorpic_6', 'xfttxz_colorpic_7', 'xfttxz_colorpic_8', 'xfttxz_colorpic_9', 'xfttxz_colorpic_10', 'xfttxz_indexpic_1', 'xfttxz_indexpic_2', 'xfttxz_indexpic_3', 'xfttxz_indexpic_4', 'xfttxz_indexpic_5', 'xfttxz_indexpic_6', 'xfttxz_indexpic_7', 'xfttxz_indexpic_8', '', '', '');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car_type</vt:lpstr>
      <vt:lpstr>car_product_type</vt:lpstr>
      <vt:lpstr>car_product</vt:lpstr>
      <vt:lpstr>car_views</vt:lpstr>
      <vt:lpstr>province</vt:lpstr>
      <vt:lpstr>city</vt:lpstr>
      <vt:lpstr>car_detail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dunk00</cp:lastModifiedBy>
  <dcterms:created xsi:type="dcterms:W3CDTF">2008-09-11T17:22:00Z</dcterms:created>
  <dcterms:modified xsi:type="dcterms:W3CDTF">2017-05-18T09:16:09Z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