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ss53742\Trainings\advanced excel\exercise files\"/>
    </mc:Choice>
  </mc:AlternateContent>
  <bookViews>
    <workbookView xWindow="0" yWindow="15" windowWidth="19035" windowHeight="9720"/>
  </bookViews>
  <sheets>
    <sheet name="Sheet8" sheetId="15" r:id="rId1"/>
    <sheet name="Sheet1" sheetId="1" r:id="rId2"/>
  </sheets>
  <calcPr calcId="125725"/>
  <pivotCaches>
    <pivotCache cacheId="22" r:id="rId3"/>
  </pivotCaches>
</workbook>
</file>

<file path=xl/sharedStrings.xml><?xml version="1.0" encoding="utf-8"?>
<sst xmlns="http://schemas.openxmlformats.org/spreadsheetml/2006/main" count="795" uniqueCount="40">
  <si>
    <t>Region</t>
  </si>
  <si>
    <t>Product</t>
  </si>
  <si>
    <t>Date</t>
  </si>
  <si>
    <t>Customer</t>
  </si>
  <si>
    <t>Quantity</t>
  </si>
  <si>
    <t>Revenue</t>
  </si>
  <si>
    <t>Profit</t>
  </si>
  <si>
    <t>Bangalore</t>
  </si>
  <si>
    <t>Chennai</t>
  </si>
  <si>
    <t>Mumbai</t>
  </si>
  <si>
    <t>ATP1</t>
  </si>
  <si>
    <t>ATP2</t>
  </si>
  <si>
    <t>ATP3</t>
  </si>
  <si>
    <t>ATP4</t>
  </si>
  <si>
    <t>ATP5</t>
  </si>
  <si>
    <t>ATP6</t>
  </si>
  <si>
    <t>ATP7</t>
  </si>
  <si>
    <t>ATP8</t>
  </si>
  <si>
    <t>ATP9</t>
  </si>
  <si>
    <t>ATP10</t>
  </si>
  <si>
    <t>CTCCD Ltd</t>
  </si>
  <si>
    <t>TTSC Ltd</t>
  </si>
  <si>
    <t>Congsys</t>
  </si>
  <si>
    <t>Allureng Engineering Company</t>
  </si>
  <si>
    <t>Amazee Equipments Co</t>
  </si>
  <si>
    <t>Corpson Hairpin Inc</t>
  </si>
  <si>
    <t>Crisp Instrument Supply</t>
  </si>
  <si>
    <t>Ashok Traders</t>
  </si>
  <si>
    <t>TT Group</t>
  </si>
  <si>
    <t>Simpson Ltd</t>
  </si>
  <si>
    <t>Horizon tech</t>
  </si>
  <si>
    <t>Wappero</t>
  </si>
  <si>
    <t>A&amp;B Infotech</t>
  </si>
  <si>
    <t>Crompton Zataic Ltd</t>
  </si>
  <si>
    <t>Easee Group</t>
  </si>
  <si>
    <t>Hexe Technologies</t>
  </si>
  <si>
    <t>SSS Pvt Ltd</t>
  </si>
  <si>
    <t>Row Labels</t>
  </si>
  <si>
    <t>Grand Total</t>
  </si>
  <si>
    <t>Actuals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</si>
</sst>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color indexed="8"/>
      <name val="Verdana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/>
    <xf numFmtId="15" fontId="0" fillId="0" borderId="0" xfId="0" applyNumberFormat="1"/>
    <xf numFmtId="0" fontId="2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[chapter8-pivot-table-automation.xlsm]Sheet8!PivotTable7</c:name>
    <c:fmtId val="37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Performance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Sheet8!$B$3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Sheet8!$A$4:$A$21</c:f>
              <c:strCache>
                <c:ptCount val="17"/>
                <c:pt idx="0">
                  <c:v>A&amp;B Infotech</c:v>
                </c:pt>
                <c:pt idx="1">
                  <c:v>Allureng Engineering Company</c:v>
                </c:pt>
                <c:pt idx="2">
                  <c:v>Amazee Equipments Co</c:v>
                </c:pt>
                <c:pt idx="3">
                  <c:v>Ashok Traders</c:v>
                </c:pt>
                <c:pt idx="4">
                  <c:v>Congsys</c:v>
                </c:pt>
                <c:pt idx="5">
                  <c:v>Corpson Hairpin Inc</c:v>
                </c:pt>
                <c:pt idx="6">
                  <c:v>Crisp Instrument Supply</c:v>
                </c:pt>
                <c:pt idx="7">
                  <c:v>Crompton Zataic Ltd</c:v>
                </c:pt>
                <c:pt idx="8">
                  <c:v>CTCCD Ltd</c:v>
                </c:pt>
                <c:pt idx="9">
                  <c:v>Easee Group</c:v>
                </c:pt>
                <c:pt idx="10">
                  <c:v>Hexe Technologies</c:v>
                </c:pt>
                <c:pt idx="11">
                  <c:v>Horizon tech</c:v>
                </c:pt>
                <c:pt idx="12">
                  <c:v>Simpson Ltd</c:v>
                </c:pt>
                <c:pt idx="13">
                  <c:v>SSS Pvt Ltd</c:v>
                </c:pt>
                <c:pt idx="14">
                  <c:v>TT Group</c:v>
                </c:pt>
                <c:pt idx="15">
                  <c:v>TTSC Ltd</c:v>
                </c:pt>
                <c:pt idx="16">
                  <c:v>Wappero</c:v>
                </c:pt>
              </c:strCache>
            </c:strRef>
          </c:cat>
          <c:val>
            <c:numRef>
              <c:f>Sheet8!$B$4:$B$21</c:f>
              <c:numCache>
                <c:formatCode>General</c:formatCode>
                <c:ptCount val="17"/>
                <c:pt idx="0">
                  <c:v>79232</c:v>
                </c:pt>
                <c:pt idx="1">
                  <c:v>109690</c:v>
                </c:pt>
                <c:pt idx="2">
                  <c:v>117735</c:v>
                </c:pt>
                <c:pt idx="3">
                  <c:v>96699</c:v>
                </c:pt>
                <c:pt idx="4">
                  <c:v>82485</c:v>
                </c:pt>
                <c:pt idx="5">
                  <c:v>97081</c:v>
                </c:pt>
                <c:pt idx="6">
                  <c:v>89788</c:v>
                </c:pt>
                <c:pt idx="7">
                  <c:v>92612</c:v>
                </c:pt>
                <c:pt idx="8">
                  <c:v>132279</c:v>
                </c:pt>
                <c:pt idx="9">
                  <c:v>111731</c:v>
                </c:pt>
                <c:pt idx="10">
                  <c:v>108026</c:v>
                </c:pt>
                <c:pt idx="11">
                  <c:v>119356</c:v>
                </c:pt>
                <c:pt idx="12">
                  <c:v>76450</c:v>
                </c:pt>
                <c:pt idx="13">
                  <c:v>85675</c:v>
                </c:pt>
                <c:pt idx="14">
                  <c:v>120744</c:v>
                </c:pt>
                <c:pt idx="15">
                  <c:v>135429</c:v>
                </c:pt>
                <c:pt idx="16">
                  <c:v>116160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64-404E-9505-9AE132EE3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9442760"/>
        <c:axId val="609441120"/>
      </c:barChart>
      <c:catAx>
        <c:axId val="609442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09441120"/>
        <c:crosses val="autoZero"/>
        <c:auto val="1"/>
        <c:lblAlgn val="ctr"/>
        <c:lblOffset val="100"/>
        <c:noMultiLvlLbl val="0"/>
      </c:catAx>
      <c:valAx>
        <c:axId val="609441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0944276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2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uresh, Siva Surendhar [GCG-NAOT]" refreshedDate="43236.544741203703" createdVersion="3" refreshedVersion="6" minRefreshableVersion="3" recordCount="256">
  <cacheSource type="worksheet">
    <worksheetSource ref="A1:G257" sheet="Sheet1"/>
  </cacheSource>
  <cacheFields count="7">
    <cacheField name="Region" numFmtId="0">
      <sharedItems/>
    </cacheField>
    <cacheField name="Product" numFmtId="0">
      <sharedItems/>
    </cacheField>
    <cacheField name="Date" numFmtId="15">
      <sharedItems containsSemiMixedTypes="0" containsNonDate="0" containsDate="1" containsString="0" minDate="2007-01-02T00:00:00" maxDate="2009-04-13T00:00:00"/>
    </cacheField>
    <cacheField name="Customer" numFmtId="0">
      <sharedItems count="17">
        <s v="CTCCD Ltd"/>
        <s v="TTSC Ltd"/>
        <s v="Congsys"/>
        <s v="Allureng Engineering Company"/>
        <s v="Amazee Equipments Co"/>
        <s v="Corpson Hairpin Inc"/>
        <s v="Crisp Instrument Supply"/>
        <s v="Ashok Traders"/>
        <s v="TT Group"/>
        <s v="Simpson Ltd"/>
        <s v="Horizon tech"/>
        <s v="Wappero"/>
        <s v="A&amp;B Infotech"/>
        <s v="Crompton Zataic Ltd"/>
        <s v="Easee Group"/>
        <s v="Hexe Technologies"/>
        <s v="SSS Pvt Ltd"/>
      </sharedItems>
    </cacheField>
    <cacheField name="Quantity" numFmtId="0">
      <sharedItems containsSemiMixedTypes="0" containsString="0" containsNumber="1" containsInteger="1" minValue="125" maxValue="9865"/>
    </cacheField>
    <cacheField name="Revenue" numFmtId="0">
      <sharedItems containsSemiMixedTypes="0" containsString="0" containsNumber="1" containsInteger="1" minValue="2145" maxValue="14621"/>
    </cacheField>
    <cacheField name="Profit" numFmtId="0">
      <sharedItems containsSemiMixedTypes="0" containsString="0" containsNumber="1" containsInteger="1" minValue="999" maxValue="147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6">
  <r>
    <s v="Mumbai"/>
    <s v="ATP1"/>
    <d v="2007-01-02T00:00:00"/>
    <x v="0"/>
    <n v="440"/>
    <n v="9653"/>
    <n v="4985"/>
  </r>
  <r>
    <s v="Mumbai"/>
    <s v="ATP2"/>
    <d v="2007-01-02T00:00:00"/>
    <x v="1"/>
    <n v="4562"/>
    <n v="14621"/>
    <n v="1442"/>
  </r>
  <r>
    <s v="Mumbai"/>
    <s v="ATP3"/>
    <d v="2007-01-03T00:00:00"/>
    <x v="2"/>
    <n v="1245"/>
    <n v="2585"/>
    <n v="999"/>
  </r>
  <r>
    <s v="Mumbai"/>
    <s v="ATP4"/>
    <d v="2007-01-03T00:00:00"/>
    <x v="3"/>
    <n v="5699"/>
    <n v="7412"/>
    <n v="3716"/>
  </r>
  <r>
    <s v="Mumbai"/>
    <s v="ATP5"/>
    <d v="2007-01-03T00:00:00"/>
    <x v="4"/>
    <n v="7845"/>
    <n v="2145"/>
    <n v="5152"/>
  </r>
  <r>
    <s v="Mumbai"/>
    <s v="ATP6"/>
    <d v="2007-01-03T00:00:00"/>
    <x v="5"/>
    <n v="5685"/>
    <n v="9635"/>
    <n v="7635"/>
  </r>
  <r>
    <s v="Mumbai"/>
    <s v="ATP7"/>
    <d v="2007-01-03T00:00:00"/>
    <x v="6"/>
    <n v="2564"/>
    <n v="8521"/>
    <n v="3900"/>
  </r>
  <r>
    <s v="Chennai"/>
    <s v="ATP8"/>
    <d v="2007-01-03T00:00:00"/>
    <x v="7"/>
    <n v="9865"/>
    <n v="2563"/>
    <n v="14730"/>
  </r>
  <r>
    <s v="Chennai"/>
    <s v="ATP9"/>
    <d v="2007-01-03T00:00:00"/>
    <x v="8"/>
    <n v="1323"/>
    <n v="3256"/>
    <n v="2356"/>
  </r>
  <r>
    <s v="Chennai"/>
    <s v="ATP10"/>
    <d v="2007-01-03T00:00:00"/>
    <x v="9"/>
    <n v="125"/>
    <n v="8569"/>
    <n v="3000"/>
  </r>
  <r>
    <s v="Bangalore"/>
    <s v="ATP3"/>
    <d v="2007-01-03T00:00:00"/>
    <x v="10"/>
    <n v="5699"/>
    <n v="7412"/>
    <n v="3716"/>
  </r>
  <r>
    <s v="Bangalore"/>
    <s v="ATP4"/>
    <d v="2007-01-03T00:00:00"/>
    <x v="11"/>
    <n v="7845"/>
    <n v="2145"/>
    <n v="5152"/>
  </r>
  <r>
    <s v="Bangalore"/>
    <s v="ATP8"/>
    <d v="2007-01-03T00:00:00"/>
    <x v="12"/>
    <n v="9865"/>
    <n v="2563"/>
    <n v="14730"/>
  </r>
  <r>
    <s v="Bangalore"/>
    <s v="ATP9"/>
    <d v="2007-01-07T00:00:00"/>
    <x v="13"/>
    <n v="1323"/>
    <n v="3256"/>
    <n v="2356"/>
  </r>
  <r>
    <s v="Bangalore"/>
    <s v="ATP10"/>
    <d v="2007-01-07T00:00:00"/>
    <x v="14"/>
    <n v="125"/>
    <n v="8569"/>
    <n v="3000"/>
  </r>
  <r>
    <s v="Bangalore"/>
    <s v="ATP1"/>
    <d v="2007-01-07T00:00:00"/>
    <x v="15"/>
    <n v="440"/>
    <n v="9653"/>
    <n v="4985"/>
  </r>
  <r>
    <s v="Bangalore"/>
    <s v="ATP2"/>
    <d v="2007-01-07T00:00:00"/>
    <x v="16"/>
    <n v="4562"/>
    <n v="14621"/>
    <n v="1442"/>
  </r>
  <r>
    <s v="Bangalore"/>
    <s v="ATP5"/>
    <d v="2007-01-07T00:00:00"/>
    <x v="0"/>
    <n v="1245"/>
    <n v="2585"/>
    <n v="999"/>
  </r>
  <r>
    <s v="Bangalore"/>
    <s v="ATP6"/>
    <d v="2007-01-07T00:00:00"/>
    <x v="1"/>
    <n v="5685"/>
    <n v="9635"/>
    <n v="7635"/>
  </r>
  <r>
    <s v="Bangalore"/>
    <s v="ATP7"/>
    <d v="2007-01-07T00:00:00"/>
    <x v="2"/>
    <n v="2564"/>
    <n v="8521"/>
    <n v="3900"/>
  </r>
  <r>
    <s v="Mumbai"/>
    <s v="ATP8"/>
    <d v="2007-01-07T00:00:00"/>
    <x v="3"/>
    <n v="9865"/>
    <n v="2563"/>
    <n v="14730"/>
  </r>
  <r>
    <s v="Mumbai"/>
    <s v="ATP9"/>
    <d v="2007-01-11T00:00:00"/>
    <x v="4"/>
    <n v="1323"/>
    <n v="3256"/>
    <n v="2356"/>
  </r>
  <r>
    <s v="Mumbai"/>
    <s v="ATP10"/>
    <d v="2007-01-13T00:00:00"/>
    <x v="5"/>
    <n v="125"/>
    <n v="8569"/>
    <n v="3000"/>
  </r>
  <r>
    <s v="Mumbai"/>
    <s v="ATP1"/>
    <d v="2007-01-13T00:00:00"/>
    <x v="6"/>
    <n v="440"/>
    <n v="9653"/>
    <n v="4985"/>
  </r>
  <r>
    <s v="Chennai"/>
    <s v="ATP1"/>
    <d v="2007-01-13T00:00:00"/>
    <x v="7"/>
    <n v="440"/>
    <n v="9653"/>
    <n v="4985"/>
  </r>
  <r>
    <s v="Chennai"/>
    <s v="ATP2"/>
    <d v="2007-01-13T00:00:00"/>
    <x v="8"/>
    <n v="4562"/>
    <n v="14621"/>
    <n v="1442"/>
  </r>
  <r>
    <s v="Chennai"/>
    <s v="ATP5"/>
    <d v="2007-01-13T00:00:00"/>
    <x v="9"/>
    <n v="1245"/>
    <n v="2585"/>
    <n v="999"/>
  </r>
  <r>
    <s v="Chennai"/>
    <s v="ATP6"/>
    <d v="2007-01-13T00:00:00"/>
    <x v="10"/>
    <n v="5685"/>
    <n v="9635"/>
    <n v="7635"/>
  </r>
  <r>
    <s v="Chennai"/>
    <s v="ATP7"/>
    <d v="2007-01-13T00:00:00"/>
    <x v="11"/>
    <n v="2564"/>
    <n v="8521"/>
    <n v="3900"/>
  </r>
  <r>
    <s v="Chennai"/>
    <s v="ATP3"/>
    <d v="2007-01-13T00:00:00"/>
    <x v="12"/>
    <n v="5699"/>
    <n v="7412"/>
    <n v="3716"/>
  </r>
  <r>
    <s v="Chennai"/>
    <s v="ATP4"/>
    <d v="2007-01-13T00:00:00"/>
    <x v="13"/>
    <n v="7845"/>
    <n v="2145"/>
    <n v="5152"/>
  </r>
  <r>
    <s v="Mumbai"/>
    <s v="ATP3"/>
    <d v="2007-01-13T00:00:00"/>
    <x v="14"/>
    <n v="1245"/>
    <n v="2585"/>
    <n v="999"/>
  </r>
  <r>
    <s v="Mumbai"/>
    <s v="ATP4"/>
    <d v="2007-01-13T00:00:00"/>
    <x v="15"/>
    <n v="5699"/>
    <n v="7412"/>
    <n v="3716"/>
  </r>
  <r>
    <s v="Mumbai"/>
    <s v="ATP5"/>
    <d v="2007-01-13T00:00:00"/>
    <x v="16"/>
    <n v="7845"/>
    <n v="2145"/>
    <n v="5152"/>
  </r>
  <r>
    <s v="Mumbai"/>
    <s v="ATP6"/>
    <d v="2007-01-13T00:00:00"/>
    <x v="0"/>
    <n v="5685"/>
    <n v="9635"/>
    <n v="7635"/>
  </r>
  <r>
    <s v="Mumbai"/>
    <s v="ATP7"/>
    <d v="2007-01-13T00:00:00"/>
    <x v="1"/>
    <n v="2564"/>
    <n v="8521"/>
    <n v="3900"/>
  </r>
  <r>
    <s v="Chennai"/>
    <s v="ATP8"/>
    <d v="2007-01-13T00:00:00"/>
    <x v="2"/>
    <n v="9865"/>
    <n v="2563"/>
    <n v="14730"/>
  </r>
  <r>
    <s v="Chennai"/>
    <s v="ATP9"/>
    <d v="2007-01-13T00:00:00"/>
    <x v="3"/>
    <n v="1323"/>
    <n v="3256"/>
    <n v="2356"/>
  </r>
  <r>
    <s v="Chennai"/>
    <s v="ATP10"/>
    <d v="2007-01-13T00:00:00"/>
    <x v="4"/>
    <n v="125"/>
    <n v="8569"/>
    <n v="3000"/>
  </r>
  <r>
    <s v="Bangalore"/>
    <s v="ATP3"/>
    <d v="2007-01-13T00:00:00"/>
    <x v="5"/>
    <n v="5699"/>
    <n v="7412"/>
    <n v="3716"/>
  </r>
  <r>
    <s v="Bangalore"/>
    <s v="ATP5"/>
    <d v="2007-01-16T00:00:00"/>
    <x v="6"/>
    <n v="1245"/>
    <n v="2585"/>
    <n v="999"/>
  </r>
  <r>
    <s v="Bangalore"/>
    <s v="ATP6"/>
    <d v="2007-01-17T00:00:00"/>
    <x v="7"/>
    <n v="5685"/>
    <n v="9635"/>
    <n v="7635"/>
  </r>
  <r>
    <s v="Bangalore"/>
    <s v="ATP7"/>
    <d v="2007-01-17T00:00:00"/>
    <x v="8"/>
    <n v="2564"/>
    <n v="8521"/>
    <n v="3900"/>
  </r>
  <r>
    <s v="Mumbai"/>
    <s v="ATP8"/>
    <d v="2007-01-18T00:00:00"/>
    <x v="9"/>
    <n v="9865"/>
    <n v="2563"/>
    <n v="14730"/>
  </r>
  <r>
    <s v="Mumbai"/>
    <s v="ATP9"/>
    <d v="2007-01-18T00:00:00"/>
    <x v="10"/>
    <n v="1323"/>
    <n v="3256"/>
    <n v="2356"/>
  </r>
  <r>
    <s v="Mumbai"/>
    <s v="ATP10"/>
    <d v="2007-01-18T00:00:00"/>
    <x v="11"/>
    <n v="125"/>
    <n v="8569"/>
    <n v="3000"/>
  </r>
  <r>
    <s v="Mumbai"/>
    <s v="ATP1"/>
    <d v="2007-01-18T00:00:00"/>
    <x v="12"/>
    <n v="440"/>
    <n v="9653"/>
    <n v="4985"/>
  </r>
  <r>
    <s v="Chennai"/>
    <s v="ATP1"/>
    <d v="2007-01-18T00:00:00"/>
    <x v="13"/>
    <n v="440"/>
    <n v="9653"/>
    <n v="4985"/>
  </r>
  <r>
    <s v="Chennai"/>
    <s v="ATP2"/>
    <d v="2007-01-18T00:00:00"/>
    <x v="14"/>
    <n v="4562"/>
    <n v="14621"/>
    <n v="1442"/>
  </r>
  <r>
    <s v="Chennai"/>
    <s v="ATP5"/>
    <d v="2007-01-18T00:00:00"/>
    <x v="15"/>
    <n v="1245"/>
    <n v="2585"/>
    <n v="999"/>
  </r>
  <r>
    <s v="Chennai"/>
    <s v="ATP6"/>
    <d v="2007-01-18T00:00:00"/>
    <x v="16"/>
    <n v="5685"/>
    <n v="9635"/>
    <n v="7635"/>
  </r>
  <r>
    <s v="Chennai"/>
    <s v="ATP7"/>
    <d v="2007-01-18T00:00:00"/>
    <x v="0"/>
    <n v="2564"/>
    <n v="8521"/>
    <n v="3900"/>
  </r>
  <r>
    <s v="Chennai"/>
    <s v="ATP2"/>
    <d v="2007-01-18T00:00:00"/>
    <x v="1"/>
    <n v="4562"/>
    <n v="14621"/>
    <n v="1442"/>
  </r>
  <r>
    <s v="Chennai"/>
    <s v="ATP5"/>
    <d v="2007-01-18T00:00:00"/>
    <x v="2"/>
    <n v="1245"/>
    <n v="2585"/>
    <n v="999"/>
  </r>
  <r>
    <s v="Chennai"/>
    <s v="ATP6"/>
    <d v="2007-01-21T00:00:00"/>
    <x v="3"/>
    <n v="5685"/>
    <n v="9635"/>
    <n v="7635"/>
  </r>
  <r>
    <s v="Chennai"/>
    <s v="ATP7"/>
    <d v="2007-02-01T00:00:00"/>
    <x v="4"/>
    <n v="2564"/>
    <n v="8521"/>
    <n v="3900"/>
  </r>
  <r>
    <s v="Chennai"/>
    <s v="ATP3"/>
    <d v="2007-02-03T00:00:00"/>
    <x v="5"/>
    <n v="5699"/>
    <n v="7412"/>
    <n v="3716"/>
  </r>
  <r>
    <s v="Chennai"/>
    <s v="ATP4"/>
    <d v="2007-02-03T00:00:00"/>
    <x v="6"/>
    <n v="7845"/>
    <n v="2145"/>
    <n v="5152"/>
  </r>
  <r>
    <s v="Mumbai"/>
    <s v="ATP3"/>
    <d v="2007-02-03T00:00:00"/>
    <x v="7"/>
    <n v="1245"/>
    <n v="2585"/>
    <n v="999"/>
  </r>
  <r>
    <s v="Mumbai"/>
    <s v="ATP4"/>
    <d v="2007-02-03T00:00:00"/>
    <x v="8"/>
    <n v="5699"/>
    <n v="7412"/>
    <n v="3716"/>
  </r>
  <r>
    <s v="Mumbai"/>
    <s v="ATP5"/>
    <d v="2007-02-03T00:00:00"/>
    <x v="9"/>
    <n v="7845"/>
    <n v="2145"/>
    <n v="5152"/>
  </r>
  <r>
    <s v="Mumbai"/>
    <s v="ATP6"/>
    <d v="2007-02-03T00:00:00"/>
    <x v="10"/>
    <n v="5685"/>
    <n v="9635"/>
    <n v="7635"/>
  </r>
  <r>
    <s v="Mumbai"/>
    <s v="ATP7"/>
    <d v="2007-02-12T00:00:00"/>
    <x v="11"/>
    <n v="2564"/>
    <n v="8521"/>
    <n v="3900"/>
  </r>
  <r>
    <s v="Chennai"/>
    <s v="ATP8"/>
    <d v="2007-02-12T00:00:00"/>
    <x v="12"/>
    <n v="9865"/>
    <n v="2563"/>
    <n v="14730"/>
  </r>
  <r>
    <s v="Chennai"/>
    <s v="ATP10"/>
    <d v="2007-02-12T00:00:00"/>
    <x v="13"/>
    <n v="125"/>
    <n v="8569"/>
    <n v="3000"/>
  </r>
  <r>
    <s v="Bangalore"/>
    <s v="ATP3"/>
    <d v="2007-02-12T00:00:00"/>
    <x v="14"/>
    <n v="5699"/>
    <n v="7412"/>
    <n v="3716"/>
  </r>
  <r>
    <s v="Bangalore"/>
    <s v="ATP5"/>
    <d v="2007-02-19T00:00:00"/>
    <x v="15"/>
    <n v="1245"/>
    <n v="2585"/>
    <n v="999"/>
  </r>
  <r>
    <s v="Bangalore"/>
    <s v="ATP6"/>
    <d v="2007-02-20T00:00:00"/>
    <x v="16"/>
    <n v="5685"/>
    <n v="9635"/>
    <n v="7635"/>
  </r>
  <r>
    <s v="Bangalore"/>
    <s v="ATP7"/>
    <d v="2007-02-20T00:00:00"/>
    <x v="0"/>
    <n v="2564"/>
    <n v="8521"/>
    <n v="3900"/>
  </r>
  <r>
    <s v="Mumbai"/>
    <s v="ATP8"/>
    <d v="2007-02-20T00:00:00"/>
    <x v="1"/>
    <n v="9865"/>
    <n v="2563"/>
    <n v="14730"/>
  </r>
  <r>
    <s v="Mumbai"/>
    <s v="ATP9"/>
    <d v="2007-02-22T00:00:00"/>
    <x v="2"/>
    <n v="1323"/>
    <n v="3256"/>
    <n v="2356"/>
  </r>
  <r>
    <s v="Mumbai"/>
    <s v="ATP10"/>
    <d v="2007-02-23T00:00:00"/>
    <x v="3"/>
    <n v="125"/>
    <n v="8569"/>
    <n v="3000"/>
  </r>
  <r>
    <s v="Mumbai"/>
    <s v="ATP1"/>
    <d v="2007-02-24T00:00:00"/>
    <x v="4"/>
    <n v="440"/>
    <n v="9653"/>
    <n v="4985"/>
  </r>
  <r>
    <s v="Chennai"/>
    <s v="ATP1"/>
    <d v="2007-02-25T00:00:00"/>
    <x v="5"/>
    <n v="440"/>
    <n v="9653"/>
    <n v="4985"/>
  </r>
  <r>
    <s v="Chennai"/>
    <s v="ATP2"/>
    <d v="2007-02-26T00:00:00"/>
    <x v="6"/>
    <n v="4562"/>
    <n v="14621"/>
    <n v="1442"/>
  </r>
  <r>
    <s v="Chennai"/>
    <s v="ATP5"/>
    <d v="2007-02-27T00:00:00"/>
    <x v="7"/>
    <n v="1245"/>
    <n v="2585"/>
    <n v="999"/>
  </r>
  <r>
    <s v="Chennai"/>
    <s v="ATP6"/>
    <d v="2007-02-28T00:00:00"/>
    <x v="8"/>
    <n v="5685"/>
    <n v="9635"/>
    <n v="7635"/>
  </r>
  <r>
    <s v="Chennai"/>
    <s v="ATP7"/>
    <d v="2007-03-01T00:00:00"/>
    <x v="9"/>
    <n v="2564"/>
    <n v="8521"/>
    <n v="3900"/>
  </r>
  <r>
    <s v="Chennai"/>
    <s v="ATP2"/>
    <d v="2007-03-05T00:00:00"/>
    <x v="10"/>
    <n v="4562"/>
    <n v="14621"/>
    <n v="1442"/>
  </r>
  <r>
    <s v="Chennai"/>
    <s v="ATP5"/>
    <d v="2007-03-12T00:00:00"/>
    <x v="11"/>
    <n v="1245"/>
    <n v="2585"/>
    <n v="999"/>
  </r>
  <r>
    <s v="Chennai"/>
    <s v="ATP6"/>
    <d v="2007-03-12T00:00:00"/>
    <x v="12"/>
    <n v="5685"/>
    <n v="9635"/>
    <n v="7635"/>
  </r>
  <r>
    <s v="Chennai"/>
    <s v="ATP7"/>
    <d v="2007-03-12T00:00:00"/>
    <x v="13"/>
    <n v="2564"/>
    <n v="8521"/>
    <n v="3900"/>
  </r>
  <r>
    <s v="Mumbai"/>
    <s v="ATP9"/>
    <d v="2007-03-12T00:00:00"/>
    <x v="14"/>
    <n v="1323"/>
    <n v="3256"/>
    <n v="2356"/>
  </r>
  <r>
    <s v="Mumbai"/>
    <s v="ATP10"/>
    <d v="2007-03-12T00:00:00"/>
    <x v="15"/>
    <n v="125"/>
    <n v="8569"/>
    <n v="3000"/>
  </r>
  <r>
    <s v="Mumbai"/>
    <s v="ATP1"/>
    <d v="2007-03-15T00:00:00"/>
    <x v="16"/>
    <n v="440"/>
    <n v="9653"/>
    <n v="4985"/>
  </r>
  <r>
    <s v="Chennai"/>
    <s v="ATP1"/>
    <d v="2007-03-17T00:00:00"/>
    <x v="0"/>
    <n v="440"/>
    <n v="9653"/>
    <n v="4985"/>
  </r>
  <r>
    <s v="Chennai"/>
    <s v="ATP2"/>
    <d v="2007-03-19T00:00:00"/>
    <x v="1"/>
    <n v="4562"/>
    <n v="14621"/>
    <n v="1442"/>
  </r>
  <r>
    <s v="Chennai"/>
    <s v="ATP5"/>
    <d v="2007-03-21T00:00:00"/>
    <x v="2"/>
    <n v="1245"/>
    <n v="2585"/>
    <n v="999"/>
  </r>
  <r>
    <s v="Chennai"/>
    <s v="ATP6"/>
    <d v="2007-03-23T00:00:00"/>
    <x v="3"/>
    <n v="5685"/>
    <n v="9635"/>
    <n v="7635"/>
  </r>
  <r>
    <s v="Chennai"/>
    <s v="ATP7"/>
    <d v="2007-03-25T00:00:00"/>
    <x v="4"/>
    <n v="2564"/>
    <n v="8521"/>
    <n v="3900"/>
  </r>
  <r>
    <s v="Chennai"/>
    <s v="ATP3"/>
    <d v="2007-03-27T00:00:00"/>
    <x v="5"/>
    <n v="5699"/>
    <n v="7412"/>
    <n v="3716"/>
  </r>
  <r>
    <s v="Chennai"/>
    <s v="ATP4"/>
    <d v="2007-03-29T00:00:00"/>
    <x v="6"/>
    <n v="7845"/>
    <n v="2145"/>
    <n v="5152"/>
  </r>
  <r>
    <s v="Mumbai"/>
    <s v="ATP3"/>
    <d v="2007-03-31T00:00:00"/>
    <x v="7"/>
    <n v="1245"/>
    <n v="2585"/>
    <n v="999"/>
  </r>
  <r>
    <s v="Mumbai"/>
    <s v="ATP4"/>
    <d v="2007-04-02T00:00:00"/>
    <x v="8"/>
    <n v="5699"/>
    <n v="7412"/>
    <n v="3716"/>
  </r>
  <r>
    <s v="Mumbai"/>
    <s v="ATP5"/>
    <d v="2007-04-06T00:00:00"/>
    <x v="9"/>
    <n v="7845"/>
    <n v="2145"/>
    <n v="5152"/>
  </r>
  <r>
    <s v="Mumbai"/>
    <s v="ATP6"/>
    <d v="2007-04-10T00:00:00"/>
    <x v="10"/>
    <n v="5685"/>
    <n v="9635"/>
    <n v="7635"/>
  </r>
  <r>
    <s v="Mumbai"/>
    <s v="ATP7"/>
    <d v="2007-04-14T00:00:00"/>
    <x v="11"/>
    <n v="2564"/>
    <n v="8521"/>
    <n v="3900"/>
  </r>
  <r>
    <s v="Chennai"/>
    <s v="ATP8"/>
    <d v="2007-04-18T00:00:00"/>
    <x v="12"/>
    <n v="9865"/>
    <n v="2563"/>
    <n v="14730"/>
  </r>
  <r>
    <s v="Chennai"/>
    <s v="ATP9"/>
    <d v="2007-04-22T00:00:00"/>
    <x v="13"/>
    <n v="1323"/>
    <n v="3256"/>
    <n v="2356"/>
  </r>
  <r>
    <s v="Chennai"/>
    <s v="ATP10"/>
    <d v="2007-04-26T00:00:00"/>
    <x v="14"/>
    <n v="125"/>
    <n v="8569"/>
    <n v="3000"/>
  </r>
  <r>
    <s v="Bangalore"/>
    <s v="ATP3"/>
    <d v="2007-04-30T00:00:00"/>
    <x v="15"/>
    <n v="5699"/>
    <n v="7412"/>
    <n v="3716"/>
  </r>
  <r>
    <s v="Bangalore"/>
    <s v="ATP5"/>
    <d v="2007-05-04T00:00:00"/>
    <x v="16"/>
    <n v="1245"/>
    <n v="2585"/>
    <n v="999"/>
  </r>
  <r>
    <s v="Bangalore"/>
    <s v="ATP6"/>
    <d v="2007-05-08T00:00:00"/>
    <x v="0"/>
    <n v="5685"/>
    <n v="9635"/>
    <n v="7635"/>
  </r>
  <r>
    <s v="Bangalore"/>
    <s v="ATP7"/>
    <d v="2007-05-12T00:00:00"/>
    <x v="1"/>
    <n v="2564"/>
    <n v="8521"/>
    <n v="3900"/>
  </r>
  <r>
    <s v="Mumbai"/>
    <s v="ATP8"/>
    <d v="2007-05-16T00:00:00"/>
    <x v="2"/>
    <n v="9865"/>
    <n v="2563"/>
    <n v="14730"/>
  </r>
  <r>
    <s v="Mumbai"/>
    <s v="ATP9"/>
    <d v="2007-05-20T00:00:00"/>
    <x v="3"/>
    <n v="1323"/>
    <n v="3256"/>
    <n v="2356"/>
  </r>
  <r>
    <s v="Mumbai"/>
    <s v="ATP10"/>
    <d v="2007-05-24T00:00:00"/>
    <x v="4"/>
    <n v="125"/>
    <n v="8569"/>
    <n v="3000"/>
  </r>
  <r>
    <s v="Mumbai"/>
    <s v="ATP1"/>
    <d v="2007-05-28T00:00:00"/>
    <x v="5"/>
    <n v="440"/>
    <n v="9653"/>
    <n v="4985"/>
  </r>
  <r>
    <s v="Chennai"/>
    <s v="ATP1"/>
    <d v="2007-06-01T00:00:00"/>
    <x v="6"/>
    <n v="440"/>
    <n v="9653"/>
    <n v="4985"/>
  </r>
  <r>
    <s v="Chennai"/>
    <s v="ATP2"/>
    <d v="2007-06-05T00:00:00"/>
    <x v="7"/>
    <n v="4562"/>
    <n v="14621"/>
    <n v="1442"/>
  </r>
  <r>
    <s v="Chennai"/>
    <s v="ATP5"/>
    <d v="2007-06-09T00:00:00"/>
    <x v="8"/>
    <n v="1245"/>
    <n v="2585"/>
    <n v="999"/>
  </r>
  <r>
    <s v="Bangalore"/>
    <s v="ATP7"/>
    <d v="2007-06-13T00:00:00"/>
    <x v="9"/>
    <n v="2564"/>
    <n v="8521"/>
    <n v="3900"/>
  </r>
  <r>
    <s v="Mumbai"/>
    <s v="ATP8"/>
    <d v="2007-06-17T00:00:00"/>
    <x v="10"/>
    <n v="9865"/>
    <n v="2563"/>
    <n v="14730"/>
  </r>
  <r>
    <s v="Mumbai"/>
    <s v="ATP9"/>
    <d v="2007-06-21T00:00:00"/>
    <x v="11"/>
    <n v="1323"/>
    <n v="3256"/>
    <n v="2356"/>
  </r>
  <r>
    <s v="Mumbai"/>
    <s v="ATP10"/>
    <d v="2007-06-25T00:00:00"/>
    <x v="12"/>
    <n v="125"/>
    <n v="8569"/>
    <n v="3000"/>
  </r>
  <r>
    <s v="Mumbai"/>
    <s v="ATP1"/>
    <d v="2007-06-29T00:00:00"/>
    <x v="13"/>
    <n v="440"/>
    <n v="9653"/>
    <n v="4985"/>
  </r>
  <r>
    <s v="Chennai"/>
    <s v="ATP1"/>
    <d v="2007-07-03T00:00:00"/>
    <x v="14"/>
    <n v="440"/>
    <n v="9653"/>
    <n v="4985"/>
  </r>
  <r>
    <s v="Chennai"/>
    <s v="ATP2"/>
    <d v="2007-07-07T00:00:00"/>
    <x v="15"/>
    <n v="4562"/>
    <n v="14621"/>
    <n v="1442"/>
  </r>
  <r>
    <s v="Chennai"/>
    <s v="ATP5"/>
    <d v="2007-07-11T00:00:00"/>
    <x v="16"/>
    <n v="1245"/>
    <n v="2585"/>
    <n v="999"/>
  </r>
  <r>
    <s v="Chennai"/>
    <s v="ATP6"/>
    <d v="2007-07-15T00:00:00"/>
    <x v="0"/>
    <n v="5685"/>
    <n v="9635"/>
    <n v="7635"/>
  </r>
  <r>
    <s v="Chennai"/>
    <s v="ATP7"/>
    <d v="2007-07-19T00:00:00"/>
    <x v="1"/>
    <n v="2564"/>
    <n v="8521"/>
    <n v="3900"/>
  </r>
  <r>
    <s v="Chennai"/>
    <s v="ATP3"/>
    <d v="2007-07-23T00:00:00"/>
    <x v="2"/>
    <n v="5699"/>
    <n v="7412"/>
    <n v="3716"/>
  </r>
  <r>
    <s v="Chennai"/>
    <s v="ATP4"/>
    <d v="2007-07-27T00:00:00"/>
    <x v="3"/>
    <n v="7845"/>
    <n v="2145"/>
    <n v="5152"/>
  </r>
  <r>
    <s v="Mumbai"/>
    <s v="ATP3"/>
    <d v="2007-07-31T00:00:00"/>
    <x v="4"/>
    <n v="1245"/>
    <n v="2585"/>
    <n v="999"/>
  </r>
  <r>
    <s v="Mumbai"/>
    <s v="ATP4"/>
    <d v="2007-08-04T00:00:00"/>
    <x v="5"/>
    <n v="5699"/>
    <n v="7412"/>
    <n v="3716"/>
  </r>
  <r>
    <s v="Mumbai"/>
    <s v="ATP5"/>
    <d v="2007-08-08T00:00:00"/>
    <x v="6"/>
    <n v="7845"/>
    <n v="2145"/>
    <n v="5152"/>
  </r>
  <r>
    <s v="Mumbai"/>
    <s v="ATP6"/>
    <d v="2007-08-12T00:00:00"/>
    <x v="7"/>
    <n v="5685"/>
    <n v="9635"/>
    <n v="7635"/>
  </r>
  <r>
    <s v="Mumbai"/>
    <s v="ATP7"/>
    <d v="2007-08-16T00:00:00"/>
    <x v="8"/>
    <n v="2564"/>
    <n v="8521"/>
    <n v="3900"/>
  </r>
  <r>
    <s v="Chennai"/>
    <s v="ATP8"/>
    <d v="2007-08-20T00:00:00"/>
    <x v="9"/>
    <n v="9865"/>
    <n v="2563"/>
    <n v="14730"/>
  </r>
  <r>
    <s v="Chennai"/>
    <s v="ATP9"/>
    <d v="2007-08-24T00:00:00"/>
    <x v="10"/>
    <n v="1323"/>
    <n v="3256"/>
    <n v="2356"/>
  </r>
  <r>
    <s v="Chennai"/>
    <s v="ATP10"/>
    <d v="2007-08-28T00:00:00"/>
    <x v="11"/>
    <n v="125"/>
    <n v="8569"/>
    <n v="3000"/>
  </r>
  <r>
    <s v="Bangalore"/>
    <s v="ATP3"/>
    <d v="2007-09-01T00:00:00"/>
    <x v="12"/>
    <n v="5699"/>
    <n v="7412"/>
    <n v="3716"/>
  </r>
  <r>
    <s v="Bangalore"/>
    <s v="ATP5"/>
    <d v="2007-09-05T00:00:00"/>
    <x v="13"/>
    <n v="1245"/>
    <n v="2585"/>
    <n v="999"/>
  </r>
  <r>
    <s v="Bangalore"/>
    <s v="ATP6"/>
    <d v="2007-09-09T00:00:00"/>
    <x v="14"/>
    <n v="5685"/>
    <n v="9635"/>
    <n v="7635"/>
  </r>
  <r>
    <s v="Bangalore"/>
    <s v="ATP7"/>
    <d v="2007-09-13T00:00:00"/>
    <x v="15"/>
    <n v="2564"/>
    <n v="8521"/>
    <n v="3900"/>
  </r>
  <r>
    <s v="Mumbai"/>
    <s v="ATP8"/>
    <d v="2007-09-17T00:00:00"/>
    <x v="16"/>
    <n v="9865"/>
    <n v="2563"/>
    <n v="14730"/>
  </r>
  <r>
    <s v="Mumbai"/>
    <s v="ATP9"/>
    <d v="2007-09-21T00:00:00"/>
    <x v="0"/>
    <n v="1323"/>
    <n v="3256"/>
    <n v="2356"/>
  </r>
  <r>
    <s v="Mumbai"/>
    <s v="ATP10"/>
    <d v="2007-09-25T00:00:00"/>
    <x v="1"/>
    <n v="125"/>
    <n v="8569"/>
    <n v="3000"/>
  </r>
  <r>
    <s v="Mumbai"/>
    <s v="ATP1"/>
    <d v="2007-09-29T00:00:00"/>
    <x v="2"/>
    <n v="440"/>
    <n v="9653"/>
    <n v="4985"/>
  </r>
  <r>
    <s v="Chennai"/>
    <s v="ATP1"/>
    <d v="2007-10-03T00:00:00"/>
    <x v="3"/>
    <n v="440"/>
    <n v="9653"/>
    <n v="4985"/>
  </r>
  <r>
    <s v="Chennai"/>
    <s v="ATP2"/>
    <d v="2007-10-07T00:00:00"/>
    <x v="4"/>
    <n v="4562"/>
    <n v="14621"/>
    <n v="1442"/>
  </r>
  <r>
    <s v="Chennai"/>
    <s v="ATP5"/>
    <d v="2007-10-11T00:00:00"/>
    <x v="5"/>
    <n v="1245"/>
    <n v="2585"/>
    <n v="999"/>
  </r>
  <r>
    <s v="Chennai"/>
    <s v="ATP6"/>
    <d v="2007-10-15T00:00:00"/>
    <x v="6"/>
    <n v="5685"/>
    <n v="9635"/>
    <n v="7635"/>
  </r>
  <r>
    <s v="Chennai"/>
    <s v="ATP7"/>
    <d v="2007-10-19T00:00:00"/>
    <x v="7"/>
    <n v="2564"/>
    <n v="8521"/>
    <n v="3900"/>
  </r>
  <r>
    <s v="Chennai"/>
    <s v="ATP2"/>
    <d v="2007-10-23T00:00:00"/>
    <x v="8"/>
    <n v="4562"/>
    <n v="14621"/>
    <n v="1442"/>
  </r>
  <r>
    <s v="Chennai"/>
    <s v="ATP5"/>
    <d v="2007-10-27T00:00:00"/>
    <x v="9"/>
    <n v="1245"/>
    <n v="2585"/>
    <n v="999"/>
  </r>
  <r>
    <s v="Chennai"/>
    <s v="ATP6"/>
    <d v="2007-10-31T00:00:00"/>
    <x v="10"/>
    <n v="5685"/>
    <n v="9635"/>
    <n v="7635"/>
  </r>
  <r>
    <s v="Chennai"/>
    <s v="ATP7"/>
    <d v="2007-11-04T00:00:00"/>
    <x v="11"/>
    <n v="2564"/>
    <n v="8521"/>
    <n v="3900"/>
  </r>
  <r>
    <s v="Chennai"/>
    <s v="ATP3"/>
    <d v="2007-11-08T00:00:00"/>
    <x v="12"/>
    <n v="5699"/>
    <n v="7412"/>
    <n v="3716"/>
  </r>
  <r>
    <s v="Chennai"/>
    <s v="ATP4"/>
    <d v="2007-11-12T00:00:00"/>
    <x v="13"/>
    <n v="7845"/>
    <n v="2145"/>
    <n v="5152"/>
  </r>
  <r>
    <s v="Mumbai"/>
    <s v="ATP3"/>
    <d v="2007-11-16T00:00:00"/>
    <x v="14"/>
    <n v="1245"/>
    <n v="2585"/>
    <n v="999"/>
  </r>
  <r>
    <s v="Mumbai"/>
    <s v="ATP4"/>
    <d v="2007-11-20T00:00:00"/>
    <x v="15"/>
    <n v="5699"/>
    <n v="7412"/>
    <n v="3716"/>
  </r>
  <r>
    <s v="Mumbai"/>
    <s v="ATP5"/>
    <d v="2007-11-24T00:00:00"/>
    <x v="16"/>
    <n v="7845"/>
    <n v="2145"/>
    <n v="5152"/>
  </r>
  <r>
    <s v="Mumbai"/>
    <s v="ATP6"/>
    <d v="2007-11-28T00:00:00"/>
    <x v="0"/>
    <n v="5685"/>
    <n v="9635"/>
    <n v="7635"/>
  </r>
  <r>
    <s v="Mumbai"/>
    <s v="ATP7"/>
    <d v="2007-12-02T00:00:00"/>
    <x v="1"/>
    <n v="2564"/>
    <n v="8521"/>
    <n v="3900"/>
  </r>
  <r>
    <s v="Chennai"/>
    <s v="ATP8"/>
    <d v="2007-12-06T00:00:00"/>
    <x v="2"/>
    <n v="9865"/>
    <n v="2563"/>
    <n v="14730"/>
  </r>
  <r>
    <s v="Chennai"/>
    <s v="ATP10"/>
    <d v="2007-12-10T00:00:00"/>
    <x v="3"/>
    <n v="125"/>
    <n v="8569"/>
    <n v="3000"/>
  </r>
  <r>
    <s v="Bangalore"/>
    <s v="ATP3"/>
    <d v="2007-12-14T00:00:00"/>
    <x v="4"/>
    <n v="5699"/>
    <n v="7412"/>
    <n v="3716"/>
  </r>
  <r>
    <s v="Bangalore"/>
    <s v="ATP5"/>
    <d v="2007-12-18T00:00:00"/>
    <x v="5"/>
    <n v="1245"/>
    <n v="2585"/>
    <n v="999"/>
  </r>
  <r>
    <s v="Bangalore"/>
    <s v="ATP6"/>
    <d v="2007-12-22T00:00:00"/>
    <x v="6"/>
    <n v="5685"/>
    <n v="9635"/>
    <n v="7635"/>
  </r>
  <r>
    <s v="Bangalore"/>
    <s v="ATP7"/>
    <d v="2007-12-26T00:00:00"/>
    <x v="7"/>
    <n v="2564"/>
    <n v="8521"/>
    <n v="3900"/>
  </r>
  <r>
    <s v="Chennai"/>
    <s v="ATP8"/>
    <d v="2007-12-30T00:00:00"/>
    <x v="8"/>
    <n v="9865"/>
    <n v="2563"/>
    <n v="14730"/>
  </r>
  <r>
    <s v="Chennai"/>
    <s v="ATP9"/>
    <d v="2008-01-03T00:00:00"/>
    <x v="9"/>
    <n v="1323"/>
    <n v="3256"/>
    <n v="2356"/>
  </r>
  <r>
    <s v="Chennai"/>
    <s v="ATP10"/>
    <d v="2008-01-08T00:00:00"/>
    <x v="10"/>
    <n v="125"/>
    <n v="8569"/>
    <n v="3000"/>
  </r>
  <r>
    <s v="Bangalore"/>
    <s v="ATP3"/>
    <d v="2008-01-13T00:00:00"/>
    <x v="11"/>
    <n v="5699"/>
    <n v="7412"/>
    <n v="3716"/>
  </r>
  <r>
    <s v="Bangalore"/>
    <s v="ATP5"/>
    <d v="2008-01-18T00:00:00"/>
    <x v="12"/>
    <n v="1245"/>
    <n v="2585"/>
    <n v="999"/>
  </r>
  <r>
    <s v="Bangalore"/>
    <s v="ATP6"/>
    <d v="2008-01-23T00:00:00"/>
    <x v="13"/>
    <n v="5685"/>
    <n v="9635"/>
    <n v="7635"/>
  </r>
  <r>
    <s v="Bangalore"/>
    <s v="ATP7"/>
    <d v="2008-01-28T00:00:00"/>
    <x v="14"/>
    <n v="2564"/>
    <n v="8521"/>
    <n v="3900"/>
  </r>
  <r>
    <s v="Mumbai"/>
    <s v="ATP8"/>
    <d v="2008-02-02T00:00:00"/>
    <x v="15"/>
    <n v="9865"/>
    <n v="2563"/>
    <n v="14730"/>
  </r>
  <r>
    <s v="Mumbai"/>
    <s v="ATP9"/>
    <d v="2008-02-07T00:00:00"/>
    <x v="16"/>
    <n v="1323"/>
    <n v="3256"/>
    <n v="2356"/>
  </r>
  <r>
    <s v="Mumbai"/>
    <s v="ATP10"/>
    <d v="2008-02-12T00:00:00"/>
    <x v="0"/>
    <n v="125"/>
    <n v="8569"/>
    <n v="3000"/>
  </r>
  <r>
    <s v="Mumbai"/>
    <s v="ATP1"/>
    <d v="2008-02-17T00:00:00"/>
    <x v="1"/>
    <n v="440"/>
    <n v="9653"/>
    <n v="4985"/>
  </r>
  <r>
    <s v="Chennai"/>
    <s v="ATP1"/>
    <d v="2008-02-22T00:00:00"/>
    <x v="2"/>
    <n v="440"/>
    <n v="9653"/>
    <n v="4985"/>
  </r>
  <r>
    <s v="Chennai"/>
    <s v="ATP2"/>
    <d v="2008-02-27T00:00:00"/>
    <x v="3"/>
    <n v="4562"/>
    <n v="14621"/>
    <n v="1442"/>
  </r>
  <r>
    <s v="Chennai"/>
    <s v="ATP5"/>
    <d v="2008-03-03T00:00:00"/>
    <x v="4"/>
    <n v="1245"/>
    <n v="2585"/>
    <n v="999"/>
  </r>
  <r>
    <s v="Bangalore"/>
    <s v="ATP7"/>
    <d v="2008-03-08T00:00:00"/>
    <x v="5"/>
    <n v="2564"/>
    <n v="8521"/>
    <n v="3900"/>
  </r>
  <r>
    <s v="Mumbai"/>
    <s v="ATP8"/>
    <d v="2008-03-13T00:00:00"/>
    <x v="6"/>
    <n v="9865"/>
    <n v="2563"/>
    <n v="14730"/>
  </r>
  <r>
    <s v="Mumbai"/>
    <s v="ATP9"/>
    <d v="2008-03-18T00:00:00"/>
    <x v="7"/>
    <n v="1323"/>
    <n v="3256"/>
    <n v="2356"/>
  </r>
  <r>
    <s v="Mumbai"/>
    <s v="ATP10"/>
    <d v="2008-03-23T00:00:00"/>
    <x v="8"/>
    <n v="125"/>
    <n v="8569"/>
    <n v="3000"/>
  </r>
  <r>
    <s v="Mumbai"/>
    <s v="ATP1"/>
    <d v="2008-03-28T00:00:00"/>
    <x v="9"/>
    <n v="440"/>
    <n v="9653"/>
    <n v="4985"/>
  </r>
  <r>
    <s v="Chennai"/>
    <s v="ATP1"/>
    <d v="2008-04-02T00:00:00"/>
    <x v="10"/>
    <n v="440"/>
    <n v="9653"/>
    <n v="4985"/>
  </r>
  <r>
    <s v="Chennai"/>
    <s v="ATP2"/>
    <d v="2008-04-07T00:00:00"/>
    <x v="11"/>
    <n v="4562"/>
    <n v="14621"/>
    <n v="1442"/>
  </r>
  <r>
    <s v="Chennai"/>
    <s v="ATP5"/>
    <d v="2008-04-12T00:00:00"/>
    <x v="12"/>
    <n v="1245"/>
    <n v="2585"/>
    <n v="999"/>
  </r>
  <r>
    <s v="Chennai"/>
    <s v="ATP6"/>
    <d v="2008-04-17T00:00:00"/>
    <x v="13"/>
    <n v="5685"/>
    <n v="9635"/>
    <n v="7635"/>
  </r>
  <r>
    <s v="Chennai"/>
    <s v="ATP7"/>
    <d v="2008-04-22T00:00:00"/>
    <x v="14"/>
    <n v="2564"/>
    <n v="8521"/>
    <n v="3900"/>
  </r>
  <r>
    <s v="Chennai"/>
    <s v="ATP3"/>
    <d v="2008-04-27T00:00:00"/>
    <x v="15"/>
    <n v="5699"/>
    <n v="7412"/>
    <n v="3716"/>
  </r>
  <r>
    <s v="Chennai"/>
    <s v="ATP4"/>
    <d v="2008-05-02T00:00:00"/>
    <x v="16"/>
    <n v="7845"/>
    <n v="2145"/>
    <n v="5152"/>
  </r>
  <r>
    <s v="Mumbai"/>
    <s v="ATP3"/>
    <d v="2008-05-07T00:00:00"/>
    <x v="0"/>
    <n v="1245"/>
    <n v="2585"/>
    <n v="999"/>
  </r>
  <r>
    <s v="Mumbai"/>
    <s v="ATP4"/>
    <d v="2008-05-12T00:00:00"/>
    <x v="1"/>
    <n v="5699"/>
    <n v="7412"/>
    <n v="3716"/>
  </r>
  <r>
    <s v="Mumbai"/>
    <s v="ATP5"/>
    <d v="2008-05-17T00:00:00"/>
    <x v="2"/>
    <n v="7845"/>
    <n v="2145"/>
    <n v="5152"/>
  </r>
  <r>
    <s v="Mumbai"/>
    <s v="ATP6"/>
    <d v="2008-05-22T00:00:00"/>
    <x v="3"/>
    <n v="5685"/>
    <n v="9635"/>
    <n v="7635"/>
  </r>
  <r>
    <s v="Mumbai"/>
    <s v="ATP7"/>
    <d v="2008-05-27T00:00:00"/>
    <x v="4"/>
    <n v="2564"/>
    <n v="8521"/>
    <n v="3900"/>
  </r>
  <r>
    <s v="Chennai"/>
    <s v="ATP8"/>
    <d v="2008-06-01T00:00:00"/>
    <x v="5"/>
    <n v="9865"/>
    <n v="2563"/>
    <n v="14730"/>
  </r>
  <r>
    <s v="Chennai"/>
    <s v="ATP9"/>
    <d v="2008-06-06T00:00:00"/>
    <x v="6"/>
    <n v="1323"/>
    <n v="3256"/>
    <n v="2356"/>
  </r>
  <r>
    <s v="Chennai"/>
    <s v="ATP10"/>
    <d v="2008-06-11T00:00:00"/>
    <x v="7"/>
    <n v="125"/>
    <n v="8569"/>
    <n v="3000"/>
  </r>
  <r>
    <s v="Bangalore"/>
    <s v="ATP3"/>
    <d v="2008-06-16T00:00:00"/>
    <x v="8"/>
    <n v="5699"/>
    <n v="7412"/>
    <n v="3716"/>
  </r>
  <r>
    <s v="Bangalore"/>
    <s v="ATP5"/>
    <d v="2008-06-21T00:00:00"/>
    <x v="9"/>
    <n v="1245"/>
    <n v="2585"/>
    <n v="999"/>
  </r>
  <r>
    <s v="Bangalore"/>
    <s v="ATP6"/>
    <d v="2008-06-26T00:00:00"/>
    <x v="10"/>
    <n v="5685"/>
    <n v="9635"/>
    <n v="7635"/>
  </r>
  <r>
    <s v="Bangalore"/>
    <s v="ATP7"/>
    <d v="2008-07-01T00:00:00"/>
    <x v="11"/>
    <n v="2564"/>
    <n v="8521"/>
    <n v="3900"/>
  </r>
  <r>
    <s v="Mumbai"/>
    <s v="ATP8"/>
    <d v="2008-07-06T00:00:00"/>
    <x v="12"/>
    <n v="9865"/>
    <n v="2563"/>
    <n v="14730"/>
  </r>
  <r>
    <s v="Mumbai"/>
    <s v="ATP9"/>
    <d v="2008-07-11T00:00:00"/>
    <x v="13"/>
    <n v="1323"/>
    <n v="3256"/>
    <n v="2356"/>
  </r>
  <r>
    <s v="Mumbai"/>
    <s v="ATP10"/>
    <d v="2008-07-16T00:00:00"/>
    <x v="14"/>
    <n v="125"/>
    <n v="8569"/>
    <n v="3000"/>
  </r>
  <r>
    <s v="Mumbai"/>
    <s v="ATP1"/>
    <d v="2008-07-21T00:00:00"/>
    <x v="15"/>
    <n v="440"/>
    <n v="9653"/>
    <n v="4985"/>
  </r>
  <r>
    <s v="Chennai"/>
    <s v="ATP1"/>
    <d v="2008-07-26T00:00:00"/>
    <x v="16"/>
    <n v="440"/>
    <n v="9653"/>
    <n v="4985"/>
  </r>
  <r>
    <s v="Chennai"/>
    <s v="ATP2"/>
    <d v="2008-07-31T00:00:00"/>
    <x v="0"/>
    <n v="4562"/>
    <n v="14621"/>
    <n v="1442"/>
  </r>
  <r>
    <s v="Chennai"/>
    <s v="ATP5"/>
    <d v="2008-08-05T00:00:00"/>
    <x v="1"/>
    <n v="1245"/>
    <n v="2585"/>
    <n v="999"/>
  </r>
  <r>
    <s v="Chennai"/>
    <s v="ATP6"/>
    <d v="2008-08-10T00:00:00"/>
    <x v="2"/>
    <n v="5685"/>
    <n v="9635"/>
    <n v="7635"/>
  </r>
  <r>
    <s v="Chennai"/>
    <s v="ATP7"/>
    <d v="2008-08-15T00:00:00"/>
    <x v="3"/>
    <n v="2564"/>
    <n v="8521"/>
    <n v="3900"/>
  </r>
  <r>
    <s v="Chennai"/>
    <s v="ATP2"/>
    <d v="2008-08-20T00:00:00"/>
    <x v="4"/>
    <n v="4562"/>
    <n v="14621"/>
    <n v="1442"/>
  </r>
  <r>
    <s v="Mumbai"/>
    <s v="ATP3"/>
    <d v="2008-08-25T00:00:00"/>
    <x v="5"/>
    <n v="1245"/>
    <n v="2585"/>
    <n v="999"/>
  </r>
  <r>
    <s v="Mumbai"/>
    <s v="ATP4"/>
    <d v="2008-08-30T00:00:00"/>
    <x v="6"/>
    <n v="5699"/>
    <n v="7412"/>
    <n v="3716"/>
  </r>
  <r>
    <s v="Mumbai"/>
    <s v="ATP5"/>
    <d v="2008-09-04T00:00:00"/>
    <x v="7"/>
    <n v="7845"/>
    <n v="2145"/>
    <n v="5152"/>
  </r>
  <r>
    <s v="Mumbai"/>
    <s v="ATP6"/>
    <d v="2008-09-09T00:00:00"/>
    <x v="8"/>
    <n v="5685"/>
    <n v="9635"/>
    <n v="7635"/>
  </r>
  <r>
    <s v="Mumbai"/>
    <s v="ATP7"/>
    <d v="2008-09-14T00:00:00"/>
    <x v="9"/>
    <n v="2564"/>
    <n v="8521"/>
    <n v="3900"/>
  </r>
  <r>
    <s v="Chennai"/>
    <s v="ATP8"/>
    <d v="2008-09-19T00:00:00"/>
    <x v="10"/>
    <n v="9865"/>
    <n v="2563"/>
    <n v="14730"/>
  </r>
  <r>
    <s v="Chennai"/>
    <s v="ATP9"/>
    <d v="2008-09-24T00:00:00"/>
    <x v="11"/>
    <n v="1323"/>
    <n v="3256"/>
    <n v="2356"/>
  </r>
  <r>
    <s v="Chennai"/>
    <s v="ATP10"/>
    <d v="2008-09-29T00:00:00"/>
    <x v="12"/>
    <n v="125"/>
    <n v="8569"/>
    <n v="3000"/>
  </r>
  <r>
    <s v="Bangalore"/>
    <s v="ATP3"/>
    <d v="2008-10-04T00:00:00"/>
    <x v="13"/>
    <n v="5699"/>
    <n v="7412"/>
    <n v="3716"/>
  </r>
  <r>
    <s v="Bangalore"/>
    <s v="ATP4"/>
    <d v="2008-10-09T00:00:00"/>
    <x v="14"/>
    <n v="7845"/>
    <n v="2145"/>
    <n v="5152"/>
  </r>
  <r>
    <s v="Bangalore"/>
    <s v="ATP8"/>
    <d v="2008-10-14T00:00:00"/>
    <x v="15"/>
    <n v="9865"/>
    <n v="2563"/>
    <n v="14730"/>
  </r>
  <r>
    <s v="Bangalore"/>
    <s v="ATP9"/>
    <d v="2008-10-19T00:00:00"/>
    <x v="16"/>
    <n v="1323"/>
    <n v="3256"/>
    <n v="2356"/>
  </r>
  <r>
    <s v="Bangalore"/>
    <s v="ATP10"/>
    <d v="2008-10-24T00:00:00"/>
    <x v="0"/>
    <n v="125"/>
    <n v="8569"/>
    <n v="3000"/>
  </r>
  <r>
    <s v="Bangalore"/>
    <s v="ATP1"/>
    <d v="2008-10-29T00:00:00"/>
    <x v="1"/>
    <n v="440"/>
    <n v="9653"/>
    <n v="4985"/>
  </r>
  <r>
    <s v="Bangalore"/>
    <s v="ATP2"/>
    <d v="2008-11-03T00:00:00"/>
    <x v="2"/>
    <n v="4562"/>
    <n v="14621"/>
    <n v="1442"/>
  </r>
  <r>
    <s v="Bangalore"/>
    <s v="ATP5"/>
    <d v="2008-11-08T00:00:00"/>
    <x v="3"/>
    <n v="1245"/>
    <n v="2585"/>
    <n v="999"/>
  </r>
  <r>
    <s v="Bangalore"/>
    <s v="ATP6"/>
    <d v="2008-11-13T00:00:00"/>
    <x v="4"/>
    <n v="5685"/>
    <n v="9635"/>
    <n v="7635"/>
  </r>
  <r>
    <s v="Bangalore"/>
    <s v="ATP7"/>
    <d v="2008-11-18T00:00:00"/>
    <x v="5"/>
    <n v="2564"/>
    <n v="8521"/>
    <n v="3900"/>
  </r>
  <r>
    <s v="Mumbai"/>
    <s v="ATP8"/>
    <d v="2008-11-23T00:00:00"/>
    <x v="6"/>
    <n v="9865"/>
    <n v="2563"/>
    <n v="14730"/>
  </r>
  <r>
    <s v="Mumbai"/>
    <s v="ATP9"/>
    <d v="2008-11-28T00:00:00"/>
    <x v="7"/>
    <n v="1323"/>
    <n v="3256"/>
    <n v="2356"/>
  </r>
  <r>
    <s v="Mumbai"/>
    <s v="ATP10"/>
    <d v="2008-12-03T00:00:00"/>
    <x v="8"/>
    <n v="125"/>
    <n v="8569"/>
    <n v="3000"/>
  </r>
  <r>
    <s v="Mumbai"/>
    <s v="ATP1"/>
    <d v="2008-12-08T00:00:00"/>
    <x v="9"/>
    <n v="440"/>
    <n v="9653"/>
    <n v="4985"/>
  </r>
  <r>
    <s v="Chennai"/>
    <s v="ATP1"/>
    <d v="2008-12-13T00:00:00"/>
    <x v="10"/>
    <n v="440"/>
    <n v="9653"/>
    <n v="4985"/>
  </r>
  <r>
    <s v="Chennai"/>
    <s v="ATP2"/>
    <d v="2008-12-18T00:00:00"/>
    <x v="11"/>
    <n v="4562"/>
    <n v="14621"/>
    <n v="1442"/>
  </r>
  <r>
    <s v="Chennai"/>
    <s v="ATP5"/>
    <d v="2008-12-23T00:00:00"/>
    <x v="12"/>
    <n v="1245"/>
    <n v="2585"/>
    <n v="999"/>
  </r>
  <r>
    <s v="Chennai"/>
    <s v="ATP6"/>
    <d v="2008-12-28T00:00:00"/>
    <x v="13"/>
    <n v="5685"/>
    <n v="9635"/>
    <n v="7635"/>
  </r>
  <r>
    <s v="Chennai"/>
    <s v="ATP7"/>
    <d v="2009-01-02T00:00:00"/>
    <x v="14"/>
    <n v="2564"/>
    <n v="8521"/>
    <n v="3900"/>
  </r>
  <r>
    <s v="Chennai"/>
    <s v="ATP3"/>
    <d v="2009-01-07T00:00:00"/>
    <x v="15"/>
    <n v="5699"/>
    <n v="7412"/>
    <n v="3716"/>
  </r>
  <r>
    <s v="Chennai"/>
    <s v="ATP4"/>
    <d v="2009-01-12T00:00:00"/>
    <x v="16"/>
    <n v="7845"/>
    <n v="2145"/>
    <n v="5152"/>
  </r>
  <r>
    <s v="Mumbai"/>
    <s v="ATP3"/>
    <d v="2009-01-17T00:00:00"/>
    <x v="0"/>
    <n v="1245"/>
    <n v="2585"/>
    <n v="999"/>
  </r>
  <r>
    <s v="Mumbai"/>
    <s v="ATP4"/>
    <d v="2009-01-22T00:00:00"/>
    <x v="1"/>
    <n v="5699"/>
    <n v="7412"/>
    <n v="3716"/>
  </r>
  <r>
    <s v="Mumbai"/>
    <s v="ATP5"/>
    <d v="2009-01-27T00:00:00"/>
    <x v="2"/>
    <n v="7845"/>
    <n v="2145"/>
    <n v="5152"/>
  </r>
  <r>
    <s v="Mumbai"/>
    <s v="ATP6"/>
    <d v="2009-02-01T00:00:00"/>
    <x v="3"/>
    <n v="5685"/>
    <n v="9635"/>
    <n v="7635"/>
  </r>
  <r>
    <s v="Mumbai"/>
    <s v="ATP7"/>
    <d v="2009-02-06T00:00:00"/>
    <x v="4"/>
    <n v="2564"/>
    <n v="8521"/>
    <n v="3900"/>
  </r>
  <r>
    <s v="Chennai"/>
    <s v="ATP8"/>
    <d v="2009-02-11T00:00:00"/>
    <x v="5"/>
    <n v="9865"/>
    <n v="2563"/>
    <n v="14730"/>
  </r>
  <r>
    <s v="Chennai"/>
    <s v="ATP9"/>
    <d v="2009-02-16T00:00:00"/>
    <x v="6"/>
    <n v="1323"/>
    <n v="3256"/>
    <n v="2356"/>
  </r>
  <r>
    <s v="Chennai"/>
    <s v="ATP10"/>
    <d v="2009-02-21T00:00:00"/>
    <x v="7"/>
    <n v="125"/>
    <n v="8569"/>
    <n v="3000"/>
  </r>
  <r>
    <s v="Bangalore"/>
    <s v="ATP3"/>
    <d v="2009-02-26T00:00:00"/>
    <x v="8"/>
    <n v="5699"/>
    <n v="7412"/>
    <n v="3716"/>
  </r>
  <r>
    <s v="Bangalore"/>
    <s v="ATP5"/>
    <d v="2009-03-03T00:00:00"/>
    <x v="9"/>
    <n v="1245"/>
    <n v="2585"/>
    <n v="999"/>
  </r>
  <r>
    <s v="Bangalore"/>
    <s v="ATP6"/>
    <d v="2009-03-08T00:00:00"/>
    <x v="10"/>
    <n v="5685"/>
    <n v="9635"/>
    <n v="7635"/>
  </r>
  <r>
    <s v="Bangalore"/>
    <s v="ATP7"/>
    <d v="2009-03-13T00:00:00"/>
    <x v="11"/>
    <n v="2564"/>
    <n v="8521"/>
    <n v="3900"/>
  </r>
  <r>
    <s v="Mumbai"/>
    <s v="ATP8"/>
    <d v="2009-03-18T00:00:00"/>
    <x v="12"/>
    <n v="9865"/>
    <n v="2563"/>
    <n v="14730"/>
  </r>
  <r>
    <s v="Mumbai"/>
    <s v="ATP9"/>
    <d v="2009-03-23T00:00:00"/>
    <x v="13"/>
    <n v="1323"/>
    <n v="3256"/>
    <n v="2356"/>
  </r>
  <r>
    <s v="Mumbai"/>
    <s v="ATP10"/>
    <d v="2009-03-28T00:00:00"/>
    <x v="14"/>
    <n v="125"/>
    <n v="8569"/>
    <n v="3000"/>
  </r>
  <r>
    <s v="Mumbai"/>
    <s v="ATP1"/>
    <d v="2009-04-02T00:00:00"/>
    <x v="15"/>
    <n v="440"/>
    <n v="9653"/>
    <n v="4985"/>
  </r>
  <r>
    <s v="Chennai"/>
    <s v="ATP1"/>
    <d v="2009-04-07T00:00:00"/>
    <x v="16"/>
    <n v="440"/>
    <n v="9653"/>
    <n v="4985"/>
  </r>
  <r>
    <s v="Chennai"/>
    <s v="ATP2"/>
    <d v="2009-04-12T00:00:00"/>
    <x v="0"/>
    <n v="4562"/>
    <n v="14621"/>
    <n v="144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7" cacheId="22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 chartFormat="38">
  <location ref="A3:B21" firstHeaderRow="1" firstDataRow="1" firstDataCol="1"/>
  <pivotFields count="7">
    <pivotField showAll="0"/>
    <pivotField showAll="0"/>
    <pivotField numFmtId="15" showAll="0"/>
    <pivotField axis="axisRow" showAll="0">
      <items count="18">
        <item x="12"/>
        <item x="3"/>
        <item x="4"/>
        <item x="7"/>
        <item x="2"/>
        <item x="5"/>
        <item x="6"/>
        <item x="13"/>
        <item x="0"/>
        <item x="14"/>
        <item x="15"/>
        <item x="10"/>
        <item x="9"/>
        <item x="16"/>
        <item x="8"/>
        <item x="1"/>
        <item x="11"/>
        <item t="default"/>
      </items>
    </pivotField>
    <pivotField showAll="0"/>
    <pivotField dataField="1" showAll="0"/>
    <pivotField showAll="0"/>
  </pivotFields>
  <rowFields count="1">
    <field x="3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Actuals" fld="5" baseField="0" baseItem="0"/>
  </dataFields>
  <chartFormats count="1">
    <chartFormat chart="3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B21"/>
  <sheetViews>
    <sheetView tabSelected="1" workbookViewId="0">
      <selection activeCell="O2" sqref="O2"/>
    </sheetView>
  </sheetViews>
  <sheetFormatPr defaultRowHeight="12.75" x14ac:dyDescent="0.2"/>
  <cols>
    <col min="1" max="1" width="27" bestFit="1" customWidth="1"/>
    <col min="2" max="2" width="8" bestFit="1" customWidth="1"/>
  </cols>
  <sheetData>
    <row r="3" spans="1:2" x14ac:dyDescent="0.2">
      <c r="A3" s="5" t="s">
        <v>37</v>
      </c>
      <c r="B3" t="s">
        <v>39</v>
      </c>
    </row>
    <row r="4" spans="1:2" x14ac:dyDescent="0.2">
      <c r="A4" s="6" t="s">
        <v>32</v>
      </c>
      <c r="B4" s="7">
        <v>79232</v>
      </c>
    </row>
    <row r="5" spans="1:2" x14ac:dyDescent="0.2">
      <c r="A5" s="6" t="s">
        <v>23</v>
      </c>
      <c r="B5" s="7">
        <v>109690</v>
      </c>
    </row>
    <row r="6" spans="1:2" x14ac:dyDescent="0.2">
      <c r="A6" s="6" t="s">
        <v>24</v>
      </c>
      <c r="B6" s="7">
        <v>117735</v>
      </c>
    </row>
    <row r="7" spans="1:2" x14ac:dyDescent="0.2">
      <c r="A7" s="6" t="s">
        <v>27</v>
      </c>
      <c r="B7" s="7">
        <v>96699</v>
      </c>
    </row>
    <row r="8" spans="1:2" x14ac:dyDescent="0.2">
      <c r="A8" s="6" t="s">
        <v>22</v>
      </c>
      <c r="B8" s="7">
        <v>82485</v>
      </c>
    </row>
    <row r="9" spans="1:2" x14ac:dyDescent="0.2">
      <c r="A9" s="6" t="s">
        <v>25</v>
      </c>
      <c r="B9" s="7">
        <v>97081</v>
      </c>
    </row>
    <row r="10" spans="1:2" x14ac:dyDescent="0.2">
      <c r="A10" s="6" t="s">
        <v>26</v>
      </c>
      <c r="B10" s="7">
        <v>89788</v>
      </c>
    </row>
    <row r="11" spans="1:2" x14ac:dyDescent="0.2">
      <c r="A11" s="6" t="s">
        <v>33</v>
      </c>
      <c r="B11" s="7">
        <v>92612</v>
      </c>
    </row>
    <row r="12" spans="1:2" x14ac:dyDescent="0.2">
      <c r="A12" s="6" t="s">
        <v>20</v>
      </c>
      <c r="B12" s="7">
        <v>132279</v>
      </c>
    </row>
    <row r="13" spans="1:2" x14ac:dyDescent="0.2">
      <c r="A13" s="6" t="s">
        <v>34</v>
      </c>
      <c r="B13" s="7">
        <v>111731</v>
      </c>
    </row>
    <row r="14" spans="1:2" x14ac:dyDescent="0.2">
      <c r="A14" s="6" t="s">
        <v>35</v>
      </c>
      <c r="B14" s="7">
        <v>108026</v>
      </c>
    </row>
    <row r="15" spans="1:2" x14ac:dyDescent="0.2">
      <c r="A15" s="6" t="s">
        <v>30</v>
      </c>
      <c r="B15" s="7">
        <v>119356</v>
      </c>
    </row>
    <row r="16" spans="1:2" x14ac:dyDescent="0.2">
      <c r="A16" s="6" t="s">
        <v>29</v>
      </c>
      <c r="B16" s="7">
        <v>76450</v>
      </c>
    </row>
    <row r="17" spans="1:2" x14ac:dyDescent="0.2">
      <c r="A17" s="6" t="s">
        <v>36</v>
      </c>
      <c r="B17" s="7">
        <v>85675</v>
      </c>
    </row>
    <row r="18" spans="1:2" x14ac:dyDescent="0.2">
      <c r="A18" s="6" t="s">
        <v>28</v>
      </c>
      <c r="B18" s="7">
        <v>120744</v>
      </c>
    </row>
    <row r="19" spans="1:2" x14ac:dyDescent="0.2">
      <c r="A19" s="6" t="s">
        <v>21</v>
      </c>
      <c r="B19" s="7">
        <v>135429</v>
      </c>
    </row>
    <row r="20" spans="1:2" x14ac:dyDescent="0.2">
      <c r="A20" s="6" t="s">
        <v>31</v>
      </c>
      <c r="B20" s="7">
        <v>116160</v>
      </c>
    </row>
    <row r="21" spans="1:2" x14ac:dyDescent="0.2">
      <c r="A21" s="6" t="s">
        <v>38</v>
      </c>
      <c r="B21" s="7">
        <v>1771172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57"/>
  <sheetViews>
    <sheetView workbookViewId="0">
      <selection activeCell="I20" sqref="I20"/>
    </sheetView>
  </sheetViews>
  <sheetFormatPr defaultRowHeight="12.75" x14ac:dyDescent="0.2"/>
  <cols>
    <col min="1" max="1" width="9.42578125" style="2" customWidth="1"/>
    <col min="2" max="2" width="9.28515625" style="2" bestFit="1" customWidth="1"/>
    <col min="3" max="3" width="11.42578125" style="2" bestFit="1" customWidth="1"/>
    <col min="4" max="4" width="27" style="2" bestFit="1" customWidth="1"/>
    <col min="5" max="5" width="12.42578125" style="2" customWidth="1"/>
    <col min="6" max="6" width="11.7109375" style="2" customWidth="1"/>
    <col min="7" max="7" width="9.28515625" style="2" customWidth="1"/>
    <col min="8" max="16384" width="9.140625" style="2"/>
  </cols>
  <sheetData>
    <row r="1" spans="1:7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">
      <c r="A2" s="2" t="s">
        <v>9</v>
      </c>
      <c r="B2" s="2" t="s">
        <v>10</v>
      </c>
      <c r="C2" s="3">
        <v>39084</v>
      </c>
      <c r="D2" s="4" t="s">
        <v>20</v>
      </c>
      <c r="E2" s="2">
        <v>440</v>
      </c>
      <c r="F2" s="2">
        <v>9653</v>
      </c>
      <c r="G2" s="2">
        <v>4985</v>
      </c>
    </row>
    <row r="3" spans="1:7" x14ac:dyDescent="0.2">
      <c r="A3" s="2" t="s">
        <v>9</v>
      </c>
      <c r="B3" s="2" t="s">
        <v>11</v>
      </c>
      <c r="C3" s="3">
        <v>39084</v>
      </c>
      <c r="D3" s="4" t="s">
        <v>21</v>
      </c>
      <c r="E3" s="2">
        <v>4562</v>
      </c>
      <c r="F3" s="2">
        <v>14621</v>
      </c>
      <c r="G3" s="2">
        <v>1442</v>
      </c>
    </row>
    <row r="4" spans="1:7" x14ac:dyDescent="0.2">
      <c r="A4" s="2" t="s">
        <v>9</v>
      </c>
      <c r="B4" s="2" t="s">
        <v>12</v>
      </c>
      <c r="C4" s="3">
        <v>39085</v>
      </c>
      <c r="D4" s="4" t="s">
        <v>22</v>
      </c>
      <c r="E4" s="2">
        <v>1245</v>
      </c>
      <c r="F4" s="2">
        <v>2585</v>
      </c>
      <c r="G4" s="2">
        <v>999</v>
      </c>
    </row>
    <row r="5" spans="1:7" x14ac:dyDescent="0.2">
      <c r="A5" s="2" t="s">
        <v>9</v>
      </c>
      <c r="B5" s="2" t="s">
        <v>13</v>
      </c>
      <c r="C5" s="3">
        <v>39085</v>
      </c>
      <c r="D5" s="4" t="s">
        <v>23</v>
      </c>
      <c r="E5" s="2">
        <v>5699</v>
      </c>
      <c r="F5" s="2">
        <v>7412</v>
      </c>
      <c r="G5" s="2">
        <v>3716</v>
      </c>
    </row>
    <row r="6" spans="1:7" x14ac:dyDescent="0.2">
      <c r="A6" s="2" t="s">
        <v>9</v>
      </c>
      <c r="B6" s="2" t="s">
        <v>14</v>
      </c>
      <c r="C6" s="3">
        <v>39085</v>
      </c>
      <c r="D6" s="4" t="s">
        <v>24</v>
      </c>
      <c r="E6" s="2">
        <v>7845</v>
      </c>
      <c r="F6" s="2">
        <v>2145</v>
      </c>
      <c r="G6" s="2">
        <v>5152</v>
      </c>
    </row>
    <row r="7" spans="1:7" x14ac:dyDescent="0.2">
      <c r="A7" s="2" t="s">
        <v>9</v>
      </c>
      <c r="B7" s="2" t="s">
        <v>15</v>
      </c>
      <c r="C7" s="3">
        <v>39085</v>
      </c>
      <c r="D7" s="4" t="s">
        <v>25</v>
      </c>
      <c r="E7" s="2">
        <v>5685</v>
      </c>
      <c r="F7" s="2">
        <v>9635</v>
      </c>
      <c r="G7" s="2">
        <v>7635</v>
      </c>
    </row>
    <row r="8" spans="1:7" x14ac:dyDescent="0.2">
      <c r="A8" s="2" t="s">
        <v>9</v>
      </c>
      <c r="B8" s="2" t="s">
        <v>16</v>
      </c>
      <c r="C8" s="3">
        <v>39085</v>
      </c>
      <c r="D8" s="2" t="s">
        <v>26</v>
      </c>
      <c r="E8" s="2">
        <v>2564</v>
      </c>
      <c r="F8" s="2">
        <v>8521</v>
      </c>
      <c r="G8" s="2">
        <v>3900</v>
      </c>
    </row>
    <row r="9" spans="1:7" x14ac:dyDescent="0.2">
      <c r="A9" s="2" t="s">
        <v>8</v>
      </c>
      <c r="B9" s="2" t="s">
        <v>17</v>
      </c>
      <c r="C9" s="3">
        <v>39085</v>
      </c>
      <c r="D9" s="4" t="s">
        <v>27</v>
      </c>
      <c r="E9" s="2">
        <v>9865</v>
      </c>
      <c r="F9" s="2">
        <v>2563</v>
      </c>
      <c r="G9" s="2">
        <v>14730</v>
      </c>
    </row>
    <row r="10" spans="1:7" x14ac:dyDescent="0.2">
      <c r="A10" s="2" t="s">
        <v>8</v>
      </c>
      <c r="B10" s="2" t="s">
        <v>18</v>
      </c>
      <c r="C10" s="3">
        <v>39085</v>
      </c>
      <c r="D10" s="4" t="s">
        <v>28</v>
      </c>
      <c r="E10" s="2">
        <v>1323</v>
      </c>
      <c r="F10" s="2">
        <v>3256</v>
      </c>
      <c r="G10" s="2">
        <v>2356</v>
      </c>
    </row>
    <row r="11" spans="1:7" x14ac:dyDescent="0.2">
      <c r="A11" s="2" t="s">
        <v>8</v>
      </c>
      <c r="B11" s="2" t="s">
        <v>19</v>
      </c>
      <c r="C11" s="3">
        <v>39085</v>
      </c>
      <c r="D11" s="2" t="s">
        <v>29</v>
      </c>
      <c r="E11" s="2">
        <v>125</v>
      </c>
      <c r="F11" s="2">
        <v>8569</v>
      </c>
      <c r="G11" s="2">
        <v>3000</v>
      </c>
    </row>
    <row r="12" spans="1:7" x14ac:dyDescent="0.2">
      <c r="A12" s="2" t="s">
        <v>7</v>
      </c>
      <c r="B12" s="2" t="s">
        <v>12</v>
      </c>
      <c r="C12" s="3">
        <v>39085</v>
      </c>
      <c r="D12" s="2" t="s">
        <v>30</v>
      </c>
      <c r="E12" s="2">
        <v>5699</v>
      </c>
      <c r="F12" s="2">
        <v>7412</v>
      </c>
      <c r="G12" s="2">
        <v>3716</v>
      </c>
    </row>
    <row r="13" spans="1:7" x14ac:dyDescent="0.2">
      <c r="A13" s="2" t="s">
        <v>7</v>
      </c>
      <c r="B13" s="2" t="s">
        <v>13</v>
      </c>
      <c r="C13" s="3">
        <v>39085</v>
      </c>
      <c r="D13" s="4" t="s">
        <v>31</v>
      </c>
      <c r="E13" s="2">
        <v>7845</v>
      </c>
      <c r="F13" s="2">
        <v>2145</v>
      </c>
      <c r="G13" s="2">
        <v>5152</v>
      </c>
    </row>
    <row r="14" spans="1:7" x14ac:dyDescent="0.2">
      <c r="A14" s="2" t="s">
        <v>7</v>
      </c>
      <c r="B14" s="2" t="s">
        <v>17</v>
      </c>
      <c r="C14" s="3">
        <v>39085</v>
      </c>
      <c r="D14" s="4" t="s">
        <v>32</v>
      </c>
      <c r="E14" s="2">
        <v>9865</v>
      </c>
      <c r="F14" s="2">
        <v>2563</v>
      </c>
      <c r="G14" s="2">
        <v>14730</v>
      </c>
    </row>
    <row r="15" spans="1:7" x14ac:dyDescent="0.2">
      <c r="A15" s="2" t="s">
        <v>7</v>
      </c>
      <c r="B15" s="2" t="s">
        <v>18</v>
      </c>
      <c r="C15" s="3">
        <v>39089</v>
      </c>
      <c r="D15" s="4" t="s">
        <v>33</v>
      </c>
      <c r="E15" s="2">
        <v>1323</v>
      </c>
      <c r="F15" s="2">
        <v>3256</v>
      </c>
      <c r="G15" s="2">
        <v>2356</v>
      </c>
    </row>
    <row r="16" spans="1:7" x14ac:dyDescent="0.2">
      <c r="A16" s="2" t="s">
        <v>7</v>
      </c>
      <c r="B16" s="2" t="s">
        <v>19</v>
      </c>
      <c r="C16" s="3">
        <v>39089</v>
      </c>
      <c r="D16" s="4" t="s">
        <v>34</v>
      </c>
      <c r="E16" s="2">
        <v>125</v>
      </c>
      <c r="F16" s="2">
        <v>8569</v>
      </c>
      <c r="G16" s="2">
        <v>3000</v>
      </c>
    </row>
    <row r="17" spans="1:7" x14ac:dyDescent="0.2">
      <c r="A17" s="2" t="s">
        <v>7</v>
      </c>
      <c r="B17" s="2" t="s">
        <v>10</v>
      </c>
      <c r="C17" s="3">
        <v>39089</v>
      </c>
      <c r="D17" s="4" t="s">
        <v>35</v>
      </c>
      <c r="E17" s="2">
        <v>440</v>
      </c>
      <c r="F17" s="2">
        <v>9653</v>
      </c>
      <c r="G17" s="2">
        <v>4985</v>
      </c>
    </row>
    <row r="18" spans="1:7" x14ac:dyDescent="0.2">
      <c r="A18" s="2" t="s">
        <v>7</v>
      </c>
      <c r="B18" s="2" t="s">
        <v>11</v>
      </c>
      <c r="C18" s="3">
        <v>39089</v>
      </c>
      <c r="D18" s="4" t="s">
        <v>36</v>
      </c>
      <c r="E18" s="2">
        <v>4562</v>
      </c>
      <c r="F18" s="2">
        <v>14621</v>
      </c>
      <c r="G18" s="2">
        <v>1442</v>
      </c>
    </row>
    <row r="19" spans="1:7" x14ac:dyDescent="0.2">
      <c r="A19" s="2" t="s">
        <v>7</v>
      </c>
      <c r="B19" s="2" t="s">
        <v>14</v>
      </c>
      <c r="C19" s="3">
        <v>39089</v>
      </c>
      <c r="D19" s="4" t="s">
        <v>20</v>
      </c>
      <c r="E19" s="2">
        <v>1245</v>
      </c>
      <c r="F19" s="2">
        <v>2585</v>
      </c>
      <c r="G19" s="2">
        <v>999</v>
      </c>
    </row>
    <row r="20" spans="1:7" x14ac:dyDescent="0.2">
      <c r="A20" s="2" t="s">
        <v>7</v>
      </c>
      <c r="B20" s="2" t="s">
        <v>15</v>
      </c>
      <c r="C20" s="3">
        <v>39089</v>
      </c>
      <c r="D20" s="4" t="s">
        <v>21</v>
      </c>
      <c r="E20" s="2">
        <v>5685</v>
      </c>
      <c r="F20" s="2">
        <v>9635</v>
      </c>
      <c r="G20" s="2">
        <v>7635</v>
      </c>
    </row>
    <row r="21" spans="1:7" x14ac:dyDescent="0.2">
      <c r="A21" s="2" t="s">
        <v>7</v>
      </c>
      <c r="B21" s="2" t="s">
        <v>16</v>
      </c>
      <c r="C21" s="3">
        <v>39089</v>
      </c>
      <c r="D21" s="4" t="s">
        <v>22</v>
      </c>
      <c r="E21" s="2">
        <v>2564</v>
      </c>
      <c r="F21" s="2">
        <v>8521</v>
      </c>
      <c r="G21" s="2">
        <v>3900</v>
      </c>
    </row>
    <row r="22" spans="1:7" x14ac:dyDescent="0.2">
      <c r="A22" s="2" t="s">
        <v>9</v>
      </c>
      <c r="B22" s="2" t="s">
        <v>17</v>
      </c>
      <c r="C22" s="3">
        <v>39089</v>
      </c>
      <c r="D22" s="4" t="s">
        <v>23</v>
      </c>
      <c r="E22" s="2">
        <v>9865</v>
      </c>
      <c r="F22" s="2">
        <v>2563</v>
      </c>
      <c r="G22" s="2">
        <v>14730</v>
      </c>
    </row>
    <row r="23" spans="1:7" x14ac:dyDescent="0.2">
      <c r="A23" s="2" t="s">
        <v>9</v>
      </c>
      <c r="B23" s="2" t="s">
        <v>18</v>
      </c>
      <c r="C23" s="3">
        <v>39093</v>
      </c>
      <c r="D23" s="4" t="s">
        <v>24</v>
      </c>
      <c r="E23" s="2">
        <v>1323</v>
      </c>
      <c r="F23" s="2">
        <v>3256</v>
      </c>
      <c r="G23" s="2">
        <v>2356</v>
      </c>
    </row>
    <row r="24" spans="1:7" x14ac:dyDescent="0.2">
      <c r="A24" s="2" t="s">
        <v>9</v>
      </c>
      <c r="B24" s="2" t="s">
        <v>19</v>
      </c>
      <c r="C24" s="3">
        <v>39095</v>
      </c>
      <c r="D24" s="4" t="s">
        <v>25</v>
      </c>
      <c r="E24" s="2">
        <v>125</v>
      </c>
      <c r="F24" s="2">
        <v>8569</v>
      </c>
      <c r="G24" s="2">
        <v>3000</v>
      </c>
    </row>
    <row r="25" spans="1:7" x14ac:dyDescent="0.2">
      <c r="A25" s="2" t="s">
        <v>9</v>
      </c>
      <c r="B25" s="2" t="s">
        <v>10</v>
      </c>
      <c r="C25" s="3">
        <v>39095</v>
      </c>
      <c r="D25" s="2" t="s">
        <v>26</v>
      </c>
      <c r="E25" s="2">
        <v>440</v>
      </c>
      <c r="F25" s="2">
        <v>9653</v>
      </c>
      <c r="G25" s="2">
        <v>4985</v>
      </c>
    </row>
    <row r="26" spans="1:7" x14ac:dyDescent="0.2">
      <c r="A26" s="2" t="s">
        <v>8</v>
      </c>
      <c r="B26" s="2" t="s">
        <v>10</v>
      </c>
      <c r="C26" s="3">
        <v>39095</v>
      </c>
      <c r="D26" s="4" t="s">
        <v>27</v>
      </c>
      <c r="E26" s="2">
        <v>440</v>
      </c>
      <c r="F26" s="2">
        <v>9653</v>
      </c>
      <c r="G26" s="2">
        <v>4985</v>
      </c>
    </row>
    <row r="27" spans="1:7" x14ac:dyDescent="0.2">
      <c r="A27" s="2" t="s">
        <v>8</v>
      </c>
      <c r="B27" s="2" t="s">
        <v>11</v>
      </c>
      <c r="C27" s="3">
        <v>39095</v>
      </c>
      <c r="D27" s="4" t="s">
        <v>28</v>
      </c>
      <c r="E27" s="2">
        <v>4562</v>
      </c>
      <c r="F27" s="2">
        <v>14621</v>
      </c>
      <c r="G27" s="2">
        <v>1442</v>
      </c>
    </row>
    <row r="28" spans="1:7" x14ac:dyDescent="0.2">
      <c r="A28" s="2" t="s">
        <v>8</v>
      </c>
      <c r="B28" s="2" t="s">
        <v>14</v>
      </c>
      <c r="C28" s="3">
        <v>39095</v>
      </c>
      <c r="D28" s="2" t="s">
        <v>29</v>
      </c>
      <c r="E28" s="2">
        <v>1245</v>
      </c>
      <c r="F28" s="2">
        <v>2585</v>
      </c>
      <c r="G28" s="2">
        <v>999</v>
      </c>
    </row>
    <row r="29" spans="1:7" x14ac:dyDescent="0.2">
      <c r="A29" s="2" t="s">
        <v>8</v>
      </c>
      <c r="B29" s="2" t="s">
        <v>15</v>
      </c>
      <c r="C29" s="3">
        <v>39095</v>
      </c>
      <c r="D29" s="2" t="s">
        <v>30</v>
      </c>
      <c r="E29" s="2">
        <v>5685</v>
      </c>
      <c r="F29" s="2">
        <v>9635</v>
      </c>
      <c r="G29" s="2">
        <v>7635</v>
      </c>
    </row>
    <row r="30" spans="1:7" x14ac:dyDescent="0.2">
      <c r="A30" s="2" t="s">
        <v>8</v>
      </c>
      <c r="B30" s="2" t="s">
        <v>16</v>
      </c>
      <c r="C30" s="3">
        <v>39095</v>
      </c>
      <c r="D30" s="4" t="s">
        <v>31</v>
      </c>
      <c r="E30" s="2">
        <v>2564</v>
      </c>
      <c r="F30" s="2">
        <v>8521</v>
      </c>
      <c r="G30" s="2">
        <v>3900</v>
      </c>
    </row>
    <row r="31" spans="1:7" x14ac:dyDescent="0.2">
      <c r="A31" s="2" t="s">
        <v>8</v>
      </c>
      <c r="B31" s="2" t="s">
        <v>12</v>
      </c>
      <c r="C31" s="3">
        <v>39095</v>
      </c>
      <c r="D31" s="4" t="s">
        <v>32</v>
      </c>
      <c r="E31" s="2">
        <v>5699</v>
      </c>
      <c r="F31" s="2">
        <v>7412</v>
      </c>
      <c r="G31" s="2">
        <v>3716</v>
      </c>
    </row>
    <row r="32" spans="1:7" x14ac:dyDescent="0.2">
      <c r="A32" s="2" t="s">
        <v>8</v>
      </c>
      <c r="B32" s="2" t="s">
        <v>13</v>
      </c>
      <c r="C32" s="3">
        <v>39095</v>
      </c>
      <c r="D32" s="4" t="s">
        <v>33</v>
      </c>
      <c r="E32" s="2">
        <v>7845</v>
      </c>
      <c r="F32" s="2">
        <v>2145</v>
      </c>
      <c r="G32" s="2">
        <v>5152</v>
      </c>
    </row>
    <row r="33" spans="1:7" x14ac:dyDescent="0.2">
      <c r="A33" s="2" t="s">
        <v>9</v>
      </c>
      <c r="B33" s="2" t="s">
        <v>12</v>
      </c>
      <c r="C33" s="3">
        <v>39095</v>
      </c>
      <c r="D33" s="4" t="s">
        <v>34</v>
      </c>
      <c r="E33" s="2">
        <v>1245</v>
      </c>
      <c r="F33" s="2">
        <v>2585</v>
      </c>
      <c r="G33" s="2">
        <v>999</v>
      </c>
    </row>
    <row r="34" spans="1:7" x14ac:dyDescent="0.2">
      <c r="A34" s="2" t="s">
        <v>9</v>
      </c>
      <c r="B34" s="2" t="s">
        <v>13</v>
      </c>
      <c r="C34" s="3">
        <v>39095</v>
      </c>
      <c r="D34" s="4" t="s">
        <v>35</v>
      </c>
      <c r="E34" s="2">
        <v>5699</v>
      </c>
      <c r="F34" s="2">
        <v>7412</v>
      </c>
      <c r="G34" s="2">
        <v>3716</v>
      </c>
    </row>
    <row r="35" spans="1:7" x14ac:dyDescent="0.2">
      <c r="A35" s="2" t="s">
        <v>9</v>
      </c>
      <c r="B35" s="2" t="s">
        <v>14</v>
      </c>
      <c r="C35" s="3">
        <v>39095</v>
      </c>
      <c r="D35" s="4" t="s">
        <v>36</v>
      </c>
      <c r="E35" s="2">
        <v>7845</v>
      </c>
      <c r="F35" s="2">
        <v>2145</v>
      </c>
      <c r="G35" s="2">
        <v>5152</v>
      </c>
    </row>
    <row r="36" spans="1:7" x14ac:dyDescent="0.2">
      <c r="A36" s="2" t="s">
        <v>9</v>
      </c>
      <c r="B36" s="2" t="s">
        <v>15</v>
      </c>
      <c r="C36" s="3">
        <v>39095</v>
      </c>
      <c r="D36" s="4" t="s">
        <v>20</v>
      </c>
      <c r="E36" s="2">
        <v>5685</v>
      </c>
      <c r="F36" s="2">
        <v>9635</v>
      </c>
      <c r="G36" s="2">
        <v>7635</v>
      </c>
    </row>
    <row r="37" spans="1:7" x14ac:dyDescent="0.2">
      <c r="A37" s="2" t="s">
        <v>9</v>
      </c>
      <c r="B37" s="2" t="s">
        <v>16</v>
      </c>
      <c r="C37" s="3">
        <v>39095</v>
      </c>
      <c r="D37" s="4" t="s">
        <v>21</v>
      </c>
      <c r="E37" s="2">
        <v>2564</v>
      </c>
      <c r="F37" s="2">
        <v>8521</v>
      </c>
      <c r="G37" s="2">
        <v>3900</v>
      </c>
    </row>
    <row r="38" spans="1:7" x14ac:dyDescent="0.2">
      <c r="A38" s="2" t="s">
        <v>8</v>
      </c>
      <c r="B38" s="2" t="s">
        <v>17</v>
      </c>
      <c r="C38" s="3">
        <v>39095</v>
      </c>
      <c r="D38" s="4" t="s">
        <v>22</v>
      </c>
      <c r="E38" s="2">
        <v>9865</v>
      </c>
      <c r="F38" s="2">
        <v>2563</v>
      </c>
      <c r="G38" s="2">
        <v>14730</v>
      </c>
    </row>
    <row r="39" spans="1:7" x14ac:dyDescent="0.2">
      <c r="A39" s="2" t="s">
        <v>8</v>
      </c>
      <c r="B39" s="2" t="s">
        <v>18</v>
      </c>
      <c r="C39" s="3">
        <v>39095</v>
      </c>
      <c r="D39" s="4" t="s">
        <v>23</v>
      </c>
      <c r="E39" s="2">
        <v>1323</v>
      </c>
      <c r="F39" s="2">
        <v>3256</v>
      </c>
      <c r="G39" s="2">
        <v>2356</v>
      </c>
    </row>
    <row r="40" spans="1:7" x14ac:dyDescent="0.2">
      <c r="A40" s="2" t="s">
        <v>8</v>
      </c>
      <c r="B40" s="2" t="s">
        <v>19</v>
      </c>
      <c r="C40" s="3">
        <v>39095</v>
      </c>
      <c r="D40" s="4" t="s">
        <v>24</v>
      </c>
      <c r="E40" s="2">
        <v>125</v>
      </c>
      <c r="F40" s="2">
        <v>8569</v>
      </c>
      <c r="G40" s="2">
        <v>3000</v>
      </c>
    </row>
    <row r="41" spans="1:7" x14ac:dyDescent="0.2">
      <c r="A41" s="2" t="s">
        <v>7</v>
      </c>
      <c r="B41" s="2" t="s">
        <v>12</v>
      </c>
      <c r="C41" s="3">
        <v>39095</v>
      </c>
      <c r="D41" s="4" t="s">
        <v>25</v>
      </c>
      <c r="E41" s="2">
        <v>5699</v>
      </c>
      <c r="F41" s="2">
        <v>7412</v>
      </c>
      <c r="G41" s="2">
        <v>3716</v>
      </c>
    </row>
    <row r="42" spans="1:7" x14ac:dyDescent="0.2">
      <c r="A42" s="2" t="s">
        <v>7</v>
      </c>
      <c r="B42" s="2" t="s">
        <v>14</v>
      </c>
      <c r="C42" s="3">
        <v>39098</v>
      </c>
      <c r="D42" s="2" t="s">
        <v>26</v>
      </c>
      <c r="E42" s="2">
        <v>1245</v>
      </c>
      <c r="F42" s="2">
        <v>2585</v>
      </c>
      <c r="G42" s="2">
        <v>999</v>
      </c>
    </row>
    <row r="43" spans="1:7" x14ac:dyDescent="0.2">
      <c r="A43" s="2" t="s">
        <v>7</v>
      </c>
      <c r="B43" s="2" t="s">
        <v>15</v>
      </c>
      <c r="C43" s="3">
        <v>39099</v>
      </c>
      <c r="D43" s="4" t="s">
        <v>27</v>
      </c>
      <c r="E43" s="2">
        <v>5685</v>
      </c>
      <c r="F43" s="2">
        <v>9635</v>
      </c>
      <c r="G43" s="2">
        <v>7635</v>
      </c>
    </row>
    <row r="44" spans="1:7" x14ac:dyDescent="0.2">
      <c r="A44" s="2" t="s">
        <v>7</v>
      </c>
      <c r="B44" s="2" t="s">
        <v>16</v>
      </c>
      <c r="C44" s="3">
        <v>39099</v>
      </c>
      <c r="D44" s="4" t="s">
        <v>28</v>
      </c>
      <c r="E44" s="2">
        <v>2564</v>
      </c>
      <c r="F44" s="2">
        <v>8521</v>
      </c>
      <c r="G44" s="2">
        <v>3900</v>
      </c>
    </row>
    <row r="45" spans="1:7" x14ac:dyDescent="0.2">
      <c r="A45" s="2" t="s">
        <v>9</v>
      </c>
      <c r="B45" s="2" t="s">
        <v>17</v>
      </c>
      <c r="C45" s="3">
        <v>39100</v>
      </c>
      <c r="D45" s="2" t="s">
        <v>29</v>
      </c>
      <c r="E45" s="2">
        <v>9865</v>
      </c>
      <c r="F45" s="2">
        <v>2563</v>
      </c>
      <c r="G45" s="2">
        <v>14730</v>
      </c>
    </row>
    <row r="46" spans="1:7" x14ac:dyDescent="0.2">
      <c r="A46" s="2" t="s">
        <v>9</v>
      </c>
      <c r="B46" s="2" t="s">
        <v>18</v>
      </c>
      <c r="C46" s="3">
        <v>39100</v>
      </c>
      <c r="D46" s="2" t="s">
        <v>30</v>
      </c>
      <c r="E46" s="2">
        <v>1323</v>
      </c>
      <c r="F46" s="2">
        <v>3256</v>
      </c>
      <c r="G46" s="2">
        <v>2356</v>
      </c>
    </row>
    <row r="47" spans="1:7" x14ac:dyDescent="0.2">
      <c r="A47" s="2" t="s">
        <v>9</v>
      </c>
      <c r="B47" s="2" t="s">
        <v>19</v>
      </c>
      <c r="C47" s="3">
        <v>39100</v>
      </c>
      <c r="D47" s="4" t="s">
        <v>31</v>
      </c>
      <c r="E47" s="2">
        <v>125</v>
      </c>
      <c r="F47" s="2">
        <v>8569</v>
      </c>
      <c r="G47" s="2">
        <v>3000</v>
      </c>
    </row>
    <row r="48" spans="1:7" x14ac:dyDescent="0.2">
      <c r="A48" s="2" t="s">
        <v>9</v>
      </c>
      <c r="B48" s="2" t="s">
        <v>10</v>
      </c>
      <c r="C48" s="3">
        <v>39100</v>
      </c>
      <c r="D48" s="4" t="s">
        <v>32</v>
      </c>
      <c r="E48" s="2">
        <v>440</v>
      </c>
      <c r="F48" s="2">
        <v>9653</v>
      </c>
      <c r="G48" s="2">
        <v>4985</v>
      </c>
    </row>
    <row r="49" spans="1:7" x14ac:dyDescent="0.2">
      <c r="A49" s="2" t="s">
        <v>8</v>
      </c>
      <c r="B49" s="2" t="s">
        <v>10</v>
      </c>
      <c r="C49" s="3">
        <v>39100</v>
      </c>
      <c r="D49" s="4" t="s">
        <v>33</v>
      </c>
      <c r="E49" s="2">
        <v>440</v>
      </c>
      <c r="F49" s="2">
        <v>9653</v>
      </c>
      <c r="G49" s="2">
        <v>4985</v>
      </c>
    </row>
    <row r="50" spans="1:7" x14ac:dyDescent="0.2">
      <c r="A50" s="2" t="s">
        <v>8</v>
      </c>
      <c r="B50" s="2" t="s">
        <v>11</v>
      </c>
      <c r="C50" s="3">
        <v>39100</v>
      </c>
      <c r="D50" s="4" t="s">
        <v>34</v>
      </c>
      <c r="E50" s="2">
        <v>4562</v>
      </c>
      <c r="F50" s="2">
        <v>14621</v>
      </c>
      <c r="G50" s="2">
        <v>1442</v>
      </c>
    </row>
    <row r="51" spans="1:7" x14ac:dyDescent="0.2">
      <c r="A51" s="2" t="s">
        <v>8</v>
      </c>
      <c r="B51" s="2" t="s">
        <v>14</v>
      </c>
      <c r="C51" s="3">
        <v>39100</v>
      </c>
      <c r="D51" s="4" t="s">
        <v>35</v>
      </c>
      <c r="E51" s="2">
        <v>1245</v>
      </c>
      <c r="F51" s="2">
        <v>2585</v>
      </c>
      <c r="G51" s="2">
        <v>999</v>
      </c>
    </row>
    <row r="52" spans="1:7" x14ac:dyDescent="0.2">
      <c r="A52" s="2" t="s">
        <v>8</v>
      </c>
      <c r="B52" s="2" t="s">
        <v>15</v>
      </c>
      <c r="C52" s="3">
        <v>39100</v>
      </c>
      <c r="D52" s="4" t="s">
        <v>36</v>
      </c>
      <c r="E52" s="2">
        <v>5685</v>
      </c>
      <c r="F52" s="2">
        <v>9635</v>
      </c>
      <c r="G52" s="2">
        <v>7635</v>
      </c>
    </row>
    <row r="53" spans="1:7" x14ac:dyDescent="0.2">
      <c r="A53" s="2" t="s">
        <v>8</v>
      </c>
      <c r="B53" s="2" t="s">
        <v>16</v>
      </c>
      <c r="C53" s="3">
        <v>39100</v>
      </c>
      <c r="D53" s="4" t="s">
        <v>20</v>
      </c>
      <c r="E53" s="2">
        <v>2564</v>
      </c>
      <c r="F53" s="2">
        <v>8521</v>
      </c>
      <c r="G53" s="2">
        <v>3900</v>
      </c>
    </row>
    <row r="54" spans="1:7" x14ac:dyDescent="0.2">
      <c r="A54" s="2" t="s">
        <v>8</v>
      </c>
      <c r="B54" s="2" t="s">
        <v>11</v>
      </c>
      <c r="C54" s="3">
        <v>39100</v>
      </c>
      <c r="D54" s="4" t="s">
        <v>21</v>
      </c>
      <c r="E54" s="2">
        <v>4562</v>
      </c>
      <c r="F54" s="2">
        <v>14621</v>
      </c>
      <c r="G54" s="2">
        <v>1442</v>
      </c>
    </row>
    <row r="55" spans="1:7" x14ac:dyDescent="0.2">
      <c r="A55" s="2" t="s">
        <v>8</v>
      </c>
      <c r="B55" s="2" t="s">
        <v>14</v>
      </c>
      <c r="C55" s="3">
        <v>39100</v>
      </c>
      <c r="D55" s="4" t="s">
        <v>22</v>
      </c>
      <c r="E55" s="2">
        <v>1245</v>
      </c>
      <c r="F55" s="2">
        <v>2585</v>
      </c>
      <c r="G55" s="2">
        <v>999</v>
      </c>
    </row>
    <row r="56" spans="1:7" x14ac:dyDescent="0.2">
      <c r="A56" s="2" t="s">
        <v>8</v>
      </c>
      <c r="B56" s="2" t="s">
        <v>15</v>
      </c>
      <c r="C56" s="3">
        <v>39103</v>
      </c>
      <c r="D56" s="4" t="s">
        <v>23</v>
      </c>
      <c r="E56" s="2">
        <v>5685</v>
      </c>
      <c r="F56" s="2">
        <v>9635</v>
      </c>
      <c r="G56" s="2">
        <v>7635</v>
      </c>
    </row>
    <row r="57" spans="1:7" x14ac:dyDescent="0.2">
      <c r="A57" s="2" t="s">
        <v>8</v>
      </c>
      <c r="B57" s="2" t="s">
        <v>16</v>
      </c>
      <c r="C57" s="3">
        <v>39114</v>
      </c>
      <c r="D57" s="4" t="s">
        <v>24</v>
      </c>
      <c r="E57" s="2">
        <v>2564</v>
      </c>
      <c r="F57" s="2">
        <v>8521</v>
      </c>
      <c r="G57" s="2">
        <v>3900</v>
      </c>
    </row>
    <row r="58" spans="1:7" x14ac:dyDescent="0.2">
      <c r="A58" s="2" t="s">
        <v>8</v>
      </c>
      <c r="B58" s="2" t="s">
        <v>12</v>
      </c>
      <c r="C58" s="3">
        <v>39116</v>
      </c>
      <c r="D58" s="4" t="s">
        <v>25</v>
      </c>
      <c r="E58" s="2">
        <v>5699</v>
      </c>
      <c r="F58" s="2">
        <v>7412</v>
      </c>
      <c r="G58" s="2">
        <v>3716</v>
      </c>
    </row>
    <row r="59" spans="1:7" x14ac:dyDescent="0.2">
      <c r="A59" s="2" t="s">
        <v>8</v>
      </c>
      <c r="B59" s="2" t="s">
        <v>13</v>
      </c>
      <c r="C59" s="3">
        <v>39116</v>
      </c>
      <c r="D59" s="2" t="s">
        <v>26</v>
      </c>
      <c r="E59" s="2">
        <v>7845</v>
      </c>
      <c r="F59" s="2">
        <v>2145</v>
      </c>
      <c r="G59" s="2">
        <v>5152</v>
      </c>
    </row>
    <row r="60" spans="1:7" x14ac:dyDescent="0.2">
      <c r="A60" s="2" t="s">
        <v>9</v>
      </c>
      <c r="B60" s="2" t="s">
        <v>12</v>
      </c>
      <c r="C60" s="3">
        <v>39116</v>
      </c>
      <c r="D60" s="4" t="s">
        <v>27</v>
      </c>
      <c r="E60" s="2">
        <v>1245</v>
      </c>
      <c r="F60" s="2">
        <v>2585</v>
      </c>
      <c r="G60" s="2">
        <v>999</v>
      </c>
    </row>
    <row r="61" spans="1:7" x14ac:dyDescent="0.2">
      <c r="A61" s="2" t="s">
        <v>9</v>
      </c>
      <c r="B61" s="2" t="s">
        <v>13</v>
      </c>
      <c r="C61" s="3">
        <v>39116</v>
      </c>
      <c r="D61" s="4" t="s">
        <v>28</v>
      </c>
      <c r="E61" s="2">
        <v>5699</v>
      </c>
      <c r="F61" s="2">
        <v>7412</v>
      </c>
      <c r="G61" s="2">
        <v>3716</v>
      </c>
    </row>
    <row r="62" spans="1:7" x14ac:dyDescent="0.2">
      <c r="A62" s="2" t="s">
        <v>9</v>
      </c>
      <c r="B62" s="2" t="s">
        <v>14</v>
      </c>
      <c r="C62" s="3">
        <v>39116</v>
      </c>
      <c r="D62" s="2" t="s">
        <v>29</v>
      </c>
      <c r="E62" s="2">
        <v>7845</v>
      </c>
      <c r="F62" s="2">
        <v>2145</v>
      </c>
      <c r="G62" s="2">
        <v>5152</v>
      </c>
    </row>
    <row r="63" spans="1:7" x14ac:dyDescent="0.2">
      <c r="A63" s="2" t="s">
        <v>9</v>
      </c>
      <c r="B63" s="2" t="s">
        <v>15</v>
      </c>
      <c r="C63" s="3">
        <v>39116</v>
      </c>
      <c r="D63" s="2" t="s">
        <v>30</v>
      </c>
      <c r="E63" s="2">
        <v>5685</v>
      </c>
      <c r="F63" s="2">
        <v>9635</v>
      </c>
      <c r="G63" s="2">
        <v>7635</v>
      </c>
    </row>
    <row r="64" spans="1:7" x14ac:dyDescent="0.2">
      <c r="A64" s="2" t="s">
        <v>9</v>
      </c>
      <c r="B64" s="2" t="s">
        <v>16</v>
      </c>
      <c r="C64" s="3">
        <v>39125</v>
      </c>
      <c r="D64" s="4" t="s">
        <v>31</v>
      </c>
      <c r="E64" s="2">
        <v>2564</v>
      </c>
      <c r="F64" s="2">
        <v>8521</v>
      </c>
      <c r="G64" s="2">
        <v>3900</v>
      </c>
    </row>
    <row r="65" spans="1:7" x14ac:dyDescent="0.2">
      <c r="A65" s="2" t="s">
        <v>8</v>
      </c>
      <c r="B65" s="2" t="s">
        <v>17</v>
      </c>
      <c r="C65" s="3">
        <v>39125</v>
      </c>
      <c r="D65" s="4" t="s">
        <v>32</v>
      </c>
      <c r="E65" s="2">
        <v>9865</v>
      </c>
      <c r="F65" s="2">
        <v>2563</v>
      </c>
      <c r="G65" s="2">
        <v>14730</v>
      </c>
    </row>
    <row r="66" spans="1:7" x14ac:dyDescent="0.2">
      <c r="A66" s="2" t="s">
        <v>8</v>
      </c>
      <c r="B66" s="2" t="s">
        <v>19</v>
      </c>
      <c r="C66" s="3">
        <v>39125</v>
      </c>
      <c r="D66" s="4" t="s">
        <v>33</v>
      </c>
      <c r="E66" s="2">
        <v>125</v>
      </c>
      <c r="F66" s="2">
        <v>8569</v>
      </c>
      <c r="G66" s="2">
        <v>3000</v>
      </c>
    </row>
    <row r="67" spans="1:7" x14ac:dyDescent="0.2">
      <c r="A67" s="2" t="s">
        <v>7</v>
      </c>
      <c r="B67" s="2" t="s">
        <v>12</v>
      </c>
      <c r="C67" s="3">
        <v>39125</v>
      </c>
      <c r="D67" s="4" t="s">
        <v>34</v>
      </c>
      <c r="E67" s="2">
        <v>5699</v>
      </c>
      <c r="F67" s="2">
        <v>7412</v>
      </c>
      <c r="G67" s="2">
        <v>3716</v>
      </c>
    </row>
    <row r="68" spans="1:7" x14ac:dyDescent="0.2">
      <c r="A68" s="2" t="s">
        <v>7</v>
      </c>
      <c r="B68" s="2" t="s">
        <v>14</v>
      </c>
      <c r="C68" s="3">
        <v>39132</v>
      </c>
      <c r="D68" s="4" t="s">
        <v>35</v>
      </c>
      <c r="E68" s="2">
        <v>1245</v>
      </c>
      <c r="F68" s="2">
        <v>2585</v>
      </c>
      <c r="G68" s="2">
        <v>999</v>
      </c>
    </row>
    <row r="69" spans="1:7" x14ac:dyDescent="0.2">
      <c r="A69" s="2" t="s">
        <v>7</v>
      </c>
      <c r="B69" s="2" t="s">
        <v>15</v>
      </c>
      <c r="C69" s="3">
        <v>39133</v>
      </c>
      <c r="D69" s="4" t="s">
        <v>36</v>
      </c>
      <c r="E69" s="2">
        <v>5685</v>
      </c>
      <c r="F69" s="2">
        <v>9635</v>
      </c>
      <c r="G69" s="2">
        <v>7635</v>
      </c>
    </row>
    <row r="70" spans="1:7" x14ac:dyDescent="0.2">
      <c r="A70" s="2" t="s">
        <v>7</v>
      </c>
      <c r="B70" s="2" t="s">
        <v>16</v>
      </c>
      <c r="C70" s="3">
        <v>39133</v>
      </c>
      <c r="D70" s="4" t="s">
        <v>20</v>
      </c>
      <c r="E70" s="2">
        <v>2564</v>
      </c>
      <c r="F70" s="2">
        <v>8521</v>
      </c>
      <c r="G70" s="2">
        <v>3900</v>
      </c>
    </row>
    <row r="71" spans="1:7" x14ac:dyDescent="0.2">
      <c r="A71" s="2" t="s">
        <v>9</v>
      </c>
      <c r="B71" s="2" t="s">
        <v>17</v>
      </c>
      <c r="C71" s="3">
        <v>39133</v>
      </c>
      <c r="D71" s="4" t="s">
        <v>21</v>
      </c>
      <c r="E71" s="2">
        <v>9865</v>
      </c>
      <c r="F71" s="2">
        <v>2563</v>
      </c>
      <c r="G71" s="2">
        <v>14730</v>
      </c>
    </row>
    <row r="72" spans="1:7" x14ac:dyDescent="0.2">
      <c r="A72" s="2" t="s">
        <v>9</v>
      </c>
      <c r="B72" s="2" t="s">
        <v>18</v>
      </c>
      <c r="C72" s="3">
        <v>39135</v>
      </c>
      <c r="D72" s="4" t="s">
        <v>22</v>
      </c>
      <c r="E72" s="2">
        <v>1323</v>
      </c>
      <c r="F72" s="2">
        <v>3256</v>
      </c>
      <c r="G72" s="2">
        <v>2356</v>
      </c>
    </row>
    <row r="73" spans="1:7" x14ac:dyDescent="0.2">
      <c r="A73" s="2" t="s">
        <v>9</v>
      </c>
      <c r="B73" s="2" t="s">
        <v>19</v>
      </c>
      <c r="C73" s="3">
        <v>39136</v>
      </c>
      <c r="D73" s="4" t="s">
        <v>23</v>
      </c>
      <c r="E73" s="2">
        <v>125</v>
      </c>
      <c r="F73" s="2">
        <v>8569</v>
      </c>
      <c r="G73" s="2">
        <v>3000</v>
      </c>
    </row>
    <row r="74" spans="1:7" x14ac:dyDescent="0.2">
      <c r="A74" s="2" t="s">
        <v>9</v>
      </c>
      <c r="B74" s="2" t="s">
        <v>10</v>
      </c>
      <c r="C74" s="3">
        <v>39137</v>
      </c>
      <c r="D74" s="4" t="s">
        <v>24</v>
      </c>
      <c r="E74" s="2">
        <v>440</v>
      </c>
      <c r="F74" s="2">
        <v>9653</v>
      </c>
      <c r="G74" s="2">
        <v>4985</v>
      </c>
    </row>
    <row r="75" spans="1:7" x14ac:dyDescent="0.2">
      <c r="A75" s="2" t="s">
        <v>8</v>
      </c>
      <c r="B75" s="2" t="s">
        <v>10</v>
      </c>
      <c r="C75" s="3">
        <v>39138</v>
      </c>
      <c r="D75" s="4" t="s">
        <v>25</v>
      </c>
      <c r="E75" s="2">
        <v>440</v>
      </c>
      <c r="F75" s="2">
        <v>9653</v>
      </c>
      <c r="G75" s="2">
        <v>4985</v>
      </c>
    </row>
    <row r="76" spans="1:7" x14ac:dyDescent="0.2">
      <c r="A76" s="2" t="s">
        <v>8</v>
      </c>
      <c r="B76" s="2" t="s">
        <v>11</v>
      </c>
      <c r="C76" s="3">
        <v>39139</v>
      </c>
      <c r="D76" s="2" t="s">
        <v>26</v>
      </c>
      <c r="E76" s="2">
        <v>4562</v>
      </c>
      <c r="F76" s="2">
        <v>14621</v>
      </c>
      <c r="G76" s="2">
        <v>1442</v>
      </c>
    </row>
    <row r="77" spans="1:7" x14ac:dyDescent="0.2">
      <c r="A77" s="2" t="s">
        <v>8</v>
      </c>
      <c r="B77" s="2" t="s">
        <v>14</v>
      </c>
      <c r="C77" s="3">
        <v>39140</v>
      </c>
      <c r="D77" s="4" t="s">
        <v>27</v>
      </c>
      <c r="E77" s="2">
        <v>1245</v>
      </c>
      <c r="F77" s="2">
        <v>2585</v>
      </c>
      <c r="G77" s="2">
        <v>999</v>
      </c>
    </row>
    <row r="78" spans="1:7" x14ac:dyDescent="0.2">
      <c r="A78" s="2" t="s">
        <v>8</v>
      </c>
      <c r="B78" s="2" t="s">
        <v>15</v>
      </c>
      <c r="C78" s="3">
        <v>39141</v>
      </c>
      <c r="D78" s="4" t="s">
        <v>28</v>
      </c>
      <c r="E78" s="2">
        <v>5685</v>
      </c>
      <c r="F78" s="2">
        <v>9635</v>
      </c>
      <c r="G78" s="2">
        <v>7635</v>
      </c>
    </row>
    <row r="79" spans="1:7" x14ac:dyDescent="0.2">
      <c r="A79" s="2" t="s">
        <v>8</v>
      </c>
      <c r="B79" s="2" t="s">
        <v>16</v>
      </c>
      <c r="C79" s="3">
        <v>39142</v>
      </c>
      <c r="D79" s="2" t="s">
        <v>29</v>
      </c>
      <c r="E79" s="2">
        <v>2564</v>
      </c>
      <c r="F79" s="2">
        <v>8521</v>
      </c>
      <c r="G79" s="2">
        <v>3900</v>
      </c>
    </row>
    <row r="80" spans="1:7" x14ac:dyDescent="0.2">
      <c r="A80" s="2" t="s">
        <v>8</v>
      </c>
      <c r="B80" s="2" t="s">
        <v>11</v>
      </c>
      <c r="C80" s="3">
        <v>39146</v>
      </c>
      <c r="D80" s="2" t="s">
        <v>30</v>
      </c>
      <c r="E80" s="2">
        <v>4562</v>
      </c>
      <c r="F80" s="2">
        <v>14621</v>
      </c>
      <c r="G80" s="2">
        <v>1442</v>
      </c>
    </row>
    <row r="81" spans="1:7" x14ac:dyDescent="0.2">
      <c r="A81" s="2" t="s">
        <v>8</v>
      </c>
      <c r="B81" s="2" t="s">
        <v>14</v>
      </c>
      <c r="C81" s="3">
        <v>39153</v>
      </c>
      <c r="D81" s="4" t="s">
        <v>31</v>
      </c>
      <c r="E81" s="2">
        <v>1245</v>
      </c>
      <c r="F81" s="2">
        <v>2585</v>
      </c>
      <c r="G81" s="2">
        <v>999</v>
      </c>
    </row>
    <row r="82" spans="1:7" x14ac:dyDescent="0.2">
      <c r="A82" s="2" t="s">
        <v>8</v>
      </c>
      <c r="B82" s="2" t="s">
        <v>15</v>
      </c>
      <c r="C82" s="3">
        <v>39153</v>
      </c>
      <c r="D82" s="4" t="s">
        <v>32</v>
      </c>
      <c r="E82" s="2">
        <v>5685</v>
      </c>
      <c r="F82" s="2">
        <v>9635</v>
      </c>
      <c r="G82" s="2">
        <v>7635</v>
      </c>
    </row>
    <row r="83" spans="1:7" x14ac:dyDescent="0.2">
      <c r="A83" s="2" t="s">
        <v>8</v>
      </c>
      <c r="B83" s="2" t="s">
        <v>16</v>
      </c>
      <c r="C83" s="3">
        <v>39153</v>
      </c>
      <c r="D83" s="4" t="s">
        <v>33</v>
      </c>
      <c r="E83" s="2">
        <v>2564</v>
      </c>
      <c r="F83" s="2">
        <v>8521</v>
      </c>
      <c r="G83" s="2">
        <v>3900</v>
      </c>
    </row>
    <row r="84" spans="1:7" x14ac:dyDescent="0.2">
      <c r="A84" s="2" t="s">
        <v>9</v>
      </c>
      <c r="B84" s="2" t="s">
        <v>18</v>
      </c>
      <c r="C84" s="3">
        <v>39153</v>
      </c>
      <c r="D84" s="4" t="s">
        <v>34</v>
      </c>
      <c r="E84" s="2">
        <v>1323</v>
      </c>
      <c r="F84" s="2">
        <v>3256</v>
      </c>
      <c r="G84" s="2">
        <v>2356</v>
      </c>
    </row>
    <row r="85" spans="1:7" x14ac:dyDescent="0.2">
      <c r="A85" s="2" t="s">
        <v>9</v>
      </c>
      <c r="B85" s="2" t="s">
        <v>19</v>
      </c>
      <c r="C85" s="3">
        <v>39153</v>
      </c>
      <c r="D85" s="4" t="s">
        <v>35</v>
      </c>
      <c r="E85" s="2">
        <v>125</v>
      </c>
      <c r="F85" s="2">
        <v>8569</v>
      </c>
      <c r="G85" s="2">
        <v>3000</v>
      </c>
    </row>
    <row r="86" spans="1:7" x14ac:dyDescent="0.2">
      <c r="A86" s="2" t="s">
        <v>9</v>
      </c>
      <c r="B86" s="2" t="s">
        <v>10</v>
      </c>
      <c r="C86" s="3">
        <v>39156</v>
      </c>
      <c r="D86" s="4" t="s">
        <v>36</v>
      </c>
      <c r="E86" s="2">
        <v>440</v>
      </c>
      <c r="F86" s="2">
        <v>9653</v>
      </c>
      <c r="G86" s="2">
        <v>4985</v>
      </c>
    </row>
    <row r="87" spans="1:7" x14ac:dyDescent="0.2">
      <c r="A87" s="2" t="s">
        <v>8</v>
      </c>
      <c r="B87" s="2" t="s">
        <v>10</v>
      </c>
      <c r="C87" s="3">
        <v>39158</v>
      </c>
      <c r="D87" s="4" t="s">
        <v>20</v>
      </c>
      <c r="E87" s="2">
        <v>440</v>
      </c>
      <c r="F87" s="2">
        <v>9653</v>
      </c>
      <c r="G87" s="2">
        <v>4985</v>
      </c>
    </row>
    <row r="88" spans="1:7" x14ac:dyDescent="0.2">
      <c r="A88" s="2" t="s">
        <v>8</v>
      </c>
      <c r="B88" s="2" t="s">
        <v>11</v>
      </c>
      <c r="C88" s="3">
        <v>39160</v>
      </c>
      <c r="D88" s="4" t="s">
        <v>21</v>
      </c>
      <c r="E88" s="2">
        <v>4562</v>
      </c>
      <c r="F88" s="2">
        <v>14621</v>
      </c>
      <c r="G88" s="2">
        <v>1442</v>
      </c>
    </row>
    <row r="89" spans="1:7" x14ac:dyDescent="0.2">
      <c r="A89" s="2" t="s">
        <v>8</v>
      </c>
      <c r="B89" s="2" t="s">
        <v>14</v>
      </c>
      <c r="C89" s="3">
        <v>39162</v>
      </c>
      <c r="D89" s="4" t="s">
        <v>22</v>
      </c>
      <c r="E89" s="2">
        <v>1245</v>
      </c>
      <c r="F89" s="2">
        <v>2585</v>
      </c>
      <c r="G89" s="2">
        <v>999</v>
      </c>
    </row>
    <row r="90" spans="1:7" x14ac:dyDescent="0.2">
      <c r="A90" s="2" t="s">
        <v>8</v>
      </c>
      <c r="B90" s="2" t="s">
        <v>15</v>
      </c>
      <c r="C90" s="3">
        <v>39164</v>
      </c>
      <c r="D90" s="4" t="s">
        <v>23</v>
      </c>
      <c r="E90" s="2">
        <v>5685</v>
      </c>
      <c r="F90" s="2">
        <v>9635</v>
      </c>
      <c r="G90" s="2">
        <v>7635</v>
      </c>
    </row>
    <row r="91" spans="1:7" x14ac:dyDescent="0.2">
      <c r="A91" s="2" t="s">
        <v>8</v>
      </c>
      <c r="B91" s="2" t="s">
        <v>16</v>
      </c>
      <c r="C91" s="3">
        <v>39166</v>
      </c>
      <c r="D91" s="4" t="s">
        <v>24</v>
      </c>
      <c r="E91" s="2">
        <v>2564</v>
      </c>
      <c r="F91" s="2">
        <v>8521</v>
      </c>
      <c r="G91" s="2">
        <v>3900</v>
      </c>
    </row>
    <row r="92" spans="1:7" x14ac:dyDescent="0.2">
      <c r="A92" s="2" t="s">
        <v>8</v>
      </c>
      <c r="B92" s="2" t="s">
        <v>12</v>
      </c>
      <c r="C92" s="3">
        <v>39168</v>
      </c>
      <c r="D92" s="4" t="s">
        <v>25</v>
      </c>
      <c r="E92" s="2">
        <v>5699</v>
      </c>
      <c r="F92" s="2">
        <v>7412</v>
      </c>
      <c r="G92" s="2">
        <v>3716</v>
      </c>
    </row>
    <row r="93" spans="1:7" x14ac:dyDescent="0.2">
      <c r="A93" s="2" t="s">
        <v>8</v>
      </c>
      <c r="B93" s="2" t="s">
        <v>13</v>
      </c>
      <c r="C93" s="3">
        <v>39170</v>
      </c>
      <c r="D93" s="2" t="s">
        <v>26</v>
      </c>
      <c r="E93" s="2">
        <v>7845</v>
      </c>
      <c r="F93" s="2">
        <v>2145</v>
      </c>
      <c r="G93" s="2">
        <v>5152</v>
      </c>
    </row>
    <row r="94" spans="1:7" x14ac:dyDescent="0.2">
      <c r="A94" s="2" t="s">
        <v>9</v>
      </c>
      <c r="B94" s="2" t="s">
        <v>12</v>
      </c>
      <c r="C94" s="3">
        <v>39172</v>
      </c>
      <c r="D94" s="4" t="s">
        <v>27</v>
      </c>
      <c r="E94" s="2">
        <v>1245</v>
      </c>
      <c r="F94" s="2">
        <v>2585</v>
      </c>
      <c r="G94" s="2">
        <v>999</v>
      </c>
    </row>
    <row r="95" spans="1:7" x14ac:dyDescent="0.2">
      <c r="A95" s="2" t="s">
        <v>9</v>
      </c>
      <c r="B95" s="2" t="s">
        <v>13</v>
      </c>
      <c r="C95" s="3">
        <v>39174</v>
      </c>
      <c r="D95" s="4" t="s">
        <v>28</v>
      </c>
      <c r="E95" s="2">
        <v>5699</v>
      </c>
      <c r="F95" s="2">
        <v>7412</v>
      </c>
      <c r="G95" s="2">
        <v>3716</v>
      </c>
    </row>
    <row r="96" spans="1:7" x14ac:dyDescent="0.2">
      <c r="A96" s="2" t="s">
        <v>9</v>
      </c>
      <c r="B96" s="2" t="s">
        <v>14</v>
      </c>
      <c r="C96" s="3">
        <v>39178</v>
      </c>
      <c r="D96" s="2" t="s">
        <v>29</v>
      </c>
      <c r="E96" s="2">
        <v>7845</v>
      </c>
      <c r="F96" s="2">
        <v>2145</v>
      </c>
      <c r="G96" s="2">
        <v>5152</v>
      </c>
    </row>
    <row r="97" spans="1:7" x14ac:dyDescent="0.2">
      <c r="A97" s="2" t="s">
        <v>9</v>
      </c>
      <c r="B97" s="2" t="s">
        <v>15</v>
      </c>
      <c r="C97" s="3">
        <v>39182</v>
      </c>
      <c r="D97" s="2" t="s">
        <v>30</v>
      </c>
      <c r="E97" s="2">
        <v>5685</v>
      </c>
      <c r="F97" s="2">
        <v>9635</v>
      </c>
      <c r="G97" s="2">
        <v>7635</v>
      </c>
    </row>
    <row r="98" spans="1:7" x14ac:dyDescent="0.2">
      <c r="A98" s="2" t="s">
        <v>9</v>
      </c>
      <c r="B98" s="2" t="s">
        <v>16</v>
      </c>
      <c r="C98" s="3">
        <v>39186</v>
      </c>
      <c r="D98" s="4" t="s">
        <v>31</v>
      </c>
      <c r="E98" s="2">
        <v>2564</v>
      </c>
      <c r="F98" s="2">
        <v>8521</v>
      </c>
      <c r="G98" s="2">
        <v>3900</v>
      </c>
    </row>
    <row r="99" spans="1:7" x14ac:dyDescent="0.2">
      <c r="A99" s="2" t="s">
        <v>8</v>
      </c>
      <c r="B99" s="2" t="s">
        <v>17</v>
      </c>
      <c r="C99" s="3">
        <v>39190</v>
      </c>
      <c r="D99" s="4" t="s">
        <v>32</v>
      </c>
      <c r="E99" s="2">
        <v>9865</v>
      </c>
      <c r="F99" s="2">
        <v>2563</v>
      </c>
      <c r="G99" s="2">
        <v>14730</v>
      </c>
    </row>
    <row r="100" spans="1:7" x14ac:dyDescent="0.2">
      <c r="A100" s="2" t="s">
        <v>8</v>
      </c>
      <c r="B100" s="2" t="s">
        <v>18</v>
      </c>
      <c r="C100" s="3">
        <v>39194</v>
      </c>
      <c r="D100" s="4" t="s">
        <v>33</v>
      </c>
      <c r="E100" s="2">
        <v>1323</v>
      </c>
      <c r="F100" s="2">
        <v>3256</v>
      </c>
      <c r="G100" s="2">
        <v>2356</v>
      </c>
    </row>
    <row r="101" spans="1:7" x14ac:dyDescent="0.2">
      <c r="A101" s="2" t="s">
        <v>8</v>
      </c>
      <c r="B101" s="2" t="s">
        <v>19</v>
      </c>
      <c r="C101" s="3">
        <v>39198</v>
      </c>
      <c r="D101" s="4" t="s">
        <v>34</v>
      </c>
      <c r="E101" s="2">
        <v>125</v>
      </c>
      <c r="F101" s="2">
        <v>8569</v>
      </c>
      <c r="G101" s="2">
        <v>3000</v>
      </c>
    </row>
    <row r="102" spans="1:7" x14ac:dyDescent="0.2">
      <c r="A102" s="2" t="s">
        <v>7</v>
      </c>
      <c r="B102" s="2" t="s">
        <v>12</v>
      </c>
      <c r="C102" s="3">
        <v>39202</v>
      </c>
      <c r="D102" s="4" t="s">
        <v>35</v>
      </c>
      <c r="E102" s="2">
        <v>5699</v>
      </c>
      <c r="F102" s="2">
        <v>7412</v>
      </c>
      <c r="G102" s="2">
        <v>3716</v>
      </c>
    </row>
    <row r="103" spans="1:7" x14ac:dyDescent="0.2">
      <c r="A103" s="2" t="s">
        <v>7</v>
      </c>
      <c r="B103" s="2" t="s">
        <v>14</v>
      </c>
      <c r="C103" s="3">
        <v>39206</v>
      </c>
      <c r="D103" s="4" t="s">
        <v>36</v>
      </c>
      <c r="E103" s="2">
        <v>1245</v>
      </c>
      <c r="F103" s="2">
        <v>2585</v>
      </c>
      <c r="G103" s="2">
        <v>999</v>
      </c>
    </row>
    <row r="104" spans="1:7" x14ac:dyDescent="0.2">
      <c r="A104" s="2" t="s">
        <v>7</v>
      </c>
      <c r="B104" s="2" t="s">
        <v>15</v>
      </c>
      <c r="C104" s="3">
        <v>39210</v>
      </c>
      <c r="D104" s="4" t="s">
        <v>20</v>
      </c>
      <c r="E104" s="2">
        <v>5685</v>
      </c>
      <c r="F104" s="2">
        <v>9635</v>
      </c>
      <c r="G104" s="2">
        <v>7635</v>
      </c>
    </row>
    <row r="105" spans="1:7" x14ac:dyDescent="0.2">
      <c r="A105" s="2" t="s">
        <v>7</v>
      </c>
      <c r="B105" s="2" t="s">
        <v>16</v>
      </c>
      <c r="C105" s="3">
        <v>39214</v>
      </c>
      <c r="D105" s="4" t="s">
        <v>21</v>
      </c>
      <c r="E105" s="2">
        <v>2564</v>
      </c>
      <c r="F105" s="2">
        <v>8521</v>
      </c>
      <c r="G105" s="2">
        <v>3900</v>
      </c>
    </row>
    <row r="106" spans="1:7" x14ac:dyDescent="0.2">
      <c r="A106" s="2" t="s">
        <v>9</v>
      </c>
      <c r="B106" s="2" t="s">
        <v>17</v>
      </c>
      <c r="C106" s="3">
        <v>39218</v>
      </c>
      <c r="D106" s="4" t="s">
        <v>22</v>
      </c>
      <c r="E106" s="2">
        <v>9865</v>
      </c>
      <c r="F106" s="2">
        <v>2563</v>
      </c>
      <c r="G106" s="2">
        <v>14730</v>
      </c>
    </row>
    <row r="107" spans="1:7" x14ac:dyDescent="0.2">
      <c r="A107" s="2" t="s">
        <v>9</v>
      </c>
      <c r="B107" s="2" t="s">
        <v>18</v>
      </c>
      <c r="C107" s="3">
        <v>39222</v>
      </c>
      <c r="D107" s="4" t="s">
        <v>23</v>
      </c>
      <c r="E107" s="2">
        <v>1323</v>
      </c>
      <c r="F107" s="2">
        <v>3256</v>
      </c>
      <c r="G107" s="2">
        <v>2356</v>
      </c>
    </row>
    <row r="108" spans="1:7" x14ac:dyDescent="0.2">
      <c r="A108" s="2" t="s">
        <v>9</v>
      </c>
      <c r="B108" s="2" t="s">
        <v>19</v>
      </c>
      <c r="C108" s="3">
        <v>39226</v>
      </c>
      <c r="D108" s="4" t="s">
        <v>24</v>
      </c>
      <c r="E108" s="2">
        <v>125</v>
      </c>
      <c r="F108" s="2">
        <v>8569</v>
      </c>
      <c r="G108" s="2">
        <v>3000</v>
      </c>
    </row>
    <row r="109" spans="1:7" x14ac:dyDescent="0.2">
      <c r="A109" s="2" t="s">
        <v>9</v>
      </c>
      <c r="B109" s="2" t="s">
        <v>10</v>
      </c>
      <c r="C109" s="3">
        <v>39230</v>
      </c>
      <c r="D109" s="4" t="s">
        <v>25</v>
      </c>
      <c r="E109" s="2">
        <v>440</v>
      </c>
      <c r="F109" s="2">
        <v>9653</v>
      </c>
      <c r="G109" s="2">
        <v>4985</v>
      </c>
    </row>
    <row r="110" spans="1:7" x14ac:dyDescent="0.2">
      <c r="A110" s="2" t="s">
        <v>8</v>
      </c>
      <c r="B110" s="2" t="s">
        <v>10</v>
      </c>
      <c r="C110" s="3">
        <v>39234</v>
      </c>
      <c r="D110" s="2" t="s">
        <v>26</v>
      </c>
      <c r="E110" s="2">
        <v>440</v>
      </c>
      <c r="F110" s="2">
        <v>9653</v>
      </c>
      <c r="G110" s="2">
        <v>4985</v>
      </c>
    </row>
    <row r="111" spans="1:7" x14ac:dyDescent="0.2">
      <c r="A111" s="2" t="s">
        <v>8</v>
      </c>
      <c r="B111" s="2" t="s">
        <v>11</v>
      </c>
      <c r="C111" s="3">
        <v>39238</v>
      </c>
      <c r="D111" s="4" t="s">
        <v>27</v>
      </c>
      <c r="E111" s="2">
        <v>4562</v>
      </c>
      <c r="F111" s="2">
        <v>14621</v>
      </c>
      <c r="G111" s="2">
        <v>1442</v>
      </c>
    </row>
    <row r="112" spans="1:7" x14ac:dyDescent="0.2">
      <c r="A112" s="2" t="s">
        <v>8</v>
      </c>
      <c r="B112" s="2" t="s">
        <v>14</v>
      </c>
      <c r="C112" s="3">
        <v>39242</v>
      </c>
      <c r="D112" s="4" t="s">
        <v>28</v>
      </c>
      <c r="E112" s="2">
        <v>1245</v>
      </c>
      <c r="F112" s="2">
        <v>2585</v>
      </c>
      <c r="G112" s="2">
        <v>999</v>
      </c>
    </row>
    <row r="113" spans="1:7" x14ac:dyDescent="0.2">
      <c r="A113" s="2" t="s">
        <v>7</v>
      </c>
      <c r="B113" s="2" t="s">
        <v>16</v>
      </c>
      <c r="C113" s="3">
        <v>39246</v>
      </c>
      <c r="D113" s="2" t="s">
        <v>29</v>
      </c>
      <c r="E113" s="2">
        <v>2564</v>
      </c>
      <c r="F113" s="2">
        <v>8521</v>
      </c>
      <c r="G113" s="2">
        <v>3900</v>
      </c>
    </row>
    <row r="114" spans="1:7" x14ac:dyDescent="0.2">
      <c r="A114" s="2" t="s">
        <v>9</v>
      </c>
      <c r="B114" s="2" t="s">
        <v>17</v>
      </c>
      <c r="C114" s="3">
        <v>39250</v>
      </c>
      <c r="D114" s="2" t="s">
        <v>30</v>
      </c>
      <c r="E114" s="2">
        <v>9865</v>
      </c>
      <c r="F114" s="2">
        <v>2563</v>
      </c>
      <c r="G114" s="2">
        <v>14730</v>
      </c>
    </row>
    <row r="115" spans="1:7" x14ac:dyDescent="0.2">
      <c r="A115" s="2" t="s">
        <v>9</v>
      </c>
      <c r="B115" s="2" t="s">
        <v>18</v>
      </c>
      <c r="C115" s="3">
        <v>39254</v>
      </c>
      <c r="D115" s="4" t="s">
        <v>31</v>
      </c>
      <c r="E115" s="2">
        <v>1323</v>
      </c>
      <c r="F115" s="2">
        <v>3256</v>
      </c>
      <c r="G115" s="2">
        <v>2356</v>
      </c>
    </row>
    <row r="116" spans="1:7" x14ac:dyDescent="0.2">
      <c r="A116" s="2" t="s">
        <v>9</v>
      </c>
      <c r="B116" s="2" t="s">
        <v>19</v>
      </c>
      <c r="C116" s="3">
        <v>39258</v>
      </c>
      <c r="D116" s="4" t="s">
        <v>32</v>
      </c>
      <c r="E116" s="2">
        <v>125</v>
      </c>
      <c r="F116" s="2">
        <v>8569</v>
      </c>
      <c r="G116" s="2">
        <v>3000</v>
      </c>
    </row>
    <row r="117" spans="1:7" x14ac:dyDescent="0.2">
      <c r="A117" s="2" t="s">
        <v>9</v>
      </c>
      <c r="B117" s="2" t="s">
        <v>10</v>
      </c>
      <c r="C117" s="3">
        <v>39262</v>
      </c>
      <c r="D117" s="4" t="s">
        <v>33</v>
      </c>
      <c r="E117" s="2">
        <v>440</v>
      </c>
      <c r="F117" s="2">
        <v>9653</v>
      </c>
      <c r="G117" s="2">
        <v>4985</v>
      </c>
    </row>
    <row r="118" spans="1:7" x14ac:dyDescent="0.2">
      <c r="A118" s="2" t="s">
        <v>8</v>
      </c>
      <c r="B118" s="2" t="s">
        <v>10</v>
      </c>
      <c r="C118" s="3">
        <v>39266</v>
      </c>
      <c r="D118" s="4" t="s">
        <v>34</v>
      </c>
      <c r="E118" s="2">
        <v>440</v>
      </c>
      <c r="F118" s="2">
        <v>9653</v>
      </c>
      <c r="G118" s="2">
        <v>4985</v>
      </c>
    </row>
    <row r="119" spans="1:7" x14ac:dyDescent="0.2">
      <c r="A119" s="2" t="s">
        <v>8</v>
      </c>
      <c r="B119" s="2" t="s">
        <v>11</v>
      </c>
      <c r="C119" s="3">
        <v>39270</v>
      </c>
      <c r="D119" s="4" t="s">
        <v>35</v>
      </c>
      <c r="E119" s="2">
        <v>4562</v>
      </c>
      <c r="F119" s="2">
        <v>14621</v>
      </c>
      <c r="G119" s="2">
        <v>1442</v>
      </c>
    </row>
    <row r="120" spans="1:7" x14ac:dyDescent="0.2">
      <c r="A120" s="2" t="s">
        <v>8</v>
      </c>
      <c r="B120" s="2" t="s">
        <v>14</v>
      </c>
      <c r="C120" s="3">
        <v>39274</v>
      </c>
      <c r="D120" s="4" t="s">
        <v>36</v>
      </c>
      <c r="E120" s="2">
        <v>1245</v>
      </c>
      <c r="F120" s="2">
        <v>2585</v>
      </c>
      <c r="G120" s="2">
        <v>999</v>
      </c>
    </row>
    <row r="121" spans="1:7" x14ac:dyDescent="0.2">
      <c r="A121" s="2" t="s">
        <v>8</v>
      </c>
      <c r="B121" s="2" t="s">
        <v>15</v>
      </c>
      <c r="C121" s="3">
        <v>39278</v>
      </c>
      <c r="D121" s="4" t="s">
        <v>20</v>
      </c>
      <c r="E121" s="2">
        <v>5685</v>
      </c>
      <c r="F121" s="2">
        <v>9635</v>
      </c>
      <c r="G121" s="2">
        <v>7635</v>
      </c>
    </row>
    <row r="122" spans="1:7" x14ac:dyDescent="0.2">
      <c r="A122" s="2" t="s">
        <v>8</v>
      </c>
      <c r="B122" s="2" t="s">
        <v>16</v>
      </c>
      <c r="C122" s="3">
        <v>39282</v>
      </c>
      <c r="D122" s="4" t="s">
        <v>21</v>
      </c>
      <c r="E122" s="2">
        <v>2564</v>
      </c>
      <c r="F122" s="2">
        <v>8521</v>
      </c>
      <c r="G122" s="2">
        <v>3900</v>
      </c>
    </row>
    <row r="123" spans="1:7" x14ac:dyDescent="0.2">
      <c r="A123" s="2" t="s">
        <v>8</v>
      </c>
      <c r="B123" s="2" t="s">
        <v>12</v>
      </c>
      <c r="C123" s="3">
        <v>39286</v>
      </c>
      <c r="D123" s="4" t="s">
        <v>22</v>
      </c>
      <c r="E123" s="2">
        <v>5699</v>
      </c>
      <c r="F123" s="2">
        <v>7412</v>
      </c>
      <c r="G123" s="2">
        <v>3716</v>
      </c>
    </row>
    <row r="124" spans="1:7" x14ac:dyDescent="0.2">
      <c r="A124" s="2" t="s">
        <v>8</v>
      </c>
      <c r="B124" s="2" t="s">
        <v>13</v>
      </c>
      <c r="C124" s="3">
        <v>39290</v>
      </c>
      <c r="D124" s="4" t="s">
        <v>23</v>
      </c>
      <c r="E124" s="2">
        <v>7845</v>
      </c>
      <c r="F124" s="2">
        <v>2145</v>
      </c>
      <c r="G124" s="2">
        <v>5152</v>
      </c>
    </row>
    <row r="125" spans="1:7" x14ac:dyDescent="0.2">
      <c r="A125" s="2" t="s">
        <v>9</v>
      </c>
      <c r="B125" s="2" t="s">
        <v>12</v>
      </c>
      <c r="C125" s="3">
        <v>39294</v>
      </c>
      <c r="D125" s="4" t="s">
        <v>24</v>
      </c>
      <c r="E125" s="2">
        <v>1245</v>
      </c>
      <c r="F125" s="2">
        <v>2585</v>
      </c>
      <c r="G125" s="2">
        <v>999</v>
      </c>
    </row>
    <row r="126" spans="1:7" x14ac:dyDescent="0.2">
      <c r="A126" s="2" t="s">
        <v>9</v>
      </c>
      <c r="B126" s="2" t="s">
        <v>13</v>
      </c>
      <c r="C126" s="3">
        <v>39298</v>
      </c>
      <c r="D126" s="4" t="s">
        <v>25</v>
      </c>
      <c r="E126" s="2">
        <v>5699</v>
      </c>
      <c r="F126" s="2">
        <v>7412</v>
      </c>
      <c r="G126" s="2">
        <v>3716</v>
      </c>
    </row>
    <row r="127" spans="1:7" x14ac:dyDescent="0.2">
      <c r="A127" s="2" t="s">
        <v>9</v>
      </c>
      <c r="B127" s="2" t="s">
        <v>14</v>
      </c>
      <c r="C127" s="3">
        <v>39302</v>
      </c>
      <c r="D127" s="2" t="s">
        <v>26</v>
      </c>
      <c r="E127" s="2">
        <v>7845</v>
      </c>
      <c r="F127" s="2">
        <v>2145</v>
      </c>
      <c r="G127" s="2">
        <v>5152</v>
      </c>
    </row>
    <row r="128" spans="1:7" x14ac:dyDescent="0.2">
      <c r="A128" s="2" t="s">
        <v>9</v>
      </c>
      <c r="B128" s="2" t="s">
        <v>15</v>
      </c>
      <c r="C128" s="3">
        <v>39306</v>
      </c>
      <c r="D128" s="4" t="s">
        <v>27</v>
      </c>
      <c r="E128" s="2">
        <v>5685</v>
      </c>
      <c r="F128" s="2">
        <v>9635</v>
      </c>
      <c r="G128" s="2">
        <v>7635</v>
      </c>
    </row>
    <row r="129" spans="1:7" x14ac:dyDescent="0.2">
      <c r="A129" s="2" t="s">
        <v>9</v>
      </c>
      <c r="B129" s="2" t="s">
        <v>16</v>
      </c>
      <c r="C129" s="3">
        <v>39310</v>
      </c>
      <c r="D129" s="4" t="s">
        <v>28</v>
      </c>
      <c r="E129" s="2">
        <v>2564</v>
      </c>
      <c r="F129" s="2">
        <v>8521</v>
      </c>
      <c r="G129" s="2">
        <v>3900</v>
      </c>
    </row>
    <row r="130" spans="1:7" x14ac:dyDescent="0.2">
      <c r="A130" s="2" t="s">
        <v>8</v>
      </c>
      <c r="B130" s="2" t="s">
        <v>17</v>
      </c>
      <c r="C130" s="3">
        <v>39314</v>
      </c>
      <c r="D130" s="2" t="s">
        <v>29</v>
      </c>
      <c r="E130" s="2">
        <v>9865</v>
      </c>
      <c r="F130" s="2">
        <v>2563</v>
      </c>
      <c r="G130" s="2">
        <v>14730</v>
      </c>
    </row>
    <row r="131" spans="1:7" x14ac:dyDescent="0.2">
      <c r="A131" s="2" t="s">
        <v>8</v>
      </c>
      <c r="B131" s="2" t="s">
        <v>18</v>
      </c>
      <c r="C131" s="3">
        <v>39318</v>
      </c>
      <c r="D131" s="2" t="s">
        <v>30</v>
      </c>
      <c r="E131" s="2">
        <v>1323</v>
      </c>
      <c r="F131" s="2">
        <v>3256</v>
      </c>
      <c r="G131" s="2">
        <v>2356</v>
      </c>
    </row>
    <row r="132" spans="1:7" x14ac:dyDescent="0.2">
      <c r="A132" s="2" t="s">
        <v>8</v>
      </c>
      <c r="B132" s="2" t="s">
        <v>19</v>
      </c>
      <c r="C132" s="3">
        <v>39322</v>
      </c>
      <c r="D132" s="4" t="s">
        <v>31</v>
      </c>
      <c r="E132" s="2">
        <v>125</v>
      </c>
      <c r="F132" s="2">
        <v>8569</v>
      </c>
      <c r="G132" s="2">
        <v>3000</v>
      </c>
    </row>
    <row r="133" spans="1:7" x14ac:dyDescent="0.2">
      <c r="A133" s="2" t="s">
        <v>7</v>
      </c>
      <c r="B133" s="2" t="s">
        <v>12</v>
      </c>
      <c r="C133" s="3">
        <v>39326</v>
      </c>
      <c r="D133" s="4" t="s">
        <v>32</v>
      </c>
      <c r="E133" s="2">
        <v>5699</v>
      </c>
      <c r="F133" s="2">
        <v>7412</v>
      </c>
      <c r="G133" s="2">
        <v>3716</v>
      </c>
    </row>
    <row r="134" spans="1:7" x14ac:dyDescent="0.2">
      <c r="A134" s="2" t="s">
        <v>7</v>
      </c>
      <c r="B134" s="2" t="s">
        <v>14</v>
      </c>
      <c r="C134" s="3">
        <v>39330</v>
      </c>
      <c r="D134" s="4" t="s">
        <v>33</v>
      </c>
      <c r="E134" s="2">
        <v>1245</v>
      </c>
      <c r="F134" s="2">
        <v>2585</v>
      </c>
      <c r="G134" s="2">
        <v>999</v>
      </c>
    </row>
    <row r="135" spans="1:7" x14ac:dyDescent="0.2">
      <c r="A135" s="2" t="s">
        <v>7</v>
      </c>
      <c r="B135" s="2" t="s">
        <v>15</v>
      </c>
      <c r="C135" s="3">
        <v>39334</v>
      </c>
      <c r="D135" s="4" t="s">
        <v>34</v>
      </c>
      <c r="E135" s="2">
        <v>5685</v>
      </c>
      <c r="F135" s="2">
        <v>9635</v>
      </c>
      <c r="G135" s="2">
        <v>7635</v>
      </c>
    </row>
    <row r="136" spans="1:7" x14ac:dyDescent="0.2">
      <c r="A136" s="2" t="s">
        <v>7</v>
      </c>
      <c r="B136" s="2" t="s">
        <v>16</v>
      </c>
      <c r="C136" s="3">
        <v>39338</v>
      </c>
      <c r="D136" s="4" t="s">
        <v>35</v>
      </c>
      <c r="E136" s="2">
        <v>2564</v>
      </c>
      <c r="F136" s="2">
        <v>8521</v>
      </c>
      <c r="G136" s="2">
        <v>3900</v>
      </c>
    </row>
    <row r="137" spans="1:7" x14ac:dyDescent="0.2">
      <c r="A137" s="2" t="s">
        <v>9</v>
      </c>
      <c r="B137" s="2" t="s">
        <v>17</v>
      </c>
      <c r="C137" s="3">
        <v>39342</v>
      </c>
      <c r="D137" s="4" t="s">
        <v>36</v>
      </c>
      <c r="E137" s="2">
        <v>9865</v>
      </c>
      <c r="F137" s="2">
        <v>2563</v>
      </c>
      <c r="G137" s="2">
        <v>14730</v>
      </c>
    </row>
    <row r="138" spans="1:7" x14ac:dyDescent="0.2">
      <c r="A138" s="2" t="s">
        <v>9</v>
      </c>
      <c r="B138" s="2" t="s">
        <v>18</v>
      </c>
      <c r="C138" s="3">
        <v>39346</v>
      </c>
      <c r="D138" s="4" t="s">
        <v>20</v>
      </c>
      <c r="E138" s="2">
        <v>1323</v>
      </c>
      <c r="F138" s="2">
        <v>3256</v>
      </c>
      <c r="G138" s="2">
        <v>2356</v>
      </c>
    </row>
    <row r="139" spans="1:7" x14ac:dyDescent="0.2">
      <c r="A139" s="2" t="s">
        <v>9</v>
      </c>
      <c r="B139" s="2" t="s">
        <v>19</v>
      </c>
      <c r="C139" s="3">
        <v>39350</v>
      </c>
      <c r="D139" s="4" t="s">
        <v>21</v>
      </c>
      <c r="E139" s="2">
        <v>125</v>
      </c>
      <c r="F139" s="2">
        <v>8569</v>
      </c>
      <c r="G139" s="2">
        <v>3000</v>
      </c>
    </row>
    <row r="140" spans="1:7" x14ac:dyDescent="0.2">
      <c r="A140" s="2" t="s">
        <v>9</v>
      </c>
      <c r="B140" s="2" t="s">
        <v>10</v>
      </c>
      <c r="C140" s="3">
        <v>39354</v>
      </c>
      <c r="D140" s="4" t="s">
        <v>22</v>
      </c>
      <c r="E140" s="2">
        <v>440</v>
      </c>
      <c r="F140" s="2">
        <v>9653</v>
      </c>
      <c r="G140" s="2">
        <v>4985</v>
      </c>
    </row>
    <row r="141" spans="1:7" x14ac:dyDescent="0.2">
      <c r="A141" s="2" t="s">
        <v>8</v>
      </c>
      <c r="B141" s="2" t="s">
        <v>10</v>
      </c>
      <c r="C141" s="3">
        <v>39358</v>
      </c>
      <c r="D141" s="4" t="s">
        <v>23</v>
      </c>
      <c r="E141" s="2">
        <v>440</v>
      </c>
      <c r="F141" s="2">
        <v>9653</v>
      </c>
      <c r="G141" s="2">
        <v>4985</v>
      </c>
    </row>
    <row r="142" spans="1:7" x14ac:dyDescent="0.2">
      <c r="A142" s="2" t="s">
        <v>8</v>
      </c>
      <c r="B142" s="2" t="s">
        <v>11</v>
      </c>
      <c r="C142" s="3">
        <v>39362</v>
      </c>
      <c r="D142" s="4" t="s">
        <v>24</v>
      </c>
      <c r="E142" s="2">
        <v>4562</v>
      </c>
      <c r="F142" s="2">
        <v>14621</v>
      </c>
      <c r="G142" s="2">
        <v>1442</v>
      </c>
    </row>
    <row r="143" spans="1:7" x14ac:dyDescent="0.2">
      <c r="A143" s="2" t="s">
        <v>8</v>
      </c>
      <c r="B143" s="2" t="s">
        <v>14</v>
      </c>
      <c r="C143" s="3">
        <v>39366</v>
      </c>
      <c r="D143" s="4" t="s">
        <v>25</v>
      </c>
      <c r="E143" s="2">
        <v>1245</v>
      </c>
      <c r="F143" s="2">
        <v>2585</v>
      </c>
      <c r="G143" s="2">
        <v>999</v>
      </c>
    </row>
    <row r="144" spans="1:7" x14ac:dyDescent="0.2">
      <c r="A144" s="2" t="s">
        <v>8</v>
      </c>
      <c r="B144" s="2" t="s">
        <v>15</v>
      </c>
      <c r="C144" s="3">
        <v>39370</v>
      </c>
      <c r="D144" s="2" t="s">
        <v>26</v>
      </c>
      <c r="E144" s="2">
        <v>5685</v>
      </c>
      <c r="F144" s="2">
        <v>9635</v>
      </c>
      <c r="G144" s="2">
        <v>7635</v>
      </c>
    </row>
    <row r="145" spans="1:7" x14ac:dyDescent="0.2">
      <c r="A145" s="2" t="s">
        <v>8</v>
      </c>
      <c r="B145" s="2" t="s">
        <v>16</v>
      </c>
      <c r="C145" s="3">
        <v>39374</v>
      </c>
      <c r="D145" s="4" t="s">
        <v>27</v>
      </c>
      <c r="E145" s="2">
        <v>2564</v>
      </c>
      <c r="F145" s="2">
        <v>8521</v>
      </c>
      <c r="G145" s="2">
        <v>3900</v>
      </c>
    </row>
    <row r="146" spans="1:7" x14ac:dyDescent="0.2">
      <c r="A146" s="2" t="s">
        <v>8</v>
      </c>
      <c r="B146" s="2" t="s">
        <v>11</v>
      </c>
      <c r="C146" s="3">
        <v>39378</v>
      </c>
      <c r="D146" s="4" t="s">
        <v>28</v>
      </c>
      <c r="E146" s="2">
        <v>4562</v>
      </c>
      <c r="F146" s="2">
        <v>14621</v>
      </c>
      <c r="G146" s="2">
        <v>1442</v>
      </c>
    </row>
    <row r="147" spans="1:7" x14ac:dyDescent="0.2">
      <c r="A147" s="2" t="s">
        <v>8</v>
      </c>
      <c r="B147" s="2" t="s">
        <v>14</v>
      </c>
      <c r="C147" s="3">
        <v>39382</v>
      </c>
      <c r="D147" s="2" t="s">
        <v>29</v>
      </c>
      <c r="E147" s="2">
        <v>1245</v>
      </c>
      <c r="F147" s="2">
        <v>2585</v>
      </c>
      <c r="G147" s="2">
        <v>999</v>
      </c>
    </row>
    <row r="148" spans="1:7" x14ac:dyDescent="0.2">
      <c r="A148" s="2" t="s">
        <v>8</v>
      </c>
      <c r="B148" s="2" t="s">
        <v>15</v>
      </c>
      <c r="C148" s="3">
        <v>39386</v>
      </c>
      <c r="D148" s="2" t="s">
        <v>30</v>
      </c>
      <c r="E148" s="2">
        <v>5685</v>
      </c>
      <c r="F148" s="2">
        <v>9635</v>
      </c>
      <c r="G148" s="2">
        <v>7635</v>
      </c>
    </row>
    <row r="149" spans="1:7" x14ac:dyDescent="0.2">
      <c r="A149" s="2" t="s">
        <v>8</v>
      </c>
      <c r="B149" s="2" t="s">
        <v>16</v>
      </c>
      <c r="C149" s="3">
        <v>39390</v>
      </c>
      <c r="D149" s="4" t="s">
        <v>31</v>
      </c>
      <c r="E149" s="2">
        <v>2564</v>
      </c>
      <c r="F149" s="2">
        <v>8521</v>
      </c>
      <c r="G149" s="2">
        <v>3900</v>
      </c>
    </row>
    <row r="150" spans="1:7" x14ac:dyDescent="0.2">
      <c r="A150" s="2" t="s">
        <v>8</v>
      </c>
      <c r="B150" s="2" t="s">
        <v>12</v>
      </c>
      <c r="C150" s="3">
        <v>39394</v>
      </c>
      <c r="D150" s="4" t="s">
        <v>32</v>
      </c>
      <c r="E150" s="2">
        <v>5699</v>
      </c>
      <c r="F150" s="2">
        <v>7412</v>
      </c>
      <c r="G150" s="2">
        <v>3716</v>
      </c>
    </row>
    <row r="151" spans="1:7" x14ac:dyDescent="0.2">
      <c r="A151" s="2" t="s">
        <v>8</v>
      </c>
      <c r="B151" s="2" t="s">
        <v>13</v>
      </c>
      <c r="C151" s="3">
        <v>39398</v>
      </c>
      <c r="D151" s="4" t="s">
        <v>33</v>
      </c>
      <c r="E151" s="2">
        <v>7845</v>
      </c>
      <c r="F151" s="2">
        <v>2145</v>
      </c>
      <c r="G151" s="2">
        <v>5152</v>
      </c>
    </row>
    <row r="152" spans="1:7" x14ac:dyDescent="0.2">
      <c r="A152" s="2" t="s">
        <v>9</v>
      </c>
      <c r="B152" s="2" t="s">
        <v>12</v>
      </c>
      <c r="C152" s="3">
        <v>39402</v>
      </c>
      <c r="D152" s="4" t="s">
        <v>34</v>
      </c>
      <c r="E152" s="2">
        <v>1245</v>
      </c>
      <c r="F152" s="2">
        <v>2585</v>
      </c>
      <c r="G152" s="2">
        <v>999</v>
      </c>
    </row>
    <row r="153" spans="1:7" x14ac:dyDescent="0.2">
      <c r="A153" s="2" t="s">
        <v>9</v>
      </c>
      <c r="B153" s="2" t="s">
        <v>13</v>
      </c>
      <c r="C153" s="3">
        <v>39406</v>
      </c>
      <c r="D153" s="4" t="s">
        <v>35</v>
      </c>
      <c r="E153" s="2">
        <v>5699</v>
      </c>
      <c r="F153" s="2">
        <v>7412</v>
      </c>
      <c r="G153" s="2">
        <v>3716</v>
      </c>
    </row>
    <row r="154" spans="1:7" x14ac:dyDescent="0.2">
      <c r="A154" s="2" t="s">
        <v>9</v>
      </c>
      <c r="B154" s="2" t="s">
        <v>14</v>
      </c>
      <c r="C154" s="3">
        <v>39410</v>
      </c>
      <c r="D154" s="4" t="s">
        <v>36</v>
      </c>
      <c r="E154" s="2">
        <v>7845</v>
      </c>
      <c r="F154" s="2">
        <v>2145</v>
      </c>
      <c r="G154" s="2">
        <v>5152</v>
      </c>
    </row>
    <row r="155" spans="1:7" x14ac:dyDescent="0.2">
      <c r="A155" s="2" t="s">
        <v>9</v>
      </c>
      <c r="B155" s="2" t="s">
        <v>15</v>
      </c>
      <c r="C155" s="3">
        <v>39414</v>
      </c>
      <c r="D155" s="4" t="s">
        <v>20</v>
      </c>
      <c r="E155" s="2">
        <v>5685</v>
      </c>
      <c r="F155" s="2">
        <v>9635</v>
      </c>
      <c r="G155" s="2">
        <v>7635</v>
      </c>
    </row>
    <row r="156" spans="1:7" x14ac:dyDescent="0.2">
      <c r="A156" s="2" t="s">
        <v>9</v>
      </c>
      <c r="B156" s="2" t="s">
        <v>16</v>
      </c>
      <c r="C156" s="3">
        <v>39418</v>
      </c>
      <c r="D156" s="4" t="s">
        <v>21</v>
      </c>
      <c r="E156" s="2">
        <v>2564</v>
      </c>
      <c r="F156" s="2">
        <v>8521</v>
      </c>
      <c r="G156" s="2">
        <v>3900</v>
      </c>
    </row>
    <row r="157" spans="1:7" x14ac:dyDescent="0.2">
      <c r="A157" s="2" t="s">
        <v>8</v>
      </c>
      <c r="B157" s="2" t="s">
        <v>17</v>
      </c>
      <c r="C157" s="3">
        <v>39422</v>
      </c>
      <c r="D157" s="4" t="s">
        <v>22</v>
      </c>
      <c r="E157" s="2">
        <v>9865</v>
      </c>
      <c r="F157" s="2">
        <v>2563</v>
      </c>
      <c r="G157" s="2">
        <v>14730</v>
      </c>
    </row>
    <row r="158" spans="1:7" x14ac:dyDescent="0.2">
      <c r="A158" s="2" t="s">
        <v>8</v>
      </c>
      <c r="B158" s="2" t="s">
        <v>19</v>
      </c>
      <c r="C158" s="3">
        <v>39426</v>
      </c>
      <c r="D158" s="4" t="s">
        <v>23</v>
      </c>
      <c r="E158" s="2">
        <v>125</v>
      </c>
      <c r="F158" s="2">
        <v>8569</v>
      </c>
      <c r="G158" s="2">
        <v>3000</v>
      </c>
    </row>
    <row r="159" spans="1:7" x14ac:dyDescent="0.2">
      <c r="A159" s="2" t="s">
        <v>7</v>
      </c>
      <c r="B159" s="2" t="s">
        <v>12</v>
      </c>
      <c r="C159" s="3">
        <v>39430</v>
      </c>
      <c r="D159" s="4" t="s">
        <v>24</v>
      </c>
      <c r="E159" s="2">
        <v>5699</v>
      </c>
      <c r="F159" s="2">
        <v>7412</v>
      </c>
      <c r="G159" s="2">
        <v>3716</v>
      </c>
    </row>
    <row r="160" spans="1:7" x14ac:dyDescent="0.2">
      <c r="A160" s="2" t="s">
        <v>7</v>
      </c>
      <c r="B160" s="2" t="s">
        <v>14</v>
      </c>
      <c r="C160" s="3">
        <v>39434</v>
      </c>
      <c r="D160" s="4" t="s">
        <v>25</v>
      </c>
      <c r="E160" s="2">
        <v>1245</v>
      </c>
      <c r="F160" s="2">
        <v>2585</v>
      </c>
      <c r="G160" s="2">
        <v>999</v>
      </c>
    </row>
    <row r="161" spans="1:7" x14ac:dyDescent="0.2">
      <c r="A161" s="2" t="s">
        <v>7</v>
      </c>
      <c r="B161" s="2" t="s">
        <v>15</v>
      </c>
      <c r="C161" s="3">
        <v>39438</v>
      </c>
      <c r="D161" s="2" t="s">
        <v>26</v>
      </c>
      <c r="E161" s="2">
        <v>5685</v>
      </c>
      <c r="F161" s="2">
        <v>9635</v>
      </c>
      <c r="G161" s="2">
        <v>7635</v>
      </c>
    </row>
    <row r="162" spans="1:7" x14ac:dyDescent="0.2">
      <c r="A162" s="2" t="s">
        <v>7</v>
      </c>
      <c r="B162" s="2" t="s">
        <v>16</v>
      </c>
      <c r="C162" s="3">
        <v>39442</v>
      </c>
      <c r="D162" s="4" t="s">
        <v>27</v>
      </c>
      <c r="E162" s="2">
        <v>2564</v>
      </c>
      <c r="F162" s="2">
        <v>8521</v>
      </c>
      <c r="G162" s="2">
        <v>3900</v>
      </c>
    </row>
    <row r="163" spans="1:7" x14ac:dyDescent="0.2">
      <c r="A163" s="2" t="s">
        <v>8</v>
      </c>
      <c r="B163" s="2" t="s">
        <v>17</v>
      </c>
      <c r="C163" s="3">
        <v>39446</v>
      </c>
      <c r="D163" s="4" t="s">
        <v>28</v>
      </c>
      <c r="E163" s="2">
        <v>9865</v>
      </c>
      <c r="F163" s="2">
        <v>2563</v>
      </c>
      <c r="G163" s="2">
        <v>14730</v>
      </c>
    </row>
    <row r="164" spans="1:7" x14ac:dyDescent="0.2">
      <c r="A164" s="2" t="s">
        <v>8</v>
      </c>
      <c r="B164" s="2" t="s">
        <v>18</v>
      </c>
      <c r="C164" s="3">
        <v>39450</v>
      </c>
      <c r="D164" s="2" t="s">
        <v>29</v>
      </c>
      <c r="E164" s="2">
        <v>1323</v>
      </c>
      <c r="F164" s="2">
        <v>3256</v>
      </c>
      <c r="G164" s="2">
        <v>2356</v>
      </c>
    </row>
    <row r="165" spans="1:7" x14ac:dyDescent="0.2">
      <c r="A165" s="2" t="s">
        <v>8</v>
      </c>
      <c r="B165" s="2" t="s">
        <v>19</v>
      </c>
      <c r="C165" s="3">
        <v>39455</v>
      </c>
      <c r="D165" s="2" t="s">
        <v>30</v>
      </c>
      <c r="E165" s="2">
        <v>125</v>
      </c>
      <c r="F165" s="2">
        <v>8569</v>
      </c>
      <c r="G165" s="2">
        <v>3000</v>
      </c>
    </row>
    <row r="166" spans="1:7" x14ac:dyDescent="0.2">
      <c r="A166" s="2" t="s">
        <v>7</v>
      </c>
      <c r="B166" s="2" t="s">
        <v>12</v>
      </c>
      <c r="C166" s="3">
        <v>39460</v>
      </c>
      <c r="D166" s="4" t="s">
        <v>31</v>
      </c>
      <c r="E166" s="2">
        <v>5699</v>
      </c>
      <c r="F166" s="2">
        <v>7412</v>
      </c>
      <c r="G166" s="2">
        <v>3716</v>
      </c>
    </row>
    <row r="167" spans="1:7" x14ac:dyDescent="0.2">
      <c r="A167" s="2" t="s">
        <v>7</v>
      </c>
      <c r="B167" s="2" t="s">
        <v>14</v>
      </c>
      <c r="C167" s="3">
        <v>39465</v>
      </c>
      <c r="D167" s="4" t="s">
        <v>32</v>
      </c>
      <c r="E167" s="2">
        <v>1245</v>
      </c>
      <c r="F167" s="2">
        <v>2585</v>
      </c>
      <c r="G167" s="2">
        <v>999</v>
      </c>
    </row>
    <row r="168" spans="1:7" x14ac:dyDescent="0.2">
      <c r="A168" s="2" t="s">
        <v>7</v>
      </c>
      <c r="B168" s="2" t="s">
        <v>15</v>
      </c>
      <c r="C168" s="3">
        <v>39470</v>
      </c>
      <c r="D168" s="4" t="s">
        <v>33</v>
      </c>
      <c r="E168" s="2">
        <v>5685</v>
      </c>
      <c r="F168" s="2">
        <v>9635</v>
      </c>
      <c r="G168" s="2">
        <v>7635</v>
      </c>
    </row>
    <row r="169" spans="1:7" x14ac:dyDescent="0.2">
      <c r="A169" s="2" t="s">
        <v>7</v>
      </c>
      <c r="B169" s="2" t="s">
        <v>16</v>
      </c>
      <c r="C169" s="3">
        <v>39475</v>
      </c>
      <c r="D169" s="4" t="s">
        <v>34</v>
      </c>
      <c r="E169" s="2">
        <v>2564</v>
      </c>
      <c r="F169" s="2">
        <v>8521</v>
      </c>
      <c r="G169" s="2">
        <v>3900</v>
      </c>
    </row>
    <row r="170" spans="1:7" x14ac:dyDescent="0.2">
      <c r="A170" s="2" t="s">
        <v>9</v>
      </c>
      <c r="B170" s="2" t="s">
        <v>17</v>
      </c>
      <c r="C170" s="3">
        <v>39480</v>
      </c>
      <c r="D170" s="4" t="s">
        <v>35</v>
      </c>
      <c r="E170" s="2">
        <v>9865</v>
      </c>
      <c r="F170" s="2">
        <v>2563</v>
      </c>
      <c r="G170" s="2">
        <v>14730</v>
      </c>
    </row>
    <row r="171" spans="1:7" x14ac:dyDescent="0.2">
      <c r="A171" s="2" t="s">
        <v>9</v>
      </c>
      <c r="B171" s="2" t="s">
        <v>18</v>
      </c>
      <c r="C171" s="3">
        <v>39485</v>
      </c>
      <c r="D171" s="4" t="s">
        <v>36</v>
      </c>
      <c r="E171" s="2">
        <v>1323</v>
      </c>
      <c r="F171" s="2">
        <v>3256</v>
      </c>
      <c r="G171" s="2">
        <v>2356</v>
      </c>
    </row>
    <row r="172" spans="1:7" x14ac:dyDescent="0.2">
      <c r="A172" s="2" t="s">
        <v>9</v>
      </c>
      <c r="B172" s="2" t="s">
        <v>19</v>
      </c>
      <c r="C172" s="3">
        <v>39490</v>
      </c>
      <c r="D172" s="4" t="s">
        <v>20</v>
      </c>
      <c r="E172" s="2">
        <v>125</v>
      </c>
      <c r="F172" s="2">
        <v>8569</v>
      </c>
      <c r="G172" s="2">
        <v>3000</v>
      </c>
    </row>
    <row r="173" spans="1:7" x14ac:dyDescent="0.2">
      <c r="A173" s="2" t="s">
        <v>9</v>
      </c>
      <c r="B173" s="2" t="s">
        <v>10</v>
      </c>
      <c r="C173" s="3">
        <v>39495</v>
      </c>
      <c r="D173" s="4" t="s">
        <v>21</v>
      </c>
      <c r="E173" s="2">
        <v>440</v>
      </c>
      <c r="F173" s="2">
        <v>9653</v>
      </c>
      <c r="G173" s="2">
        <v>4985</v>
      </c>
    </row>
    <row r="174" spans="1:7" x14ac:dyDescent="0.2">
      <c r="A174" s="2" t="s">
        <v>8</v>
      </c>
      <c r="B174" s="2" t="s">
        <v>10</v>
      </c>
      <c r="C174" s="3">
        <v>39500</v>
      </c>
      <c r="D174" s="4" t="s">
        <v>22</v>
      </c>
      <c r="E174" s="2">
        <v>440</v>
      </c>
      <c r="F174" s="2">
        <v>9653</v>
      </c>
      <c r="G174" s="2">
        <v>4985</v>
      </c>
    </row>
    <row r="175" spans="1:7" x14ac:dyDescent="0.2">
      <c r="A175" s="2" t="s">
        <v>8</v>
      </c>
      <c r="B175" s="2" t="s">
        <v>11</v>
      </c>
      <c r="C175" s="3">
        <v>39505</v>
      </c>
      <c r="D175" s="4" t="s">
        <v>23</v>
      </c>
      <c r="E175" s="2">
        <v>4562</v>
      </c>
      <c r="F175" s="2">
        <v>14621</v>
      </c>
      <c r="G175" s="2">
        <v>1442</v>
      </c>
    </row>
    <row r="176" spans="1:7" x14ac:dyDescent="0.2">
      <c r="A176" s="2" t="s">
        <v>8</v>
      </c>
      <c r="B176" s="2" t="s">
        <v>14</v>
      </c>
      <c r="C176" s="3">
        <v>39510</v>
      </c>
      <c r="D176" s="4" t="s">
        <v>24</v>
      </c>
      <c r="E176" s="2">
        <v>1245</v>
      </c>
      <c r="F176" s="2">
        <v>2585</v>
      </c>
      <c r="G176" s="2">
        <v>999</v>
      </c>
    </row>
    <row r="177" spans="1:7" x14ac:dyDescent="0.2">
      <c r="A177" s="2" t="s">
        <v>7</v>
      </c>
      <c r="B177" s="2" t="s">
        <v>16</v>
      </c>
      <c r="C177" s="3">
        <v>39515</v>
      </c>
      <c r="D177" s="4" t="s">
        <v>25</v>
      </c>
      <c r="E177" s="2">
        <v>2564</v>
      </c>
      <c r="F177" s="2">
        <v>8521</v>
      </c>
      <c r="G177" s="2">
        <v>3900</v>
      </c>
    </row>
    <row r="178" spans="1:7" x14ac:dyDescent="0.2">
      <c r="A178" s="2" t="s">
        <v>9</v>
      </c>
      <c r="B178" s="2" t="s">
        <v>17</v>
      </c>
      <c r="C178" s="3">
        <v>39520</v>
      </c>
      <c r="D178" s="2" t="s">
        <v>26</v>
      </c>
      <c r="E178" s="2">
        <v>9865</v>
      </c>
      <c r="F178" s="2">
        <v>2563</v>
      </c>
      <c r="G178" s="2">
        <v>14730</v>
      </c>
    </row>
    <row r="179" spans="1:7" x14ac:dyDescent="0.2">
      <c r="A179" s="2" t="s">
        <v>9</v>
      </c>
      <c r="B179" s="2" t="s">
        <v>18</v>
      </c>
      <c r="C179" s="3">
        <v>39525</v>
      </c>
      <c r="D179" s="4" t="s">
        <v>27</v>
      </c>
      <c r="E179" s="2">
        <v>1323</v>
      </c>
      <c r="F179" s="2">
        <v>3256</v>
      </c>
      <c r="G179" s="2">
        <v>2356</v>
      </c>
    </row>
    <row r="180" spans="1:7" x14ac:dyDescent="0.2">
      <c r="A180" s="2" t="s">
        <v>9</v>
      </c>
      <c r="B180" s="2" t="s">
        <v>19</v>
      </c>
      <c r="C180" s="3">
        <v>39530</v>
      </c>
      <c r="D180" s="4" t="s">
        <v>28</v>
      </c>
      <c r="E180" s="2">
        <v>125</v>
      </c>
      <c r="F180" s="2">
        <v>8569</v>
      </c>
      <c r="G180" s="2">
        <v>3000</v>
      </c>
    </row>
    <row r="181" spans="1:7" x14ac:dyDescent="0.2">
      <c r="A181" s="2" t="s">
        <v>9</v>
      </c>
      <c r="B181" s="2" t="s">
        <v>10</v>
      </c>
      <c r="C181" s="3">
        <v>39535</v>
      </c>
      <c r="D181" s="2" t="s">
        <v>29</v>
      </c>
      <c r="E181" s="2">
        <v>440</v>
      </c>
      <c r="F181" s="2">
        <v>9653</v>
      </c>
      <c r="G181" s="2">
        <v>4985</v>
      </c>
    </row>
    <row r="182" spans="1:7" x14ac:dyDescent="0.2">
      <c r="A182" s="2" t="s">
        <v>8</v>
      </c>
      <c r="B182" s="2" t="s">
        <v>10</v>
      </c>
      <c r="C182" s="3">
        <v>39540</v>
      </c>
      <c r="D182" s="2" t="s">
        <v>30</v>
      </c>
      <c r="E182" s="2">
        <v>440</v>
      </c>
      <c r="F182" s="2">
        <v>9653</v>
      </c>
      <c r="G182" s="2">
        <v>4985</v>
      </c>
    </row>
    <row r="183" spans="1:7" x14ac:dyDescent="0.2">
      <c r="A183" s="2" t="s">
        <v>8</v>
      </c>
      <c r="B183" s="2" t="s">
        <v>11</v>
      </c>
      <c r="C183" s="3">
        <v>39545</v>
      </c>
      <c r="D183" s="4" t="s">
        <v>31</v>
      </c>
      <c r="E183" s="2">
        <v>4562</v>
      </c>
      <c r="F183" s="2">
        <v>14621</v>
      </c>
      <c r="G183" s="2">
        <v>1442</v>
      </c>
    </row>
    <row r="184" spans="1:7" x14ac:dyDescent="0.2">
      <c r="A184" s="2" t="s">
        <v>8</v>
      </c>
      <c r="B184" s="2" t="s">
        <v>14</v>
      </c>
      <c r="C184" s="3">
        <v>39550</v>
      </c>
      <c r="D184" s="4" t="s">
        <v>32</v>
      </c>
      <c r="E184" s="2">
        <v>1245</v>
      </c>
      <c r="F184" s="2">
        <v>2585</v>
      </c>
      <c r="G184" s="2">
        <v>999</v>
      </c>
    </row>
    <row r="185" spans="1:7" x14ac:dyDescent="0.2">
      <c r="A185" s="2" t="s">
        <v>8</v>
      </c>
      <c r="B185" s="2" t="s">
        <v>15</v>
      </c>
      <c r="C185" s="3">
        <v>39555</v>
      </c>
      <c r="D185" s="4" t="s">
        <v>33</v>
      </c>
      <c r="E185" s="2">
        <v>5685</v>
      </c>
      <c r="F185" s="2">
        <v>9635</v>
      </c>
      <c r="G185" s="2">
        <v>7635</v>
      </c>
    </row>
    <row r="186" spans="1:7" x14ac:dyDescent="0.2">
      <c r="A186" s="2" t="s">
        <v>8</v>
      </c>
      <c r="B186" s="2" t="s">
        <v>16</v>
      </c>
      <c r="C186" s="3">
        <v>39560</v>
      </c>
      <c r="D186" s="4" t="s">
        <v>34</v>
      </c>
      <c r="E186" s="2">
        <v>2564</v>
      </c>
      <c r="F186" s="2">
        <v>8521</v>
      </c>
      <c r="G186" s="2">
        <v>3900</v>
      </c>
    </row>
    <row r="187" spans="1:7" x14ac:dyDescent="0.2">
      <c r="A187" s="2" t="s">
        <v>8</v>
      </c>
      <c r="B187" s="2" t="s">
        <v>12</v>
      </c>
      <c r="C187" s="3">
        <v>39565</v>
      </c>
      <c r="D187" s="4" t="s">
        <v>35</v>
      </c>
      <c r="E187" s="2">
        <v>5699</v>
      </c>
      <c r="F187" s="2">
        <v>7412</v>
      </c>
      <c r="G187" s="2">
        <v>3716</v>
      </c>
    </row>
    <row r="188" spans="1:7" x14ac:dyDescent="0.2">
      <c r="A188" s="2" t="s">
        <v>8</v>
      </c>
      <c r="B188" s="2" t="s">
        <v>13</v>
      </c>
      <c r="C188" s="3">
        <v>39570</v>
      </c>
      <c r="D188" s="4" t="s">
        <v>36</v>
      </c>
      <c r="E188" s="2">
        <v>7845</v>
      </c>
      <c r="F188" s="2">
        <v>2145</v>
      </c>
      <c r="G188" s="2">
        <v>5152</v>
      </c>
    </row>
    <row r="189" spans="1:7" x14ac:dyDescent="0.2">
      <c r="A189" s="2" t="s">
        <v>9</v>
      </c>
      <c r="B189" s="2" t="s">
        <v>12</v>
      </c>
      <c r="C189" s="3">
        <v>39575</v>
      </c>
      <c r="D189" s="4" t="s">
        <v>20</v>
      </c>
      <c r="E189" s="2">
        <v>1245</v>
      </c>
      <c r="F189" s="2">
        <v>2585</v>
      </c>
      <c r="G189" s="2">
        <v>999</v>
      </c>
    </row>
    <row r="190" spans="1:7" x14ac:dyDescent="0.2">
      <c r="A190" s="2" t="s">
        <v>9</v>
      </c>
      <c r="B190" s="2" t="s">
        <v>13</v>
      </c>
      <c r="C190" s="3">
        <v>39580</v>
      </c>
      <c r="D190" s="4" t="s">
        <v>21</v>
      </c>
      <c r="E190" s="2">
        <v>5699</v>
      </c>
      <c r="F190" s="2">
        <v>7412</v>
      </c>
      <c r="G190" s="2">
        <v>3716</v>
      </c>
    </row>
    <row r="191" spans="1:7" x14ac:dyDescent="0.2">
      <c r="A191" s="2" t="s">
        <v>9</v>
      </c>
      <c r="B191" s="2" t="s">
        <v>14</v>
      </c>
      <c r="C191" s="3">
        <v>39585</v>
      </c>
      <c r="D191" s="4" t="s">
        <v>22</v>
      </c>
      <c r="E191" s="2">
        <v>7845</v>
      </c>
      <c r="F191" s="2">
        <v>2145</v>
      </c>
      <c r="G191" s="2">
        <v>5152</v>
      </c>
    </row>
    <row r="192" spans="1:7" x14ac:dyDescent="0.2">
      <c r="A192" s="2" t="s">
        <v>9</v>
      </c>
      <c r="B192" s="2" t="s">
        <v>15</v>
      </c>
      <c r="C192" s="3">
        <v>39590</v>
      </c>
      <c r="D192" s="4" t="s">
        <v>23</v>
      </c>
      <c r="E192" s="2">
        <v>5685</v>
      </c>
      <c r="F192" s="2">
        <v>9635</v>
      </c>
      <c r="G192" s="2">
        <v>7635</v>
      </c>
    </row>
    <row r="193" spans="1:7" x14ac:dyDescent="0.2">
      <c r="A193" s="2" t="s">
        <v>9</v>
      </c>
      <c r="B193" s="2" t="s">
        <v>16</v>
      </c>
      <c r="C193" s="3">
        <v>39595</v>
      </c>
      <c r="D193" s="4" t="s">
        <v>24</v>
      </c>
      <c r="E193" s="2">
        <v>2564</v>
      </c>
      <c r="F193" s="2">
        <v>8521</v>
      </c>
      <c r="G193" s="2">
        <v>3900</v>
      </c>
    </row>
    <row r="194" spans="1:7" x14ac:dyDescent="0.2">
      <c r="A194" s="2" t="s">
        <v>8</v>
      </c>
      <c r="B194" s="2" t="s">
        <v>17</v>
      </c>
      <c r="C194" s="3">
        <v>39600</v>
      </c>
      <c r="D194" s="4" t="s">
        <v>25</v>
      </c>
      <c r="E194" s="2">
        <v>9865</v>
      </c>
      <c r="F194" s="2">
        <v>2563</v>
      </c>
      <c r="G194" s="2">
        <v>14730</v>
      </c>
    </row>
    <row r="195" spans="1:7" x14ac:dyDescent="0.2">
      <c r="A195" s="2" t="s">
        <v>8</v>
      </c>
      <c r="B195" s="2" t="s">
        <v>18</v>
      </c>
      <c r="C195" s="3">
        <v>39605</v>
      </c>
      <c r="D195" s="2" t="s">
        <v>26</v>
      </c>
      <c r="E195" s="2">
        <v>1323</v>
      </c>
      <c r="F195" s="2">
        <v>3256</v>
      </c>
      <c r="G195" s="2">
        <v>2356</v>
      </c>
    </row>
    <row r="196" spans="1:7" x14ac:dyDescent="0.2">
      <c r="A196" s="2" t="s">
        <v>8</v>
      </c>
      <c r="B196" s="2" t="s">
        <v>19</v>
      </c>
      <c r="C196" s="3">
        <v>39610</v>
      </c>
      <c r="D196" s="4" t="s">
        <v>27</v>
      </c>
      <c r="E196" s="2">
        <v>125</v>
      </c>
      <c r="F196" s="2">
        <v>8569</v>
      </c>
      <c r="G196" s="2">
        <v>3000</v>
      </c>
    </row>
    <row r="197" spans="1:7" x14ac:dyDescent="0.2">
      <c r="A197" s="2" t="s">
        <v>7</v>
      </c>
      <c r="B197" s="2" t="s">
        <v>12</v>
      </c>
      <c r="C197" s="3">
        <v>39615</v>
      </c>
      <c r="D197" s="4" t="s">
        <v>28</v>
      </c>
      <c r="E197" s="2">
        <v>5699</v>
      </c>
      <c r="F197" s="2">
        <v>7412</v>
      </c>
      <c r="G197" s="2">
        <v>3716</v>
      </c>
    </row>
    <row r="198" spans="1:7" x14ac:dyDescent="0.2">
      <c r="A198" s="2" t="s">
        <v>7</v>
      </c>
      <c r="B198" s="2" t="s">
        <v>14</v>
      </c>
      <c r="C198" s="3">
        <v>39620</v>
      </c>
      <c r="D198" s="2" t="s">
        <v>29</v>
      </c>
      <c r="E198" s="2">
        <v>1245</v>
      </c>
      <c r="F198" s="2">
        <v>2585</v>
      </c>
      <c r="G198" s="2">
        <v>999</v>
      </c>
    </row>
    <row r="199" spans="1:7" x14ac:dyDescent="0.2">
      <c r="A199" s="2" t="s">
        <v>7</v>
      </c>
      <c r="B199" s="2" t="s">
        <v>15</v>
      </c>
      <c r="C199" s="3">
        <v>39625</v>
      </c>
      <c r="D199" s="2" t="s">
        <v>30</v>
      </c>
      <c r="E199" s="2">
        <v>5685</v>
      </c>
      <c r="F199" s="2">
        <v>9635</v>
      </c>
      <c r="G199" s="2">
        <v>7635</v>
      </c>
    </row>
    <row r="200" spans="1:7" x14ac:dyDescent="0.2">
      <c r="A200" s="2" t="s">
        <v>7</v>
      </c>
      <c r="B200" s="2" t="s">
        <v>16</v>
      </c>
      <c r="C200" s="3">
        <v>39630</v>
      </c>
      <c r="D200" s="4" t="s">
        <v>31</v>
      </c>
      <c r="E200" s="2">
        <v>2564</v>
      </c>
      <c r="F200" s="2">
        <v>8521</v>
      </c>
      <c r="G200" s="2">
        <v>3900</v>
      </c>
    </row>
    <row r="201" spans="1:7" x14ac:dyDescent="0.2">
      <c r="A201" s="2" t="s">
        <v>9</v>
      </c>
      <c r="B201" s="2" t="s">
        <v>17</v>
      </c>
      <c r="C201" s="3">
        <v>39635</v>
      </c>
      <c r="D201" s="4" t="s">
        <v>32</v>
      </c>
      <c r="E201" s="2">
        <v>9865</v>
      </c>
      <c r="F201" s="2">
        <v>2563</v>
      </c>
      <c r="G201" s="2">
        <v>14730</v>
      </c>
    </row>
    <row r="202" spans="1:7" x14ac:dyDescent="0.2">
      <c r="A202" s="2" t="s">
        <v>9</v>
      </c>
      <c r="B202" s="2" t="s">
        <v>18</v>
      </c>
      <c r="C202" s="3">
        <v>39640</v>
      </c>
      <c r="D202" s="4" t="s">
        <v>33</v>
      </c>
      <c r="E202" s="2">
        <v>1323</v>
      </c>
      <c r="F202" s="2">
        <v>3256</v>
      </c>
      <c r="G202" s="2">
        <v>2356</v>
      </c>
    </row>
    <row r="203" spans="1:7" x14ac:dyDescent="0.2">
      <c r="A203" s="2" t="s">
        <v>9</v>
      </c>
      <c r="B203" s="2" t="s">
        <v>19</v>
      </c>
      <c r="C203" s="3">
        <v>39645</v>
      </c>
      <c r="D203" s="4" t="s">
        <v>34</v>
      </c>
      <c r="E203" s="2">
        <v>125</v>
      </c>
      <c r="F203" s="2">
        <v>8569</v>
      </c>
      <c r="G203" s="2">
        <v>3000</v>
      </c>
    </row>
    <row r="204" spans="1:7" x14ac:dyDescent="0.2">
      <c r="A204" s="2" t="s">
        <v>9</v>
      </c>
      <c r="B204" s="2" t="s">
        <v>10</v>
      </c>
      <c r="C204" s="3">
        <v>39650</v>
      </c>
      <c r="D204" s="4" t="s">
        <v>35</v>
      </c>
      <c r="E204" s="2">
        <v>440</v>
      </c>
      <c r="F204" s="2">
        <v>9653</v>
      </c>
      <c r="G204" s="2">
        <v>4985</v>
      </c>
    </row>
    <row r="205" spans="1:7" x14ac:dyDescent="0.2">
      <c r="A205" s="2" t="s">
        <v>8</v>
      </c>
      <c r="B205" s="2" t="s">
        <v>10</v>
      </c>
      <c r="C205" s="3">
        <v>39655</v>
      </c>
      <c r="D205" s="4" t="s">
        <v>36</v>
      </c>
      <c r="E205" s="2">
        <v>440</v>
      </c>
      <c r="F205" s="2">
        <v>9653</v>
      </c>
      <c r="G205" s="2">
        <v>4985</v>
      </c>
    </row>
    <row r="206" spans="1:7" x14ac:dyDescent="0.2">
      <c r="A206" s="2" t="s">
        <v>8</v>
      </c>
      <c r="B206" s="2" t="s">
        <v>11</v>
      </c>
      <c r="C206" s="3">
        <v>39660</v>
      </c>
      <c r="D206" s="4" t="s">
        <v>20</v>
      </c>
      <c r="E206" s="2">
        <v>4562</v>
      </c>
      <c r="F206" s="2">
        <v>14621</v>
      </c>
      <c r="G206" s="2">
        <v>1442</v>
      </c>
    </row>
    <row r="207" spans="1:7" x14ac:dyDescent="0.2">
      <c r="A207" s="2" t="s">
        <v>8</v>
      </c>
      <c r="B207" s="2" t="s">
        <v>14</v>
      </c>
      <c r="C207" s="3">
        <v>39665</v>
      </c>
      <c r="D207" s="4" t="s">
        <v>21</v>
      </c>
      <c r="E207" s="2">
        <v>1245</v>
      </c>
      <c r="F207" s="2">
        <v>2585</v>
      </c>
      <c r="G207" s="2">
        <v>999</v>
      </c>
    </row>
    <row r="208" spans="1:7" x14ac:dyDescent="0.2">
      <c r="A208" s="2" t="s">
        <v>8</v>
      </c>
      <c r="B208" s="2" t="s">
        <v>15</v>
      </c>
      <c r="C208" s="3">
        <v>39670</v>
      </c>
      <c r="D208" s="4" t="s">
        <v>22</v>
      </c>
      <c r="E208" s="2">
        <v>5685</v>
      </c>
      <c r="F208" s="2">
        <v>9635</v>
      </c>
      <c r="G208" s="2">
        <v>7635</v>
      </c>
    </row>
    <row r="209" spans="1:7" x14ac:dyDescent="0.2">
      <c r="A209" s="2" t="s">
        <v>8</v>
      </c>
      <c r="B209" s="2" t="s">
        <v>16</v>
      </c>
      <c r="C209" s="3">
        <v>39675</v>
      </c>
      <c r="D209" s="4" t="s">
        <v>23</v>
      </c>
      <c r="E209" s="2">
        <v>2564</v>
      </c>
      <c r="F209" s="2">
        <v>8521</v>
      </c>
      <c r="G209" s="2">
        <v>3900</v>
      </c>
    </row>
    <row r="210" spans="1:7" x14ac:dyDescent="0.2">
      <c r="A210" s="2" t="s">
        <v>8</v>
      </c>
      <c r="B210" s="2" t="s">
        <v>11</v>
      </c>
      <c r="C210" s="3">
        <v>39680</v>
      </c>
      <c r="D210" s="4" t="s">
        <v>24</v>
      </c>
      <c r="E210" s="2">
        <v>4562</v>
      </c>
      <c r="F210" s="2">
        <v>14621</v>
      </c>
      <c r="G210" s="2">
        <v>1442</v>
      </c>
    </row>
    <row r="211" spans="1:7" x14ac:dyDescent="0.2">
      <c r="A211" s="2" t="s">
        <v>9</v>
      </c>
      <c r="B211" s="2" t="s">
        <v>12</v>
      </c>
      <c r="C211" s="3">
        <v>39685</v>
      </c>
      <c r="D211" s="4" t="s">
        <v>25</v>
      </c>
      <c r="E211" s="2">
        <v>1245</v>
      </c>
      <c r="F211" s="2">
        <v>2585</v>
      </c>
      <c r="G211" s="2">
        <v>999</v>
      </c>
    </row>
    <row r="212" spans="1:7" x14ac:dyDescent="0.2">
      <c r="A212" s="2" t="s">
        <v>9</v>
      </c>
      <c r="B212" s="2" t="s">
        <v>13</v>
      </c>
      <c r="C212" s="3">
        <v>39690</v>
      </c>
      <c r="D212" s="2" t="s">
        <v>26</v>
      </c>
      <c r="E212" s="2">
        <v>5699</v>
      </c>
      <c r="F212" s="2">
        <v>7412</v>
      </c>
      <c r="G212" s="2">
        <v>3716</v>
      </c>
    </row>
    <row r="213" spans="1:7" x14ac:dyDescent="0.2">
      <c r="A213" s="2" t="s">
        <v>9</v>
      </c>
      <c r="B213" s="2" t="s">
        <v>14</v>
      </c>
      <c r="C213" s="3">
        <v>39695</v>
      </c>
      <c r="D213" s="4" t="s">
        <v>27</v>
      </c>
      <c r="E213" s="2">
        <v>7845</v>
      </c>
      <c r="F213" s="2">
        <v>2145</v>
      </c>
      <c r="G213" s="2">
        <v>5152</v>
      </c>
    </row>
    <row r="214" spans="1:7" x14ac:dyDescent="0.2">
      <c r="A214" s="2" t="s">
        <v>9</v>
      </c>
      <c r="B214" s="2" t="s">
        <v>15</v>
      </c>
      <c r="C214" s="3">
        <v>39700</v>
      </c>
      <c r="D214" s="4" t="s">
        <v>28</v>
      </c>
      <c r="E214" s="2">
        <v>5685</v>
      </c>
      <c r="F214" s="2">
        <v>9635</v>
      </c>
      <c r="G214" s="2">
        <v>7635</v>
      </c>
    </row>
    <row r="215" spans="1:7" x14ac:dyDescent="0.2">
      <c r="A215" s="2" t="s">
        <v>9</v>
      </c>
      <c r="B215" s="2" t="s">
        <v>16</v>
      </c>
      <c r="C215" s="3">
        <v>39705</v>
      </c>
      <c r="D215" s="2" t="s">
        <v>29</v>
      </c>
      <c r="E215" s="2">
        <v>2564</v>
      </c>
      <c r="F215" s="2">
        <v>8521</v>
      </c>
      <c r="G215" s="2">
        <v>3900</v>
      </c>
    </row>
    <row r="216" spans="1:7" x14ac:dyDescent="0.2">
      <c r="A216" s="2" t="s">
        <v>8</v>
      </c>
      <c r="B216" s="2" t="s">
        <v>17</v>
      </c>
      <c r="C216" s="3">
        <v>39710</v>
      </c>
      <c r="D216" s="2" t="s">
        <v>30</v>
      </c>
      <c r="E216" s="2">
        <v>9865</v>
      </c>
      <c r="F216" s="2">
        <v>2563</v>
      </c>
      <c r="G216" s="2">
        <v>14730</v>
      </c>
    </row>
    <row r="217" spans="1:7" x14ac:dyDescent="0.2">
      <c r="A217" s="2" t="s">
        <v>8</v>
      </c>
      <c r="B217" s="2" t="s">
        <v>18</v>
      </c>
      <c r="C217" s="3">
        <v>39715</v>
      </c>
      <c r="D217" s="4" t="s">
        <v>31</v>
      </c>
      <c r="E217" s="2">
        <v>1323</v>
      </c>
      <c r="F217" s="2">
        <v>3256</v>
      </c>
      <c r="G217" s="2">
        <v>2356</v>
      </c>
    </row>
    <row r="218" spans="1:7" x14ac:dyDescent="0.2">
      <c r="A218" s="2" t="s">
        <v>8</v>
      </c>
      <c r="B218" s="2" t="s">
        <v>19</v>
      </c>
      <c r="C218" s="3">
        <v>39720</v>
      </c>
      <c r="D218" s="4" t="s">
        <v>32</v>
      </c>
      <c r="E218" s="2">
        <v>125</v>
      </c>
      <c r="F218" s="2">
        <v>8569</v>
      </c>
      <c r="G218" s="2">
        <v>3000</v>
      </c>
    </row>
    <row r="219" spans="1:7" x14ac:dyDescent="0.2">
      <c r="A219" s="2" t="s">
        <v>7</v>
      </c>
      <c r="B219" s="2" t="s">
        <v>12</v>
      </c>
      <c r="C219" s="3">
        <v>39725</v>
      </c>
      <c r="D219" s="4" t="s">
        <v>33</v>
      </c>
      <c r="E219" s="2">
        <v>5699</v>
      </c>
      <c r="F219" s="2">
        <v>7412</v>
      </c>
      <c r="G219" s="2">
        <v>3716</v>
      </c>
    </row>
    <row r="220" spans="1:7" x14ac:dyDescent="0.2">
      <c r="A220" s="2" t="s">
        <v>7</v>
      </c>
      <c r="B220" s="2" t="s">
        <v>13</v>
      </c>
      <c r="C220" s="3">
        <v>39730</v>
      </c>
      <c r="D220" s="4" t="s">
        <v>34</v>
      </c>
      <c r="E220" s="2">
        <v>7845</v>
      </c>
      <c r="F220" s="2">
        <v>2145</v>
      </c>
      <c r="G220" s="2">
        <v>5152</v>
      </c>
    </row>
    <row r="221" spans="1:7" x14ac:dyDescent="0.2">
      <c r="A221" s="2" t="s">
        <v>7</v>
      </c>
      <c r="B221" s="2" t="s">
        <v>17</v>
      </c>
      <c r="C221" s="3">
        <v>39735</v>
      </c>
      <c r="D221" s="4" t="s">
        <v>35</v>
      </c>
      <c r="E221" s="2">
        <v>9865</v>
      </c>
      <c r="F221" s="2">
        <v>2563</v>
      </c>
      <c r="G221" s="2">
        <v>14730</v>
      </c>
    </row>
    <row r="222" spans="1:7" x14ac:dyDescent="0.2">
      <c r="A222" s="2" t="s">
        <v>7</v>
      </c>
      <c r="B222" s="2" t="s">
        <v>18</v>
      </c>
      <c r="C222" s="3">
        <v>39740</v>
      </c>
      <c r="D222" s="4" t="s">
        <v>36</v>
      </c>
      <c r="E222" s="2">
        <v>1323</v>
      </c>
      <c r="F222" s="2">
        <v>3256</v>
      </c>
      <c r="G222" s="2">
        <v>2356</v>
      </c>
    </row>
    <row r="223" spans="1:7" x14ac:dyDescent="0.2">
      <c r="A223" s="2" t="s">
        <v>7</v>
      </c>
      <c r="B223" s="2" t="s">
        <v>19</v>
      </c>
      <c r="C223" s="3">
        <v>39745</v>
      </c>
      <c r="D223" s="4" t="s">
        <v>20</v>
      </c>
      <c r="E223" s="2">
        <v>125</v>
      </c>
      <c r="F223" s="2">
        <v>8569</v>
      </c>
      <c r="G223" s="2">
        <v>3000</v>
      </c>
    </row>
    <row r="224" spans="1:7" x14ac:dyDescent="0.2">
      <c r="A224" s="2" t="s">
        <v>7</v>
      </c>
      <c r="B224" s="2" t="s">
        <v>10</v>
      </c>
      <c r="C224" s="3">
        <v>39750</v>
      </c>
      <c r="D224" s="4" t="s">
        <v>21</v>
      </c>
      <c r="E224" s="2">
        <v>440</v>
      </c>
      <c r="F224" s="2">
        <v>9653</v>
      </c>
      <c r="G224" s="2">
        <v>4985</v>
      </c>
    </row>
    <row r="225" spans="1:7" x14ac:dyDescent="0.2">
      <c r="A225" s="2" t="s">
        <v>7</v>
      </c>
      <c r="B225" s="2" t="s">
        <v>11</v>
      </c>
      <c r="C225" s="3">
        <v>39755</v>
      </c>
      <c r="D225" s="4" t="s">
        <v>22</v>
      </c>
      <c r="E225" s="2">
        <v>4562</v>
      </c>
      <c r="F225" s="2">
        <v>14621</v>
      </c>
      <c r="G225" s="2">
        <v>1442</v>
      </c>
    </row>
    <row r="226" spans="1:7" x14ac:dyDescent="0.2">
      <c r="A226" s="2" t="s">
        <v>7</v>
      </c>
      <c r="B226" s="2" t="s">
        <v>14</v>
      </c>
      <c r="C226" s="3">
        <v>39760</v>
      </c>
      <c r="D226" s="4" t="s">
        <v>23</v>
      </c>
      <c r="E226" s="2">
        <v>1245</v>
      </c>
      <c r="F226" s="2">
        <v>2585</v>
      </c>
      <c r="G226" s="2">
        <v>999</v>
      </c>
    </row>
    <row r="227" spans="1:7" x14ac:dyDescent="0.2">
      <c r="A227" s="2" t="s">
        <v>7</v>
      </c>
      <c r="B227" s="2" t="s">
        <v>15</v>
      </c>
      <c r="C227" s="3">
        <v>39765</v>
      </c>
      <c r="D227" s="4" t="s">
        <v>24</v>
      </c>
      <c r="E227" s="2">
        <v>5685</v>
      </c>
      <c r="F227" s="2">
        <v>9635</v>
      </c>
      <c r="G227" s="2">
        <v>7635</v>
      </c>
    </row>
    <row r="228" spans="1:7" x14ac:dyDescent="0.2">
      <c r="A228" s="2" t="s">
        <v>7</v>
      </c>
      <c r="B228" s="2" t="s">
        <v>16</v>
      </c>
      <c r="C228" s="3">
        <v>39770</v>
      </c>
      <c r="D228" s="4" t="s">
        <v>25</v>
      </c>
      <c r="E228" s="2">
        <v>2564</v>
      </c>
      <c r="F228" s="2">
        <v>8521</v>
      </c>
      <c r="G228" s="2">
        <v>3900</v>
      </c>
    </row>
    <row r="229" spans="1:7" x14ac:dyDescent="0.2">
      <c r="A229" s="2" t="s">
        <v>9</v>
      </c>
      <c r="B229" s="2" t="s">
        <v>17</v>
      </c>
      <c r="C229" s="3">
        <v>39775</v>
      </c>
      <c r="D229" s="2" t="s">
        <v>26</v>
      </c>
      <c r="E229" s="2">
        <v>9865</v>
      </c>
      <c r="F229" s="2">
        <v>2563</v>
      </c>
      <c r="G229" s="2">
        <v>14730</v>
      </c>
    </row>
    <row r="230" spans="1:7" x14ac:dyDescent="0.2">
      <c r="A230" s="2" t="s">
        <v>9</v>
      </c>
      <c r="B230" s="2" t="s">
        <v>18</v>
      </c>
      <c r="C230" s="3">
        <v>39780</v>
      </c>
      <c r="D230" s="4" t="s">
        <v>27</v>
      </c>
      <c r="E230" s="2">
        <v>1323</v>
      </c>
      <c r="F230" s="2">
        <v>3256</v>
      </c>
      <c r="G230" s="2">
        <v>2356</v>
      </c>
    </row>
    <row r="231" spans="1:7" x14ac:dyDescent="0.2">
      <c r="A231" s="2" t="s">
        <v>9</v>
      </c>
      <c r="B231" s="2" t="s">
        <v>19</v>
      </c>
      <c r="C231" s="3">
        <v>39785</v>
      </c>
      <c r="D231" s="4" t="s">
        <v>28</v>
      </c>
      <c r="E231" s="2">
        <v>125</v>
      </c>
      <c r="F231" s="2">
        <v>8569</v>
      </c>
      <c r="G231" s="2">
        <v>3000</v>
      </c>
    </row>
    <row r="232" spans="1:7" x14ac:dyDescent="0.2">
      <c r="A232" s="2" t="s">
        <v>9</v>
      </c>
      <c r="B232" s="2" t="s">
        <v>10</v>
      </c>
      <c r="C232" s="3">
        <v>39790</v>
      </c>
      <c r="D232" s="2" t="s">
        <v>29</v>
      </c>
      <c r="E232" s="2">
        <v>440</v>
      </c>
      <c r="F232" s="2">
        <v>9653</v>
      </c>
      <c r="G232" s="2">
        <v>4985</v>
      </c>
    </row>
    <row r="233" spans="1:7" x14ac:dyDescent="0.2">
      <c r="A233" s="2" t="s">
        <v>8</v>
      </c>
      <c r="B233" s="2" t="s">
        <v>10</v>
      </c>
      <c r="C233" s="3">
        <v>39795</v>
      </c>
      <c r="D233" s="2" t="s">
        <v>30</v>
      </c>
      <c r="E233" s="2">
        <v>440</v>
      </c>
      <c r="F233" s="2">
        <v>9653</v>
      </c>
      <c r="G233" s="2">
        <v>4985</v>
      </c>
    </row>
    <row r="234" spans="1:7" x14ac:dyDescent="0.2">
      <c r="A234" s="2" t="s">
        <v>8</v>
      </c>
      <c r="B234" s="2" t="s">
        <v>11</v>
      </c>
      <c r="C234" s="3">
        <v>39800</v>
      </c>
      <c r="D234" s="4" t="s">
        <v>31</v>
      </c>
      <c r="E234" s="2">
        <v>4562</v>
      </c>
      <c r="F234" s="2">
        <v>14621</v>
      </c>
      <c r="G234" s="2">
        <v>1442</v>
      </c>
    </row>
    <row r="235" spans="1:7" x14ac:dyDescent="0.2">
      <c r="A235" s="2" t="s">
        <v>8</v>
      </c>
      <c r="B235" s="2" t="s">
        <v>14</v>
      </c>
      <c r="C235" s="3">
        <v>39805</v>
      </c>
      <c r="D235" s="4" t="s">
        <v>32</v>
      </c>
      <c r="E235" s="2">
        <v>1245</v>
      </c>
      <c r="F235" s="2">
        <v>2585</v>
      </c>
      <c r="G235" s="2">
        <v>999</v>
      </c>
    </row>
    <row r="236" spans="1:7" x14ac:dyDescent="0.2">
      <c r="A236" s="2" t="s">
        <v>8</v>
      </c>
      <c r="B236" s="2" t="s">
        <v>15</v>
      </c>
      <c r="C236" s="3">
        <v>39810</v>
      </c>
      <c r="D236" s="4" t="s">
        <v>33</v>
      </c>
      <c r="E236" s="2">
        <v>5685</v>
      </c>
      <c r="F236" s="2">
        <v>9635</v>
      </c>
      <c r="G236" s="2">
        <v>7635</v>
      </c>
    </row>
    <row r="237" spans="1:7" x14ac:dyDescent="0.2">
      <c r="A237" s="2" t="s">
        <v>8</v>
      </c>
      <c r="B237" s="2" t="s">
        <v>16</v>
      </c>
      <c r="C237" s="3">
        <v>39815</v>
      </c>
      <c r="D237" s="4" t="s">
        <v>34</v>
      </c>
      <c r="E237" s="2">
        <v>2564</v>
      </c>
      <c r="F237" s="2">
        <v>8521</v>
      </c>
      <c r="G237" s="2">
        <v>3900</v>
      </c>
    </row>
    <row r="238" spans="1:7" x14ac:dyDescent="0.2">
      <c r="A238" s="2" t="s">
        <v>8</v>
      </c>
      <c r="B238" s="2" t="s">
        <v>12</v>
      </c>
      <c r="C238" s="3">
        <v>39820</v>
      </c>
      <c r="D238" s="4" t="s">
        <v>35</v>
      </c>
      <c r="E238" s="2">
        <v>5699</v>
      </c>
      <c r="F238" s="2">
        <v>7412</v>
      </c>
      <c r="G238" s="2">
        <v>3716</v>
      </c>
    </row>
    <row r="239" spans="1:7" x14ac:dyDescent="0.2">
      <c r="A239" s="2" t="s">
        <v>8</v>
      </c>
      <c r="B239" s="2" t="s">
        <v>13</v>
      </c>
      <c r="C239" s="3">
        <v>39825</v>
      </c>
      <c r="D239" s="4" t="s">
        <v>36</v>
      </c>
      <c r="E239" s="2">
        <v>7845</v>
      </c>
      <c r="F239" s="2">
        <v>2145</v>
      </c>
      <c r="G239" s="2">
        <v>5152</v>
      </c>
    </row>
    <row r="240" spans="1:7" x14ac:dyDescent="0.2">
      <c r="A240" s="2" t="s">
        <v>9</v>
      </c>
      <c r="B240" s="2" t="s">
        <v>12</v>
      </c>
      <c r="C240" s="3">
        <v>39830</v>
      </c>
      <c r="D240" s="4" t="s">
        <v>20</v>
      </c>
      <c r="E240" s="2">
        <v>1245</v>
      </c>
      <c r="F240" s="2">
        <v>2585</v>
      </c>
      <c r="G240" s="2">
        <v>999</v>
      </c>
    </row>
    <row r="241" spans="1:7" x14ac:dyDescent="0.2">
      <c r="A241" s="2" t="s">
        <v>9</v>
      </c>
      <c r="B241" s="2" t="s">
        <v>13</v>
      </c>
      <c r="C241" s="3">
        <v>39835</v>
      </c>
      <c r="D241" s="4" t="s">
        <v>21</v>
      </c>
      <c r="E241" s="2">
        <v>5699</v>
      </c>
      <c r="F241" s="2">
        <v>7412</v>
      </c>
      <c r="G241" s="2">
        <v>3716</v>
      </c>
    </row>
    <row r="242" spans="1:7" x14ac:dyDescent="0.2">
      <c r="A242" s="2" t="s">
        <v>9</v>
      </c>
      <c r="B242" s="2" t="s">
        <v>14</v>
      </c>
      <c r="C242" s="3">
        <v>39840</v>
      </c>
      <c r="D242" s="4" t="s">
        <v>22</v>
      </c>
      <c r="E242" s="2">
        <v>7845</v>
      </c>
      <c r="F242" s="2">
        <v>2145</v>
      </c>
      <c r="G242" s="2">
        <v>5152</v>
      </c>
    </row>
    <row r="243" spans="1:7" x14ac:dyDescent="0.2">
      <c r="A243" s="2" t="s">
        <v>9</v>
      </c>
      <c r="B243" s="2" t="s">
        <v>15</v>
      </c>
      <c r="C243" s="3">
        <v>39845</v>
      </c>
      <c r="D243" s="4" t="s">
        <v>23</v>
      </c>
      <c r="E243" s="2">
        <v>5685</v>
      </c>
      <c r="F243" s="2">
        <v>9635</v>
      </c>
      <c r="G243" s="2">
        <v>7635</v>
      </c>
    </row>
    <row r="244" spans="1:7" x14ac:dyDescent="0.2">
      <c r="A244" s="2" t="s">
        <v>9</v>
      </c>
      <c r="B244" s="2" t="s">
        <v>16</v>
      </c>
      <c r="C244" s="3">
        <v>39850</v>
      </c>
      <c r="D244" s="4" t="s">
        <v>24</v>
      </c>
      <c r="E244" s="2">
        <v>2564</v>
      </c>
      <c r="F244" s="2">
        <v>8521</v>
      </c>
      <c r="G244" s="2">
        <v>3900</v>
      </c>
    </row>
    <row r="245" spans="1:7" x14ac:dyDescent="0.2">
      <c r="A245" s="2" t="s">
        <v>8</v>
      </c>
      <c r="B245" s="2" t="s">
        <v>17</v>
      </c>
      <c r="C245" s="3">
        <v>39855</v>
      </c>
      <c r="D245" s="4" t="s">
        <v>25</v>
      </c>
      <c r="E245" s="2">
        <v>9865</v>
      </c>
      <c r="F245" s="2">
        <v>2563</v>
      </c>
      <c r="G245" s="2">
        <v>14730</v>
      </c>
    </row>
    <row r="246" spans="1:7" x14ac:dyDescent="0.2">
      <c r="A246" s="2" t="s">
        <v>8</v>
      </c>
      <c r="B246" s="2" t="s">
        <v>18</v>
      </c>
      <c r="C246" s="3">
        <v>39860</v>
      </c>
      <c r="D246" s="2" t="s">
        <v>26</v>
      </c>
      <c r="E246" s="2">
        <v>1323</v>
      </c>
      <c r="F246" s="2">
        <v>3256</v>
      </c>
      <c r="G246" s="2">
        <v>2356</v>
      </c>
    </row>
    <row r="247" spans="1:7" x14ac:dyDescent="0.2">
      <c r="A247" s="2" t="s">
        <v>8</v>
      </c>
      <c r="B247" s="2" t="s">
        <v>19</v>
      </c>
      <c r="C247" s="3">
        <v>39865</v>
      </c>
      <c r="D247" s="4" t="s">
        <v>27</v>
      </c>
      <c r="E247" s="2">
        <v>125</v>
      </c>
      <c r="F247" s="2">
        <v>8569</v>
      </c>
      <c r="G247" s="2">
        <v>3000</v>
      </c>
    </row>
    <row r="248" spans="1:7" x14ac:dyDescent="0.2">
      <c r="A248" s="2" t="s">
        <v>7</v>
      </c>
      <c r="B248" s="2" t="s">
        <v>12</v>
      </c>
      <c r="C248" s="3">
        <v>39870</v>
      </c>
      <c r="D248" s="4" t="s">
        <v>28</v>
      </c>
      <c r="E248" s="2">
        <v>5699</v>
      </c>
      <c r="F248" s="2">
        <v>7412</v>
      </c>
      <c r="G248" s="2">
        <v>3716</v>
      </c>
    </row>
    <row r="249" spans="1:7" x14ac:dyDescent="0.2">
      <c r="A249" s="2" t="s">
        <v>7</v>
      </c>
      <c r="B249" s="2" t="s">
        <v>14</v>
      </c>
      <c r="C249" s="3">
        <v>39875</v>
      </c>
      <c r="D249" s="2" t="s">
        <v>29</v>
      </c>
      <c r="E249" s="2">
        <v>1245</v>
      </c>
      <c r="F249" s="2">
        <v>2585</v>
      </c>
      <c r="G249" s="2">
        <v>999</v>
      </c>
    </row>
    <row r="250" spans="1:7" x14ac:dyDescent="0.2">
      <c r="A250" s="2" t="s">
        <v>7</v>
      </c>
      <c r="B250" s="2" t="s">
        <v>15</v>
      </c>
      <c r="C250" s="3">
        <v>39880</v>
      </c>
      <c r="D250" s="2" t="s">
        <v>30</v>
      </c>
      <c r="E250" s="2">
        <v>5685</v>
      </c>
      <c r="F250" s="2">
        <v>9635</v>
      </c>
      <c r="G250" s="2">
        <v>7635</v>
      </c>
    </row>
    <row r="251" spans="1:7" x14ac:dyDescent="0.2">
      <c r="A251" s="2" t="s">
        <v>7</v>
      </c>
      <c r="B251" s="2" t="s">
        <v>16</v>
      </c>
      <c r="C251" s="3">
        <v>39885</v>
      </c>
      <c r="D251" s="4" t="s">
        <v>31</v>
      </c>
      <c r="E251" s="2">
        <v>2564</v>
      </c>
      <c r="F251" s="2">
        <v>8521</v>
      </c>
      <c r="G251" s="2">
        <v>3900</v>
      </c>
    </row>
    <row r="252" spans="1:7" x14ac:dyDescent="0.2">
      <c r="A252" s="2" t="s">
        <v>9</v>
      </c>
      <c r="B252" s="2" t="s">
        <v>17</v>
      </c>
      <c r="C252" s="3">
        <v>39890</v>
      </c>
      <c r="D252" s="4" t="s">
        <v>32</v>
      </c>
      <c r="E252" s="2">
        <v>9865</v>
      </c>
      <c r="F252" s="2">
        <v>2563</v>
      </c>
      <c r="G252" s="2">
        <v>14730</v>
      </c>
    </row>
    <row r="253" spans="1:7" x14ac:dyDescent="0.2">
      <c r="A253" s="2" t="s">
        <v>9</v>
      </c>
      <c r="B253" s="2" t="s">
        <v>18</v>
      </c>
      <c r="C253" s="3">
        <v>39895</v>
      </c>
      <c r="D253" s="4" t="s">
        <v>33</v>
      </c>
      <c r="E253" s="2">
        <v>1323</v>
      </c>
      <c r="F253" s="2">
        <v>3256</v>
      </c>
      <c r="G253" s="2">
        <v>2356</v>
      </c>
    </row>
    <row r="254" spans="1:7" x14ac:dyDescent="0.2">
      <c r="A254" s="2" t="s">
        <v>9</v>
      </c>
      <c r="B254" s="2" t="s">
        <v>19</v>
      </c>
      <c r="C254" s="3">
        <v>39900</v>
      </c>
      <c r="D254" s="4" t="s">
        <v>34</v>
      </c>
      <c r="E254" s="2">
        <v>125</v>
      </c>
      <c r="F254" s="2">
        <v>8569</v>
      </c>
      <c r="G254" s="2">
        <v>3000</v>
      </c>
    </row>
    <row r="255" spans="1:7" x14ac:dyDescent="0.2">
      <c r="A255" s="2" t="s">
        <v>9</v>
      </c>
      <c r="B255" s="2" t="s">
        <v>10</v>
      </c>
      <c r="C255" s="3">
        <v>39905</v>
      </c>
      <c r="D255" s="4" t="s">
        <v>35</v>
      </c>
      <c r="E255" s="2">
        <v>440</v>
      </c>
      <c r="F255" s="2">
        <v>9653</v>
      </c>
      <c r="G255" s="2">
        <v>4985</v>
      </c>
    </row>
    <row r="256" spans="1:7" x14ac:dyDescent="0.2">
      <c r="A256" s="2" t="s">
        <v>8</v>
      </c>
      <c r="B256" s="2" t="s">
        <v>10</v>
      </c>
      <c r="C256" s="3">
        <v>39910</v>
      </c>
      <c r="D256" s="4" t="s">
        <v>36</v>
      </c>
      <c r="E256" s="2">
        <v>440</v>
      </c>
      <c r="F256" s="2">
        <v>9653</v>
      </c>
      <c r="G256" s="2">
        <v>4985</v>
      </c>
    </row>
    <row r="257" spans="1:7" x14ac:dyDescent="0.2">
      <c r="A257" s="2" t="s">
        <v>8</v>
      </c>
      <c r="B257" s="2" t="s">
        <v>11</v>
      </c>
      <c r="C257" s="3">
        <v>39915</v>
      </c>
      <c r="D257" s="4" t="s">
        <v>20</v>
      </c>
      <c r="E257" s="2">
        <v>4562</v>
      </c>
      <c r="F257" s="2">
        <v>14621</v>
      </c>
      <c r="G257" s="2">
        <v>1442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Sheet8</vt:lpstr>
      <vt:lpstr>Sheet1</vt:lpstr>
    </vt:vector>
  </TitlesOfParts>
  <Company>Hariharan Ramakrishnan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Hariharan Ramakrishnan</dc:creator>
  <cp:lastModifiedBy>Suresh, Siva Surendhar [GCG-NAOT]</cp:lastModifiedBy>
  <dcterms:created xsi:type="dcterms:W3CDTF">2011-02-23T17:37:10Z</dcterms:created>
  <dcterms:modified xsi:type="dcterms:W3CDTF">2018-05-16T08:29:30Z</dcterms:modified>
</cp:coreProperties>
</file>