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4551f7ea6e4f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0b70c98bbf5c4ae2"/>
    <x:sheet xmlns:r="http://schemas.openxmlformats.org/officeDocument/2006/relationships" name="Entry Rules" sheetId="2" r:id="Rcc5ec44dd2944b60"/>
    <x:sheet xmlns:r="http://schemas.openxmlformats.org/officeDocument/2006/relationships" name="Texas Standard" sheetId="3" r:id="Re9342fc826f74ef4"/>
    <x:sheet xmlns:r="http://schemas.openxmlformats.org/officeDocument/2006/relationships" name="Balanced Current" sheetId="4" r:id="R7721a7ef59804106"/>
    <x:sheet xmlns:r="http://schemas.openxmlformats.org/officeDocument/2006/relationships" name="Top Heavy" sheetId="5" r:id="R8f80d5b906ac4672"/>
    <x:sheet xmlns:r="http://schemas.openxmlformats.org/officeDocument/2006/relationships" name="Deeper Payout" sheetId="6" r:id="R3e38893a243f474f"/>
    <x:sheet xmlns:r="http://schemas.openxmlformats.org/officeDocument/2006/relationships" name="Flat Wide" sheetId="7" r:id="R1b3b284c3de74b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5324B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sz val="11"/>
      <x:color rgb="FF15324B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D9EAF7"/>
      </x:patternFill>
    </x:fill>
    <x:fill>
      <x:patternFill patternType="solid">
        <x:fgColor rgb="FFEEF4F8"/>
      </x:patternFill>
    </x:fill>
    <x:fill>
      <x:patternFill patternType="solid">
        <x:fgColor rgb="FFEAF2F8"/>
      </x:patternFill>
    </x:fill>
    <x:fill>
      <x:patternFill patternType="solid">
        <x:fgColor rgb="FF1F6E8C"/>
      </x:patternFill>
    </x:fill>
    <x:fill>
      <x:patternFill patternType="solid">
        <x:fgColor rgb="FFE8F5E9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/>
    </x:xf>
    <x:xf numFmtId="200" fontId="3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 applyAlignment="1">
      <x:alignment horizontal="center"/>
    </x:xf>
    <x:xf numFmtId="0" fontId="3" fillId="7" borderId="1" xfId="0" applyNumberFormat="1" applyFont="1" applyFill="1" applyBorder="1" applyAlignment="1">
      <x:alignment horizontal="center"/>
    </x:xf>
    <x:xf numFmtId="200" fontId="3" fillId="7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 wrapText="1"/>
    </x:xf>
    <x:xf numFmtId="200" fontId="3" fillId="7" borderId="0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horizontal="center" wrapText="1"/>
    </x:xf>
    <x:xf numFmtId="200" fontId="3" fillId="7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5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b72ffd62bc491f" /><Relationship Type="http://schemas.openxmlformats.org/officeDocument/2006/relationships/theme" Target="/xl/theme/theme1.xml" Id="Rf2414f5453e04f6b" /><Relationship Type="http://schemas.openxmlformats.org/officeDocument/2006/relationships/sharedStrings" Target="/xl/sharedStrings.xml" Id="Rec2f3315be924b88" /><Relationship Type="http://schemas.openxmlformats.org/officeDocument/2006/relationships/worksheet" Target="/xl/worksheets/sheet1.xml" Id="R0b70c98bbf5c4ae2" /><Relationship Type="http://schemas.openxmlformats.org/officeDocument/2006/relationships/worksheet" Target="/xl/worksheets/sheet2.xml" Id="Rcc5ec44dd2944b60" /><Relationship Type="http://schemas.openxmlformats.org/officeDocument/2006/relationships/worksheet" Target="/xl/worksheets/sheet3.xml" Id="Re9342fc826f74ef4" /><Relationship Type="http://schemas.openxmlformats.org/officeDocument/2006/relationships/worksheet" Target="/xl/worksheets/sheet4.xml" Id="R7721a7ef59804106" /><Relationship Type="http://schemas.openxmlformats.org/officeDocument/2006/relationships/worksheet" Target="/xl/worksheets/sheet5.xml" Id="R8f80d5b906ac4672" /><Relationship Type="http://schemas.openxmlformats.org/officeDocument/2006/relationships/worksheet" Target="/xl/worksheets/sheet6.xml" Id="R3e38893a243f474f" /><Relationship Type="http://schemas.openxmlformats.org/officeDocument/2006/relationships/worksheet" Target="/xl/worksheets/sheet7.xml" Id="R1b3b284c3de74b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00" hidden="0" customWidth="1"/>
  </x:cols>
  <x:sheetData>
    <x:row r="1" ht="32" customHeight="1">
      <x:c r="A1" s="4" t="str">
        <x:v>MyPoker Tournament — Payout Chart Templates</x:v>
      </x:c>
    </x:row>
    <x:row r="3">
      <x:c r="A3" s="18" t="str">
        <x:v>How to use this workbook</x:v>
      </x:c>
      <x:c r="B3" s="18" t="str">
        <x:v>Instructions</x:v>
      </x:c>
    </x:row>
    <x:row r="4" ht="36" customHeight="1">
      <x:c r="A4" s="19" t="str">
        <x:v>1</x:v>
      </x:c>
      <x:c r="B4" s="20" t="str">
        <x:v>Choose a payout profile worksheet: Texas Standard, Balanced Current, Top Heavy, Deeper Payout, or Flat Wide.</x:v>
      </x:c>
    </x:row>
    <x:row r="5" ht="36" customHeight="1">
      <x:c r="A5" s="19" t="str">
        <x:v>2</x:v>
      </x:c>
      <x:c r="B5" s="20" t="str">
        <x:v>Each profile contains charts for 2 through 15 paid places, with one row per place count.</x:v>
      </x:c>
    </x:row>
    <x:row r="6" ht="36" customHeight="1">
      <x:c r="A6" s="19" t="str">
        <x:v>3</x:v>
      </x:c>
      <x:c r="B6" s="20" t="str">
        <x:v>Edit only the active place percentages in a row. Their total must be 100%. The Total % column checks the sum.</x:v>
      </x:c>
    </x:row>
    <x:row r="7" ht="36" customHeight="1">
      <x:c r="A7" s="19" t="str">
        <x:v>4</x:v>
      </x:c>
      <x:c r="B7" s="20" t="str">
        <x:v>Leave the later-place cells blank when fewer places are paid. Enter percentages as numbers (for example, 60 or 12.5), not as 0.60 or a literal percent string.</x:v>
      </x:c>
    </x:row>
    <x:row r="8" ht="36" customHeight="1">
      <x:c r="A8" s="19" t="str">
        <x:v>5</x:v>
      </x:c>
      <x:c r="B8" s="20" t="str">
        <x:v>In the app, open Tournament Settings → Payout Rules → Traditional Percentage Chart Templates → Import Excel. Select one of the profile worksheets.</x:v>
      </x:c>
    </x:row>
    <x:row r="9" ht="36" customHeight="1">
      <x:c r="A9" s="19" t="str">
        <x:v>6</x:v>
      </x:c>
      <x:c r="B9" s="20" t="str">
        <x:v>The entry-count rules are separate from the percentage profile. Use Tournament Settings → Payout Rules to change which entry ranges pay 2, 3, 4, or more places. Rebuys count as additional entries.</x:v>
      </x:c>
    </x:row>
    <x:row r="10" ht="36" customHeight="1">
      <x:c r="A10" s="19" t="str">
        <x:v>7</x:v>
      </x:c>
      <x:c r="B10" s="20" t="str">
        <x:v>The Balanced Current worksheet preserves the older built-in 2-place and 4-place split. Texas Standard is the preferred profile based on your usual games.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4" hidden="0" customWidth="1"/>
    <x:col min="4" max="4" width="25" hidden="0" customWidth="1"/>
  </x:cols>
  <x:sheetData>
    <x:row r="1" ht="30" customHeight="1">
      <x:c r="A1" s="25" t="str">
        <x:v>Recommended Entry Count → Paid Places Rules</x:v>
      </x:c>
    </x:row>
    <x:row r="2" ht="54" customHeight="1">
      <x:c r="A2" s="31" t="str">
        <x:v>This is a reference copy of the app defaults. Edit actual rules in Tournament Settings → Payout Rules; this worksheet is not imported as a payout percentage chart. Rebuys count as entries. Above 200 entries, the app continues with 15 paid places until you change the rules.</x:v>
      </x:c>
    </x:row>
    <x:row r="4" ht="24" customHeight="1">
      <x:c r="A4" s="39" t="str">
        <x:v>Minimum Entries</x:v>
      </x:c>
      <x:c r="B4" s="39" t="str">
        <x:v>Maximum Entries</x:v>
      </x:c>
      <x:c r="C4" s="39" t="str">
        <x:v>Paid Places</x:v>
      </x:c>
      <x:c r="D4" s="39" t="str">
        <x:v>Basis</x:v>
      </x:c>
    </x:row>
    <x:row r="5" ht="24" customHeight="1">
      <x:c r="A5" s="44" t="n">
        <x:v>2</x:v>
      </x:c>
      <x:c r="B5" s="44" t="n">
        <x:v>10</x:v>
      </x:c>
      <x:c r="C5" s="44" t="n">
        <x:v>2</x:v>
      </x:c>
      <x:c r="D5" s="20" t="str">
        <x:v>User-preferred rule</x:v>
      </x:c>
    </x:row>
    <x:row r="6" ht="24" customHeight="1">
      <x:c r="A6" s="44" t="n">
        <x:v>11</x:v>
      </x:c>
      <x:c r="B6" s="44" t="n">
        <x:v>20</x:v>
      </x:c>
      <x:c r="C6" s="44" t="n">
        <x:v>3</x:v>
      </x:c>
      <x:c r="D6" s="20" t="str">
        <x:v>User-preferred rule</x:v>
      </x:c>
    </x:row>
    <x:row r="7" ht="24" customHeight="1">
      <x:c r="A7" s="44" t="n">
        <x:v>21</x:v>
      </x:c>
      <x:c r="B7" s="44" t="n">
        <x:v>30</x:v>
      </x:c>
      <x:c r="C7" s="44" t="n">
        <x:v>4</x:v>
      </x:c>
      <x:c r="D7" s="20" t="str">
        <x:v>User-preferred rule</x:v>
      </x:c>
    </x:row>
    <x:row r="8" ht="24" customHeight="1">
      <x:c r="A8" s="44" t="n">
        <x:v>31</x:v>
      </x:c>
      <x:c r="B8" s="44" t="n">
        <x:v>40</x:v>
      </x:c>
      <x:c r="C8" s="44" t="n">
        <x:v>5</x:v>
      </x:c>
      <x:c r="D8" s="20" t="str">
        <x:v>Suggested extension</x:v>
      </x:c>
    </x:row>
    <x:row r="9" ht="24" customHeight="1">
      <x:c r="A9" s="44" t="n">
        <x:v>41</x:v>
      </x:c>
      <x:c r="B9" s="44" t="n">
        <x:v>50</x:v>
      </x:c>
      <x:c r="C9" s="44" t="n">
        <x:v>6</x:v>
      </x:c>
      <x:c r="D9" s="20" t="str">
        <x:v>Suggested extension</x:v>
      </x:c>
    </x:row>
    <x:row r="10" ht="24" customHeight="1">
      <x:c r="A10" s="44" t="n">
        <x:v>51</x:v>
      </x:c>
      <x:c r="B10" s="44" t="n">
        <x:v>75</x:v>
      </x:c>
      <x:c r="C10" s="44" t="n">
        <x:v>8</x:v>
      </x:c>
      <x:c r="D10" s="20" t="str">
        <x:v>Suggested extension</x:v>
      </x:c>
    </x:row>
    <x:row r="11" ht="24" customHeight="1">
      <x:c r="A11" s="44" t="n">
        <x:v>76</x:v>
      </x:c>
      <x:c r="B11" s="44" t="n">
        <x:v>100</x:v>
      </x:c>
      <x:c r="C11" s="44" t="n">
        <x:v>10</x:v>
      </x:c>
      <x:c r="D11" s="20" t="str">
        <x:v>Suggested extension</x:v>
      </x:c>
    </x:row>
    <x:row r="12" ht="24" customHeight="1">
      <x:c r="A12" s="44" t="n">
        <x:v>101</x:v>
      </x:c>
      <x:c r="B12" s="44" t="n">
        <x:v>150</x:v>
      </x:c>
      <x:c r="C12" s="44" t="n">
        <x:v>12</x:v>
      </x:c>
      <x:c r="D12" s="20" t="str">
        <x:v>Suggested extension</x:v>
      </x:c>
    </x:row>
    <x:row r="13" ht="24" customHeight="1">
      <x:c r="A13" s="44" t="n">
        <x:v>151</x:v>
      </x:c>
      <x:c r="B13" s="44" t="n">
        <x:v>200</x:v>
      </x:c>
      <x:c r="C13" s="44" t="n">
        <x:v>15</x:v>
      </x:c>
      <x:c r="D13" s="20" t="str">
        <x:v>Suggested extension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30" customHeight="1">
      <x:c r="A1" s="25" t="str">
        <x:v>Payout Profile — Texas Standard (Preferred)</x:v>
      </x:c>
    </x:row>
    <x:row r="2" ht="34" customHeight="1">
      <x:c r="A2" s="31" t="str">
        <x:v>Editable traditional percentage charts. Active positions in each row must total 100%. This changes the percentage split, not the entry thresholds that determine how many places are paid.</x:v>
      </x:c>
    </x:row>
    <x:row r="4" ht="33" customHeight="1">
      <x:c r="A4" s="46" t="str">
        <x:v>Paid Places</x:v>
      </x:c>
      <x:c r="B4" s="46" t="str">
        <x:v>1st Place %</x:v>
      </x:c>
      <x:c r="C4" s="46" t="str">
        <x:v>2nd Place %</x:v>
      </x:c>
      <x:c r="D4" s="46" t="str">
        <x:v>3rd Place %</x:v>
      </x:c>
      <x:c r="E4" s="46" t="str">
        <x:v>4th Place %</x:v>
      </x:c>
      <x:c r="F4" s="46" t="str">
        <x:v>5th Place %</x:v>
      </x:c>
      <x:c r="G4" s="46" t="str">
        <x:v>6th Place %</x:v>
      </x:c>
      <x:c r="H4" s="46" t="str">
        <x:v>7th Place %</x:v>
      </x:c>
      <x:c r="I4" s="46" t="str">
        <x:v>8th Place %</x:v>
      </x:c>
      <x:c r="J4" s="46" t="str">
        <x:v>9th Place %</x:v>
      </x:c>
      <x:c r="K4" s="46" t="str">
        <x:v>10th Place %</x:v>
      </x:c>
      <x:c r="L4" s="46" t="str">
        <x:v>11th Place %</x:v>
      </x:c>
      <x:c r="M4" s="46" t="str">
        <x:v>12th Place %</x:v>
      </x:c>
      <x:c r="N4" s="46" t="str">
        <x:v>13th Place %</x:v>
      </x:c>
      <x:c r="O4" s="46" t="str">
        <x:v>14th Place %</x:v>
      </x:c>
      <x:c r="P4" s="46" t="str">
        <x:v>15th Place %</x:v>
      </x:c>
      <x:c r="Q4" s="46" t="str">
        <x:v>Total %</x:v>
      </x:c>
    </x:row>
    <x:row r="5">
      <x:c r="A5" s="19" t="n">
        <x:v>2</x:v>
      </x:c>
      <x:c r="B5" s="58" t="n">
        <x:v>60</x:v>
      </x:c>
      <x:c r="C5" s="58" t="n">
        <x:v>40</x:v>
      </x:c>
      <x:c r="D5" s="58"/>
      <x:c r="E5" s="58"/>
      <x:c r="F5" s="58"/>
      <x:c r="G5" s="58"/>
      <x:c r="H5" s="58"/>
      <x:c r="I5" s="58"/>
      <x:c r="J5" s="58"/>
      <x:c r="K5" s="58"/>
      <x:c r="L5" s="58"/>
      <x:c r="M5" s="58"/>
      <x:c r="N5" s="58"/>
      <x:c r="O5" s="58"/>
      <x:c r="P5" s="58"/>
      <x:c r="Q5" s="59" t="n">
        <x:f>SUM(B5:P5)</x:f>
        <x:v>100</x:v>
      </x:c>
    </x:row>
    <x:row r="6">
      <x:c r="A6" s="19" t="n">
        <x:v>3</x:v>
      </x:c>
      <x:c r="B6" s="58" t="n">
        <x:v>50</x:v>
      </x:c>
      <x:c r="C6" s="58" t="n">
        <x:v>30</x:v>
      </x:c>
      <x:c r="D6" s="58" t="n">
        <x:v>20</x:v>
      </x:c>
      <x:c r="E6" s="58"/>
      <x:c r="F6" s="58"/>
      <x:c r="G6" s="58"/>
      <x:c r="H6" s="58"/>
      <x:c r="I6" s="58"/>
      <x:c r="J6" s="58"/>
      <x:c r="K6" s="58"/>
      <x:c r="L6" s="58"/>
      <x:c r="M6" s="58"/>
      <x:c r="N6" s="58"/>
      <x:c r="O6" s="58"/>
      <x:c r="P6" s="58"/>
      <x:c r="Q6" s="59" t="n">
        <x:f>SUM(B6:P6)</x:f>
        <x:v>100</x:v>
      </x:c>
    </x:row>
    <x:row r="7">
      <x:c r="A7" s="19" t="n">
        <x:v>4</x:v>
      </x:c>
      <x:c r="B7" s="58" t="n">
        <x:v>50</x:v>
      </x:c>
      <x:c r="C7" s="58" t="n">
        <x:v>25</x:v>
      </x:c>
      <x:c r="D7" s="58" t="n">
        <x:v>16</x:v>
      </x:c>
      <x:c r="E7" s="58" t="n">
        <x:v>9</x:v>
      </x:c>
      <x:c r="F7" s="58"/>
      <x:c r="G7" s="58"/>
      <x:c r="H7" s="58"/>
      <x:c r="I7" s="58"/>
      <x:c r="J7" s="58"/>
      <x:c r="K7" s="58"/>
      <x:c r="L7" s="58"/>
      <x:c r="M7" s="58"/>
      <x:c r="N7" s="58"/>
      <x:c r="O7" s="58"/>
      <x:c r="P7" s="58"/>
      <x:c r="Q7" s="59" t="n">
        <x:f>SUM(B7:P7)</x:f>
        <x:v>100</x:v>
      </x:c>
    </x:row>
    <x:row r="8">
      <x:c r="A8" s="19" t="n">
        <x:v>5</x:v>
      </x:c>
      <x:c r="B8" s="58" t="n">
        <x:v>40</x:v>
      </x:c>
      <x:c r="C8" s="58" t="n">
        <x:v>25</x:v>
      </x:c>
      <x:c r="D8" s="58" t="n">
        <x:v>15</x:v>
      </x:c>
      <x:c r="E8" s="58" t="n">
        <x:v>12</x:v>
      </x:c>
      <x:c r="F8" s="58" t="n">
        <x:v>8</x:v>
      </x:c>
      <x:c r="G8" s="58"/>
      <x:c r="H8" s="58"/>
      <x:c r="I8" s="58"/>
      <x:c r="J8" s="58"/>
      <x:c r="K8" s="58"/>
      <x:c r="L8" s="58"/>
      <x:c r="M8" s="58"/>
      <x:c r="N8" s="58"/>
      <x:c r="O8" s="58"/>
      <x:c r="P8" s="58"/>
      <x:c r="Q8" s="59" t="n">
        <x:f>SUM(B8:P8)</x:f>
        <x:v>100</x:v>
      </x:c>
    </x:row>
    <x:row r="9">
      <x:c r="A9" s="19" t="n">
        <x:v>6</x:v>
      </x:c>
      <x:c r="B9" s="58" t="n">
        <x:v>35</x:v>
      </x:c>
      <x:c r="C9" s="58" t="n">
        <x:v>23</x:v>
      </x:c>
      <x:c r="D9" s="58" t="n">
        <x:v>15</x:v>
      </x:c>
      <x:c r="E9" s="58" t="n">
        <x:v>11</x:v>
      </x:c>
      <x:c r="F9" s="58" t="n">
        <x:v>9</x:v>
      </x:c>
      <x:c r="G9" s="58" t="n">
        <x:v>7</x:v>
      </x:c>
      <x:c r="H9" s="58"/>
      <x:c r="I9" s="58"/>
      <x:c r="J9" s="58"/>
      <x:c r="K9" s="58"/>
      <x:c r="L9" s="58"/>
      <x:c r="M9" s="58"/>
      <x:c r="N9" s="58"/>
      <x:c r="O9" s="58"/>
      <x:c r="P9" s="58"/>
      <x:c r="Q9" s="59" t="n">
        <x:f>SUM(B9:P9)</x:f>
        <x:v>100</x:v>
      </x:c>
    </x:row>
    <x:row r="10">
      <x:c r="A10" s="19" t="n">
        <x:v>7</x:v>
      </x:c>
      <x:c r="B10" s="58" t="n">
        <x:v>32</x:v>
      </x:c>
      <x:c r="C10" s="58" t="n">
        <x:v>22</x:v>
      </x:c>
      <x:c r="D10" s="58" t="n">
        <x:v>15</x:v>
      </x:c>
      <x:c r="E10" s="58" t="n">
        <x:v>11</x:v>
      </x:c>
      <x:c r="F10" s="58" t="n">
        <x:v>8</x:v>
      </x:c>
      <x:c r="G10" s="58" t="n">
        <x:v>7</x:v>
      </x:c>
      <x:c r="H10" s="58" t="n">
        <x:v>5</x:v>
      </x:c>
      <x:c r="I10" s="58"/>
      <x:c r="J10" s="58"/>
      <x:c r="K10" s="58"/>
      <x:c r="L10" s="58"/>
      <x:c r="M10" s="58"/>
      <x:c r="N10" s="58"/>
      <x:c r="O10" s="58"/>
      <x:c r="P10" s="58"/>
      <x:c r="Q10" s="59" t="n">
        <x:f>SUM(B10:P10)</x:f>
        <x:v>100</x:v>
      </x:c>
    </x:row>
    <x:row r="11">
      <x:c r="A11" s="19" t="n">
        <x:v>8</x:v>
      </x:c>
      <x:c r="B11" s="58" t="n">
        <x:v>30</x:v>
      </x:c>
      <x:c r="C11" s="58" t="n">
        <x:v>21</x:v>
      </x:c>
      <x:c r="D11" s="58" t="n">
        <x:v>15</x:v>
      </x:c>
      <x:c r="E11" s="58" t="n">
        <x:v>11</x:v>
      </x:c>
      <x:c r="F11" s="58" t="n">
        <x:v>8</x:v>
      </x:c>
      <x:c r="G11" s="58" t="n">
        <x:v>6</x:v>
      </x:c>
      <x:c r="H11" s="58" t="n">
        <x:v>5</x:v>
      </x:c>
      <x:c r="I11" s="58" t="n">
        <x:v>4</x:v>
      </x:c>
      <x:c r="J11" s="58"/>
      <x:c r="K11" s="58"/>
      <x:c r="L11" s="58"/>
      <x:c r="M11" s="58"/>
      <x:c r="N11" s="58"/>
      <x:c r="O11" s="58"/>
      <x:c r="P11" s="58"/>
      <x:c r="Q11" s="59" t="n">
        <x:f>SUM(B11:P11)</x:f>
        <x:v>100</x:v>
      </x:c>
    </x:row>
    <x:row r="12">
      <x:c r="A12" s="19" t="n">
        <x:v>9</x:v>
      </x:c>
      <x:c r="B12" s="58" t="n">
        <x:v>28</x:v>
      </x:c>
      <x:c r="C12" s="58" t="n">
        <x:v>20</x:v>
      </x:c>
      <x:c r="D12" s="58" t="n">
        <x:v>15</x:v>
      </x:c>
      <x:c r="E12" s="58" t="n">
        <x:v>11</x:v>
      </x:c>
      <x:c r="F12" s="58" t="n">
        <x:v>8</x:v>
      </x:c>
      <x:c r="G12" s="58" t="n">
        <x:v>6</x:v>
      </x:c>
      <x:c r="H12" s="58" t="n">
        <x:v>5</x:v>
      </x:c>
      <x:c r="I12" s="58" t="n">
        <x:v>4</x:v>
      </x:c>
      <x:c r="J12" s="58" t="n">
        <x:v>3</x:v>
      </x:c>
      <x:c r="K12" s="58"/>
      <x:c r="L12" s="58"/>
      <x:c r="M12" s="58"/>
      <x:c r="N12" s="58"/>
      <x:c r="O12" s="58"/>
      <x:c r="P12" s="58"/>
      <x:c r="Q12" s="59" t="n">
        <x:f>SUM(B12:P12)</x:f>
        <x:v>100</x:v>
      </x:c>
    </x:row>
    <x:row r="13">
      <x:c r="A13" s="19" t="n">
        <x:v>10</x:v>
      </x:c>
      <x:c r="B13" s="58" t="n">
        <x:v>27</x:v>
      </x:c>
      <x:c r="C13" s="58" t="n">
        <x:v>19</x:v>
      </x:c>
      <x:c r="D13" s="58" t="n">
        <x:v>14</x:v>
      </x:c>
      <x:c r="E13" s="58" t="n">
        <x:v>10</x:v>
      </x:c>
      <x:c r="F13" s="58" t="n">
        <x:v>8</x:v>
      </x:c>
      <x:c r="G13" s="58" t="n">
        <x:v>6</x:v>
      </x:c>
      <x:c r="H13" s="58" t="n">
        <x:v>5</x:v>
      </x:c>
      <x:c r="I13" s="58" t="n">
        <x:v>4</x:v>
      </x:c>
      <x:c r="J13" s="58" t="n">
        <x:v>4</x:v>
      </x:c>
      <x:c r="K13" s="58" t="n">
        <x:v>3</x:v>
      </x:c>
      <x:c r="L13" s="58"/>
      <x:c r="M13" s="58"/>
      <x:c r="N13" s="58"/>
      <x:c r="O13" s="58"/>
      <x:c r="P13" s="58"/>
      <x:c r="Q13" s="59" t="n">
        <x:f>SUM(B13:P13)</x:f>
        <x:v>100</x:v>
      </x:c>
    </x:row>
    <x:row r="14">
      <x:c r="A14" s="19" t="n">
        <x:v>11</x:v>
      </x:c>
      <x:c r="B14" s="58" t="n">
        <x:v>16.67</x:v>
      </x:c>
      <x:c r="C14" s="58" t="n">
        <x:v>15.15</x:v>
      </x:c>
      <x:c r="D14" s="58" t="n">
        <x:v>13.64</x:v>
      </x:c>
      <x:c r="E14" s="58" t="n">
        <x:v>12.12</x:v>
      </x:c>
      <x:c r="F14" s="58" t="n">
        <x:v>10.61</x:v>
      </x:c>
      <x:c r="G14" s="58" t="n">
        <x:v>9.09</x:v>
      </x:c>
      <x:c r="H14" s="58" t="n">
        <x:v>7.58</x:v>
      </x:c>
      <x:c r="I14" s="58" t="n">
        <x:v>6.06</x:v>
      </x:c>
      <x:c r="J14" s="58" t="n">
        <x:v>4.55</x:v>
      </x:c>
      <x:c r="K14" s="58" t="n">
        <x:v>3.03</x:v>
      </x:c>
      <x:c r="L14" s="58" t="n">
        <x:v>1.5</x:v>
      </x:c>
      <x:c r="M14" s="58"/>
      <x:c r="N14" s="58"/>
      <x:c r="O14" s="58"/>
      <x:c r="P14" s="58"/>
      <x:c r="Q14" s="59" t="n">
        <x:f>SUM(B14:P14)</x:f>
        <x:v>100</x:v>
      </x:c>
    </x:row>
    <x:row r="15">
      <x:c r="A15" s="19" t="n">
        <x:v>12</x:v>
      </x:c>
      <x:c r="B15" s="58" t="n">
        <x:v>24</x:v>
      </x:c>
      <x:c r="C15" s="58" t="n">
        <x:v>17</x:v>
      </x:c>
      <x:c r="D15" s="58" t="n">
        <x:v>13</x:v>
      </x:c>
      <x:c r="E15" s="58" t="n">
        <x:v>10</x:v>
      </x:c>
      <x:c r="F15" s="58" t="n">
        <x:v>8</x:v>
      </x:c>
      <x:c r="G15" s="58" t="n">
        <x:v>6</x:v>
      </x:c>
      <x:c r="H15" s="58" t="n">
        <x:v>5</x:v>
      </x:c>
      <x:c r="I15" s="58" t="n">
        <x:v>4</x:v>
      </x:c>
      <x:c r="J15" s="58" t="n">
        <x:v>4</x:v>
      </x:c>
      <x:c r="K15" s="58" t="n">
        <x:v>3</x:v>
      </x:c>
      <x:c r="L15" s="58" t="n">
        <x:v>3</x:v>
      </x:c>
      <x:c r="M15" s="58" t="n">
        <x:v>3</x:v>
      </x:c>
      <x:c r="N15" s="58"/>
      <x:c r="O15" s="58"/>
      <x:c r="P15" s="58"/>
      <x:c r="Q15" s="59" t="n">
        <x:f>SUM(B15:P15)</x:f>
        <x:v>100</x:v>
      </x:c>
    </x:row>
    <x:row r="16">
      <x:c r="A16" s="19" t="n">
        <x:v>13</x:v>
      </x:c>
      <x:c r="B16" s="58" t="n">
        <x:v>14.29</x:v>
      </x:c>
      <x:c r="C16" s="58" t="n">
        <x:v>13.19</x:v>
      </x:c>
      <x:c r="D16" s="58" t="n">
        <x:v>12.09</x:v>
      </x:c>
      <x:c r="E16" s="58" t="n">
        <x:v>10.99</x:v>
      </x:c>
      <x:c r="F16" s="58" t="n">
        <x:v>9.89</x:v>
      </x:c>
      <x:c r="G16" s="58" t="n">
        <x:v>8.79</x:v>
      </x:c>
      <x:c r="H16" s="58" t="n">
        <x:v>7.69</x:v>
      </x:c>
      <x:c r="I16" s="58" t="n">
        <x:v>6.59</x:v>
      </x:c>
      <x:c r="J16" s="58" t="n">
        <x:v>5.49</x:v>
      </x:c>
      <x:c r="K16" s="58" t="n">
        <x:v>4.4</x:v>
      </x:c>
      <x:c r="L16" s="58" t="n">
        <x:v>3.3</x:v>
      </x:c>
      <x:c r="M16" s="58" t="n">
        <x:v>2.2</x:v>
      </x:c>
      <x:c r="N16" s="58" t="n">
        <x:v>1.09</x:v>
      </x:c>
      <x:c r="O16" s="58"/>
      <x:c r="P16" s="58"/>
      <x:c r="Q16" s="59" t="n">
        <x:f>SUM(B16:P16)</x:f>
        <x:v>100</x:v>
      </x:c>
    </x:row>
    <x:row r="17">
      <x:c r="A17" s="19" t="n">
        <x:v>14</x:v>
      </x:c>
      <x:c r="B17" s="58" t="n">
        <x:v>13.33</x:v>
      </x:c>
      <x:c r="C17" s="58" t="n">
        <x:v>12.38</x:v>
      </x:c>
      <x:c r="D17" s="58" t="n">
        <x:v>11.43</x:v>
      </x:c>
      <x:c r="E17" s="58" t="n">
        <x:v>10.48</x:v>
      </x:c>
      <x:c r="F17" s="58" t="n">
        <x:v>9.52</x:v>
      </x:c>
      <x:c r="G17" s="58" t="n">
        <x:v>8.57</x:v>
      </x:c>
      <x:c r="H17" s="58" t="n">
        <x:v>7.62</x:v>
      </x:c>
      <x:c r="I17" s="58" t="n">
        <x:v>6.67</x:v>
      </x:c>
      <x:c r="J17" s="58" t="n">
        <x:v>5.71</x:v>
      </x:c>
      <x:c r="K17" s="58" t="n">
        <x:v>4.76</x:v>
      </x:c>
      <x:c r="L17" s="58" t="n">
        <x:v>3.81</x:v>
      </x:c>
      <x:c r="M17" s="58" t="n">
        <x:v>2.86</x:v>
      </x:c>
      <x:c r="N17" s="58" t="n">
        <x:v>1.9</x:v>
      </x:c>
      <x:c r="O17" s="58" t="n">
        <x:v>0.96</x:v>
      </x:c>
      <x:c r="P17" s="58"/>
      <x:c r="Q17" s="59" t="n">
        <x:f>SUM(B17:P17)</x:f>
        <x:v>100.00000000000001</x:v>
      </x:c>
    </x:row>
    <x:row r="18">
      <x:c r="A18" s="19" t="n">
        <x:v>15</x:v>
      </x:c>
      <x:c r="B18" s="58" t="n">
        <x:v>22</x:v>
      </x:c>
      <x:c r="C18" s="58" t="n">
        <x:v>15</x:v>
      </x:c>
      <x:c r="D18" s="58" t="n">
        <x:v>11</x:v>
      </x:c>
      <x:c r="E18" s="58" t="n">
        <x:v>9</x:v>
      </x:c>
      <x:c r="F18" s="58" t="n">
        <x:v>7</x:v>
      </x:c>
      <x:c r="G18" s="58" t="n">
        <x:v>6</x:v>
      </x:c>
      <x:c r="H18" s="58" t="n">
        <x:v>5</x:v>
      </x:c>
      <x:c r="I18" s="58" t="n">
        <x:v>4</x:v>
      </x:c>
      <x:c r="J18" s="58" t="n">
        <x:v>4</x:v>
      </x:c>
      <x:c r="K18" s="58" t="n">
        <x:v>3</x:v>
      </x:c>
      <x:c r="L18" s="58" t="n">
        <x:v>3</x:v>
      </x:c>
      <x:c r="M18" s="58" t="n">
        <x:v>3</x:v>
      </x:c>
      <x:c r="N18" s="58" t="n">
        <x:v>3</x:v>
      </x:c>
      <x:c r="O18" s="58" t="n">
        <x:v>3</x:v>
      </x:c>
      <x:c r="P18" s="58" t="n">
        <x:v>2</x:v>
      </x:c>
      <x:c r="Q18" s="59" t="n">
        <x:f>SUM(B18:P18)</x:f>
        <x:v>100</x:v>
      </x:c>
    </x:row>
  </x:sheetData>
  <x:mergeCells>
    <x:mergeCell ref="A1:Q1"/>
    <x:mergeCell ref="A2:Q2"/>
  </x:mergeCells>
  <x:conditionalFormatting sqref="Q5:Q18">
    <x:cfRule type="expression" dxfId="0" priority="1">
      <x:formula>ABS(Q5-100)&gt;0.01</x:formula>
    </x:cfRule>
  </x:conditionalFormatting>
  <x:dataValidations count="2">
    <x:dataValidation type="decimal" operator="between" sqref="B5:P18">
      <x:formula1>0.01</x:formula1>
      <x:formula2>100</x:formula2>
    </x:dataValidation>
    <x:dataValidation type="whole" operator="between" sqref="A5:A18">
      <x:formula1>2</x:formula1>
      <x:formula2>15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30" customHeight="1">
      <x:c r="A1" s="25" t="str">
        <x:v>Payout Profile — Balanced (Current Defaults)</x:v>
      </x:c>
    </x:row>
    <x:row r="2" ht="34" customHeight="1">
      <x:c r="A2" s="31" t="str">
        <x:v>Editable traditional percentage charts. Active positions in each row must total 100%. This changes the percentage split, not the entry thresholds that determine how many places are paid.</x:v>
      </x:c>
    </x:row>
    <x:row r="4" ht="33" customHeight="1">
      <x:c r="A4" s="46" t="str">
        <x:v>Paid Places</x:v>
      </x:c>
      <x:c r="B4" s="46" t="str">
        <x:v>1st Place %</x:v>
      </x:c>
      <x:c r="C4" s="46" t="str">
        <x:v>2nd Place %</x:v>
      </x:c>
      <x:c r="D4" s="46" t="str">
        <x:v>3rd Place %</x:v>
      </x:c>
      <x:c r="E4" s="46" t="str">
        <x:v>4th Place %</x:v>
      </x:c>
      <x:c r="F4" s="46" t="str">
        <x:v>5th Place %</x:v>
      </x:c>
      <x:c r="G4" s="46" t="str">
        <x:v>6th Place %</x:v>
      </x:c>
      <x:c r="H4" s="46" t="str">
        <x:v>7th Place %</x:v>
      </x:c>
      <x:c r="I4" s="46" t="str">
        <x:v>8th Place %</x:v>
      </x:c>
      <x:c r="J4" s="46" t="str">
        <x:v>9th Place %</x:v>
      </x:c>
      <x:c r="K4" s="46" t="str">
        <x:v>10th Place %</x:v>
      </x:c>
      <x:c r="L4" s="46" t="str">
        <x:v>11th Place %</x:v>
      </x:c>
      <x:c r="M4" s="46" t="str">
        <x:v>12th Place %</x:v>
      </x:c>
      <x:c r="N4" s="46" t="str">
        <x:v>13th Place %</x:v>
      </x:c>
      <x:c r="O4" s="46" t="str">
        <x:v>14th Place %</x:v>
      </x:c>
      <x:c r="P4" s="46" t="str">
        <x:v>15th Place %</x:v>
      </x:c>
      <x:c r="Q4" s="46" t="str">
        <x:v>Total %</x:v>
      </x:c>
    </x:row>
    <x:row r="5">
      <x:c r="A5" s="19" t="n">
        <x:v>2</x:v>
      </x:c>
      <x:c r="B5" s="58" t="n">
        <x:v>65</x:v>
      </x:c>
      <x:c r="C5" s="58" t="n">
        <x:v>35</x:v>
      </x:c>
      <x:c r="D5" s="58"/>
      <x:c r="E5" s="58"/>
      <x:c r="F5" s="58"/>
      <x:c r="G5" s="58"/>
      <x:c r="H5" s="58"/>
      <x:c r="I5" s="58"/>
      <x:c r="J5" s="58"/>
      <x:c r="K5" s="58"/>
      <x:c r="L5" s="58"/>
      <x:c r="M5" s="58"/>
      <x:c r="N5" s="58"/>
      <x:c r="O5" s="58"/>
      <x:c r="P5" s="58"/>
      <x:c r="Q5" s="59" t="n">
        <x:f>SUM(B5:P5)</x:f>
        <x:v>100</x:v>
      </x:c>
    </x:row>
    <x:row r="6">
      <x:c r="A6" s="19" t="n">
        <x:v>3</x:v>
      </x:c>
      <x:c r="B6" s="58" t="n">
        <x:v>50</x:v>
      </x:c>
      <x:c r="C6" s="58" t="n">
        <x:v>30</x:v>
      </x:c>
      <x:c r="D6" s="58" t="n">
        <x:v>20</x:v>
      </x:c>
      <x:c r="E6" s="58"/>
      <x:c r="F6" s="58"/>
      <x:c r="G6" s="58"/>
      <x:c r="H6" s="58"/>
      <x:c r="I6" s="58"/>
      <x:c r="J6" s="58"/>
      <x:c r="K6" s="58"/>
      <x:c r="L6" s="58"/>
      <x:c r="M6" s="58"/>
      <x:c r="N6" s="58"/>
      <x:c r="O6" s="58"/>
      <x:c r="P6" s="58"/>
      <x:c r="Q6" s="59" t="n">
        <x:f>SUM(B6:P6)</x:f>
        <x:v>100</x:v>
      </x:c>
    </x:row>
    <x:row r="7">
      <x:c r="A7" s="19" t="n">
        <x:v>4</x:v>
      </x:c>
      <x:c r="B7" s="58" t="n">
        <x:v>45</x:v>
      </x:c>
      <x:c r="C7" s="58" t="n">
        <x:v>30</x:v>
      </x:c>
      <x:c r="D7" s="58" t="n">
        <x:v>15</x:v>
      </x:c>
      <x:c r="E7" s="58" t="n">
        <x:v>10</x:v>
      </x:c>
      <x:c r="F7" s="58"/>
      <x:c r="G7" s="58"/>
      <x:c r="H7" s="58"/>
      <x:c r="I7" s="58"/>
      <x:c r="J7" s="58"/>
      <x:c r="K7" s="58"/>
      <x:c r="L7" s="58"/>
      <x:c r="M7" s="58"/>
      <x:c r="N7" s="58"/>
      <x:c r="O7" s="58"/>
      <x:c r="P7" s="58"/>
      <x:c r="Q7" s="59" t="n">
        <x:f>SUM(B7:P7)</x:f>
        <x:v>100</x:v>
      </x:c>
    </x:row>
    <x:row r="8">
      <x:c r="A8" s="19" t="n">
        <x:v>5</x:v>
      </x:c>
      <x:c r="B8" s="58" t="n">
        <x:v>40</x:v>
      </x:c>
      <x:c r="C8" s="58" t="n">
        <x:v>25</x:v>
      </x:c>
      <x:c r="D8" s="58" t="n">
        <x:v>15</x:v>
      </x:c>
      <x:c r="E8" s="58" t="n">
        <x:v>12</x:v>
      </x:c>
      <x:c r="F8" s="58" t="n">
        <x:v>8</x:v>
      </x:c>
      <x:c r="G8" s="58"/>
      <x:c r="H8" s="58"/>
      <x:c r="I8" s="58"/>
      <x:c r="J8" s="58"/>
      <x:c r="K8" s="58"/>
      <x:c r="L8" s="58"/>
      <x:c r="M8" s="58"/>
      <x:c r="N8" s="58"/>
      <x:c r="O8" s="58"/>
      <x:c r="P8" s="58"/>
      <x:c r="Q8" s="59" t="n">
        <x:f>SUM(B8:P8)</x:f>
        <x:v>100</x:v>
      </x:c>
    </x:row>
    <x:row r="9">
      <x:c r="A9" s="19" t="n">
        <x:v>6</x:v>
      </x:c>
      <x:c r="B9" s="58" t="n">
        <x:v>35</x:v>
      </x:c>
      <x:c r="C9" s="58" t="n">
        <x:v>23</x:v>
      </x:c>
      <x:c r="D9" s="58" t="n">
        <x:v>15</x:v>
      </x:c>
      <x:c r="E9" s="58" t="n">
        <x:v>11</x:v>
      </x:c>
      <x:c r="F9" s="58" t="n">
        <x:v>9</x:v>
      </x:c>
      <x:c r="G9" s="58" t="n">
        <x:v>7</x:v>
      </x:c>
      <x:c r="H9" s="58"/>
      <x:c r="I9" s="58"/>
      <x:c r="J9" s="58"/>
      <x:c r="K9" s="58"/>
      <x:c r="L9" s="58"/>
      <x:c r="M9" s="58"/>
      <x:c r="N9" s="58"/>
      <x:c r="O9" s="58"/>
      <x:c r="P9" s="58"/>
      <x:c r="Q9" s="59" t="n">
        <x:f>SUM(B9:P9)</x:f>
        <x:v>100</x:v>
      </x:c>
    </x:row>
    <x:row r="10">
      <x:c r="A10" s="19" t="n">
        <x:v>7</x:v>
      </x:c>
      <x:c r="B10" s="58" t="n">
        <x:v>32</x:v>
      </x:c>
      <x:c r="C10" s="58" t="n">
        <x:v>22</x:v>
      </x:c>
      <x:c r="D10" s="58" t="n">
        <x:v>15</x:v>
      </x:c>
      <x:c r="E10" s="58" t="n">
        <x:v>11</x:v>
      </x:c>
      <x:c r="F10" s="58" t="n">
        <x:v>8</x:v>
      </x:c>
      <x:c r="G10" s="58" t="n">
        <x:v>7</x:v>
      </x:c>
      <x:c r="H10" s="58" t="n">
        <x:v>5</x:v>
      </x:c>
      <x:c r="I10" s="58"/>
      <x:c r="J10" s="58"/>
      <x:c r="K10" s="58"/>
      <x:c r="L10" s="58"/>
      <x:c r="M10" s="58"/>
      <x:c r="N10" s="58"/>
      <x:c r="O10" s="58"/>
      <x:c r="P10" s="58"/>
      <x:c r="Q10" s="59" t="n">
        <x:f>SUM(B10:P10)</x:f>
        <x:v>100</x:v>
      </x:c>
    </x:row>
    <x:row r="11">
      <x:c r="A11" s="19" t="n">
        <x:v>8</x:v>
      </x:c>
      <x:c r="B11" s="58" t="n">
        <x:v>30</x:v>
      </x:c>
      <x:c r="C11" s="58" t="n">
        <x:v>21</x:v>
      </x:c>
      <x:c r="D11" s="58" t="n">
        <x:v>15</x:v>
      </x:c>
      <x:c r="E11" s="58" t="n">
        <x:v>11</x:v>
      </x:c>
      <x:c r="F11" s="58" t="n">
        <x:v>8</x:v>
      </x:c>
      <x:c r="G11" s="58" t="n">
        <x:v>6</x:v>
      </x:c>
      <x:c r="H11" s="58" t="n">
        <x:v>5</x:v>
      </x:c>
      <x:c r="I11" s="58" t="n">
        <x:v>4</x:v>
      </x:c>
      <x:c r="J11" s="58"/>
      <x:c r="K11" s="58"/>
      <x:c r="L11" s="58"/>
      <x:c r="M11" s="58"/>
      <x:c r="N11" s="58"/>
      <x:c r="O11" s="58"/>
      <x:c r="P11" s="58"/>
      <x:c r="Q11" s="59" t="n">
        <x:f>SUM(B11:P11)</x:f>
        <x:v>100</x:v>
      </x:c>
    </x:row>
    <x:row r="12">
      <x:c r="A12" s="19" t="n">
        <x:v>9</x:v>
      </x:c>
      <x:c r="B12" s="58" t="n">
        <x:v>28</x:v>
      </x:c>
      <x:c r="C12" s="58" t="n">
        <x:v>20</x:v>
      </x:c>
      <x:c r="D12" s="58" t="n">
        <x:v>15</x:v>
      </x:c>
      <x:c r="E12" s="58" t="n">
        <x:v>11</x:v>
      </x:c>
      <x:c r="F12" s="58" t="n">
        <x:v>8</x:v>
      </x:c>
      <x:c r="G12" s="58" t="n">
        <x:v>6</x:v>
      </x:c>
      <x:c r="H12" s="58" t="n">
        <x:v>5</x:v>
      </x:c>
      <x:c r="I12" s="58" t="n">
        <x:v>4</x:v>
      </x:c>
      <x:c r="J12" s="58" t="n">
        <x:v>3</x:v>
      </x:c>
      <x:c r="K12" s="58"/>
      <x:c r="L12" s="58"/>
      <x:c r="M12" s="58"/>
      <x:c r="N12" s="58"/>
      <x:c r="O12" s="58"/>
      <x:c r="P12" s="58"/>
      <x:c r="Q12" s="59" t="n">
        <x:f>SUM(B12:P12)</x:f>
        <x:v>100</x:v>
      </x:c>
    </x:row>
    <x:row r="13">
      <x:c r="A13" s="19" t="n">
        <x:v>10</x:v>
      </x:c>
      <x:c r="B13" s="58" t="n">
        <x:v>27</x:v>
      </x:c>
      <x:c r="C13" s="58" t="n">
        <x:v>19</x:v>
      </x:c>
      <x:c r="D13" s="58" t="n">
        <x:v>14</x:v>
      </x:c>
      <x:c r="E13" s="58" t="n">
        <x:v>10</x:v>
      </x:c>
      <x:c r="F13" s="58" t="n">
        <x:v>8</x:v>
      </x:c>
      <x:c r="G13" s="58" t="n">
        <x:v>6</x:v>
      </x:c>
      <x:c r="H13" s="58" t="n">
        <x:v>5</x:v>
      </x:c>
      <x:c r="I13" s="58" t="n">
        <x:v>4</x:v>
      </x:c>
      <x:c r="J13" s="58" t="n">
        <x:v>4</x:v>
      </x:c>
      <x:c r="K13" s="58" t="n">
        <x:v>3</x:v>
      </x:c>
      <x:c r="L13" s="58"/>
      <x:c r="M13" s="58"/>
      <x:c r="N13" s="58"/>
      <x:c r="O13" s="58"/>
      <x:c r="P13" s="58"/>
      <x:c r="Q13" s="59" t="n">
        <x:f>SUM(B13:P13)</x:f>
        <x:v>100</x:v>
      </x:c>
    </x:row>
    <x:row r="14">
      <x:c r="A14" s="19" t="n">
        <x:v>11</x:v>
      </x:c>
      <x:c r="B14" s="58" t="n">
        <x:v>16.67</x:v>
      </x:c>
      <x:c r="C14" s="58" t="n">
        <x:v>15.15</x:v>
      </x:c>
      <x:c r="D14" s="58" t="n">
        <x:v>13.64</x:v>
      </x:c>
      <x:c r="E14" s="58" t="n">
        <x:v>12.12</x:v>
      </x:c>
      <x:c r="F14" s="58" t="n">
        <x:v>10.61</x:v>
      </x:c>
      <x:c r="G14" s="58" t="n">
        <x:v>9.09</x:v>
      </x:c>
      <x:c r="H14" s="58" t="n">
        <x:v>7.58</x:v>
      </x:c>
      <x:c r="I14" s="58" t="n">
        <x:v>6.06</x:v>
      </x:c>
      <x:c r="J14" s="58" t="n">
        <x:v>4.55</x:v>
      </x:c>
      <x:c r="K14" s="58" t="n">
        <x:v>3.03</x:v>
      </x:c>
      <x:c r="L14" s="58" t="n">
        <x:v>1.5</x:v>
      </x:c>
      <x:c r="M14" s="58"/>
      <x:c r="N14" s="58"/>
      <x:c r="O14" s="58"/>
      <x:c r="P14" s="58"/>
      <x:c r="Q14" s="59" t="n">
        <x:f>SUM(B14:P14)</x:f>
        <x:v>100</x:v>
      </x:c>
    </x:row>
    <x:row r="15">
      <x:c r="A15" s="19" t="n">
        <x:v>12</x:v>
      </x:c>
      <x:c r="B15" s="58" t="n">
        <x:v>24</x:v>
      </x:c>
      <x:c r="C15" s="58" t="n">
        <x:v>17</x:v>
      </x:c>
      <x:c r="D15" s="58" t="n">
        <x:v>13</x:v>
      </x:c>
      <x:c r="E15" s="58" t="n">
        <x:v>10</x:v>
      </x:c>
      <x:c r="F15" s="58" t="n">
        <x:v>8</x:v>
      </x:c>
      <x:c r="G15" s="58" t="n">
        <x:v>6</x:v>
      </x:c>
      <x:c r="H15" s="58" t="n">
        <x:v>5</x:v>
      </x:c>
      <x:c r="I15" s="58" t="n">
        <x:v>4</x:v>
      </x:c>
      <x:c r="J15" s="58" t="n">
        <x:v>4</x:v>
      </x:c>
      <x:c r="K15" s="58" t="n">
        <x:v>3</x:v>
      </x:c>
      <x:c r="L15" s="58" t="n">
        <x:v>3</x:v>
      </x:c>
      <x:c r="M15" s="58" t="n">
        <x:v>3</x:v>
      </x:c>
      <x:c r="N15" s="58"/>
      <x:c r="O15" s="58"/>
      <x:c r="P15" s="58"/>
      <x:c r="Q15" s="59" t="n">
        <x:f>SUM(B15:P15)</x:f>
        <x:v>100</x:v>
      </x:c>
    </x:row>
    <x:row r="16">
      <x:c r="A16" s="19" t="n">
        <x:v>13</x:v>
      </x:c>
      <x:c r="B16" s="58" t="n">
        <x:v>14.29</x:v>
      </x:c>
      <x:c r="C16" s="58" t="n">
        <x:v>13.19</x:v>
      </x:c>
      <x:c r="D16" s="58" t="n">
        <x:v>12.09</x:v>
      </x:c>
      <x:c r="E16" s="58" t="n">
        <x:v>10.99</x:v>
      </x:c>
      <x:c r="F16" s="58" t="n">
        <x:v>9.89</x:v>
      </x:c>
      <x:c r="G16" s="58" t="n">
        <x:v>8.79</x:v>
      </x:c>
      <x:c r="H16" s="58" t="n">
        <x:v>7.69</x:v>
      </x:c>
      <x:c r="I16" s="58" t="n">
        <x:v>6.59</x:v>
      </x:c>
      <x:c r="J16" s="58" t="n">
        <x:v>5.49</x:v>
      </x:c>
      <x:c r="K16" s="58" t="n">
        <x:v>4.4</x:v>
      </x:c>
      <x:c r="L16" s="58" t="n">
        <x:v>3.3</x:v>
      </x:c>
      <x:c r="M16" s="58" t="n">
        <x:v>2.2</x:v>
      </x:c>
      <x:c r="N16" s="58" t="n">
        <x:v>1.09</x:v>
      </x:c>
      <x:c r="O16" s="58"/>
      <x:c r="P16" s="58"/>
      <x:c r="Q16" s="59" t="n">
        <x:f>SUM(B16:P16)</x:f>
        <x:v>100</x:v>
      </x:c>
    </x:row>
    <x:row r="17">
      <x:c r="A17" s="19" t="n">
        <x:v>14</x:v>
      </x:c>
      <x:c r="B17" s="58" t="n">
        <x:v>13.33</x:v>
      </x:c>
      <x:c r="C17" s="58" t="n">
        <x:v>12.38</x:v>
      </x:c>
      <x:c r="D17" s="58" t="n">
        <x:v>11.43</x:v>
      </x:c>
      <x:c r="E17" s="58" t="n">
        <x:v>10.48</x:v>
      </x:c>
      <x:c r="F17" s="58" t="n">
        <x:v>9.52</x:v>
      </x:c>
      <x:c r="G17" s="58" t="n">
        <x:v>8.57</x:v>
      </x:c>
      <x:c r="H17" s="58" t="n">
        <x:v>7.62</x:v>
      </x:c>
      <x:c r="I17" s="58" t="n">
        <x:v>6.67</x:v>
      </x:c>
      <x:c r="J17" s="58" t="n">
        <x:v>5.71</x:v>
      </x:c>
      <x:c r="K17" s="58" t="n">
        <x:v>4.76</x:v>
      </x:c>
      <x:c r="L17" s="58" t="n">
        <x:v>3.81</x:v>
      </x:c>
      <x:c r="M17" s="58" t="n">
        <x:v>2.86</x:v>
      </x:c>
      <x:c r="N17" s="58" t="n">
        <x:v>1.9</x:v>
      </x:c>
      <x:c r="O17" s="58" t="n">
        <x:v>0.96</x:v>
      </x:c>
      <x:c r="P17" s="58"/>
      <x:c r="Q17" s="59" t="n">
        <x:f>SUM(B17:P17)</x:f>
        <x:v>100.00000000000001</x:v>
      </x:c>
    </x:row>
    <x:row r="18">
      <x:c r="A18" s="19" t="n">
        <x:v>15</x:v>
      </x:c>
      <x:c r="B18" s="58" t="n">
        <x:v>22</x:v>
      </x:c>
      <x:c r="C18" s="58" t="n">
        <x:v>15</x:v>
      </x:c>
      <x:c r="D18" s="58" t="n">
        <x:v>11</x:v>
      </x:c>
      <x:c r="E18" s="58" t="n">
        <x:v>9</x:v>
      </x:c>
      <x:c r="F18" s="58" t="n">
        <x:v>7</x:v>
      </x:c>
      <x:c r="G18" s="58" t="n">
        <x:v>6</x:v>
      </x:c>
      <x:c r="H18" s="58" t="n">
        <x:v>5</x:v>
      </x:c>
      <x:c r="I18" s="58" t="n">
        <x:v>4</x:v>
      </x:c>
      <x:c r="J18" s="58" t="n">
        <x:v>4</x:v>
      </x:c>
      <x:c r="K18" s="58" t="n">
        <x:v>3</x:v>
      </x:c>
      <x:c r="L18" s="58" t="n">
        <x:v>3</x:v>
      </x:c>
      <x:c r="M18" s="58" t="n">
        <x:v>3</x:v>
      </x:c>
      <x:c r="N18" s="58" t="n">
        <x:v>3</x:v>
      </x:c>
      <x:c r="O18" s="58" t="n">
        <x:v>3</x:v>
      </x:c>
      <x:c r="P18" s="58" t="n">
        <x:v>2</x:v>
      </x:c>
      <x:c r="Q18" s="59" t="n">
        <x:f>SUM(B18:P18)</x:f>
        <x:v>100</x:v>
      </x:c>
    </x:row>
  </x:sheetData>
  <x:mergeCells>
    <x:mergeCell ref="A1:Q1"/>
    <x:mergeCell ref="A2:Q2"/>
  </x:mergeCells>
  <x:conditionalFormatting sqref="Q5:Q18">
    <x:cfRule type="expression" dxfId="1" priority="1">
      <x:formula>ABS(Q5-100)&gt;0.01</x:formula>
    </x:cfRule>
  </x:conditionalFormatting>
  <x:dataValidations count="2">
    <x:dataValidation type="decimal" operator="between" sqref="B5:P18">
      <x:formula1>0.01</x:formula1>
      <x:formula2>100</x:formula2>
    </x:dataValidation>
    <x:dataValidation type="whole" operator="between" sqref="A5:A18">
      <x:formula1>2</x:formula1>
      <x:formula2>15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30" customHeight="1">
      <x:c r="A1" s="25" t="str">
        <x:v>Payout Profile — Top-Heavy</x:v>
      </x:c>
    </x:row>
    <x:row r="2" ht="34" customHeight="1">
      <x:c r="A2" s="31" t="str">
        <x:v>Editable traditional percentage charts. Active positions in each row must total 100%. This changes the percentage split, not the entry thresholds that determine how many places are paid.</x:v>
      </x:c>
    </x:row>
    <x:row r="4" ht="33" customHeight="1">
      <x:c r="A4" s="46" t="str">
        <x:v>Paid Places</x:v>
      </x:c>
      <x:c r="B4" s="46" t="str">
        <x:v>1st Place %</x:v>
      </x:c>
      <x:c r="C4" s="46" t="str">
        <x:v>2nd Place %</x:v>
      </x:c>
      <x:c r="D4" s="46" t="str">
        <x:v>3rd Place %</x:v>
      </x:c>
      <x:c r="E4" s="46" t="str">
        <x:v>4th Place %</x:v>
      </x:c>
      <x:c r="F4" s="46" t="str">
        <x:v>5th Place %</x:v>
      </x:c>
      <x:c r="G4" s="46" t="str">
        <x:v>6th Place %</x:v>
      </x:c>
      <x:c r="H4" s="46" t="str">
        <x:v>7th Place %</x:v>
      </x:c>
      <x:c r="I4" s="46" t="str">
        <x:v>8th Place %</x:v>
      </x:c>
      <x:c r="J4" s="46" t="str">
        <x:v>9th Place %</x:v>
      </x:c>
      <x:c r="K4" s="46" t="str">
        <x:v>10th Place %</x:v>
      </x:c>
      <x:c r="L4" s="46" t="str">
        <x:v>11th Place %</x:v>
      </x:c>
      <x:c r="M4" s="46" t="str">
        <x:v>12th Place %</x:v>
      </x:c>
      <x:c r="N4" s="46" t="str">
        <x:v>13th Place %</x:v>
      </x:c>
      <x:c r="O4" s="46" t="str">
        <x:v>14th Place %</x:v>
      </x:c>
      <x:c r="P4" s="46" t="str">
        <x:v>15th Place %</x:v>
      </x:c>
      <x:c r="Q4" s="46" t="str">
        <x:v>Total %</x:v>
      </x:c>
    </x:row>
    <x:row r="5">
      <x:c r="A5" s="19" t="n">
        <x:v>2</x:v>
      </x:c>
      <x:c r="B5" s="58" t="n">
        <x:v>76.47</x:v>
      </x:c>
      <x:c r="C5" s="58" t="n">
        <x:v>23.53</x:v>
      </x:c>
      <x:c r="D5" s="58"/>
      <x:c r="E5" s="58"/>
      <x:c r="F5" s="58"/>
      <x:c r="G5" s="58"/>
      <x:c r="H5" s="58"/>
      <x:c r="I5" s="58"/>
      <x:c r="J5" s="58"/>
      <x:c r="K5" s="58"/>
      <x:c r="L5" s="58"/>
      <x:c r="M5" s="58"/>
      <x:c r="N5" s="58"/>
      <x:c r="O5" s="58"/>
      <x:c r="P5" s="58"/>
      <x:c r="Q5" s="59" t="n">
        <x:f>SUM(B5:P5)</x:f>
        <x:v>100</x:v>
      </x:c>
    </x:row>
    <x:row r="6">
      <x:c r="A6" s="19" t="n">
        <x:v>3</x:v>
      </x:c>
      <x:c r="B6" s="58" t="n">
        <x:v>60.37</x:v>
      </x:c>
      <x:c r="C6" s="58" t="n">
        <x:v>30.3</x:v>
      </x:c>
      <x:c r="D6" s="58" t="n">
        <x:v>9.33</x:v>
      </x:c>
      <x:c r="E6" s="58"/>
      <x:c r="F6" s="58"/>
      <x:c r="G6" s="58"/>
      <x:c r="H6" s="58"/>
      <x:c r="I6" s="58"/>
      <x:c r="J6" s="58"/>
      <x:c r="K6" s="58"/>
      <x:c r="L6" s="58"/>
      <x:c r="M6" s="58"/>
      <x:c r="N6" s="58"/>
      <x:c r="O6" s="58"/>
      <x:c r="P6" s="58"/>
      <x:c r="Q6" s="59" t="n">
        <x:f>SUM(B6:P6)</x:f>
        <x:v>100</x:v>
      </x:c>
    </x:row>
    <x:row r="7">
      <x:c r="A7" s="19" t="n">
        <x:v>4</x:v>
      </x:c>
      <x:c r="B7" s="58" t="n">
        <x:v>49.61</x:v>
      </x:c>
      <x:c r="C7" s="58" t="n">
        <x:v>30.42</x:v>
      </x:c>
      <x:c r="D7" s="58" t="n">
        <x:v>15.27</x:v>
      </x:c>
      <x:c r="E7" s="58" t="n">
        <x:v>4.7</x:v>
      </x:c>
      <x:c r="F7" s="58"/>
      <x:c r="G7" s="58"/>
      <x:c r="H7" s="58"/>
      <x:c r="I7" s="58"/>
      <x:c r="J7" s="58"/>
      <x:c r="K7" s="58"/>
      <x:c r="L7" s="58"/>
      <x:c r="M7" s="58"/>
      <x:c r="N7" s="58"/>
      <x:c r="O7" s="58"/>
      <x:c r="P7" s="58"/>
      <x:c r="Q7" s="59" t="n">
        <x:f>SUM(B7:P7)</x:f>
        <x:v>100</x:v>
      </x:c>
    </x:row>
    <x:row r="8">
      <x:c r="A8" s="19" t="n">
        <x:v>5</x:v>
      </x:c>
      <x:c r="B8" s="58" t="n">
        <x:v>42.03</x:v>
      </x:c>
      <x:c r="C8" s="58" t="n">
        <x:v>28.76</x:v>
      </x:c>
      <x:c r="D8" s="58" t="n">
        <x:v>17.64</x:v>
      </x:c>
      <x:c r="E8" s="58" t="n">
        <x:v>8.85</x:v>
      </x:c>
      <x:c r="F8" s="58" t="n">
        <x:v>2.72</x:v>
      </x:c>
      <x:c r="G8" s="58"/>
      <x:c r="H8" s="58"/>
      <x:c r="I8" s="58"/>
      <x:c r="J8" s="58"/>
      <x:c r="K8" s="58"/>
      <x:c r="L8" s="58"/>
      <x:c r="M8" s="58"/>
      <x:c r="N8" s="58"/>
      <x:c r="O8" s="58"/>
      <x:c r="P8" s="58"/>
      <x:c r="Q8" s="59" t="n">
        <x:f>SUM(B8:P8)</x:f>
        <x:v>100</x:v>
      </x:c>
    </x:row>
    <x:row r="9">
      <x:c r="A9" s="19" t="n">
        <x:v>6</x:v>
      </x:c>
      <x:c r="B9" s="58" t="n">
        <x:v>36.43</x:v>
      </x:c>
      <x:c r="C9" s="58" t="n">
        <x:v>26.72</x:v>
      </x:c>
      <x:c r="D9" s="58" t="n">
        <x:v>18.28</x:v>
      </x:c>
      <x:c r="E9" s="58" t="n">
        <x:v>11.21</x:v>
      </x:c>
      <x:c r="F9" s="58" t="n">
        <x:v>5.63</x:v>
      </x:c>
      <x:c r="G9" s="58" t="n">
        <x:v>1.73</x:v>
      </x:c>
      <x:c r="H9" s="58"/>
      <x:c r="I9" s="58"/>
      <x:c r="J9" s="58"/>
      <x:c r="K9" s="58"/>
      <x:c r="L9" s="58"/>
      <x:c r="M9" s="58"/>
      <x:c r="N9" s="58"/>
      <x:c r="O9" s="58"/>
      <x:c r="P9" s="58"/>
      <x:c r="Q9" s="59" t="n">
        <x:f>SUM(B9:P9)</x:f>
        <x:v>100.00000000000001</x:v>
      </x:c>
    </x:row>
    <x:row r="10">
      <x:c r="A10" s="19" t="n">
        <x:v>7</x:v>
      </x:c>
      <x:c r="B10" s="58" t="n">
        <x:v>32.13</x:v>
      </x:c>
      <x:c r="C10" s="58" t="n">
        <x:v>24.72</x:v>
      </x:c>
      <x:c r="D10" s="58" t="n">
        <x:v>18.13</x:v>
      </x:c>
      <x:c r="E10" s="58" t="n">
        <x:v>12.41</x:v>
      </x:c>
      <x:c r="F10" s="58" t="n">
        <x:v>7.61</x:v>
      </x:c>
      <x:c r="G10" s="58" t="n">
        <x:v>3.82</x:v>
      </x:c>
      <x:c r="H10" s="58" t="n">
        <x:v>1.18</x:v>
      </x:c>
      <x:c r="I10" s="58"/>
      <x:c r="J10" s="58"/>
      <x:c r="K10" s="58"/>
      <x:c r="L10" s="58"/>
      <x:c r="M10" s="58"/>
      <x:c r="N10" s="58"/>
      <x:c r="O10" s="58"/>
      <x:c r="P10" s="58"/>
      <x:c r="Q10" s="59" t="n">
        <x:f>SUM(B10:P10)</x:f>
        <x:v>100</x:v>
      </x:c>
    </x:row>
    <x:row r="11">
      <x:c r="A11" s="19" t="n">
        <x:v>8</x:v>
      </x:c>
      <x:c r="B11" s="58" t="n">
        <x:v>28.73</x:v>
      </x:c>
      <x:c r="C11" s="58" t="n">
        <x:v>22.9</x:v>
      </x:c>
      <x:c r="D11" s="58" t="n">
        <x:v>17.62</x:v>
      </x:c>
      <x:c r="E11" s="58" t="n">
        <x:v>12.92</x:v>
      </x:c>
      <x:c r="F11" s="58" t="n">
        <x:v>8.84</x:v>
      </x:c>
      <x:c r="G11" s="58" t="n">
        <x:v>5.42</x:v>
      </x:c>
      <x:c r="H11" s="58" t="n">
        <x:v>2.72</x:v>
      </x:c>
      <x:c r="I11" s="58" t="n">
        <x:v>0.85</x:v>
      </x:c>
      <x:c r="J11" s="58"/>
      <x:c r="K11" s="58"/>
      <x:c r="L11" s="58"/>
      <x:c r="M11" s="58"/>
      <x:c r="N11" s="58"/>
      <x:c r="O11" s="58"/>
      <x:c r="P11" s="58"/>
      <x:c r="Q11" s="59" t="n">
        <x:f>SUM(B11:P11)</x:f>
        <x:v>100</x:v>
      </x:c>
    </x:row>
    <x:row r="12">
      <x:c r="A12" s="19" t="n">
        <x:v>9</x:v>
      </x:c>
      <x:c r="B12" s="58" t="n">
        <x:v>25.98</x:v>
      </x:c>
      <x:c r="C12" s="58" t="n">
        <x:v>21.27</x:v>
      </x:c>
      <x:c r="D12" s="58" t="n">
        <x:v>16.95</x:v>
      </x:c>
      <x:c r="E12" s="58" t="n">
        <x:v>13.04</x:v>
      </x:c>
      <x:c r="F12" s="58" t="n">
        <x:v>9.57</x:v>
      </x:c>
      <x:c r="G12" s="58" t="n">
        <x:v>6.55</x:v>
      </x:c>
      <x:c r="H12" s="58" t="n">
        <x:v>4.01</x:v>
      </x:c>
      <x:c r="I12" s="58" t="n">
        <x:v>2.01</x:v>
      </x:c>
      <x:c r="J12" s="58" t="n">
        <x:v>0.62</x:v>
      </x:c>
      <x:c r="K12" s="58"/>
      <x:c r="L12" s="58"/>
      <x:c r="M12" s="58"/>
      <x:c r="N12" s="58"/>
      <x:c r="O12" s="58"/>
      <x:c r="P12" s="58"/>
      <x:c r="Q12" s="59" t="n">
        <x:f>SUM(B12:P12)</x:f>
        <x:v>100.00000000000001</x:v>
      </x:c>
    </x:row>
    <x:row r="13">
      <x:c r="A13" s="19" t="n">
        <x:v>10</x:v>
      </x:c>
      <x:c r="B13" s="58" t="n">
        <x:v>23.71</x:v>
      </x:c>
      <x:c r="C13" s="58" t="n">
        <x:v>19.82</x:v>
      </x:c>
      <x:c r="D13" s="58" t="n">
        <x:v>16.23</x:v>
      </x:c>
      <x:c r="E13" s="58" t="n">
        <x:v>12.93</x:v>
      </x:c>
      <x:c r="F13" s="58" t="n">
        <x:v>9.95</x:v>
      </x:c>
      <x:c r="G13" s="58" t="n">
        <x:v>7.3</x:v>
      </x:c>
      <x:c r="H13" s="58" t="n">
        <x:v>4.99</x:v>
      </x:c>
      <x:c r="I13" s="58" t="n">
        <x:v>3.06</x:v>
      </x:c>
      <x:c r="J13" s="58" t="n">
        <x:v>1.54</x:v>
      </x:c>
      <x:c r="K13" s="58" t="n">
        <x:v>0.47</x:v>
      </x:c>
      <x:c r="L13" s="58"/>
      <x:c r="M13" s="58"/>
      <x:c r="N13" s="58"/>
      <x:c r="O13" s="58"/>
      <x:c r="P13" s="58"/>
      <x:c r="Q13" s="59" t="n">
        <x:f>SUM(B13:P13)</x:f>
        <x:v>100</x:v>
      </x:c>
    </x:row>
    <x:row r="14">
      <x:c r="A14" s="19" t="n">
        <x:v>11</x:v>
      </x:c>
      <x:c r="B14" s="58" t="n">
        <x:v>21.8</x:v>
      </x:c>
      <x:c r="C14" s="58" t="n">
        <x:v>18.54</x:v>
      </x:c>
      <x:c r="D14" s="58" t="n">
        <x:v>15.5</x:v>
      </x:c>
      <x:c r="E14" s="58" t="n">
        <x:v>12.69</x:v>
      </x:c>
      <x:c r="F14" s="58" t="n">
        <x:v>10.11</x:v>
      </x:c>
      <x:c r="G14" s="58" t="n">
        <x:v>7.78</x:v>
      </x:c>
      <x:c r="H14" s="58" t="n">
        <x:v>5.71</x:v>
      </x:c>
      <x:c r="I14" s="58" t="n">
        <x:v>3.91</x:v>
      </x:c>
      <x:c r="J14" s="58" t="n">
        <x:v>2.39</x:v>
      </x:c>
      <x:c r="K14" s="58" t="n">
        <x:v>1.2</x:v>
      </x:c>
      <x:c r="L14" s="58" t="n">
        <x:v>0.37</x:v>
      </x:c>
      <x:c r="M14" s="58"/>
      <x:c r="N14" s="58"/>
      <x:c r="O14" s="58"/>
      <x:c r="P14" s="58"/>
      <x:c r="Q14" s="59" t="n">
        <x:f>SUM(B14:P14)</x:f>
        <x:v>100</x:v>
      </x:c>
    </x:row>
    <x:row r="15">
      <x:c r="A15" s="19" t="n">
        <x:v>12</x:v>
      </x:c>
      <x:c r="B15" s="58" t="n">
        <x:v>20.18</x:v>
      </x:c>
      <x:c r="C15" s="58" t="n">
        <x:v>17.4</x:v>
      </x:c>
      <x:c r="D15" s="58" t="n">
        <x:v>14.8</x:v>
      </x:c>
      <x:c r="E15" s="58" t="n">
        <x:v>12.37</x:v>
      </x:c>
      <x:c r="F15" s="58" t="n">
        <x:v>10.13</x:v>
      </x:c>
      <x:c r="G15" s="58" t="n">
        <x:v>8.07</x:v>
      </x:c>
      <x:c r="H15" s="58" t="n">
        <x:v>6.21</x:v>
      </x:c>
      <x:c r="I15" s="58" t="n">
        <x:v>4.56</x:v>
      </x:c>
      <x:c r="J15" s="58" t="n">
        <x:v>3.12</x:v>
      </x:c>
      <x:c r="K15" s="58" t="n">
        <x:v>1.91</x:v>
      </x:c>
      <x:c r="L15" s="58" t="n">
        <x:v>0.96</x:v>
      </x:c>
      <x:c r="M15" s="58" t="n">
        <x:v>0.29</x:v>
      </x:c>
      <x:c r="N15" s="58"/>
      <x:c r="O15" s="58"/>
      <x:c r="P15" s="58"/>
      <x:c r="Q15" s="59" t="n">
        <x:f>SUM(B15:P15)</x:f>
        <x:v>99.99999999999999</x:v>
      </x:c>
    </x:row>
    <x:row r="16">
      <x:c r="A16" s="19" t="n">
        <x:v>13</x:v>
      </x:c>
      <x:c r="B16" s="58" t="n">
        <x:v>18.78</x:v>
      </x:c>
      <x:c r="C16" s="58" t="n">
        <x:v>16.39</x:v>
      </x:c>
      <x:c r="D16" s="58" t="n">
        <x:v>14.14</x:v>
      </x:c>
      <x:c r="E16" s="58" t="n">
        <x:v>12.02</x:v>
      </x:c>
      <x:c r="F16" s="58" t="n">
        <x:v>10.05</x:v>
      </x:c>
      <x:c r="G16" s="58" t="n">
        <x:v>8.23</x:v>
      </x:c>
      <x:c r="H16" s="58" t="n">
        <x:v>6.56</x:v>
      </x:c>
      <x:c r="I16" s="58" t="n">
        <x:v>5.04</x:v>
      </x:c>
      <x:c r="J16" s="58" t="n">
        <x:v>3.7</x:v>
      </x:c>
      <x:c r="K16" s="58" t="n">
        <x:v>2.53</x:v>
      </x:c>
      <x:c r="L16" s="58" t="n">
        <x:v>1.55</x:v>
      </x:c>
      <x:c r="M16" s="58" t="n">
        <x:v>0.78</x:v>
      </x:c>
      <x:c r="N16" s="58" t="n">
        <x:v>0.23</x:v>
      </x:c>
      <x:c r="O16" s="58"/>
      <x:c r="P16" s="58"/>
      <x:c r="Q16" s="59" t="n">
        <x:f>SUM(B16:P16)</x:f>
        <x:v>100.00000000000001</x:v>
      </x:c>
    </x:row>
    <x:row r="17">
      <x:c r="A17" s="19" t="n">
        <x:v>14</x:v>
      </x:c>
      <x:c r="B17" s="58" t="n">
        <x:v>17.56</x:v>
      </x:c>
      <x:c r="C17" s="58" t="n">
        <x:v>15.48</x:v>
      </x:c>
      <x:c r="D17" s="58" t="n">
        <x:v>13.51</x:v>
      </x:c>
      <x:c r="E17" s="58" t="n">
        <x:v>11.65</x:v>
      </x:c>
      <x:c r="F17" s="58" t="n">
        <x:v>9.91</x:v>
      </x:c>
      <x:c r="G17" s="58" t="n">
        <x:v>8.28</x:v>
      </x:c>
      <x:c r="H17" s="58" t="n">
        <x:v>6.78</x:v>
      </x:c>
      <x:c r="I17" s="58" t="n">
        <x:v>5.4</x:v>
      </x:c>
      <x:c r="J17" s="58" t="n">
        <x:v>4.16</x:v>
      </x:c>
      <x:c r="K17" s="58" t="n">
        <x:v>3.05</x:v>
      </x:c>
      <x:c r="L17" s="58" t="n">
        <x:v>2.09</x:v>
      </x:c>
      <x:c r="M17" s="58" t="n">
        <x:v>1.28</x:v>
      </x:c>
      <x:c r="N17" s="58" t="n">
        <x:v>0.64</x:v>
      </x:c>
      <x:c r="O17" s="58" t="n">
        <x:v>0.21</x:v>
      </x:c>
      <x:c r="P17" s="58"/>
      <x:c r="Q17" s="59" t="n">
        <x:f>SUM(B17:P17)</x:f>
        <x:v>100</x:v>
      </x:c>
    </x:row>
    <x:row r="18">
      <x:c r="A18" s="19" t="n">
        <x:v>15</x:v>
      </x:c>
      <x:c r="B18" s="58" t="n">
        <x:v>16.49</x:v>
      </x:c>
      <x:c r="C18" s="58" t="n">
        <x:v>14.66</x:v>
      </x:c>
      <x:c r="D18" s="58" t="n">
        <x:v>12.93</x:v>
      </x:c>
      <x:c r="E18" s="58" t="n">
        <x:v>11.28</x:v>
      </x:c>
      <x:c r="F18" s="58" t="n">
        <x:v>9.73</x:v>
      </x:c>
      <x:c r="G18" s="58" t="n">
        <x:v>8.28</x:v>
      </x:c>
      <x:c r="H18" s="58" t="n">
        <x:v>6.92</x:v>
      </x:c>
      <x:c r="I18" s="58" t="n">
        <x:v>5.66</x:v>
      </x:c>
      <x:c r="J18" s="58" t="n">
        <x:v>4.51</x:v>
      </x:c>
      <x:c r="K18" s="58" t="n">
        <x:v>3.47</x:v>
      </x:c>
      <x:c r="L18" s="58" t="n">
        <x:v>2.55</x:v>
      </x:c>
      <x:c r="M18" s="58" t="n">
        <x:v>1.74</x:v>
      </x:c>
      <x:c r="N18" s="58" t="n">
        <x:v>1.07</x:v>
      </x:c>
      <x:c r="O18" s="58" t="n">
        <x:v>0.54</x:v>
      </x:c>
      <x:c r="P18" s="58" t="n">
        <x:v>0.17</x:v>
      </x:c>
      <x:c r="Q18" s="59" t="n">
        <x:f>SUM(B18:P18)</x:f>
        <x:v>100</x:v>
      </x:c>
    </x:row>
  </x:sheetData>
  <x:mergeCells>
    <x:mergeCell ref="A1:Q1"/>
    <x:mergeCell ref="A2:Q2"/>
  </x:mergeCells>
  <x:conditionalFormatting sqref="Q5:Q18">
    <x:cfRule type="expression" dxfId="2" priority="1">
      <x:formula>ABS(Q5-100)&gt;0.01</x:formula>
    </x:cfRule>
  </x:conditionalFormatting>
  <x:dataValidations count="2">
    <x:dataValidation type="decimal" operator="between" sqref="B5:P18">
      <x:formula1>0.01</x:formula1>
      <x:formula2>100</x:formula2>
    </x:dataValidation>
    <x:dataValidation type="whole" operator="between" sqref="A5:A18">
      <x:formula1>2</x:formula1>
      <x:formula2>15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30" customHeight="1">
      <x:c r="A1" s="25" t="str">
        <x:v>Payout Profile — Deeper Payout</x:v>
      </x:c>
    </x:row>
    <x:row r="2" ht="34" customHeight="1">
      <x:c r="A2" s="31" t="str">
        <x:v>Editable traditional percentage charts. Active positions in each row must total 100%. This changes the percentage split, not the entry thresholds that determine how many places are paid.</x:v>
      </x:c>
    </x:row>
    <x:row r="4" ht="33" customHeight="1">
      <x:c r="A4" s="46" t="str">
        <x:v>Paid Places</x:v>
      </x:c>
      <x:c r="B4" s="46" t="str">
        <x:v>1st Place %</x:v>
      </x:c>
      <x:c r="C4" s="46" t="str">
        <x:v>2nd Place %</x:v>
      </x:c>
      <x:c r="D4" s="46" t="str">
        <x:v>3rd Place %</x:v>
      </x:c>
      <x:c r="E4" s="46" t="str">
        <x:v>4th Place %</x:v>
      </x:c>
      <x:c r="F4" s="46" t="str">
        <x:v>5th Place %</x:v>
      </x:c>
      <x:c r="G4" s="46" t="str">
        <x:v>6th Place %</x:v>
      </x:c>
      <x:c r="H4" s="46" t="str">
        <x:v>7th Place %</x:v>
      </x:c>
      <x:c r="I4" s="46" t="str">
        <x:v>8th Place %</x:v>
      </x:c>
      <x:c r="J4" s="46" t="str">
        <x:v>9th Place %</x:v>
      </x:c>
      <x:c r="K4" s="46" t="str">
        <x:v>10th Place %</x:v>
      </x:c>
      <x:c r="L4" s="46" t="str">
        <x:v>11th Place %</x:v>
      </x:c>
      <x:c r="M4" s="46" t="str">
        <x:v>12th Place %</x:v>
      </x:c>
      <x:c r="N4" s="46" t="str">
        <x:v>13th Place %</x:v>
      </x:c>
      <x:c r="O4" s="46" t="str">
        <x:v>14th Place %</x:v>
      </x:c>
      <x:c r="P4" s="46" t="str">
        <x:v>15th Place %</x:v>
      </x:c>
      <x:c r="Q4" s="46" t="str">
        <x:v>Total %</x:v>
      </x:c>
    </x:row>
    <x:row r="5">
      <x:c r="A5" s="19" t="n">
        <x:v>2</x:v>
      </x:c>
      <x:c r="B5" s="58" t="n">
        <x:v>65.11</x:v>
      </x:c>
      <x:c r="C5" s="58" t="n">
        <x:v>34.89</x:v>
      </x:c>
      <x:c r="D5" s="58"/>
      <x:c r="E5" s="58"/>
      <x:c r="F5" s="58"/>
      <x:c r="G5" s="58"/>
      <x:c r="H5" s="58"/>
      <x:c r="I5" s="58"/>
      <x:c r="J5" s="58"/>
      <x:c r="K5" s="58"/>
      <x:c r="L5" s="58"/>
      <x:c r="M5" s="58"/>
      <x:c r="N5" s="58"/>
      <x:c r="O5" s="58"/>
      <x:c r="P5" s="58"/>
      <x:c r="Q5" s="59" t="n">
        <x:f>SUM(B5:P5)</x:f>
        <x:v>100</x:v>
      </x:c>
    </x:row>
    <x:row r="6">
      <x:c r="A6" s="19" t="n">
        <x:v>3</x:v>
      </x:c>
      <x:c r="B6" s="58" t="n">
        <x:v>48.4</x:v>
      </x:c>
      <x:c r="C6" s="58" t="n">
        <x:v>33.6</x:v>
      </x:c>
      <x:c r="D6" s="58" t="n">
        <x:v>18</x:v>
      </x:c>
      <x:c r="E6" s="58"/>
      <x:c r="F6" s="58"/>
      <x:c r="G6" s="58"/>
      <x:c r="H6" s="58"/>
      <x:c r="I6" s="58"/>
      <x:c r="J6" s="58"/>
      <x:c r="K6" s="58"/>
      <x:c r="L6" s="58"/>
      <x:c r="M6" s="58"/>
      <x:c r="N6" s="58"/>
      <x:c r="O6" s="58"/>
      <x:c r="P6" s="58"/>
      <x:c r="Q6" s="59" t="n">
        <x:f>SUM(B6:P6)</x:f>
        <x:v>100</x:v>
      </x:c>
    </x:row>
    <x:row r="7">
      <x:c r="A7" s="19" t="n">
        <x:v>4</x:v>
      </x:c>
      <x:c r="B7" s="58" t="n">
        <x:v>38.54</x:v>
      </x:c>
      <x:c r="C7" s="58" t="n">
        <x:v>29.75</x:v>
      </x:c>
      <x:c r="D7" s="58" t="n">
        <x:v>20.65</x:v>
      </x:c>
      <x:c r="E7" s="58" t="n">
        <x:v>11.06</x:v>
      </x:c>
      <x:c r="F7" s="58"/>
      <x:c r="G7" s="58"/>
      <x:c r="H7" s="58"/>
      <x:c r="I7" s="58"/>
      <x:c r="J7" s="58"/>
      <x:c r="K7" s="58"/>
      <x:c r="L7" s="58"/>
      <x:c r="M7" s="58"/>
      <x:c r="N7" s="58"/>
      <x:c r="O7" s="58"/>
      <x:c r="P7" s="58"/>
      <x:c r="Q7" s="59" t="n">
        <x:f>SUM(B7:P7)</x:f>
        <x:v>100</x:v>
      </x:c>
    </x:row>
    <x:row r="8">
      <x:c r="A8" s="19" t="n">
        <x:v>5</x:v>
      </x:c>
      <x:c r="B8" s="58" t="n">
        <x:v>32.02</x:v>
      </x:c>
      <x:c r="C8" s="58" t="n">
        <x:v>26.2</x:v>
      </x:c>
      <x:c r="D8" s="58" t="n">
        <x:v>20.22</x:v>
      </x:c>
      <x:c r="E8" s="58" t="n">
        <x:v>14.04</x:v>
      </x:c>
      <x:c r="F8" s="58" t="n">
        <x:v>7.52</x:v>
      </x:c>
      <x:c r="G8" s="58"/>
      <x:c r="H8" s="58"/>
      <x:c r="I8" s="58"/>
      <x:c r="J8" s="58"/>
      <x:c r="K8" s="58"/>
      <x:c r="L8" s="58"/>
      <x:c r="M8" s="58"/>
      <x:c r="N8" s="58"/>
      <x:c r="O8" s="58"/>
      <x:c r="P8" s="58"/>
      <x:c r="Q8" s="59" t="n">
        <x:f>SUM(B8:P8)</x:f>
        <x:v>99.99999999999999</x:v>
      </x:c>
    </x:row>
    <x:row r="9">
      <x:c r="A9" s="19" t="n">
        <x:v>6</x:v>
      </x:c>
      <x:c r="B9" s="58" t="n">
        <x:v>27.4</x:v>
      </x:c>
      <x:c r="C9" s="58" t="n">
        <x:v>23.25</x:v>
      </x:c>
      <x:c r="D9" s="58" t="n">
        <x:v>19.02</x:v>
      </x:c>
      <x:c r="E9" s="58" t="n">
        <x:v>14.68</x:v>
      </x:c>
      <x:c r="F9" s="58" t="n">
        <x:v>10.19</x:v>
      </x:c>
      <x:c r="G9" s="58" t="n">
        <x:v>5.46</x:v>
      </x:c>
      <x:c r="H9" s="58"/>
      <x:c r="I9" s="58"/>
      <x:c r="J9" s="58"/>
      <x:c r="K9" s="58"/>
      <x:c r="L9" s="58"/>
      <x:c r="M9" s="58"/>
      <x:c r="N9" s="58"/>
      <x:c r="O9" s="58"/>
      <x:c r="P9" s="58"/>
      <x:c r="Q9" s="59" t="n">
        <x:f>SUM(B9:P9)</x:f>
        <x:v>99.99999999999999</x:v>
      </x:c>
    </x:row>
    <x:row r="10">
      <x:c r="A10" s="19" t="n">
        <x:v>7</x:v>
      </x:c>
      <x:c r="B10" s="58" t="n">
        <x:v>23.94</x:v>
      </x:c>
      <x:c r="C10" s="58" t="n">
        <x:v>20.84</x:v>
      </x:c>
      <x:c r="D10" s="58" t="n">
        <x:v>17.68</x:v>
      </x:c>
      <x:c r="E10" s="58" t="n">
        <x:v>14.47</x:v>
      </x:c>
      <x:c r="F10" s="58" t="n">
        <x:v>11.17</x:v>
      </x:c>
      <x:c r="G10" s="58" t="n">
        <x:v>7.75</x:v>
      </x:c>
      <x:c r="H10" s="58" t="n">
        <x:v>4.15</x:v>
      </x:c>
      <x:c r="I10" s="58"/>
      <x:c r="J10" s="58"/>
      <x:c r="K10" s="58"/>
      <x:c r="L10" s="58"/>
      <x:c r="M10" s="58"/>
      <x:c r="N10" s="58"/>
      <x:c r="O10" s="58"/>
      <x:c r="P10" s="58"/>
      <x:c r="Q10" s="59" t="n">
        <x:f>SUM(B10:P10)</x:f>
        <x:v>100.00000000000001</x:v>
      </x:c>
    </x:row>
    <x:row r="11">
      <x:c r="A11" s="19" t="n">
        <x:v>8</x:v>
      </x:c>
      <x:c r="B11" s="58" t="n">
        <x:v>21.26</x:v>
      </x:c>
      <x:c r="C11" s="58" t="n">
        <x:v>18.85</x:v>
      </x:c>
      <x:c r="D11" s="58" t="n">
        <x:v>16.41</x:v>
      </x:c>
      <x:c r="E11" s="58" t="n">
        <x:v>13.92</x:v>
      </x:c>
      <x:c r="F11" s="58" t="n">
        <x:v>11.39</x:v>
      </x:c>
      <x:c r="G11" s="58" t="n">
        <x:v>8.79</x:v>
      </x:c>
      <x:c r="H11" s="58" t="n">
        <x:v>6.1</x:v>
      </x:c>
      <x:c r="I11" s="58" t="n">
        <x:v>3.28</x:v>
      </x:c>
      <x:c r="J11" s="58"/>
      <x:c r="K11" s="58"/>
      <x:c r="L11" s="58"/>
      <x:c r="M11" s="58"/>
      <x:c r="N11" s="58"/>
      <x:c r="O11" s="58"/>
      <x:c r="P11" s="58"/>
      <x:c r="Q11" s="59" t="n">
        <x:f>SUM(B11:P11)</x:f>
        <x:v>100</x:v>
      </x:c>
    </x:row>
    <x:row r="12">
      <x:c r="A12" s="19" t="n">
        <x:v>9</x:v>
      </x:c>
      <x:c r="B12" s="58" t="n">
        <x:v>19.12</x:v>
      </x:c>
      <x:c r="C12" s="58" t="n">
        <x:v>17.19</x:v>
      </x:c>
      <x:c r="D12" s="58" t="n">
        <x:v>15.25</x:v>
      </x:c>
      <x:c r="E12" s="58" t="n">
        <x:v>13.27</x:v>
      </x:c>
      <x:c r="F12" s="58" t="n">
        <x:v>11.26</x:v>
      </x:c>
      <x:c r="G12" s="58" t="n">
        <x:v>9.21</x:v>
      </x:c>
      <x:c r="H12" s="58" t="n">
        <x:v>7.11</x:v>
      </x:c>
      <x:c r="I12" s="58" t="n">
        <x:v>4.94</x:v>
      </x:c>
      <x:c r="J12" s="58" t="n">
        <x:v>2.65</x:v>
      </x:c>
      <x:c r="K12" s="58"/>
      <x:c r="L12" s="58"/>
      <x:c r="M12" s="58"/>
      <x:c r="N12" s="58"/>
      <x:c r="O12" s="58"/>
      <x:c r="P12" s="58"/>
      <x:c r="Q12" s="59" t="n">
        <x:f>SUM(B12:P12)</x:f>
        <x:v>100.00000000000001</x:v>
      </x:c>
    </x:row>
    <x:row r="13">
      <x:c r="A13" s="19" t="n">
        <x:v>10</x:v>
      </x:c>
      <x:c r="B13" s="58" t="n">
        <x:v>17.37</x:v>
      </x:c>
      <x:c r="C13" s="58" t="n">
        <x:v>15.8</x:v>
      </x:c>
      <x:c r="D13" s="58" t="n">
        <x:v>14.21</x:v>
      </x:c>
      <x:c r="E13" s="58" t="n">
        <x:v>12.6</x:v>
      </x:c>
      <x:c r="F13" s="58" t="n">
        <x:v>10.97</x:v>
      </x:c>
      <x:c r="G13" s="58" t="n">
        <x:v>9.31</x:v>
      </x:c>
      <x:c r="H13" s="58" t="n">
        <x:v>7.61</x:v>
      </x:c>
      <x:c r="I13" s="58" t="n">
        <x:v>5.88</x:v>
      </x:c>
      <x:c r="J13" s="58" t="n">
        <x:v>4.08</x:v>
      </x:c>
      <x:c r="K13" s="58" t="n">
        <x:v>2.17</x:v>
      </x:c>
      <x:c r="L13" s="58"/>
      <x:c r="M13" s="58"/>
      <x:c r="N13" s="58"/>
      <x:c r="O13" s="58"/>
      <x:c r="P13" s="58"/>
      <x:c r="Q13" s="59" t="n">
        <x:f>SUM(B13:P13)</x:f>
        <x:v>100</x:v>
      </x:c>
    </x:row>
    <x:row r="14">
      <x:c r="A14" s="19" t="n">
        <x:v>11</x:v>
      </x:c>
      <x:c r="B14" s="58" t="n">
        <x:v>15.91</x:v>
      </x:c>
      <x:c r="C14" s="58" t="n">
        <x:v>14.6</x:v>
      </x:c>
      <x:c r="D14" s="58" t="n">
        <x:v>13.28</x:v>
      </x:c>
      <x:c r="E14" s="58" t="n">
        <x:v>11.95</x:v>
      </x:c>
      <x:c r="F14" s="58" t="n">
        <x:v>10.59</x:v>
      </x:c>
      <x:c r="G14" s="58" t="n">
        <x:v>9.22</x:v>
      </x:c>
      <x:c r="H14" s="58" t="n">
        <x:v>7.83</x:v>
      </x:c>
      <x:c r="I14" s="58" t="n">
        <x:v>6.4</x:v>
      </x:c>
      <x:c r="J14" s="58" t="n">
        <x:v>4.94</x:v>
      </x:c>
      <x:c r="K14" s="58" t="n">
        <x:v>3.43</x:v>
      </x:c>
      <x:c r="L14" s="58" t="n">
        <x:v>1.85</x:v>
      </x:c>
      <x:c r="M14" s="58"/>
      <x:c r="N14" s="58"/>
      <x:c r="O14" s="58"/>
      <x:c r="P14" s="58"/>
      <x:c r="Q14" s="59" t="n">
        <x:f>SUM(B14:P14)</x:f>
        <x:v>100</x:v>
      </x:c>
    </x:row>
    <x:row r="15">
      <x:c r="A15" s="19" t="n">
        <x:v>12</x:v>
      </x:c>
      <x:c r="B15" s="58" t="n">
        <x:v>14.68</x:v>
      </x:c>
      <x:c r="C15" s="58" t="n">
        <x:v>13.58</x:v>
      </x:c>
      <x:c r="D15" s="58" t="n">
        <x:v>12.46</x:v>
      </x:c>
      <x:c r="E15" s="58" t="n">
        <x:v>11.33</x:v>
      </x:c>
      <x:c r="F15" s="58" t="n">
        <x:v>10.19</x:v>
      </x:c>
      <x:c r="G15" s="58" t="n">
        <x:v>9.04</x:v>
      </x:c>
      <x:c r="H15" s="58" t="n">
        <x:v>7.87</x:v>
      </x:c>
      <x:c r="I15" s="58" t="n">
        <x:v>6.68</x:v>
      </x:c>
      <x:c r="J15" s="58" t="n">
        <x:v>5.46</x:v>
      </x:c>
      <x:c r="K15" s="58" t="n">
        <x:v>4.22</x:v>
      </x:c>
      <x:c r="L15" s="58" t="n">
        <x:v>2.93</x:v>
      </x:c>
      <x:c r="M15" s="58" t="n">
        <x:v>1.56</x:v>
      </x:c>
      <x:c r="N15" s="58"/>
      <x:c r="O15" s="58"/>
      <x:c r="P15" s="58"/>
      <x:c r="Q15" s="59" t="n">
        <x:f>SUM(B15:P15)</x:f>
        <x:v>100.00000000000001</x:v>
      </x:c>
    </x:row>
    <x:row r="16">
      <x:c r="A16" s="19" t="n">
        <x:v>13</x:v>
      </x:c>
      <x:c r="B16" s="58" t="n">
        <x:v>13.63</x:v>
      </x:c>
      <x:c r="C16" s="58" t="n">
        <x:v>12.68</x:v>
      </x:c>
      <x:c r="D16" s="58" t="n">
        <x:v>11.73</x:v>
      </x:c>
      <x:c r="E16" s="58" t="n">
        <x:v>10.76</x:v>
      </x:c>
      <x:c r="F16" s="58" t="n">
        <x:v>9.79</x:v>
      </x:c>
      <x:c r="G16" s="58" t="n">
        <x:v>8.8</x:v>
      </x:c>
      <x:c r="H16" s="58" t="n">
        <x:v>7.81</x:v>
      </x:c>
      <x:c r="I16" s="58" t="n">
        <x:v>6.8</x:v>
      </x:c>
      <x:c r="J16" s="58" t="n">
        <x:v>5.77</x:v>
      </x:c>
      <x:c r="K16" s="58" t="n">
        <x:v>4.72</x:v>
      </x:c>
      <x:c r="L16" s="58" t="n">
        <x:v>3.64</x:v>
      </x:c>
      <x:c r="M16" s="58" t="n">
        <x:v>2.53</x:v>
      </x:c>
      <x:c r="N16" s="58" t="n">
        <x:v>1.34</x:v>
      </x:c>
      <x:c r="O16" s="58"/>
      <x:c r="P16" s="58"/>
      <x:c r="Q16" s="59" t="n">
        <x:f>SUM(B16:P16)</x:f>
        <x:v>100</x:v>
      </x:c>
    </x:row>
    <x:row r="17">
      <x:c r="A17" s="19" t="n">
        <x:v>14</x:v>
      </x:c>
      <x:c r="B17" s="58" t="n">
        <x:v>12.72</x:v>
      </x:c>
      <x:c r="C17" s="58" t="n">
        <x:v>11.9</x:v>
      </x:c>
      <x:c r="D17" s="58" t="n">
        <x:v>11.07</x:v>
      </x:c>
      <x:c r="E17" s="58" t="n">
        <x:v>10.23</x:v>
      </x:c>
      <x:c r="F17" s="58" t="n">
        <x:v>9.39</x:v>
      </x:c>
      <x:c r="G17" s="58" t="n">
        <x:v>8.54</x:v>
      </x:c>
      <x:c r="H17" s="58" t="n">
        <x:v>7.68</x:v>
      </x:c>
      <x:c r="I17" s="58" t="n">
        <x:v>6.81</x:v>
      </x:c>
      <x:c r="J17" s="58" t="n">
        <x:v>5.93</x:v>
      </x:c>
      <x:c r="K17" s="58" t="n">
        <x:v>5.03</x:v>
      </x:c>
      <x:c r="L17" s="58" t="n">
        <x:v>4.12</x:v>
      </x:c>
      <x:c r="M17" s="58" t="n">
        <x:v>3.18</x:v>
      </x:c>
      <x:c r="N17" s="58" t="n">
        <x:v>2.21</x:v>
      </x:c>
      <x:c r="O17" s="58" t="n">
        <x:v>1.19</x:v>
      </x:c>
      <x:c r="P17" s="58"/>
      <x:c r="Q17" s="59" t="n">
        <x:f>SUM(B17:P17)</x:f>
        <x:v>100.00000000000001</x:v>
      </x:c>
    </x:row>
    <x:row r="18">
      <x:c r="A18" s="19" t="n">
        <x:v>15</x:v>
      </x:c>
      <x:c r="B18" s="58" t="n">
        <x:v>11.92</x:v>
      </x:c>
      <x:c r="C18" s="58" t="n">
        <x:v>11.2</x:v>
      </x:c>
      <x:c r="D18" s="58" t="n">
        <x:v>10.48</x:v>
      </x:c>
      <x:c r="E18" s="58" t="n">
        <x:v>9.75</x:v>
      </x:c>
      <x:c r="F18" s="58" t="n">
        <x:v>9.01</x:v>
      </x:c>
      <x:c r="G18" s="58" t="n">
        <x:v>8.27</x:v>
      </x:c>
      <x:c r="H18" s="58" t="n">
        <x:v>7.53</x:v>
      </x:c>
      <x:c r="I18" s="58" t="n">
        <x:v>6.77</x:v>
      </x:c>
      <x:c r="J18" s="58" t="n">
        <x:v>6</x:v>
      </x:c>
      <x:c r="K18" s="58" t="n">
        <x:v>5.22</x:v>
      </x:c>
      <x:c r="L18" s="58" t="n">
        <x:v>4.43</x:v>
      </x:c>
      <x:c r="M18" s="58" t="n">
        <x:v>3.63</x:v>
      </x:c>
      <x:c r="N18" s="58" t="n">
        <x:v>2.8</x:v>
      </x:c>
      <x:c r="O18" s="58" t="n">
        <x:v>1.94</x:v>
      </x:c>
      <x:c r="P18" s="58" t="n">
        <x:v>1.05</x:v>
      </x:c>
      <x:c r="Q18" s="59" t="n">
        <x:f>SUM(B18:P18)</x:f>
        <x:v>99.99999999999997</x:v>
      </x:c>
    </x:row>
  </x:sheetData>
  <x:mergeCells>
    <x:mergeCell ref="A1:Q1"/>
    <x:mergeCell ref="A2:Q2"/>
  </x:mergeCells>
  <x:conditionalFormatting sqref="Q5:Q18">
    <x:cfRule type="expression" dxfId="3" priority="1">
      <x:formula>ABS(Q5-100)&gt;0.01</x:formula>
    </x:cfRule>
  </x:conditionalFormatting>
  <x:dataValidations count="2">
    <x:dataValidation type="decimal" operator="between" sqref="B5:P18">
      <x:formula1>0.01</x:formula1>
      <x:formula2>100</x:formula2>
    </x:dataValidation>
    <x:dataValidation type="whole" operator="between" sqref="A5:A18">
      <x:formula1>2</x:formula1>
      <x:formula2>15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30" customHeight="1">
      <x:c r="A1" s="25" t="str">
        <x:v>Payout Profile — Flat / Wide Payout</x:v>
      </x:c>
    </x:row>
    <x:row r="2" ht="34" customHeight="1">
      <x:c r="A2" s="31" t="str">
        <x:v>Editable traditional percentage charts. Active positions in each row must total 100%. This changes the percentage split, not the entry thresholds that determine how many places are paid.</x:v>
      </x:c>
    </x:row>
    <x:row r="4" ht="33" customHeight="1">
      <x:c r="A4" s="46" t="str">
        <x:v>Paid Places</x:v>
      </x:c>
      <x:c r="B4" s="46" t="str">
        <x:v>1st Place %</x:v>
      </x:c>
      <x:c r="C4" s="46" t="str">
        <x:v>2nd Place %</x:v>
      </x:c>
      <x:c r="D4" s="46" t="str">
        <x:v>3rd Place %</x:v>
      </x:c>
      <x:c r="E4" s="46" t="str">
        <x:v>4th Place %</x:v>
      </x:c>
      <x:c r="F4" s="46" t="str">
        <x:v>5th Place %</x:v>
      </x:c>
      <x:c r="G4" s="46" t="str">
        <x:v>6th Place %</x:v>
      </x:c>
      <x:c r="H4" s="46" t="str">
        <x:v>7th Place %</x:v>
      </x:c>
      <x:c r="I4" s="46" t="str">
        <x:v>8th Place %</x:v>
      </x:c>
      <x:c r="J4" s="46" t="str">
        <x:v>9th Place %</x:v>
      </x:c>
      <x:c r="K4" s="46" t="str">
        <x:v>10th Place %</x:v>
      </x:c>
      <x:c r="L4" s="46" t="str">
        <x:v>11th Place %</x:v>
      </x:c>
      <x:c r="M4" s="46" t="str">
        <x:v>12th Place %</x:v>
      </x:c>
      <x:c r="N4" s="46" t="str">
        <x:v>13th Place %</x:v>
      </x:c>
      <x:c r="O4" s="46" t="str">
        <x:v>14th Place %</x:v>
      </x:c>
      <x:c r="P4" s="46" t="str">
        <x:v>15th Place %</x:v>
      </x:c>
      <x:c r="Q4" s="46" t="str">
        <x:v>Total %</x:v>
      </x:c>
    </x:row>
    <x:row r="5">
      <x:c r="A5" s="19" t="n">
        <x:v>2</x:v>
      </x:c>
      <x:c r="B5" s="58" t="n">
        <x:v>59.42</x:v>
      </x:c>
      <x:c r="C5" s="58" t="n">
        <x:v>40.58</x:v>
      </x:c>
      <x:c r="D5" s="58"/>
      <x:c r="E5" s="58"/>
      <x:c r="F5" s="58"/>
      <x:c r="G5" s="58"/>
      <x:c r="H5" s="58"/>
      <x:c r="I5" s="58"/>
      <x:c r="J5" s="58"/>
      <x:c r="K5" s="58"/>
      <x:c r="L5" s="58"/>
      <x:c r="M5" s="58"/>
      <x:c r="N5" s="58"/>
      <x:c r="O5" s="58"/>
      <x:c r="P5" s="58"/>
      <x:c r="Q5" s="59" t="n">
        <x:f>SUM(B5:P5)</x:f>
        <x:v>100</x:v>
      </x:c>
    </x:row>
    <x:row r="6">
      <x:c r="A6" s="19" t="n">
        <x:v>3</x:v>
      </x:c>
      <x:c r="B6" s="58" t="n">
        <x:v>42.61</x:v>
      </x:c>
      <x:c r="C6" s="58" t="n">
        <x:v>34.1</x:v>
      </x:c>
      <x:c r="D6" s="58" t="n">
        <x:v>23.29</x:v>
      </x:c>
      <x:c r="E6" s="58"/>
      <x:c r="F6" s="58"/>
      <x:c r="G6" s="58"/>
      <x:c r="H6" s="58"/>
      <x:c r="I6" s="58"/>
      <x:c r="J6" s="58"/>
      <x:c r="K6" s="58"/>
      <x:c r="L6" s="58"/>
      <x:c r="M6" s="58"/>
      <x:c r="N6" s="58"/>
      <x:c r="O6" s="58"/>
      <x:c r="P6" s="58"/>
      <x:c r="Q6" s="59" t="n">
        <x:f>SUM(B6:P6)</x:f>
        <x:v>100</x:v>
      </x:c>
    </x:row>
    <x:row r="7">
      <x:c r="A7" s="19" t="n">
        <x:v>4</x:v>
      </x:c>
      <x:c r="B7" s="58" t="n">
        <x:v>33.3</x:v>
      </x:c>
      <x:c r="C7" s="58" t="n">
        <x:v>28.42</x:v>
      </x:c>
      <x:c r="D7" s="58" t="n">
        <x:v>22.74</x:v>
      </x:c>
      <x:c r="E7" s="58" t="n">
        <x:v>15.54</x:v>
      </x:c>
      <x:c r="F7" s="58"/>
      <x:c r="G7" s="58"/>
      <x:c r="H7" s="58"/>
      <x:c r="I7" s="58"/>
      <x:c r="J7" s="58"/>
      <x:c r="K7" s="58"/>
      <x:c r="L7" s="58"/>
      <x:c r="M7" s="58"/>
      <x:c r="N7" s="58"/>
      <x:c r="O7" s="58"/>
      <x:c r="P7" s="58"/>
      <x:c r="Q7" s="59" t="n">
        <x:f>SUM(B7:P7)</x:f>
        <x:v>100</x:v>
      </x:c>
    </x:row>
    <x:row r="8">
      <x:c r="A8" s="19" t="n">
        <x:v>5</x:v>
      </x:c>
      <x:c r="B8" s="58" t="n">
        <x:v>27.35</x:v>
      </x:c>
      <x:c r="C8" s="58" t="n">
        <x:v>24.19</x:v>
      </x:c>
      <x:c r="D8" s="58" t="n">
        <x:v>20.65</x:v>
      </x:c>
      <x:c r="E8" s="58" t="n">
        <x:v>16.52</x:v>
      </x:c>
      <x:c r="F8" s="58" t="n">
        <x:v>11.29</x:v>
      </x:c>
      <x:c r="G8" s="58"/>
      <x:c r="H8" s="58"/>
      <x:c r="I8" s="58"/>
      <x:c r="J8" s="58"/>
      <x:c r="K8" s="58"/>
      <x:c r="L8" s="58"/>
      <x:c r="M8" s="58"/>
      <x:c r="N8" s="58"/>
      <x:c r="O8" s="58"/>
      <x:c r="P8" s="58"/>
      <x:c r="Q8" s="59" t="n">
        <x:f>SUM(B8:P8)</x:f>
        <x:v>100</x:v>
      </x:c>
    </x:row>
    <x:row r="9">
      <x:c r="A9" s="19" t="n">
        <x:v>6</x:v>
      </x:c>
      <x:c r="B9" s="58" t="n">
        <x:v>23.22</x:v>
      </x:c>
      <x:c r="C9" s="58" t="n">
        <x:v>21</x:v>
      </x:c>
      <x:c r="D9" s="58" t="n">
        <x:v>18.57</x:v>
      </x:c>
      <x:c r="E9" s="58" t="n">
        <x:v>15.86</x:v>
      </x:c>
      <x:c r="F9" s="58" t="n">
        <x:v>12.69</x:v>
      </x:c>
      <x:c r="G9" s="58" t="n">
        <x:v>8.66</x:v>
      </x:c>
      <x:c r="H9" s="58"/>
      <x:c r="I9" s="58"/>
      <x:c r="J9" s="58"/>
      <x:c r="K9" s="58"/>
      <x:c r="L9" s="58"/>
      <x:c r="M9" s="58"/>
      <x:c r="N9" s="58"/>
      <x:c r="O9" s="58"/>
      <x:c r="P9" s="58"/>
      <x:c r="Q9" s="59" t="n">
        <x:f>SUM(B9:P9)</x:f>
        <x:v>100</x:v>
      </x:c>
    </x:row>
    <x:row r="10">
      <x:c r="A10" s="19" t="n">
        <x:v>7</x:v>
      </x:c>
      <x:c r="B10" s="58" t="n">
        <x:v>20.17</x:v>
      </x:c>
      <x:c r="C10" s="58" t="n">
        <x:v>18.53</x:v>
      </x:c>
      <x:c r="D10" s="58" t="n">
        <x:v>16.76</x:v>
      </x:c>
      <x:c r="E10" s="58" t="n">
        <x:v>14.83</x:v>
      </x:c>
      <x:c r="F10" s="58" t="n">
        <x:v>12.66</x:v>
      </x:c>
      <x:c r="G10" s="58" t="n">
        <x:v>10.13</x:v>
      </x:c>
      <x:c r="H10" s="58" t="n">
        <x:v>6.92</x:v>
      </x:c>
      <x:c r="I10" s="58"/>
      <x:c r="J10" s="58"/>
      <x:c r="K10" s="58"/>
      <x:c r="L10" s="58"/>
      <x:c r="M10" s="58"/>
      <x:c r="N10" s="58"/>
      <x:c r="O10" s="58"/>
      <x:c r="P10" s="58"/>
      <x:c r="Q10" s="59" t="n">
        <x:f>SUM(B10:P10)</x:f>
        <x:v>100</x:v>
      </x:c>
    </x:row>
    <x:row r="11">
      <x:c r="A11" s="19" t="n">
        <x:v>8</x:v>
      </x:c>
      <x:c r="B11" s="58" t="n">
        <x:v>17.84</x:v>
      </x:c>
      <x:c r="C11" s="58" t="n">
        <x:v>16.57</x:v>
      </x:c>
      <x:c r="D11" s="58" t="n">
        <x:v>15.23</x:v>
      </x:c>
      <x:c r="E11" s="58" t="n">
        <x:v>13.77</x:v>
      </x:c>
      <x:c r="F11" s="58" t="n">
        <x:v>12.18</x:v>
      </x:c>
      <x:c r="G11" s="58" t="n">
        <x:v>10.4</x:v>
      </x:c>
      <x:c r="H11" s="58" t="n">
        <x:v>8.32</x:v>
      </x:c>
      <x:c r="I11" s="58" t="n">
        <x:v>5.69</x:v>
      </x:c>
      <x:c r="J11" s="58"/>
      <x:c r="K11" s="58"/>
      <x:c r="L11" s="58"/>
      <x:c r="M11" s="58"/>
      <x:c r="N11" s="58"/>
      <x:c r="O11" s="58"/>
      <x:c r="P11" s="58"/>
      <x:c r="Q11" s="59" t="n">
        <x:f>SUM(B11:P11)</x:f>
        <x:v>100</x:v>
      </x:c>
    </x:row>
    <x:row r="12">
      <x:c r="A12" s="19" t="n">
        <x:v>9</x:v>
      </x:c>
      <x:c r="B12" s="58" t="n">
        <x:v>15.99</x:v>
      </x:c>
      <x:c r="C12" s="58" t="n">
        <x:v>14.99</x:v>
      </x:c>
      <x:c r="D12" s="58" t="n">
        <x:v>13.92</x:v>
      </x:c>
      <x:c r="E12" s="58" t="n">
        <x:v>12.79</x:v>
      </x:c>
      <x:c r="F12" s="58" t="n">
        <x:v>11.57</x:v>
      </x:c>
      <x:c r="G12" s="58" t="n">
        <x:v>10.24</x:v>
      </x:c>
      <x:c r="H12" s="58" t="n">
        <x:v>8.74</x:v>
      </x:c>
      <x:c r="I12" s="58" t="n">
        <x:v>6.99</x:v>
      </x:c>
      <x:c r="J12" s="58" t="n">
        <x:v>4.77</x:v>
      </x:c>
      <x:c r="K12" s="58"/>
      <x:c r="L12" s="58"/>
      <x:c r="M12" s="58"/>
      <x:c r="N12" s="58"/>
      <x:c r="O12" s="58"/>
      <x:c r="P12" s="58"/>
      <x:c r="Q12" s="59" t="n">
        <x:f>SUM(B12:P12)</x:f>
        <x:v>99.99999999999997</x:v>
      </x:c>
    </x:row>
    <x:row r="13">
      <x:c r="A13" s="19" t="n">
        <x:v>10</x:v>
      </x:c>
      <x:c r="B13" s="58" t="n">
        <x:v>14.49</x:v>
      </x:c>
      <x:c r="C13" s="58" t="n">
        <x:v>13.67</x:v>
      </x:c>
      <x:c r="D13" s="58" t="n">
        <x:v>12.81</x:v>
      </x:c>
      <x:c r="E13" s="58" t="n">
        <x:v>11.91</x:v>
      </x:c>
      <x:c r="F13" s="58" t="n">
        <x:v>10.94</x:v>
      </x:c>
      <x:c r="G13" s="58" t="n">
        <x:v>9.9</x:v>
      </x:c>
      <x:c r="H13" s="58" t="n">
        <x:v>8.75</x:v>
      </x:c>
      <x:c r="I13" s="58" t="n">
        <x:v>7.47</x:v>
      </x:c>
      <x:c r="J13" s="58" t="n">
        <x:v>5.98</x:v>
      </x:c>
      <x:c r="K13" s="58" t="n">
        <x:v>4.08</x:v>
      </x:c>
      <x:c r="L13" s="58"/>
      <x:c r="M13" s="58"/>
      <x:c r="N13" s="58"/>
      <x:c r="O13" s="58"/>
      <x:c r="P13" s="58"/>
      <x:c r="Q13" s="59" t="n">
        <x:f>SUM(B13:P13)</x:f>
        <x:v>100</x:v>
      </x:c>
    </x:row>
    <x:row r="14">
      <x:c r="A14" s="19" t="n">
        <x:v>11</x:v>
      </x:c>
      <x:c r="B14" s="58" t="n">
        <x:v>13.25</x:v>
      </x:c>
      <x:c r="C14" s="58" t="n">
        <x:v>12.57</x:v>
      </x:c>
      <x:c r="D14" s="58" t="n">
        <x:v>11.86</x:v>
      </x:c>
      <x:c r="E14" s="58" t="n">
        <x:v>11.12</x:v>
      </x:c>
      <x:c r="F14" s="58" t="n">
        <x:v>10.33</x:v>
      </x:c>
      <x:c r="G14" s="58" t="n">
        <x:v>9.49</x:v>
      </x:c>
      <x:c r="H14" s="58" t="n">
        <x:v>8.58</x:v>
      </x:c>
      <x:c r="I14" s="58" t="n">
        <x:v>7.59</x:v>
      </x:c>
      <x:c r="J14" s="58" t="n">
        <x:v>6.48</x:v>
      </x:c>
      <x:c r="K14" s="58" t="n">
        <x:v>5.19</x:v>
      </x:c>
      <x:c r="L14" s="58" t="n">
        <x:v>3.54</x:v>
      </x:c>
      <x:c r="M14" s="58"/>
      <x:c r="N14" s="58"/>
      <x:c r="O14" s="58"/>
      <x:c r="P14" s="58"/>
      <x:c r="Q14" s="59" t="n">
        <x:f>SUM(B14:P14)</x:f>
        <x:v>100</x:v>
      </x:c>
    </x:row>
    <x:row r="15">
      <x:c r="A15" s="19" t="n">
        <x:v>12</x:v>
      </x:c>
      <x:c r="B15" s="58" t="n">
        <x:v>12.2</x:v>
      </x:c>
      <x:c r="C15" s="58" t="n">
        <x:v>11.63</x:v>
      </x:c>
      <x:c r="D15" s="58" t="n">
        <x:v>11.04</x:v>
      </x:c>
      <x:c r="E15" s="58" t="n">
        <x:v>10.41</x:v>
      </x:c>
      <x:c r="F15" s="58" t="n">
        <x:v>9.76</x:v>
      </x:c>
      <x:c r="G15" s="58" t="n">
        <x:v>9.07</x:v>
      </x:c>
      <x:c r="H15" s="58" t="n">
        <x:v>8.33</x:v>
      </x:c>
      <x:c r="I15" s="58" t="n">
        <x:v>7.54</x:v>
      </x:c>
      <x:c r="J15" s="58" t="n">
        <x:v>6.67</x:v>
      </x:c>
      <x:c r="K15" s="58" t="n">
        <x:v>5.69</x:v>
      </x:c>
      <x:c r="L15" s="58" t="n">
        <x:v>4.55</x:v>
      </x:c>
      <x:c r="M15" s="58" t="n">
        <x:v>3.11</x:v>
      </x:c>
      <x:c r="N15" s="58"/>
      <x:c r="O15" s="58"/>
      <x:c r="P15" s="58"/>
      <x:c r="Q15" s="59" t="n">
        <x:f>SUM(B15:P15)</x:f>
        <x:v>100</x:v>
      </x:c>
    </x:row>
    <x:row r="16">
      <x:c r="A16" s="19" t="n">
        <x:v>13</x:v>
      </x:c>
      <x:c r="B16" s="58" t="n">
        <x:v>11.31</x:v>
      </x:c>
      <x:c r="C16" s="58" t="n">
        <x:v>10.82</x:v>
      </x:c>
      <x:c r="D16" s="58" t="n">
        <x:v>10.31</x:v>
      </x:c>
      <x:c r="E16" s="58" t="n">
        <x:v>9.79</x:v>
      </x:c>
      <x:c r="F16" s="58" t="n">
        <x:v>9.24</x:v>
      </x:c>
      <x:c r="G16" s="58" t="n">
        <x:v>8.66</x:v>
      </x:c>
      <x:c r="H16" s="58" t="n">
        <x:v>8.04</x:v>
      </x:c>
      <x:c r="I16" s="58" t="n">
        <x:v>7.39</x:v>
      </x:c>
      <x:c r="J16" s="58" t="n">
        <x:v>6.69</x:v>
      </x:c>
      <x:c r="K16" s="58" t="n">
        <x:v>5.91</x:v>
      </x:c>
      <x:c r="L16" s="58" t="n">
        <x:v>5.05</x:v>
      </x:c>
      <x:c r="M16" s="58" t="n">
        <x:v>4.04</x:v>
      </x:c>
      <x:c r="N16" s="58" t="n">
        <x:v>2.75</x:v>
      </x:c>
      <x:c r="O16" s="58"/>
      <x:c r="P16" s="58"/>
      <x:c r="Q16" s="59" t="n">
        <x:f>SUM(B16:P16)</x:f>
        <x:v>100.00000000000001</x:v>
      </x:c>
    </x:row>
    <x:row r="17">
      <x:c r="A17" s="19" t="n">
        <x:v>14</x:v>
      </x:c>
      <x:c r="B17" s="58" t="n">
        <x:v>10.54</x:v>
      </x:c>
      <x:c r="C17" s="58" t="n">
        <x:v>10.12</x:v>
      </x:c>
      <x:c r="D17" s="58" t="n">
        <x:v>9.68</x:v>
      </x:c>
      <x:c r="E17" s="58" t="n">
        <x:v>9.23</x:v>
      </x:c>
      <x:c r="F17" s="58" t="n">
        <x:v>8.76</x:v>
      </x:c>
      <x:c r="G17" s="58" t="n">
        <x:v>8.26</x:v>
      </x:c>
      <x:c r="H17" s="58" t="n">
        <x:v>7.75</x:v>
      </x:c>
      <x:c r="I17" s="58" t="n">
        <x:v>7.2</x:v>
      </x:c>
      <x:c r="J17" s="58" t="n">
        <x:v>6.61</x:v>
      </x:c>
      <x:c r="K17" s="58" t="n">
        <x:v>5.98</x:v>
      </x:c>
      <x:c r="L17" s="58" t="n">
        <x:v>5.29</x:v>
      </x:c>
      <x:c r="M17" s="58" t="n">
        <x:v>4.52</x:v>
      </x:c>
      <x:c r="N17" s="58" t="n">
        <x:v>3.61</x:v>
      </x:c>
      <x:c r="O17" s="58" t="n">
        <x:v>2.45</x:v>
      </x:c>
      <x:c r="P17" s="58"/>
      <x:c r="Q17" s="59" t="n">
        <x:f>SUM(B17:P17)</x:f>
        <x:v>100</x:v>
      </x:c>
    </x:row>
    <x:row r="18">
      <x:c r="A18" s="19" t="n">
        <x:v>15</x:v>
      </x:c>
      <x:c r="B18" s="58" t="n">
        <x:v>9.86</x:v>
      </x:c>
      <x:c r="C18" s="58" t="n">
        <x:v>9.5</x:v>
      </x:c>
      <x:c r="D18" s="58" t="n">
        <x:v>9.12</x:v>
      </x:c>
      <x:c r="E18" s="58" t="n">
        <x:v>8.73</x:v>
      </x:c>
      <x:c r="F18" s="58" t="n">
        <x:v>8.32</x:v>
      </x:c>
      <x:c r="G18" s="58" t="n">
        <x:v>7.89</x:v>
      </x:c>
      <x:c r="H18" s="58" t="n">
        <x:v>7.45</x:v>
      </x:c>
      <x:c r="I18" s="58" t="n">
        <x:v>6.98</x:v>
      </x:c>
      <x:c r="J18" s="58" t="n">
        <x:v>6.49</x:v>
      </x:c>
      <x:c r="K18" s="58" t="n">
        <x:v>5.96</x:v>
      </x:c>
      <x:c r="L18" s="58" t="n">
        <x:v>5.39</x:v>
      </x:c>
      <x:c r="M18" s="58" t="n">
        <x:v>4.77</x:v>
      </x:c>
      <x:c r="N18" s="58" t="n">
        <x:v>4.07</x:v>
      </x:c>
      <x:c r="O18" s="58" t="n">
        <x:v>3.26</x:v>
      </x:c>
      <x:c r="P18" s="58" t="n">
        <x:v>2.21</x:v>
      </x:c>
      <x:c r="Q18" s="59" t="n">
        <x:f>SUM(B18:P18)</x:f>
        <x:v>99.99999999999997</x:v>
      </x:c>
    </x:row>
  </x:sheetData>
  <x:mergeCells>
    <x:mergeCell ref="A1:Q1"/>
    <x:mergeCell ref="A2:Q2"/>
  </x:mergeCells>
  <x:conditionalFormatting sqref="Q5:Q18">
    <x:cfRule type="expression" dxfId="4" priority="1">
      <x:formula>ABS(Q5-100)&gt;0.01</x:formula>
    </x:cfRule>
  </x:conditionalFormatting>
  <x:dataValidations count="2">
    <x:dataValidation type="decimal" operator="between" sqref="B5:P18">
      <x:formula1>0.01</x:formula1>
      <x:formula2>100</x:formula2>
    </x:dataValidation>
    <x:dataValidation type="whole" operator="between" sqref="A5:A18">
      <x:formula1>2</x:formula1>
      <x:formula2>15</x:formula2>
    </x:dataValidation>
  </x:dataValidations>
  <x:pageMargins left="0.7" right="0.7" top="0.75" bottom="0.75" header="0.3" footer="0.3"/>
</x:worksheet>
</file>