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430"/>
  <workbookPr/>
  <mc:AlternateContent xmlns:mc="http://schemas.openxmlformats.org/markup-compatibility/2006">
    <mc:Choice Requires="x15">
      <x15ac:absPath xmlns:x15ac="http://schemas.microsoft.com/office/spreadsheetml/2010/11/ac" url="D:\changyipytest\api-automated-testing\data\"/>
    </mc:Choice>
  </mc:AlternateContent>
  <xr:revisionPtr revIDLastSave="0" documentId="13_ncr:1_{4FB4F8E7-BE5E-4194-AA3A-C2E5AEC4B1F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Sheet1!$A$1:$O$85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7" i="1" l="1"/>
  <c r="E45" i="1"/>
  <c r="E44" i="1"/>
  <c r="E42" i="1"/>
  <c r="E31" i="1"/>
</calcChain>
</file>

<file path=xl/sharedStrings.xml><?xml version="1.0" encoding="utf-8"?>
<sst xmlns="http://schemas.openxmlformats.org/spreadsheetml/2006/main" count="986" uniqueCount="418">
  <si>
    <t>测试用例ID</t>
  </si>
  <si>
    <t>模块</t>
  </si>
  <si>
    <t>接口名称</t>
  </si>
  <si>
    <t>请求地址</t>
  </si>
  <si>
    <t>前置条件</t>
  </si>
  <si>
    <t>关联字段</t>
  </si>
  <si>
    <t>请求方法</t>
  </si>
  <si>
    <t>是否使用位置</t>
  </si>
  <si>
    <t>请求参数</t>
  </si>
  <si>
    <t>期望结果</t>
  </si>
  <si>
    <t>是否运行</t>
  </si>
  <si>
    <t>返回消息</t>
  </si>
  <si>
    <t>状态码</t>
  </si>
  <si>
    <t>排除企业</t>
  </si>
  <si>
    <t>备注</t>
  </si>
  <si>
    <t>gwShop_104</t>
  </si>
  <si>
    <t>商品接口</t>
  </si>
  <si>
    <t>生成商品海报</t>
  </si>
  <si>
    <t>/gw-shop/app/v1/app-code/goods-detail-qrcode</t>
  </si>
  <si>
    <t>gwShop_111</t>
  </si>
  <si>
    <t>n</t>
  </si>
  <si>
    <t>{"path":"goods/goods-detail/goods-detail?&amp;open_id=oeSZz5a84oqRz1NCHhR6FDb6OFWo&amp;id=179006351716352&amp;sku_id=179006352984192&amp;extract_id=171226037756736","spu_id":179006351716352}</t>
  </si>
  <si>
    <t>success</t>
  </si>
  <si>
    <t>gwShop_105</t>
  </si>
  <si>
    <t>用户接口</t>
  </si>
  <si>
    <t>用户中心</t>
  </si>
  <si>
    <t>/gw-shop/app/v1/user-center/detail</t>
  </si>
  <si>
    <t>get</t>
  </si>
  <si>
    <t>{"type":1}</t>
  </si>
  <si>
    <t>y</t>
  </si>
  <si>
    <t>gwShop_106</t>
  </si>
  <si>
    <t>积分日志</t>
  </si>
  <si>
    <t>/gw-shop/app/v1/score/log</t>
  </si>
  <si>
    <t>{"page":1,"size":15}</t>
  </si>
  <si>
    <t>gwShop_107</t>
  </si>
  <si>
    <t>积分列表</t>
  </si>
  <si>
    <t>/gw-shop/app/v1/score/list</t>
  </si>
  <si>
    <t>gwShop_108</t>
  </si>
  <si>
    <t>优惠券列表</t>
  </si>
  <si>
    <t>/gw-shop/app/v1/coupon_user/list</t>
  </si>
  <si>
    <t>{"page":1,"size":10000,"type":1,"coupon_type":3}</t>
  </si>
  <si>
    <t>gwShop_109</t>
  </si>
  <si>
    <t>/gw-shop/app/v1/activity-center/password-coupon/del-red-hot</t>
  </si>
  <si>
    <t>post</t>
  </si>
  <si>
    <t>gwShop_110</t>
  </si>
  <si>
    <t>分享商城</t>
  </si>
  <si>
    <t>/gw-shop/app/v1/score/add</t>
  </si>
  <si>
    <t>{"type":2}</t>
  </si>
  <si>
    <t>分类接口</t>
  </si>
  <si>
    <t>商品分类</t>
  </si>
  <si>
    <t>/gw-shop/app/v1/category/category-list</t>
  </si>
  <si>
    <t>gwShop_112</t>
  </si>
  <si>
    <t>/gw-shop/app/v1/goods/spu-list</t>
  </si>
  <si>
    <t>{"id":"category_id"}</t>
  </si>
  <si>
    <t>{"category_id":1,"page":1,"size":10}</t>
  </si>
  <si>
    <t>["好宜多优选","胡燃优鲜","壹号土猪优选","你我他优鲜","鑫馨优鲜","永立优选"]</t>
  </si>
  <si>
    <t>gwShop_113</t>
  </si>
  <si>
    <t>订单接口</t>
  </si>
  <si>
    <t>商家券</t>
  </si>
  <si>
    <t>/gw-shop/app/v1/coupon_user/automatic-send-coupon</t>
  </si>
  <si>
    <t>{"trace": "12345677654321","coupon_list": [{"coupon_id": "1","coupon_stock_id": "11","merchant_coupon_stock_id": "11","merchant_status": 1,"merchant_code": "商家券code","out_rquest_no":"13212313213"}]}</t>
  </si>
  <si>
    <t>gwShop_114</t>
  </si>
  <si>
    <t>购物车接口</t>
  </si>
  <si>
    <t>/gw-shop/app/v1/store-cart/store-cart-num</t>
  </si>
  <si>
    <t>{"spu_id":"spu_id"}</t>
  </si>
  <si>
    <t>{"spu_id":["164871223065152"],"type":1}</t>
  </si>
  <si>
    <t>gwShop_115</t>
  </si>
  <si>
    <t>/gw-shop/app/v1/store-cart/store-cart-model</t>
  </si>
  <si>
    <t>{}</t>
  </si>
  <si>
    <t>["壹号土猪优选","你我他优鲜","好宜多优选"]</t>
  </si>
  <si>
    <t>gwShop_116</t>
  </si>
  <si>
    <t>/gw-shop/app/v1/store-cart/delete</t>
  </si>
  <si>
    <t>{"cart_id":"cart_ids"}</t>
  </si>
  <si>
    <t>{"cart_ids": []}</t>
  </si>
  <si>
    <t>["YJ渝教爱家","胡燃优鲜","好宜多优选","和安优选","晋锋优购","壹号土猪优选","鑫馨优鲜","你我他优鲜","永立优选"]</t>
  </si>
  <si>
    <t>gwShop_117</t>
  </si>
  <si>
    <t>/gw-shop/app/v1/store-cart/again-buy</t>
  </si>
  <si>
    <t>{"order_no": "184137444268288"}</t>
  </si>
  <si>
    <t>线上企业无法下单，无法拿到已购买的订单号</t>
  </si>
  <si>
    <t>gwShop_235</t>
  </si>
  <si>
    <t>综合</t>
  </si>
  <si>
    <t>进入门店</t>
  </si>
  <si>
    <t>/gw-shop/app/v1/user/visit-extract</t>
  </si>
  <si>
    <t>gwShop_208</t>
  </si>
  <si>
    <t>{"id":"origin_store_id"}</t>
  </si>
  <si>
    <t>{
	"origin_store_id": 149853605912192
}</t>
  </si>
  <si>
    <t>gwShop_118</t>
  </si>
  <si>
    <t>商品列表</t>
  </si>
  <si>
    <t>/gw-shop/app/v1/goods/hot-sku-list</t>
  </si>
  <si>
    <t>{"page":1,"size":10}</t>
  </si>
  <si>
    <t>gwShop_119</t>
  </si>
  <si>
    <t>/gw-shop/app/v1/store-cart/cart-sku-count</t>
  </si>
  <si>
    <t>{"sku_id":"sku_id"}</t>
  </si>
  <si>
    <t>{"sku_id": 100644512895232}</t>
  </si>
  <si>
    <t>["YJ渝教爱家","东明优选","好宜多优选","和安优选","晋锋优购","壹号土猪优选","鑫馨优鲜","你我他优鲜","永立优选"]</t>
  </si>
  <si>
    <t>gwShop_120</t>
  </si>
  <si>
    <t>/gw-shop/app/v1/store-order/is-pay</t>
  </si>
  <si>
    <t>{"main_order_no":"1234356"}</t>
  </si>
  <si>
    <t>gwShop_121</t>
  </si>
  <si>
    <t>活动接口</t>
  </si>
  <si>
    <t>活动配置</t>
  </si>
  <si>
    <t>/gw-shop/app/v1/new-template/activity-config</t>
  </si>
  <si>
    <t>{"template_type":"activity","id":177664218780544}</t>
  </si>
  <si>
    <t>gwShop_122</t>
  </si>
  <si>
    <t>/gw-shop/app/v1/coupon/list</t>
  </si>
  <si>
    <t>{"page": 1, "size": 10000, "coupon_type": 3}</t>
  </si>
  <si>
    <t>gwShop_201</t>
  </si>
  <si>
    <t>根据关键词输入获取地址</t>
  </si>
  <si>
    <t>/gw-shop/app/v1/map/address-by-keywords</t>
  </si>
  <si>
    <t>[{
    "keywords": "钟楼",
    "region": "西安"
},{
    "keywords": "咸阳湖",
    "region": "咸阳"
},{
    "keywords": "青铜器博物馆",
    "region": "宝鸡"
}]</t>
  </si>
  <si>
    <t>["success","success","success"]</t>
  </si>
  <si>
    <t>["200","200","200"]</t>
  </si>
  <si>
    <t>gwShop_202</t>
  </si>
  <si>
    <t>根据IP获取经纬度</t>
  </si>
  <si>
    <t>/gw-shop/app/v1/map/location-by-ip</t>
  </si>
  <si>
    <t>{
    "ip": "1.85.216.132"
}</t>
  </si>
  <si>
    <t>gwShop_203</t>
  </si>
  <si>
    <t>地址解析</t>
  </si>
  <si>
    <t>/gw-shop/app/v1/map/address-analysis</t>
  </si>
  <si>
    <t>{
    "address": "陕西省西安市碑林区太白南路"
}</t>
  </si>
  <si>
    <t>gwShop_204</t>
  </si>
  <si>
    <t>用户待自提订单</t>
  </si>
  <si>
    <t>/gw-shop/app/v1/user/user-extract-order</t>
  </si>
  <si>
    <t>gwShop_205</t>
  </si>
  <si>
    <t>用户地址列表</t>
  </si>
  <si>
    <t>/gw-shop/app/v1/user/address-list</t>
  </si>
  <si>
    <t>gwShop_206</t>
  </si>
  <si>
    <t>获取自提收货人</t>
  </si>
  <si>
    <t>/gw-shop/app/v1/user/user-extract-address</t>
  </si>
  <si>
    <t>gwShop_207</t>
  </si>
  <si>
    <t>保存自提收货人信息</t>
  </si>
  <si>
    <t>/gw-shop/app/v1/user/user-extract-address-save</t>
  </si>
  <si>
    <t>自提点列表</t>
  </si>
  <si>
    <t>/gw-shop/app/v1/extract/list</t>
  </si>
  <si>
    <t>{
    "need_commonly_used": True,
    "need_last_select": True,
    "query_current_location": True,
    "friend_recommend_extract_id": "",
    "share_extract_check_stock": True,
    "is_filter_invalid": True
}</t>
  </si>
  <si>
    <t>gwShop_209</t>
  </si>
  <si>
    <t>获取默认自提点</t>
  </si>
  <si>
    <t>/gw-shop/app/v1/extract/get-default</t>
  </si>
  <si>
    <t>gwShop_210</t>
  </si>
  <si>
    <t>自提点简单详情</t>
  </si>
  <si>
    <t>/gw-shop/app/v1/extract/simple-detail</t>
  </si>
  <si>
    <t>{"id":"extract_id","longitude":"longitude","latitude":"latitude"}</t>
  </si>
  <si>
    <t>{
    "extract_id": 169944550802752,
    "longitude": 108.90453636646271,
    "latitude": 34.23471193663342
}</t>
  </si>
  <si>
    <t>接口未全量</t>
  </si>
  <si>
    <t>gwShop_211</t>
  </si>
  <si>
    <t>未开通会员的等级列表</t>
  </si>
  <si>
    <t>/gw-shop/app/v1/user/level-list</t>
  </si>
  <si>
    <t>已废弃</t>
  </si>
  <si>
    <t>gwShop_212</t>
  </si>
  <si>
    <t>获取隐私协议列表</t>
  </si>
  <si>
    <t>/gw-shop/app/v1/user/get-agreements</t>
  </si>
  <si>
    <t>gwShop_213</t>
  </si>
  <si>
    <t>用户授权状态-查询</t>
  </si>
  <si>
    <t>/gw-shop/app/v1/user/get-auth-status</t>
  </si>
  <si>
    <t>gwShop_214</t>
  </si>
  <si>
    <t>用户授权状态-设置</t>
  </si>
  <si>
    <t>/gw-shop/app/v1/user/set-auth-status</t>
  </si>
  <si>
    <t>{
	"set_items": {
		"auth_info": 1
	}
}</t>
  </si>
  <si>
    <t>gwShop_215</t>
  </si>
  <si>
    <t>门店设备列表</t>
  </si>
  <si>
    <t>/gw-shop/app/v1/equipment/store-list</t>
  </si>
  <si>
    <t>服务接口，小程序不调</t>
  </si>
  <si>
    <t>员工所处门店信息列表</t>
  </si>
  <si>
    <t>/gw-shop/service/v1/store/worker/list</t>
  </si>
  <si>
    <t>gwShop_216</t>
  </si>
  <si>
    <t>门店列表</t>
  </si>
  <si>
    <t>/gw-shop/service/v1/store/store/list</t>
  </si>
  <si>
    <t>gwShop_217</t>
  </si>
  <si>
    <t>门店列表-关联加盟商</t>
  </si>
  <si>
    <t>/gw-shop/service/v1/store/store/lists-with-franchisee</t>
  </si>
  <si>
    <t>gwShop_218</t>
  </si>
  <si>
    <t>门店-删除门店</t>
  </si>
  <si>
    <t>/gw-shop/service/v1/store/store/delete</t>
  </si>
  <si>
    <t>gwShop_219</t>
  </si>
  <si>
    <t>小程序分享商城</t>
  </si>
  <si>
    <t>/gw-shop/app/v1/shop/share-image</t>
  </si>
  <si>
    <t>gwShop_220</t>
  </si>
  <si>
    <t>店铺</t>
  </si>
  <si>
    <t>邻居爱买</t>
  </si>
  <si>
    <t>/gw-shop/app/v1/page/wx-recommend</t>
  </si>
  <si>
    <t>{"id":"store_id"}</t>
  </si>
  <si>
    <t>{"type":1,"store_id":12}</t>
  </si>
  <si>
    <t>gwShop_221</t>
  </si>
  <si>
    <t>gwShop_222</t>
  </si>
  <si>
    <t>首页模板</t>
  </si>
  <si>
    <t>/gw-shop/app/v1/new-template/index</t>
  </si>
  <si>
    <t>{"id":"extract_id","object_id":"store_id"}</t>
  </si>
  <si>
    <t>{ "extract_id":163756566480896,
    "store_id":163756561136128,
    "last_id":0
}</t>
  </si>
  <si>
    <t>gwShop_223</t>
  </si>
  <si>
    <t>商品-同城</t>
  </si>
  <si>
    <t>根据门店获取同城闪送信息</t>
  </si>
  <si>
    <t>/gw-shop/app/v1/city-distribution/delivery-detail</t>
  </si>
  <si>
    <t>{     "store_id":163756561136128
}</t>
  </si>
  <si>
    <t>gwShop_224</t>
  </si>
  <si>
    <t>商品-分类</t>
  </si>
  <si>
    <t>获取当前发布分类的等级</t>
  </si>
  <si>
    <t>/gw-shop/app/v1/category/category-level</t>
  </si>
  <si>
    <t>["好宜多优选","壹号土猪优选","鑫馨优鲜","你我他优鲜","永立优选","胡燃优鲜"]</t>
  </si>
  <si>
    <t>gwShop_225</t>
  </si>
  <si>
    <t>小程序-获取分类列表</t>
  </si>
  <si>
    <t>gwShop_226</t>
  </si>
  <si>
    <t>获取首页用分类列表（过滤数据</t>
  </si>
  <si>
    <t>/gw-shop/app/v1/category/index-category-list</t>
  </si>
  <si>
    <t>gwShop_227</t>
  </si>
  <si>
    <t>商品</t>
  </si>
  <si>
    <t>trace解析</t>
  </si>
  <si>
    <t>{"Trace-id":179899746161920}</t>
  </si>
  <si>
    <t>gwShop_228</t>
  </si>
  <si>
    <t>商品详情邮费设置</t>
  </si>
  <si>
    <t>/gw-shop/v1/goods/sku-postage</t>
  </si>
  <si>
    <t>gwShop_229</t>
  </si>
  <si>
    <t>获取门店库存列表</t>
  </si>
  <si>
    <t>{"sku_ids":123}</t>
  </si>
  <si>
    <t>gwShop_230</t>
  </si>
  <si>
    <t>活动</t>
  </si>
  <si>
    <t>获取商品的最佳优惠组合</t>
  </si>
  <si>
    <t>/gw-shop/app/v1/goods/shop_coupon</t>
  </si>
  <si>
    <t>{"sku_id":[146622593114496,145257244205440]}</t>
  </si>
  <si>
    <t>gwShop_231</t>
  </si>
  <si>
    <t>商品详情同城配送数据-v4.2.16</t>
  </si>
  <si>
    <t>/gw-shop/gw-shop/app/v1/goods/sku-city-delivery</t>
  </si>
  <si>
    <t>gwShop_232</t>
  </si>
  <si>
    <t>评论列表</t>
  </si>
  <si>
    <t>/gw-shop/app/v1/goods/comment-list</t>
  </si>
  <si>
    <t>{"spu_id":123}</t>
  </si>
  <si>
    <t>spu信息不存在</t>
  </si>
  <si>
    <t>gwShop_233</t>
  </si>
  <si>
    <t>不是新人时展示sku列表</t>
  </si>
  <si>
    <t>/gw-shop/app/v1/activity-center/new-purchase/sku-list-three</t>
  </si>
  <si>
    <t>gwShop_234</t>
  </si>
  <si>
    <t>活动-新人购</t>
  </si>
  <si>
    <t>新人购详情页</t>
  </si>
  <si>
    <t>/gw-shop/app/v1/activity-center/new-purchase/activity-new-buy</t>
  </si>
  <si>
    <t>已废弃（常冰瑶）</t>
  </si>
  <si>
    <t>gwShop_236</t>
  </si>
  <si>
    <t>会员版-优惠券列表</t>
  </si>
  <si>
    <t>/gw-shop/app/v1/coupon_user/my-coupon</t>
  </si>
  <si>
    <t>gwShop_237</t>
  </si>
  <si>
    <t>领取券包</t>
  </si>
  <si>
    <t>{"id":1,"coupon_ids":2,"current_rule_content":""}</t>
  </si>
  <si>
    <t>gwShop_238</t>
  </si>
  <si>
    <t>活动-首页新人购</t>
  </si>
  <si>
    <t>根据场次ID拉对应商品数据</t>
  </si>
  <si>
    <t>/gw-shop/gw-shop/app/v1/new-template/flash-sale</t>
  </si>
  <si>
    <t>{
  "rule_id": "活动场次ID",
  "extract_id": "自提点ID"
}</t>
  </si>
  <si>
    <t>gwShop_239</t>
  </si>
  <si>
    <t>活动-引流红包</t>
  </si>
  <si>
    <t>红包详情</t>
  </si>
  <si>
    <t>/gw-shop/app/v1/enterprise-payment/receive-detail</t>
  </si>
  <si>
    <t>{"activity_id":123}</t>
  </si>
  <si>
    <t>gwShop_240</t>
  </si>
  <si>
    <t>活动-商家券</t>
  </si>
  <si>
    <t>获取商家券签名信息</t>
  </si>
  <si>
    <t>/gw-shop/gw-shop/app/v1/coupon_user/get-coupon-sign</t>
  </si>
  <si>
    <t>{"coupon_id":1234}</t>
  </si>
  <si>
    <t>gwShop_241</t>
  </si>
  <si>
    <t>商家券签名信息(新老组件数据)-&gt;外部调用</t>
  </si>
  <si>
    <t>/gw-shop/app/v1/wx-coupon/coupon-model</t>
  </si>
  <si>
    <t>{
    "type":"new",
    "coupon_ids": [
        "170345728490048"
    ]
}</t>
  </si>
  <si>
    <t>["好宜多优选","壹号土猪优选","你我他优鲜"]</t>
  </si>
  <si>
    <t>gwShop_242</t>
  </si>
  <si>
    <t>商家券签名信息(新老组件数据)-&gt;内部调用</t>
  </si>
  <si>
    <t>/gw-shop/service/v1/wx-coupon/coupon-model</t>
  </si>
  <si>
    <t>{
    "enterprise_id":1,
    "user_id":11,
    "type":"new",
    "coupon_ids": [
        "170345728490048"
    ]
}</t>
  </si>
  <si>
    <t>服务接口不调</t>
  </si>
  <si>
    <t>gwShop_243</t>
  </si>
  <si>
    <t>活动-直播</t>
  </si>
  <si>
    <t>直播列表</t>
  </si>
  <si>
    <t>{
    "page":1,
    "size":20
}</t>
  </si>
  <si>
    <t>gwShop_244</t>
  </si>
  <si>
    <t>直播详情</t>
  </si>
  <si>
    <t>/gw-shop/app/v1/app-center/live-broadcast/detail</t>
  </si>
  <si>
    <t>{
    "live_id":106766168250176
}</t>
  </si>
  <si>
    <t>直播数据不存在</t>
  </si>
  <si>
    <t>gwShop_245</t>
  </si>
  <si>
    <t>直播发放优惠券</t>
  </si>
  <si>
    <t>/gw-shop/app/v1/app-center/live-broadcast/coupon-add</t>
  </si>
  <si>
    <t>{
    "live_id":106766168250176,"action_type":12
}</t>
  </si>
  <si>
    <t>Sorry,直播活动已下架</t>
  </si>
  <si>
    <t>gwShop_246</t>
  </si>
  <si>
    <t>活动-订阅消息</t>
  </si>
  <si>
    <t>首页提示状态</t>
  </si>
  <si>
    <t>/gw-shop/common/subscribe-notice-status</t>
  </si>
  <si>
    <t>前端未调用（常冰瑶）</t>
  </si>
  <si>
    <t>gwShop_247</t>
  </si>
  <si>
    <t>订阅状态</t>
  </si>
  <si>
    <t>/gw-shop/common/subscribe-status</t>
  </si>
  <si>
    <t>{
	"object_ids": [153544711852864],
	"object_type": 12,
	"store_id": 149820942241920,
	"page_query": {
		"extract_id": 149847791054272
	}
}</t>
  </si>
  <si>
    <t>["好宜多优选","和安优选","晋锋优购","壹号土猪优选","鑫馨优鲜","你我他优鲜","永立优选","YJ渝教爱家","东明优选","胡燃优鲜"]</t>
  </si>
  <si>
    <t>gwShop_248</t>
  </si>
  <si>
    <t>/gw-shop/app/v1/user/address-search</t>
  </si>
  <si>
    <t>{
    "keywords": "西部国际",
    "region": "西安",
    "store_id":147646063643264
}</t>
  </si>
  <si>
    <t>gwShop_249</t>
  </si>
  <si>
    <t>分享链路绑定</t>
  </si>
  <si>
    <t>/gw-shop/gw-shop/app/v1/user/share-binding</t>
  </si>
  <si>
    <t>{"Trace-State":1}</t>
  </si>
  <si>
    <t>gwShop_250</t>
  </si>
  <si>
    <t>获取用户收货地址</t>
  </si>
  <si>
    <t>/gw-shop/service/v1/user/user-address</t>
  </si>
  <si>
    <t>gwShop_251</t>
  </si>
  <si>
    <t>获取节点协议配置</t>
  </si>
  <si>
    <t>抓包没找到（杨虎成）</t>
  </si>
  <si>
    <t>gwShop_252</t>
  </si>
  <si>
    <t>用户同意隐私协议记录日志</t>
  </si>
  <si>
    <t>/gw-shop/app/v1/user/agree</t>
  </si>
  <si>
    <t>授权节点有误</t>
  </si>
  <si>
    <t>接口返回信息：{'code': 400000, 'message': '授权节点有误', 'request_id': 'autoTest-7b9d-4091-b4af-BE1634282904', 'data': {}}</t>
  </si>
  <si>
    <t>gwShop_253</t>
  </si>
  <si>
    <t>获取运费</t>
  </si>
  <si>
    <t>gwShop_254</t>
  </si>
  <si>
    <t>gwShop_255</t>
  </si>
  <si>
    <t>gwShop_256</t>
  </si>
  <si>
    <t>message</t>
  </si>
  <si>
    <t>gwShop_257</t>
  </si>
  <si>
    <t>gwShop_258</t>
  </si>
  <si>
    <t>gwShop_259</t>
  </si>
  <si>
    <t>gwShop_260</t>
  </si>
  <si>
    <t>gwShop_261</t>
  </si>
  <si>
    <t>gwShop_262</t>
  </si>
  <si>
    <t>gwShop_263</t>
  </si>
  <si>
    <t>/gw-shop/app/v1/app-code/decrypt-trace</t>
    <phoneticPr fontId="3" type="noConversion"/>
  </si>
  <si>
    <t>已废弃（杨虎成）</t>
    <phoneticPr fontId="3" type="noConversion"/>
  </si>
  <si>
    <t>邮费商超版不用</t>
    <phoneticPr fontId="3" type="noConversion"/>
  </si>
  <si>
    <t>/gw-shop/gw-shop/app/v1/goods/store-stock-by-sku</t>
    <phoneticPr fontId="3" type="noConversion"/>
  </si>
  <si>
    <t>已废弃（林欢）</t>
    <phoneticPr fontId="3" type="noConversion"/>
  </si>
  <si>
    <t>{
	"area": 0
}</t>
    <phoneticPr fontId="3" type="noConversion"/>
  </si>
  <si>
    <t>n</t>
    <phoneticPr fontId="3" type="noConversion"/>
  </si>
  <si>
    <t>需要切换门店（脚本已覆盖）</t>
    <phoneticPr fontId="3" type="noConversion"/>
  </si>
  <si>
    <t>/gw-shop/app/v1/coupon_user/my-coupon/receive</t>
    <phoneticPr fontId="3" type="noConversion"/>
  </si>
  <si>
    <t>服务接口</t>
    <phoneticPr fontId="3" type="noConversion"/>
  </si>
  <si>
    <t>/gw-shop/app/v1/user/get-point-agreement</t>
    <phoneticPr fontId="3" type="noConversion"/>
  </si>
  <si>
    <t>{"point":1}</t>
    <phoneticPr fontId="3" type="noConversion"/>
  </si>
  <si>
    <t>y</t>
    <phoneticPr fontId="3" type="noConversion"/>
  </si>
  <si>
    <t>/gw-shop/app/v1/city-distribution/get-delivery-freight</t>
    <phoneticPr fontId="3" type="noConversion"/>
  </si>
  <si>
    <t>{
	"store_id": 161637204442176,
	"wx_city_code": "450500",
	"wx_area_code": "450521",
	"cargo_price": 398,
	"receiver_name": "234",
	"receiver_address": "广西壮族自治区北海市合浦县廉州镇还珠南路28号12",
	"address_id": 180781570600128,
	"receiver_phone": "18356898976",
	"cargo_weight": 0.5,
	"receiver_lng": "109.205819658",
	"receiver_lat": "21.6522498708",
	"expect_finish_time_limit": 1634548500
}</t>
    <phoneticPr fontId="3" type="noConversion"/>
  </si>
  <si>
    <t>同城（脚本已覆盖）</t>
    <phoneticPr fontId="3" type="noConversion"/>
  </si>
  <si>
    <t>查看售后</t>
    <phoneticPr fontId="3" type="noConversion"/>
  </si>
  <si>
    <t>/gw-shop/app/v1/common/setting</t>
    <phoneticPr fontId="3" type="noConversion"/>
  </si>
  <si>
    <t>get</t>
    <phoneticPr fontId="3" type="noConversion"/>
  </si>
  <si>
    <t>/gw-shop/app/v1/logistics/key-list</t>
    <phoneticPr fontId="3" type="noConversion"/>
  </si>
  <si>
    <t>{
	"type": 2
}</t>
    <phoneticPr fontId="3" type="noConversion"/>
  </si>
  <si>
    <t>申请售后</t>
    <phoneticPr fontId="3" type="noConversion"/>
  </si>
  <si>
    <t>/gw-shop/app/v1/new-order/index</t>
    <phoneticPr fontId="3" type="noConversion"/>
  </si>
  <si>
    <t>{
	"id": 180076529869952,
	"refund_reason_id": -1,
	"order_goods_status": "已收到货",
	"user_problem": "",
	"reason": "其他",
	"event": "send_out_apply_only_refund",
	"return_goods_info": [{
		"return_id": 180076529933184,
		"return_num": 1
	}]
}</t>
    <phoneticPr fontId="3" type="noConversion"/>
  </si>
  <si>
    <t>自提码</t>
    <phoneticPr fontId="3" type="noConversion"/>
  </si>
  <si>
    <t>【小程序】自提码订单列表</t>
    <phoneticPr fontId="3" type="noConversion"/>
  </si>
  <si>
    <t>/gw-shop/app/v1/store-order/mention-code</t>
    <phoneticPr fontId="3" type="noConversion"/>
  </si>
  <si>
    <t>【小程序】轮询查看订单自提状态</t>
    <phoneticPr fontId="3" type="noConversion"/>
  </si>
  <si>
    <t>/gw-shop/app/v1/store-order/mention-return</t>
    <phoneticPr fontId="3" type="noConversion"/>
  </si>
  <si>
    <t>{"order_nos":[1]}</t>
    <phoneticPr fontId="3" type="noConversion"/>
  </si>
  <si>
    <t>【小程序】自提码个数获取</t>
    <phoneticPr fontId="3" type="noConversion"/>
  </si>
  <si>
    <t>/gw-shop/app/v1/store-order/mention-count</t>
    <phoneticPr fontId="3" type="noConversion"/>
  </si>
  <si>
    <t>生成获取自提码token</t>
    <phoneticPr fontId="3" type="noConversion"/>
  </si>
  <si>
    <t>/gw-shop/callback/v1/open/set_mention_token</t>
    <phoneticPr fontId="3" type="noConversion"/>
  </si>
  <si>
    <t>{"token_value":"7d6c21aa8bbf7fc356f413e931e7176f"}</t>
    <phoneticPr fontId="3" type="noConversion"/>
  </si>
  <si>
    <t>订单</t>
    <phoneticPr fontId="3" type="noConversion"/>
  </si>
  <si>
    <t>更新订单状态</t>
    <phoneticPr fontId="3" type="noConversion"/>
  </si>
  <si>
    <t>{
    "id": 2280,
    "event": "send_out_apply_return_goods",
    "refund_reason_id": 44,
    "reason": "不想要了",
    "return_goods_info": [
        {
            "return_id": "3157",
            "return_num": 1
        }
    ]
}</t>
    <phoneticPr fontId="3" type="noConversion"/>
  </si>
  <si>
    <t>重复接口</t>
    <phoneticPr fontId="3" type="noConversion"/>
  </si>
  <si>
    <t>【小程序】订单-申请售后预览</t>
    <phoneticPr fontId="3" type="noConversion"/>
  </si>
  <si>
    <t>/gw-shop/app/v1/new-order/refund-preview-new</t>
    <phoneticPr fontId="3" type="noConversion"/>
  </si>
  <si>
    <t>{
	"order_id": "180916815727424",
	"return_order_goods": ""
}</t>
    <phoneticPr fontId="3" type="noConversion"/>
  </si>
  <si>
    <t>订单状态已变更，请刷新后重试</t>
    <phoneticPr fontId="3" type="noConversion"/>
  </si>
  <si>
    <t>申请售后确认</t>
    <phoneticPr fontId="3" type="noConversion"/>
  </si>
  <si>
    <t>/gw-shop/app/v1/new-order/refund-confirm</t>
    <phoneticPr fontId="3" type="noConversion"/>
  </si>
  <si>
    <t>{
    "order_id": "111753159107456"
}</t>
    <phoneticPr fontId="3" type="noConversion"/>
  </si>
  <si>
    <t>Undefined index</t>
    <phoneticPr fontId="3" type="noConversion"/>
  </si>
  <si>
    <t>gwShop_264</t>
  </si>
  <si>
    <t>凑单</t>
    <phoneticPr fontId="3" type="noConversion"/>
  </si>
  <si>
    <t>【小程序】凑单-商品列表</t>
    <phoneticPr fontId="3" type="noConversion"/>
  </si>
  <si>
    <t>/gw-shop/app/v1/collect-bills/sku-list</t>
    <phoneticPr fontId="3" type="noConversion"/>
  </si>
  <si>
    <t>{
    "search": {
        "sort": 1,
        "activity_id": 103263500720832,
        "sku_ids": [102886639555264]
    },
    "page": 1,
    "size": 10
}</t>
    <phoneticPr fontId="3" type="noConversion"/>
  </si>
  <si>
    <t>gwShop_265</t>
  </si>
  <si>
    <t>【小程序】凑单-获取凑单数据</t>
    <phoneticPr fontId="3" type="noConversion"/>
  </si>
  <si>
    <t>/gw-shop/app/v1/collect-bills/join-activity-data</t>
    <phoneticPr fontId="3" type="noConversion"/>
  </si>
  <si>
    <t>{
    "activity_id": 102907350360320,
    "goods_amount": 9600,
    "goods_total": 2
}</t>
    <phoneticPr fontId="3" type="noConversion"/>
  </si>
  <si>
    <t>gwShop_266</t>
  </si>
  <si>
    <t>【小程序】凑单-赠品详情</t>
    <phoneticPr fontId="3" type="noConversion"/>
  </si>
  <si>
    <t>/gw-shop/app/v1/collect-bills/gift-detail</t>
    <phoneticPr fontId="3" type="noConversion"/>
  </si>
  <si>
    <t>{
    "activity_id": 101843728787264,
    "goods_amount": 9600,
    "goods_total": 3
}</t>
    <phoneticPr fontId="3" type="noConversion"/>
  </si>
  <si>
    <t>gwShop_267</t>
  </si>
  <si>
    <t>售后</t>
    <phoneticPr fontId="3" type="noConversion"/>
  </si>
  <si>
    <t>/gw-shop/app/v1/refund-config/detail</t>
    <phoneticPr fontId="3" type="noConversion"/>
  </si>
  <si>
    <t>{}</t>
    <phoneticPr fontId="3" type="noConversion"/>
  </si>
  <si>
    <t>gwShop_268</t>
  </si>
  <si>
    <t>/gw-shop/app/v1/common/upload</t>
    <phoneticPr fontId="3" type="noConversion"/>
  </si>
  <si>
    <t>必须上传图片</t>
    <phoneticPr fontId="3" type="noConversion"/>
  </si>
  <si>
    <t>gwShop_269</t>
  </si>
  <si>
    <t>【小程序】获取预支付信息（调起支付弹窗）</t>
    <phoneticPr fontId="3" type="noConversion"/>
  </si>
  <si>
    <t>/gw-shop/app/v1/payment/detail</t>
    <phoneticPr fontId="3" type="noConversion"/>
  </si>
  <si>
    <t>{"order_no": "184137444268288"}</t>
    <phoneticPr fontId="3" type="noConversion"/>
  </si>
  <si>
    <t>Sorry，订单不存在</t>
    <phoneticPr fontId="3" type="noConversion"/>
  </si>
  <si>
    <t>gwShop_270</t>
  </si>
  <si>
    <t>热词</t>
    <phoneticPr fontId="3" type="noConversion"/>
  </si>
  <si>
    <t>/gw-shop/app/v1/goods/hot-words-list</t>
    <phoneticPr fontId="3" type="noConversion"/>
  </si>
  <si>
    <t>{
	"size": 50,
	"is_enable": 1
}</t>
    <phoneticPr fontId="3" type="noConversion"/>
  </si>
  <si>
    <t>success</t>
    <phoneticPr fontId="3" type="noConversion"/>
  </si>
  <si>
    <t xml:space="preserve"> {
			"time": ""
		}</t>
    <phoneticPr fontId="3" type="noConversion"/>
  </si>
  <si>
    <t>gwShop_271</t>
  </si>
  <si>
    <t>gwShop_272</t>
  </si>
  <si>
    <t>公共分类</t>
    <phoneticPr fontId="3" type="noConversion"/>
  </si>
  <si>
    <t>/gw-shop/app/v1/store-order/check-time</t>
  </si>
  <si>
    <t>{
    "order_no": "184337749463744" 
}</t>
    <phoneticPr fontId="3" type="noConversion"/>
  </si>
  <si>
    <t>post</t>
    <phoneticPr fontId="3" type="noConversion"/>
  </si>
  <si>
    <t>/gw-shop/app/v1/order/remind</t>
    <phoneticPr fontId="3" type="noConversion"/>
  </si>
  <si>
    <t>【小程序】订单-催单</t>
    <phoneticPr fontId="3" type="noConversion"/>
  </si>
  <si>
    <t>小程序检查预约时间</t>
    <phoneticPr fontId="3" type="noConversion"/>
  </si>
  <si>
    <t>根据orderno 获取自提码</t>
    <phoneticPr fontId="3" type="noConversion"/>
  </si>
  <si>
    <t>gwShop_273</t>
  </si>
  <si>
    <t>/gw-shop/callback/v1/open/mention_code</t>
  </si>
  <si>
    <t>订单不存在</t>
  </si>
  <si>
    <t>/gw-shop/app/v1/store-order/mention-share</t>
    <phoneticPr fontId="3" type="noConversion"/>
  </si>
  <si>
    <t>分享图片获取</t>
    <phoneticPr fontId="3" type="noConversion"/>
  </si>
  <si>
    <t>gwShop_274</t>
  </si>
  <si>
    <t>{
    "order_no": "184337749463744" ,"wechat_name":"和安优选"
}</t>
    <phoneticPr fontId="3" type="noConversion"/>
  </si>
  <si>
    <t>{
    "order_no": "184337749463744" ,"token":"fghjytrdftgyhu"
}</t>
    <phoneticPr fontId="3" type="noConversion"/>
  </si>
  <si>
    <t>/gw-shop/app/v1/app-center/live-broadcast/list</t>
    <phoneticPr fontId="3" type="noConversion"/>
  </si>
  <si>
    <t>脚本已覆盖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</si>
</sst>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宋体"/>
      <charset val="134"/>
      <scheme val="minor"/>
    </font>
    <font>
      <sz val="8"/>
      <color theme="1"/>
      <name val="Segoe UI"/>
      <family val="2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rgb="FF000000"/>
      <name val="SimSun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Font="1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 wrapText="1"/>
    </xf>
    <xf numFmtId="0" fontId="0" fillId="0" borderId="0" xfId="0" applyFont="1" applyAlignment="1">
      <alignment vertical="center" wrapText="1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2" fillId="0" borderId="0" xfId="0" quotePrefix="1" applyFont="1">
      <alignment vertical="center"/>
    </xf>
    <xf numFmtId="0" fontId="4" fillId="0" borderId="0" xfId="0" applyFont="1" applyAlignment="1">
      <alignment horizontal="left" vertical="center"/>
    </xf>
    <xf numFmtId="0" fontId="0" fillId="0" borderId="0" xfId="0" applyFill="1">
      <alignment vertical="center"/>
    </xf>
    <xf numFmtId="0" fontId="0" fillId="0" borderId="0" xfId="0" applyFont="1" applyFill="1">
      <alignment vertical="center"/>
    </xf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7"/>
  <sheetViews>
    <sheetView tabSelected="1" topLeftCell="H1" zoomScale="85" zoomScaleNormal="85" workbookViewId="0">
      <pane ySplit="1" topLeftCell="A64" activePane="bottomLeft" state="frozen"/>
      <selection pane="bottomLeft" activeCell="O65" sqref="O65"/>
    </sheetView>
  </sheetViews>
  <sheetFormatPr defaultColWidth="9" defaultRowHeight="14.4"/>
  <cols>
    <col min="1" max="1" width="15.109375" customWidth="1"/>
    <col min="2" max="2" width="20.21875" customWidth="1"/>
    <col min="3" max="3" width="42.44140625" customWidth="1"/>
    <col min="4" max="4" width="57.5546875" customWidth="1"/>
    <col min="5" max="5" width="15.77734375" customWidth="1"/>
    <col min="6" max="6" width="26.33203125" customWidth="1"/>
    <col min="8" max="8" width="13.88671875" customWidth="1"/>
    <col min="9" max="9" width="58.88671875" customWidth="1"/>
    <col min="10" max="10" width="26.33203125" customWidth="1"/>
    <col min="12" max="12" width="31.77734375" customWidth="1"/>
    <col min="14" max="14" width="29.44140625" customWidth="1"/>
    <col min="15" max="15" width="29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3" t="s">
        <v>12</v>
      </c>
      <c r="N1" t="s">
        <v>13</v>
      </c>
      <c r="O1" s="1" t="s">
        <v>14</v>
      </c>
    </row>
    <row r="2" spans="1:15" ht="57.6">
      <c r="A2" t="s">
        <v>15</v>
      </c>
      <c r="B2" t="s">
        <v>16</v>
      </c>
      <c r="C2" s="1" t="s">
        <v>17</v>
      </c>
      <c r="D2" s="1" t="s">
        <v>18</v>
      </c>
      <c r="E2" t="s">
        <v>19</v>
      </c>
      <c r="H2" t="s">
        <v>20</v>
      </c>
      <c r="I2" s="4" t="s">
        <v>21</v>
      </c>
      <c r="J2" t="s">
        <v>22</v>
      </c>
      <c r="K2" t="s">
        <v>20</v>
      </c>
      <c r="L2" t="s">
        <v>22</v>
      </c>
      <c r="M2">
        <v>200</v>
      </c>
    </row>
    <row r="3" spans="1:15">
      <c r="A3" t="s">
        <v>23</v>
      </c>
      <c r="B3" t="s">
        <v>24</v>
      </c>
      <c r="C3" t="s">
        <v>25</v>
      </c>
      <c r="D3" t="s">
        <v>26</v>
      </c>
      <c r="G3" t="s">
        <v>27</v>
      </c>
      <c r="H3" t="s">
        <v>20</v>
      </c>
      <c r="I3" t="s">
        <v>28</v>
      </c>
      <c r="J3" t="s">
        <v>22</v>
      </c>
      <c r="K3" t="s">
        <v>29</v>
      </c>
      <c r="L3" t="s">
        <v>22</v>
      </c>
      <c r="M3">
        <v>200</v>
      </c>
    </row>
    <row r="4" spans="1:15">
      <c r="A4" t="s">
        <v>30</v>
      </c>
      <c r="B4" t="s">
        <v>24</v>
      </c>
      <c r="C4" t="s">
        <v>31</v>
      </c>
      <c r="D4" t="s">
        <v>32</v>
      </c>
      <c r="G4" t="s">
        <v>27</v>
      </c>
      <c r="H4" t="s">
        <v>20</v>
      </c>
      <c r="I4" t="s">
        <v>33</v>
      </c>
      <c r="J4" t="s">
        <v>22</v>
      </c>
      <c r="K4" t="s">
        <v>29</v>
      </c>
      <c r="L4" t="s">
        <v>22</v>
      </c>
      <c r="M4">
        <v>200</v>
      </c>
    </row>
    <row r="5" spans="1:15">
      <c r="A5" t="s">
        <v>34</v>
      </c>
      <c r="B5" t="s">
        <v>24</v>
      </c>
      <c r="C5" t="s">
        <v>35</v>
      </c>
      <c r="D5" t="s">
        <v>36</v>
      </c>
      <c r="G5" t="s">
        <v>27</v>
      </c>
      <c r="H5" t="s">
        <v>20</v>
      </c>
      <c r="J5" t="s">
        <v>22</v>
      </c>
      <c r="K5" t="s">
        <v>29</v>
      </c>
      <c r="L5" t="s">
        <v>22</v>
      </c>
      <c r="M5">
        <v>200</v>
      </c>
    </row>
    <row r="6" spans="1:15">
      <c r="A6" t="s">
        <v>37</v>
      </c>
      <c r="B6" t="s">
        <v>24</v>
      </c>
      <c r="C6" t="s">
        <v>38</v>
      </c>
      <c r="D6" t="s">
        <v>39</v>
      </c>
      <c r="G6" t="s">
        <v>27</v>
      </c>
      <c r="H6" t="s">
        <v>20</v>
      </c>
      <c r="I6" t="s">
        <v>40</v>
      </c>
      <c r="J6" t="s">
        <v>22</v>
      </c>
      <c r="K6" t="s">
        <v>29</v>
      </c>
      <c r="L6" t="s">
        <v>22</v>
      </c>
      <c r="M6">
        <v>200</v>
      </c>
    </row>
    <row r="7" spans="1:15">
      <c r="A7" t="s">
        <v>41</v>
      </c>
      <c r="B7" t="s">
        <v>24</v>
      </c>
      <c r="C7" t="s">
        <v>25</v>
      </c>
      <c r="D7" t="s">
        <v>42</v>
      </c>
      <c r="G7" t="s">
        <v>43</v>
      </c>
      <c r="H7" t="s">
        <v>20</v>
      </c>
      <c r="J7" t="s">
        <v>22</v>
      </c>
      <c r="K7" t="s">
        <v>29</v>
      </c>
      <c r="L7" t="s">
        <v>22</v>
      </c>
      <c r="M7">
        <v>200</v>
      </c>
    </row>
    <row r="8" spans="1:15">
      <c r="A8" t="s">
        <v>44</v>
      </c>
      <c r="B8" t="s">
        <v>25</v>
      </c>
      <c r="C8" t="s">
        <v>45</v>
      </c>
      <c r="D8" t="s">
        <v>46</v>
      </c>
      <c r="G8" t="s">
        <v>43</v>
      </c>
      <c r="H8" t="s">
        <v>20</v>
      </c>
      <c r="I8" t="s">
        <v>47</v>
      </c>
      <c r="J8" t="s">
        <v>22</v>
      </c>
      <c r="K8" t="s">
        <v>29</v>
      </c>
      <c r="L8" t="s">
        <v>22</v>
      </c>
      <c r="M8">
        <v>200</v>
      </c>
    </row>
    <row r="9" spans="1:15">
      <c r="A9" t="s">
        <v>19</v>
      </c>
      <c r="B9" t="s">
        <v>48</v>
      </c>
      <c r="C9" t="s">
        <v>49</v>
      </c>
      <c r="D9" t="s">
        <v>50</v>
      </c>
      <c r="G9" t="s">
        <v>43</v>
      </c>
      <c r="H9" t="s">
        <v>20</v>
      </c>
      <c r="J9" t="s">
        <v>22</v>
      </c>
      <c r="K9" t="s">
        <v>29</v>
      </c>
      <c r="L9" t="s">
        <v>22</v>
      </c>
      <c r="M9">
        <v>200</v>
      </c>
    </row>
    <row r="10" spans="1:15">
      <c r="A10" t="s">
        <v>51</v>
      </c>
      <c r="B10" t="s">
        <v>16</v>
      </c>
      <c r="C10" t="s">
        <v>49</v>
      </c>
      <c r="D10" t="s">
        <v>52</v>
      </c>
      <c r="E10" t="s">
        <v>19</v>
      </c>
      <c r="F10" t="s">
        <v>53</v>
      </c>
      <c r="G10" t="s">
        <v>43</v>
      </c>
      <c r="H10" t="s">
        <v>20</v>
      </c>
      <c r="I10" t="s">
        <v>54</v>
      </c>
      <c r="J10" t="s">
        <v>22</v>
      </c>
      <c r="K10" t="s">
        <v>20</v>
      </c>
      <c r="L10" t="s">
        <v>22</v>
      </c>
      <c r="M10">
        <v>200</v>
      </c>
      <c r="N10" t="s">
        <v>55</v>
      </c>
    </row>
    <row r="11" spans="1:15" ht="57.6">
      <c r="A11" t="s">
        <v>56</v>
      </c>
      <c r="B11" t="s">
        <v>57</v>
      </c>
      <c r="C11" t="s">
        <v>58</v>
      </c>
      <c r="D11" t="s">
        <v>59</v>
      </c>
      <c r="G11" t="s">
        <v>43</v>
      </c>
      <c r="H11" t="s">
        <v>20</v>
      </c>
      <c r="I11" s="4" t="s">
        <v>60</v>
      </c>
      <c r="J11" t="s">
        <v>22</v>
      </c>
      <c r="K11" t="s">
        <v>29</v>
      </c>
      <c r="L11" t="s">
        <v>22</v>
      </c>
      <c r="M11">
        <v>200</v>
      </c>
    </row>
    <row r="12" spans="1:15">
      <c r="A12" t="s">
        <v>61</v>
      </c>
      <c r="B12" t="s">
        <v>57</v>
      </c>
      <c r="C12" t="s">
        <v>62</v>
      </c>
      <c r="D12" t="s">
        <v>63</v>
      </c>
      <c r="E12" t="s">
        <v>51</v>
      </c>
      <c r="F12" t="s">
        <v>64</v>
      </c>
      <c r="G12" t="s">
        <v>43</v>
      </c>
      <c r="H12" t="s">
        <v>20</v>
      </c>
      <c r="I12" s="4" t="s">
        <v>65</v>
      </c>
      <c r="J12" t="s">
        <v>22</v>
      </c>
      <c r="K12" t="s">
        <v>20</v>
      </c>
      <c r="L12" t="s">
        <v>22</v>
      </c>
      <c r="M12">
        <v>200</v>
      </c>
    </row>
    <row r="13" spans="1:15">
      <c r="A13" t="s">
        <v>66</v>
      </c>
      <c r="B13" t="s">
        <v>57</v>
      </c>
      <c r="C13" t="s">
        <v>62</v>
      </c>
      <c r="D13" t="s">
        <v>67</v>
      </c>
      <c r="G13" t="s">
        <v>43</v>
      </c>
      <c r="H13" t="s">
        <v>20</v>
      </c>
      <c r="I13" s="4" t="s">
        <v>68</v>
      </c>
      <c r="J13" t="s">
        <v>22</v>
      </c>
      <c r="K13" t="s">
        <v>29</v>
      </c>
      <c r="L13" t="s">
        <v>22</v>
      </c>
      <c r="M13">
        <v>200</v>
      </c>
      <c r="N13" t="s">
        <v>69</v>
      </c>
    </row>
    <row r="14" spans="1:15">
      <c r="A14" t="s">
        <v>70</v>
      </c>
      <c r="B14" t="s">
        <v>57</v>
      </c>
      <c r="C14" t="s">
        <v>62</v>
      </c>
      <c r="D14" t="s">
        <v>71</v>
      </c>
      <c r="E14" t="s">
        <v>66</v>
      </c>
      <c r="F14" t="s">
        <v>72</v>
      </c>
      <c r="G14" t="s">
        <v>43</v>
      </c>
      <c r="H14" t="s">
        <v>20</v>
      </c>
      <c r="I14" s="4" t="s">
        <v>73</v>
      </c>
      <c r="J14" t="s">
        <v>22</v>
      </c>
      <c r="K14" t="s">
        <v>20</v>
      </c>
      <c r="L14" t="s">
        <v>22</v>
      </c>
      <c r="M14">
        <v>200</v>
      </c>
      <c r="N14" t="s">
        <v>74</v>
      </c>
    </row>
    <row r="15" spans="1:15">
      <c r="A15" t="s">
        <v>75</v>
      </c>
      <c r="B15" t="s">
        <v>57</v>
      </c>
      <c r="C15" t="s">
        <v>62</v>
      </c>
      <c r="D15" t="s">
        <v>76</v>
      </c>
      <c r="G15" t="s">
        <v>43</v>
      </c>
      <c r="H15" t="s">
        <v>20</v>
      </c>
      <c r="I15" s="4" t="s">
        <v>77</v>
      </c>
      <c r="J15" t="s">
        <v>22</v>
      </c>
      <c r="K15" t="s">
        <v>20</v>
      </c>
      <c r="L15" t="s">
        <v>22</v>
      </c>
      <c r="M15">
        <v>200</v>
      </c>
      <c r="O15" t="s">
        <v>78</v>
      </c>
    </row>
    <row r="16" spans="1:15" ht="43.2">
      <c r="A16" s="1" t="s">
        <v>79</v>
      </c>
      <c r="B16" s="1" t="s">
        <v>80</v>
      </c>
      <c r="C16" s="1" t="s">
        <v>81</v>
      </c>
      <c r="D16" s="1" t="s">
        <v>82</v>
      </c>
      <c r="E16" t="s">
        <v>83</v>
      </c>
      <c r="F16" s="1" t="s">
        <v>84</v>
      </c>
      <c r="G16" s="1" t="s">
        <v>43</v>
      </c>
      <c r="H16" s="1" t="s">
        <v>20</v>
      </c>
      <c r="I16" s="5" t="s">
        <v>85</v>
      </c>
      <c r="J16" t="s">
        <v>22</v>
      </c>
      <c r="K16" s="1" t="s">
        <v>29</v>
      </c>
      <c r="L16" t="s">
        <v>22</v>
      </c>
      <c r="M16">
        <v>200</v>
      </c>
    </row>
    <row r="17" spans="1:15">
      <c r="A17" t="s">
        <v>86</v>
      </c>
      <c r="B17" t="s">
        <v>16</v>
      </c>
      <c r="C17" t="s">
        <v>87</v>
      </c>
      <c r="D17" t="s">
        <v>88</v>
      </c>
      <c r="F17" s="1"/>
      <c r="G17" t="s">
        <v>43</v>
      </c>
      <c r="H17" t="s">
        <v>20</v>
      </c>
      <c r="I17" s="4" t="s">
        <v>89</v>
      </c>
      <c r="J17" t="s">
        <v>22</v>
      </c>
      <c r="K17" t="s">
        <v>29</v>
      </c>
      <c r="L17" t="s">
        <v>22</v>
      </c>
      <c r="M17">
        <v>200</v>
      </c>
    </row>
    <row r="18" spans="1:15">
      <c r="A18" t="s">
        <v>90</v>
      </c>
      <c r="B18" t="s">
        <v>57</v>
      </c>
      <c r="C18" t="s">
        <v>62</v>
      </c>
      <c r="D18" t="s">
        <v>91</v>
      </c>
      <c r="E18" t="s">
        <v>86</v>
      </c>
      <c r="F18" t="s">
        <v>92</v>
      </c>
      <c r="G18" t="s">
        <v>43</v>
      </c>
      <c r="H18" t="s">
        <v>20</v>
      </c>
      <c r="I18" s="4" t="s">
        <v>93</v>
      </c>
      <c r="J18" t="s">
        <v>22</v>
      </c>
      <c r="K18" t="s">
        <v>20</v>
      </c>
      <c r="L18" t="s">
        <v>22</v>
      </c>
      <c r="M18">
        <v>200</v>
      </c>
      <c r="N18" t="s">
        <v>94</v>
      </c>
    </row>
    <row r="19" spans="1:15">
      <c r="A19" t="s">
        <v>95</v>
      </c>
      <c r="B19" t="s">
        <v>57</v>
      </c>
      <c r="C19" t="s">
        <v>62</v>
      </c>
      <c r="D19" t="s">
        <v>96</v>
      </c>
      <c r="G19" t="s">
        <v>43</v>
      </c>
      <c r="H19" t="s">
        <v>20</v>
      </c>
      <c r="I19" s="4" t="s">
        <v>97</v>
      </c>
      <c r="J19" t="s">
        <v>22</v>
      </c>
      <c r="K19" t="s">
        <v>20</v>
      </c>
      <c r="L19" t="s">
        <v>22</v>
      </c>
      <c r="M19">
        <v>200</v>
      </c>
    </row>
    <row r="20" spans="1:15">
      <c r="A20" t="s">
        <v>98</v>
      </c>
      <c r="B20" t="s">
        <v>99</v>
      </c>
      <c r="C20" t="s">
        <v>100</v>
      </c>
      <c r="D20" t="s">
        <v>101</v>
      </c>
      <c r="G20" t="s">
        <v>43</v>
      </c>
      <c r="H20" t="s">
        <v>20</v>
      </c>
      <c r="I20" s="4" t="s">
        <v>102</v>
      </c>
      <c r="J20" t="s">
        <v>22</v>
      </c>
      <c r="K20" t="s">
        <v>29</v>
      </c>
      <c r="L20" t="s">
        <v>22</v>
      </c>
      <c r="M20">
        <v>200</v>
      </c>
    </row>
    <row r="21" spans="1:15">
      <c r="A21" t="s">
        <v>103</v>
      </c>
      <c r="B21" t="s">
        <v>99</v>
      </c>
      <c r="C21" t="s">
        <v>38</v>
      </c>
      <c r="D21" t="s">
        <v>104</v>
      </c>
      <c r="G21" t="s">
        <v>27</v>
      </c>
      <c r="H21" t="s">
        <v>20</v>
      </c>
      <c r="I21" s="4" t="s">
        <v>105</v>
      </c>
      <c r="J21" t="s">
        <v>22</v>
      </c>
      <c r="K21" t="s">
        <v>29</v>
      </c>
      <c r="L21" t="s">
        <v>22</v>
      </c>
      <c r="M21">
        <v>200</v>
      </c>
    </row>
    <row r="22" spans="1:15" ht="144">
      <c r="A22" t="s">
        <v>106</v>
      </c>
      <c r="B22" t="s">
        <v>80</v>
      </c>
      <c r="C22" t="s">
        <v>107</v>
      </c>
      <c r="D22" t="s">
        <v>108</v>
      </c>
      <c r="G22" t="s">
        <v>43</v>
      </c>
      <c r="H22" t="s">
        <v>20</v>
      </c>
      <c r="I22" s="4" t="s">
        <v>109</v>
      </c>
      <c r="J22" t="s">
        <v>110</v>
      </c>
      <c r="K22" t="s">
        <v>29</v>
      </c>
      <c r="L22" t="s">
        <v>22</v>
      </c>
      <c r="M22" t="s">
        <v>111</v>
      </c>
    </row>
    <row r="23" spans="1:15" ht="43.2">
      <c r="A23" t="s">
        <v>112</v>
      </c>
      <c r="B23" t="s">
        <v>80</v>
      </c>
      <c r="C23" t="s">
        <v>113</v>
      </c>
      <c r="D23" t="s">
        <v>114</v>
      </c>
      <c r="G23" t="s">
        <v>43</v>
      </c>
      <c r="H23" t="s">
        <v>20</v>
      </c>
      <c r="I23" s="4" t="s">
        <v>115</v>
      </c>
      <c r="J23" t="s">
        <v>22</v>
      </c>
      <c r="K23" t="s">
        <v>29</v>
      </c>
      <c r="L23" t="s">
        <v>22</v>
      </c>
      <c r="M23">
        <v>200</v>
      </c>
    </row>
    <row r="24" spans="1:15" ht="43.2">
      <c r="A24" t="s">
        <v>116</v>
      </c>
      <c r="B24" t="s">
        <v>80</v>
      </c>
      <c r="C24" t="s">
        <v>117</v>
      </c>
      <c r="D24" t="s">
        <v>118</v>
      </c>
      <c r="G24" t="s">
        <v>43</v>
      </c>
      <c r="H24" t="s">
        <v>20</v>
      </c>
      <c r="I24" s="4" t="s">
        <v>119</v>
      </c>
      <c r="J24" t="s">
        <v>22</v>
      </c>
      <c r="K24" t="s">
        <v>29</v>
      </c>
      <c r="L24" t="s">
        <v>22</v>
      </c>
      <c r="M24">
        <v>200</v>
      </c>
    </row>
    <row r="25" spans="1:15">
      <c r="A25" t="s">
        <v>120</v>
      </c>
      <c r="B25" t="s">
        <v>80</v>
      </c>
      <c r="C25" t="s">
        <v>121</v>
      </c>
      <c r="D25" t="s">
        <v>122</v>
      </c>
      <c r="G25" t="s">
        <v>43</v>
      </c>
      <c r="H25" t="s">
        <v>20</v>
      </c>
      <c r="J25" t="s">
        <v>22</v>
      </c>
      <c r="K25" t="s">
        <v>29</v>
      </c>
      <c r="L25" t="s">
        <v>22</v>
      </c>
      <c r="M25">
        <v>200</v>
      </c>
    </row>
    <row r="26" spans="1:15">
      <c r="A26" t="s">
        <v>123</v>
      </c>
      <c r="B26" t="s">
        <v>80</v>
      </c>
      <c r="C26" t="s">
        <v>124</v>
      </c>
      <c r="D26" t="s">
        <v>125</v>
      </c>
      <c r="G26" t="s">
        <v>43</v>
      </c>
      <c r="H26" t="s">
        <v>20</v>
      </c>
      <c r="J26" t="s">
        <v>22</v>
      </c>
      <c r="K26" t="s">
        <v>29</v>
      </c>
      <c r="L26" t="s">
        <v>22</v>
      </c>
      <c r="M26">
        <v>200</v>
      </c>
    </row>
    <row r="27" spans="1:15">
      <c r="A27" t="s">
        <v>126</v>
      </c>
      <c r="B27" t="s">
        <v>80</v>
      </c>
      <c r="C27" t="s">
        <v>127</v>
      </c>
      <c r="D27" t="s">
        <v>128</v>
      </c>
      <c r="G27" t="s">
        <v>43</v>
      </c>
      <c r="H27" t="s">
        <v>20</v>
      </c>
      <c r="J27" t="s">
        <v>22</v>
      </c>
      <c r="K27" t="s">
        <v>29</v>
      </c>
      <c r="L27" t="s">
        <v>22</v>
      </c>
      <c r="M27">
        <v>200</v>
      </c>
    </row>
    <row r="28" spans="1:15">
      <c r="A28" t="s">
        <v>129</v>
      </c>
      <c r="B28" t="s">
        <v>80</v>
      </c>
      <c r="C28" t="s">
        <v>130</v>
      </c>
      <c r="D28" t="s">
        <v>131</v>
      </c>
      <c r="G28" t="s">
        <v>43</v>
      </c>
      <c r="H28" t="s">
        <v>20</v>
      </c>
      <c r="J28" t="s">
        <v>22</v>
      </c>
      <c r="K28" t="s">
        <v>29</v>
      </c>
      <c r="L28" t="s">
        <v>22</v>
      </c>
      <c r="M28">
        <v>200</v>
      </c>
    </row>
    <row r="29" spans="1:15" ht="115.2">
      <c r="A29" t="s">
        <v>83</v>
      </c>
      <c r="B29" t="s">
        <v>80</v>
      </c>
      <c r="C29" t="s">
        <v>132</v>
      </c>
      <c r="D29" t="s">
        <v>133</v>
      </c>
      <c r="G29" t="s">
        <v>43</v>
      </c>
      <c r="H29" t="s">
        <v>20</v>
      </c>
      <c r="I29" s="4" t="s">
        <v>134</v>
      </c>
      <c r="J29" t="s">
        <v>22</v>
      </c>
      <c r="K29" t="s">
        <v>29</v>
      </c>
      <c r="L29" t="s">
        <v>22</v>
      </c>
      <c r="M29">
        <v>200</v>
      </c>
    </row>
    <row r="30" spans="1:15">
      <c r="A30" t="s">
        <v>135</v>
      </c>
      <c r="B30" t="s">
        <v>80</v>
      </c>
      <c r="C30" t="s">
        <v>136</v>
      </c>
      <c r="D30" t="s">
        <v>137</v>
      </c>
      <c r="G30" t="s">
        <v>43</v>
      </c>
      <c r="H30" t="s">
        <v>20</v>
      </c>
      <c r="J30" t="s">
        <v>22</v>
      </c>
      <c r="K30" t="s">
        <v>29</v>
      </c>
      <c r="L30" t="s">
        <v>22</v>
      </c>
      <c r="M30">
        <v>200</v>
      </c>
    </row>
    <row r="31" spans="1:15" ht="72">
      <c r="A31" t="s">
        <v>138</v>
      </c>
      <c r="B31" t="s">
        <v>80</v>
      </c>
      <c r="C31" t="s">
        <v>139</v>
      </c>
      <c r="D31" t="s">
        <v>140</v>
      </c>
      <c r="E31" t="str">
        <f>A29</f>
        <v>gwShop_208</v>
      </c>
      <c r="F31" t="s">
        <v>141</v>
      </c>
      <c r="G31" t="s">
        <v>43</v>
      </c>
      <c r="H31" t="s">
        <v>20</v>
      </c>
      <c r="I31" s="4" t="s">
        <v>142</v>
      </c>
      <c r="J31" t="s">
        <v>22</v>
      </c>
      <c r="K31" t="s">
        <v>20</v>
      </c>
      <c r="L31" t="s">
        <v>22</v>
      </c>
      <c r="M31">
        <v>200</v>
      </c>
      <c r="O31" t="s">
        <v>143</v>
      </c>
    </row>
    <row r="32" spans="1:15">
      <c r="A32" t="s">
        <v>144</v>
      </c>
      <c r="B32" t="s">
        <v>80</v>
      </c>
      <c r="C32" t="s">
        <v>145</v>
      </c>
      <c r="D32" t="s">
        <v>146</v>
      </c>
      <c r="G32" t="s">
        <v>43</v>
      </c>
      <c r="H32" t="s">
        <v>20</v>
      </c>
      <c r="J32" t="s">
        <v>22</v>
      </c>
      <c r="K32" t="s">
        <v>20</v>
      </c>
      <c r="L32" t="s">
        <v>22</v>
      </c>
      <c r="M32">
        <v>200</v>
      </c>
      <c r="O32" t="s">
        <v>147</v>
      </c>
    </row>
    <row r="33" spans="1:15">
      <c r="A33" t="s">
        <v>148</v>
      </c>
      <c r="B33" t="s">
        <v>80</v>
      </c>
      <c r="C33" t="s">
        <v>149</v>
      </c>
      <c r="D33" t="s">
        <v>150</v>
      </c>
      <c r="G33" t="s">
        <v>27</v>
      </c>
      <c r="H33" t="s">
        <v>20</v>
      </c>
      <c r="J33" t="s">
        <v>22</v>
      </c>
      <c r="K33" t="s">
        <v>29</v>
      </c>
      <c r="L33" t="s">
        <v>22</v>
      </c>
      <c r="M33">
        <v>200</v>
      </c>
    </row>
    <row r="34" spans="1:15">
      <c r="A34" t="s">
        <v>151</v>
      </c>
      <c r="B34" t="s">
        <v>80</v>
      </c>
      <c r="C34" t="s">
        <v>152</v>
      </c>
      <c r="D34" t="s">
        <v>153</v>
      </c>
      <c r="G34" t="s">
        <v>43</v>
      </c>
      <c r="H34" t="s">
        <v>20</v>
      </c>
      <c r="J34" t="s">
        <v>22</v>
      </c>
      <c r="K34" t="s">
        <v>29</v>
      </c>
      <c r="L34" t="s">
        <v>22</v>
      </c>
      <c r="M34">
        <v>200</v>
      </c>
    </row>
    <row r="35" spans="1:15" ht="72">
      <c r="A35" t="s">
        <v>154</v>
      </c>
      <c r="B35" t="s">
        <v>80</v>
      </c>
      <c r="C35" t="s">
        <v>155</v>
      </c>
      <c r="D35" t="s">
        <v>156</v>
      </c>
      <c r="G35" t="s">
        <v>43</v>
      </c>
      <c r="H35" t="s">
        <v>20</v>
      </c>
      <c r="I35" s="4" t="s">
        <v>157</v>
      </c>
      <c r="J35" t="s">
        <v>22</v>
      </c>
      <c r="K35" t="s">
        <v>29</v>
      </c>
      <c r="L35" t="s">
        <v>22</v>
      </c>
      <c r="M35">
        <v>200</v>
      </c>
    </row>
    <row r="36" spans="1:15">
      <c r="A36" t="s">
        <v>158</v>
      </c>
      <c r="B36" t="s">
        <v>80</v>
      </c>
      <c r="C36" t="s">
        <v>159</v>
      </c>
      <c r="D36" t="s">
        <v>160</v>
      </c>
      <c r="G36" t="s">
        <v>43</v>
      </c>
      <c r="H36" t="s">
        <v>20</v>
      </c>
      <c r="J36" t="s">
        <v>22</v>
      </c>
      <c r="K36" t="s">
        <v>20</v>
      </c>
      <c r="L36" t="s">
        <v>22</v>
      </c>
      <c r="M36">
        <v>200</v>
      </c>
      <c r="O36" t="s">
        <v>161</v>
      </c>
    </row>
    <row r="37" spans="1:15">
      <c r="B37" t="s">
        <v>80</v>
      </c>
      <c r="C37" t="s">
        <v>162</v>
      </c>
      <c r="D37" t="s">
        <v>163</v>
      </c>
      <c r="G37" t="s">
        <v>43</v>
      </c>
      <c r="H37" t="s">
        <v>20</v>
      </c>
      <c r="J37" t="s">
        <v>22</v>
      </c>
      <c r="K37" t="s">
        <v>20</v>
      </c>
      <c r="L37" t="s">
        <v>22</v>
      </c>
      <c r="M37">
        <v>200</v>
      </c>
      <c r="O37" t="s">
        <v>161</v>
      </c>
    </row>
    <row r="38" spans="1:15">
      <c r="A38" t="s">
        <v>164</v>
      </c>
      <c r="B38" t="s">
        <v>80</v>
      </c>
      <c r="C38" t="s">
        <v>165</v>
      </c>
      <c r="D38" t="s">
        <v>166</v>
      </c>
      <c r="G38" t="s">
        <v>43</v>
      </c>
      <c r="H38" t="s">
        <v>20</v>
      </c>
      <c r="J38" t="s">
        <v>22</v>
      </c>
      <c r="K38" t="s">
        <v>20</v>
      </c>
      <c r="L38" t="s">
        <v>22</v>
      </c>
      <c r="M38">
        <v>200</v>
      </c>
      <c r="O38" t="s">
        <v>161</v>
      </c>
    </row>
    <row r="39" spans="1:15">
      <c r="A39" t="s">
        <v>167</v>
      </c>
      <c r="B39" t="s">
        <v>80</v>
      </c>
      <c r="C39" t="s">
        <v>168</v>
      </c>
      <c r="D39" t="s">
        <v>169</v>
      </c>
      <c r="G39" t="s">
        <v>43</v>
      </c>
      <c r="H39" t="s">
        <v>20</v>
      </c>
      <c r="J39" t="s">
        <v>22</v>
      </c>
      <c r="K39" t="s">
        <v>20</v>
      </c>
      <c r="L39" t="s">
        <v>22</v>
      </c>
      <c r="M39">
        <v>200</v>
      </c>
      <c r="O39" t="s">
        <v>161</v>
      </c>
    </row>
    <row r="40" spans="1:15">
      <c r="A40" t="s">
        <v>170</v>
      </c>
      <c r="B40" t="s">
        <v>80</v>
      </c>
      <c r="C40" t="s">
        <v>171</v>
      </c>
      <c r="D40" t="s">
        <v>172</v>
      </c>
      <c r="G40" t="s">
        <v>43</v>
      </c>
      <c r="H40" t="s">
        <v>20</v>
      </c>
      <c r="J40" t="s">
        <v>22</v>
      </c>
      <c r="K40" t="s">
        <v>20</v>
      </c>
      <c r="L40" t="s">
        <v>22</v>
      </c>
      <c r="M40">
        <v>200</v>
      </c>
      <c r="O40" t="s">
        <v>161</v>
      </c>
    </row>
    <row r="41" spans="1:15">
      <c r="A41" t="s">
        <v>173</v>
      </c>
      <c r="B41" t="s">
        <v>80</v>
      </c>
      <c r="C41" t="s">
        <v>174</v>
      </c>
      <c r="D41" t="s">
        <v>175</v>
      </c>
      <c r="G41" t="s">
        <v>43</v>
      </c>
      <c r="H41" t="s">
        <v>20</v>
      </c>
      <c r="J41" t="s">
        <v>22</v>
      </c>
      <c r="K41" t="s">
        <v>29</v>
      </c>
      <c r="L41" t="s">
        <v>22</v>
      </c>
      <c r="M41">
        <v>200</v>
      </c>
    </row>
    <row r="42" spans="1:15">
      <c r="A42" t="s">
        <v>176</v>
      </c>
      <c r="B42" t="s">
        <v>177</v>
      </c>
      <c r="C42" t="s">
        <v>178</v>
      </c>
      <c r="D42" t="s">
        <v>179</v>
      </c>
      <c r="E42" t="str">
        <f>A29</f>
        <v>gwShop_208</v>
      </c>
      <c r="F42" t="s">
        <v>180</v>
      </c>
      <c r="G42" t="s">
        <v>27</v>
      </c>
      <c r="H42" t="s">
        <v>20</v>
      </c>
      <c r="I42" t="s">
        <v>181</v>
      </c>
      <c r="J42" t="s">
        <v>22</v>
      </c>
      <c r="K42" t="s">
        <v>29</v>
      </c>
      <c r="L42" t="s">
        <v>22</v>
      </c>
      <c r="M42">
        <v>200</v>
      </c>
    </row>
    <row r="43" spans="1:15">
      <c r="A43" t="s">
        <v>182</v>
      </c>
      <c r="B43" t="s">
        <v>177</v>
      </c>
      <c r="C43" t="s">
        <v>35</v>
      </c>
      <c r="D43" t="s">
        <v>32</v>
      </c>
      <c r="G43" t="s">
        <v>27</v>
      </c>
      <c r="H43" t="s">
        <v>20</v>
      </c>
      <c r="I43" t="s">
        <v>33</v>
      </c>
      <c r="J43" t="s">
        <v>22</v>
      </c>
      <c r="K43" t="s">
        <v>29</v>
      </c>
      <c r="L43" t="s">
        <v>22</v>
      </c>
      <c r="M43">
        <v>200</v>
      </c>
    </row>
    <row r="44" spans="1:15" ht="57.6">
      <c r="A44" t="s">
        <v>183</v>
      </c>
      <c r="B44" t="s">
        <v>177</v>
      </c>
      <c r="C44" t="s">
        <v>184</v>
      </c>
      <c r="D44" t="s">
        <v>185</v>
      </c>
      <c r="E44" t="str">
        <f>A29</f>
        <v>gwShop_208</v>
      </c>
      <c r="F44" t="s">
        <v>186</v>
      </c>
      <c r="G44" t="s">
        <v>43</v>
      </c>
      <c r="H44" t="s">
        <v>20</v>
      </c>
      <c r="I44" s="4" t="s">
        <v>187</v>
      </c>
      <c r="J44" t="s">
        <v>22</v>
      </c>
      <c r="K44" t="s">
        <v>20</v>
      </c>
      <c r="L44" t="s">
        <v>22</v>
      </c>
      <c r="M44">
        <v>200</v>
      </c>
      <c r="O44" t="s">
        <v>147</v>
      </c>
    </row>
    <row r="45" spans="1:15" ht="28.8">
      <c r="A45" t="s">
        <v>188</v>
      </c>
      <c r="B45" t="s">
        <v>189</v>
      </c>
      <c r="C45" t="s">
        <v>190</v>
      </c>
      <c r="D45" t="s">
        <v>191</v>
      </c>
      <c r="E45" t="str">
        <f>A29</f>
        <v>gwShop_208</v>
      </c>
      <c r="F45" t="s">
        <v>180</v>
      </c>
      <c r="G45" t="s">
        <v>43</v>
      </c>
      <c r="H45" t="s">
        <v>20</v>
      </c>
      <c r="I45" s="4" t="s">
        <v>192</v>
      </c>
      <c r="J45" t="s">
        <v>22</v>
      </c>
      <c r="K45" t="s">
        <v>29</v>
      </c>
      <c r="L45" t="s">
        <v>22</v>
      </c>
      <c r="M45">
        <v>200</v>
      </c>
    </row>
    <row r="46" spans="1:15">
      <c r="A46" t="s">
        <v>193</v>
      </c>
      <c r="B46" t="s">
        <v>194</v>
      </c>
      <c r="C46" t="s">
        <v>195</v>
      </c>
      <c r="D46" t="s">
        <v>196</v>
      </c>
      <c r="G46" t="s">
        <v>43</v>
      </c>
      <c r="H46" t="s">
        <v>20</v>
      </c>
      <c r="J46" t="s">
        <v>22</v>
      </c>
      <c r="K46" t="s">
        <v>29</v>
      </c>
      <c r="L46" t="s">
        <v>22</v>
      </c>
      <c r="M46">
        <v>200</v>
      </c>
      <c r="N46" t="s">
        <v>197</v>
      </c>
    </row>
    <row r="47" spans="1:15">
      <c r="A47" t="s">
        <v>198</v>
      </c>
      <c r="B47" t="s">
        <v>194</v>
      </c>
      <c r="C47" t="s">
        <v>199</v>
      </c>
      <c r="D47" t="s">
        <v>50</v>
      </c>
      <c r="G47" t="s">
        <v>43</v>
      </c>
      <c r="H47" t="s">
        <v>20</v>
      </c>
      <c r="J47" t="s">
        <v>22</v>
      </c>
      <c r="K47" t="s">
        <v>29</v>
      </c>
      <c r="L47" t="s">
        <v>22</v>
      </c>
      <c r="M47">
        <v>200</v>
      </c>
    </row>
    <row r="48" spans="1:15">
      <c r="A48" t="s">
        <v>200</v>
      </c>
      <c r="B48" t="s">
        <v>194</v>
      </c>
      <c r="C48" t="s">
        <v>201</v>
      </c>
      <c r="D48" t="s">
        <v>202</v>
      </c>
      <c r="G48" t="s">
        <v>43</v>
      </c>
      <c r="H48" t="s">
        <v>20</v>
      </c>
      <c r="I48" t="s">
        <v>68</v>
      </c>
      <c r="J48" t="s">
        <v>22</v>
      </c>
      <c r="K48" t="s">
        <v>29</v>
      </c>
      <c r="L48" t="s">
        <v>22</v>
      </c>
      <c r="M48">
        <v>200</v>
      </c>
      <c r="N48" t="s">
        <v>197</v>
      </c>
    </row>
    <row r="49" spans="1:15">
      <c r="A49" t="s">
        <v>203</v>
      </c>
      <c r="B49" t="s">
        <v>204</v>
      </c>
      <c r="C49" t="s">
        <v>205</v>
      </c>
      <c r="D49" s="6" t="s">
        <v>320</v>
      </c>
      <c r="G49" t="s">
        <v>43</v>
      </c>
      <c r="H49" t="s">
        <v>20</v>
      </c>
      <c r="I49" t="s">
        <v>206</v>
      </c>
      <c r="J49" t="s">
        <v>22</v>
      </c>
      <c r="K49" t="s">
        <v>20</v>
      </c>
      <c r="L49" t="s">
        <v>22</v>
      </c>
      <c r="M49">
        <v>200</v>
      </c>
      <c r="O49" s="6" t="s">
        <v>321</v>
      </c>
    </row>
    <row r="50" spans="1:15">
      <c r="A50" t="s">
        <v>207</v>
      </c>
      <c r="B50" t="s">
        <v>204</v>
      </c>
      <c r="C50" t="s">
        <v>208</v>
      </c>
      <c r="D50" t="s">
        <v>209</v>
      </c>
      <c r="G50" t="s">
        <v>43</v>
      </c>
      <c r="H50" t="s">
        <v>20</v>
      </c>
      <c r="J50" t="s">
        <v>22</v>
      </c>
      <c r="K50" t="s">
        <v>20</v>
      </c>
      <c r="L50" t="s">
        <v>22</v>
      </c>
      <c r="M50">
        <v>200</v>
      </c>
      <c r="O50" s="6" t="s">
        <v>322</v>
      </c>
    </row>
    <row r="51" spans="1:15">
      <c r="A51" t="s">
        <v>210</v>
      </c>
      <c r="B51" t="s">
        <v>204</v>
      </c>
      <c r="C51" t="s">
        <v>211</v>
      </c>
      <c r="D51" s="6" t="s">
        <v>323</v>
      </c>
      <c r="G51" t="s">
        <v>43</v>
      </c>
      <c r="H51" t="s">
        <v>20</v>
      </c>
      <c r="I51" t="s">
        <v>212</v>
      </c>
      <c r="J51" t="s">
        <v>22</v>
      </c>
      <c r="K51" t="s">
        <v>20</v>
      </c>
      <c r="L51" t="s">
        <v>22</v>
      </c>
      <c r="M51">
        <v>200</v>
      </c>
      <c r="O51" s="6" t="s">
        <v>324</v>
      </c>
    </row>
    <row r="52" spans="1:15">
      <c r="A52" t="s">
        <v>213</v>
      </c>
      <c r="B52" t="s">
        <v>214</v>
      </c>
      <c r="C52" s="2" t="s">
        <v>215</v>
      </c>
      <c r="D52" t="s">
        <v>216</v>
      </c>
      <c r="G52" t="s">
        <v>43</v>
      </c>
      <c r="H52" t="s">
        <v>20</v>
      </c>
      <c r="I52" t="s">
        <v>217</v>
      </c>
      <c r="J52" t="s">
        <v>22</v>
      </c>
      <c r="K52" t="s">
        <v>20</v>
      </c>
      <c r="L52" t="s">
        <v>22</v>
      </c>
      <c r="M52">
        <v>200</v>
      </c>
      <c r="O52" t="s">
        <v>147</v>
      </c>
    </row>
    <row r="53" spans="1:15" ht="43.2">
      <c r="A53" t="s">
        <v>218</v>
      </c>
      <c r="B53" t="s">
        <v>204</v>
      </c>
      <c r="C53" t="s">
        <v>219</v>
      </c>
      <c r="D53" t="s">
        <v>220</v>
      </c>
      <c r="G53" t="s">
        <v>43</v>
      </c>
      <c r="H53" t="s">
        <v>20</v>
      </c>
      <c r="I53" s="7" t="s">
        <v>325</v>
      </c>
      <c r="J53" t="s">
        <v>22</v>
      </c>
      <c r="K53" s="6" t="s">
        <v>326</v>
      </c>
      <c r="L53" t="s">
        <v>22</v>
      </c>
      <c r="M53">
        <v>200</v>
      </c>
      <c r="O53" s="6" t="s">
        <v>327</v>
      </c>
    </row>
    <row r="54" spans="1:15">
      <c r="A54" t="s">
        <v>221</v>
      </c>
      <c r="B54" t="s">
        <v>204</v>
      </c>
      <c r="C54" t="s">
        <v>222</v>
      </c>
      <c r="D54" t="s">
        <v>223</v>
      </c>
      <c r="G54" t="s">
        <v>43</v>
      </c>
      <c r="H54" t="s">
        <v>20</v>
      </c>
      <c r="I54" t="s">
        <v>224</v>
      </c>
      <c r="J54" t="s">
        <v>225</v>
      </c>
      <c r="K54" t="s">
        <v>29</v>
      </c>
      <c r="L54" t="s">
        <v>225</v>
      </c>
      <c r="M54">
        <v>500</v>
      </c>
    </row>
    <row r="55" spans="1:15">
      <c r="A55" t="s">
        <v>226</v>
      </c>
      <c r="B55" t="s">
        <v>204</v>
      </c>
      <c r="C55" t="s">
        <v>227</v>
      </c>
      <c r="D55" t="s">
        <v>228</v>
      </c>
      <c r="G55" t="s">
        <v>43</v>
      </c>
      <c r="H55" t="s">
        <v>20</v>
      </c>
      <c r="J55" t="s">
        <v>22</v>
      </c>
      <c r="K55" t="s">
        <v>29</v>
      </c>
      <c r="L55" t="s">
        <v>22</v>
      </c>
      <c r="M55">
        <v>200</v>
      </c>
    </row>
    <row r="56" spans="1:15">
      <c r="A56" t="s">
        <v>229</v>
      </c>
      <c r="B56" t="s">
        <v>230</v>
      </c>
      <c r="C56" t="s">
        <v>231</v>
      </c>
      <c r="D56" t="s">
        <v>232</v>
      </c>
      <c r="G56" t="s">
        <v>43</v>
      </c>
      <c r="H56" t="s">
        <v>20</v>
      </c>
      <c r="J56" t="s">
        <v>22</v>
      </c>
      <c r="K56" t="s">
        <v>20</v>
      </c>
      <c r="L56" t="s">
        <v>22</v>
      </c>
      <c r="M56">
        <v>200</v>
      </c>
      <c r="O56" t="s">
        <v>233</v>
      </c>
    </row>
    <row r="57" spans="1:15" ht="43.2">
      <c r="A57" t="s">
        <v>79</v>
      </c>
      <c r="B57" t="s">
        <v>80</v>
      </c>
      <c r="C57" t="s">
        <v>81</v>
      </c>
      <c r="D57" t="s">
        <v>82</v>
      </c>
      <c r="E57" t="str">
        <f>A29</f>
        <v>gwShop_208</v>
      </c>
      <c r="F57" t="s">
        <v>84</v>
      </c>
      <c r="G57" t="s">
        <v>43</v>
      </c>
      <c r="H57" t="s">
        <v>20</v>
      </c>
      <c r="I57" s="4" t="s">
        <v>85</v>
      </c>
      <c r="J57" t="s">
        <v>22</v>
      </c>
      <c r="K57" t="s">
        <v>29</v>
      </c>
      <c r="L57" t="s">
        <v>22</v>
      </c>
      <c r="M57">
        <v>200</v>
      </c>
    </row>
    <row r="58" spans="1:15">
      <c r="A58" t="s">
        <v>234</v>
      </c>
      <c r="B58" t="s">
        <v>214</v>
      </c>
      <c r="C58" t="s">
        <v>235</v>
      </c>
      <c r="D58" t="s">
        <v>236</v>
      </c>
      <c r="G58" t="s">
        <v>43</v>
      </c>
      <c r="H58" t="s">
        <v>20</v>
      </c>
      <c r="J58" t="s">
        <v>22</v>
      </c>
      <c r="K58" t="s">
        <v>29</v>
      </c>
      <c r="L58" t="s">
        <v>22</v>
      </c>
      <c r="M58">
        <v>200</v>
      </c>
    </row>
    <row r="59" spans="1:15">
      <c r="A59" t="s">
        <v>237</v>
      </c>
      <c r="B59" t="s">
        <v>214</v>
      </c>
      <c r="C59" t="s">
        <v>238</v>
      </c>
      <c r="D59" s="6" t="s">
        <v>328</v>
      </c>
      <c r="G59" t="s">
        <v>43</v>
      </c>
      <c r="H59" t="s">
        <v>20</v>
      </c>
      <c r="I59" t="s">
        <v>239</v>
      </c>
      <c r="J59" t="s">
        <v>22</v>
      </c>
      <c r="K59" t="s">
        <v>20</v>
      </c>
      <c r="L59" t="s">
        <v>22</v>
      </c>
      <c r="M59">
        <v>200</v>
      </c>
    </row>
    <row r="60" spans="1:15" ht="57.6">
      <c r="A60" t="s">
        <v>240</v>
      </c>
      <c r="B60" s="6" t="s">
        <v>241</v>
      </c>
      <c r="C60" t="s">
        <v>242</v>
      </c>
      <c r="D60" t="s">
        <v>243</v>
      </c>
      <c r="G60" t="s">
        <v>43</v>
      </c>
      <c r="H60" t="s">
        <v>20</v>
      </c>
      <c r="I60" s="7" t="s">
        <v>244</v>
      </c>
      <c r="J60" t="s">
        <v>22</v>
      </c>
      <c r="K60" s="6" t="s">
        <v>20</v>
      </c>
      <c r="L60" t="s">
        <v>22</v>
      </c>
      <c r="M60">
        <v>200</v>
      </c>
      <c r="O60" s="6" t="s">
        <v>147</v>
      </c>
    </row>
    <row r="61" spans="1:15">
      <c r="A61" t="s">
        <v>245</v>
      </c>
      <c r="B61" s="6" t="s">
        <v>246</v>
      </c>
      <c r="C61" t="s">
        <v>247</v>
      </c>
      <c r="D61" t="s">
        <v>248</v>
      </c>
      <c r="G61" t="s">
        <v>43</v>
      </c>
      <c r="H61" t="s">
        <v>20</v>
      </c>
      <c r="I61" t="s">
        <v>249</v>
      </c>
      <c r="J61" t="s">
        <v>22</v>
      </c>
      <c r="K61" s="6" t="s">
        <v>29</v>
      </c>
      <c r="L61" t="s">
        <v>22</v>
      </c>
      <c r="M61">
        <v>200</v>
      </c>
    </row>
    <row r="62" spans="1:15">
      <c r="A62" t="s">
        <v>250</v>
      </c>
      <c r="B62" s="6" t="s">
        <v>251</v>
      </c>
      <c r="C62" t="s">
        <v>252</v>
      </c>
      <c r="D62" t="s">
        <v>253</v>
      </c>
      <c r="G62" t="s">
        <v>43</v>
      </c>
      <c r="H62" t="s">
        <v>20</v>
      </c>
      <c r="I62" t="s">
        <v>254</v>
      </c>
      <c r="J62" t="s">
        <v>22</v>
      </c>
      <c r="K62" s="6" t="s">
        <v>20</v>
      </c>
      <c r="L62" t="s">
        <v>22</v>
      </c>
      <c r="M62">
        <v>200</v>
      </c>
      <c r="O62" s="6" t="s">
        <v>147</v>
      </c>
    </row>
    <row r="63" spans="1:15" ht="86.4">
      <c r="A63" t="s">
        <v>255</v>
      </c>
      <c r="B63" s="6" t="s">
        <v>251</v>
      </c>
      <c r="C63" t="s">
        <v>256</v>
      </c>
      <c r="D63" t="s">
        <v>257</v>
      </c>
      <c r="G63" t="s">
        <v>43</v>
      </c>
      <c r="H63" t="s">
        <v>20</v>
      </c>
      <c r="I63" s="7" t="s">
        <v>258</v>
      </c>
      <c r="J63" t="s">
        <v>22</v>
      </c>
      <c r="K63" s="6" t="s">
        <v>29</v>
      </c>
      <c r="L63" t="s">
        <v>22</v>
      </c>
      <c r="M63">
        <v>200</v>
      </c>
      <c r="N63" t="s">
        <v>259</v>
      </c>
    </row>
    <row r="64" spans="1:15" ht="115.2">
      <c r="A64" t="s">
        <v>260</v>
      </c>
      <c r="B64" s="6" t="s">
        <v>251</v>
      </c>
      <c r="C64" t="s">
        <v>261</v>
      </c>
      <c r="D64" t="s">
        <v>262</v>
      </c>
      <c r="G64" t="s">
        <v>43</v>
      </c>
      <c r="H64" t="s">
        <v>20</v>
      </c>
      <c r="I64" s="7" t="s">
        <v>263</v>
      </c>
      <c r="J64" t="s">
        <v>22</v>
      </c>
      <c r="K64" s="6" t="s">
        <v>20</v>
      </c>
      <c r="L64" t="s">
        <v>22</v>
      </c>
      <c r="M64">
        <v>200</v>
      </c>
      <c r="O64" s="6" t="s">
        <v>264</v>
      </c>
    </row>
    <row r="65" spans="1:15" ht="57.6">
      <c r="A65" t="s">
        <v>265</v>
      </c>
      <c r="B65" s="6" t="s">
        <v>266</v>
      </c>
      <c r="C65" t="s">
        <v>267</v>
      </c>
      <c r="D65" s="6" t="s">
        <v>416</v>
      </c>
      <c r="G65" t="s">
        <v>43</v>
      </c>
      <c r="H65" t="s">
        <v>20</v>
      </c>
      <c r="I65" s="7" t="s">
        <v>268</v>
      </c>
      <c r="J65" t="s">
        <v>22</v>
      </c>
      <c r="K65" s="6" t="s">
        <v>326</v>
      </c>
      <c r="L65" t="s">
        <v>22</v>
      </c>
      <c r="M65">
        <v>200</v>
      </c>
      <c r="O65" s="6" t="s">
        <v>417</v>
      </c>
    </row>
    <row r="66" spans="1:15" ht="43.2">
      <c r="A66" t="s">
        <v>269</v>
      </c>
      <c r="B66" s="6" t="s">
        <v>266</v>
      </c>
      <c r="C66" t="s">
        <v>270</v>
      </c>
      <c r="D66" t="s">
        <v>271</v>
      </c>
      <c r="G66" t="s">
        <v>43</v>
      </c>
      <c r="H66" t="s">
        <v>20</v>
      </c>
      <c r="I66" s="7" t="s">
        <v>272</v>
      </c>
      <c r="J66" t="s">
        <v>273</v>
      </c>
      <c r="K66" s="6" t="s">
        <v>29</v>
      </c>
      <c r="L66" t="s">
        <v>273</v>
      </c>
      <c r="M66">
        <v>500</v>
      </c>
    </row>
    <row r="67" spans="1:15" ht="43.2">
      <c r="A67" t="s">
        <v>274</v>
      </c>
      <c r="B67" s="6" t="s">
        <v>266</v>
      </c>
      <c r="C67" t="s">
        <v>275</v>
      </c>
      <c r="D67" t="s">
        <v>276</v>
      </c>
      <c r="G67" t="s">
        <v>43</v>
      </c>
      <c r="H67" t="s">
        <v>20</v>
      </c>
      <c r="I67" s="7" t="s">
        <v>277</v>
      </c>
      <c r="J67" t="s">
        <v>278</v>
      </c>
      <c r="K67" s="6" t="s">
        <v>29</v>
      </c>
      <c r="L67" t="s">
        <v>278</v>
      </c>
      <c r="M67">
        <v>500</v>
      </c>
    </row>
    <row r="68" spans="1:15">
      <c r="A68" t="s">
        <v>279</v>
      </c>
      <c r="B68" s="6" t="s">
        <v>280</v>
      </c>
      <c r="C68" t="s">
        <v>281</v>
      </c>
      <c r="D68" t="s">
        <v>282</v>
      </c>
      <c r="G68" t="s">
        <v>43</v>
      </c>
      <c r="H68" t="s">
        <v>20</v>
      </c>
      <c r="I68" s="7"/>
      <c r="J68" t="s">
        <v>22</v>
      </c>
      <c r="K68" s="6" t="s">
        <v>20</v>
      </c>
      <c r="L68" t="s">
        <v>22</v>
      </c>
      <c r="M68">
        <v>200</v>
      </c>
      <c r="O68" s="6" t="s">
        <v>283</v>
      </c>
    </row>
    <row r="69" spans="1:15" ht="115.2">
      <c r="A69" t="s">
        <v>284</v>
      </c>
      <c r="B69" s="6" t="s">
        <v>280</v>
      </c>
      <c r="C69" t="s">
        <v>285</v>
      </c>
      <c r="D69" s="6" t="s">
        <v>286</v>
      </c>
      <c r="G69" t="s">
        <v>43</v>
      </c>
      <c r="H69" t="s">
        <v>20</v>
      </c>
      <c r="I69" s="7" t="s">
        <v>287</v>
      </c>
      <c r="J69" t="s">
        <v>22</v>
      </c>
      <c r="K69" s="6" t="s">
        <v>29</v>
      </c>
      <c r="L69" t="s">
        <v>22</v>
      </c>
      <c r="M69">
        <v>200</v>
      </c>
      <c r="N69" t="s">
        <v>288</v>
      </c>
    </row>
    <row r="70" spans="1:15" ht="72">
      <c r="A70" t="s">
        <v>289</v>
      </c>
      <c r="B70" s="6" t="s">
        <v>80</v>
      </c>
      <c r="C70" t="s">
        <v>117</v>
      </c>
      <c r="D70" t="s">
        <v>290</v>
      </c>
      <c r="E70" t="s">
        <v>83</v>
      </c>
      <c r="F70" t="s">
        <v>180</v>
      </c>
      <c r="G70" t="s">
        <v>43</v>
      </c>
      <c r="H70" t="s">
        <v>20</v>
      </c>
      <c r="I70" s="7" t="s">
        <v>291</v>
      </c>
      <c r="J70" t="s">
        <v>22</v>
      </c>
      <c r="K70" s="6" t="s">
        <v>29</v>
      </c>
      <c r="L70" t="s">
        <v>22</v>
      </c>
      <c r="M70">
        <v>200</v>
      </c>
    </row>
    <row r="71" spans="1:15">
      <c r="A71" t="s">
        <v>292</v>
      </c>
      <c r="B71" s="6" t="s">
        <v>80</v>
      </c>
      <c r="C71" t="s">
        <v>293</v>
      </c>
      <c r="D71" t="s">
        <v>294</v>
      </c>
      <c r="G71" t="s">
        <v>43</v>
      </c>
      <c r="H71" t="s">
        <v>20</v>
      </c>
      <c r="I71" s="7" t="s">
        <v>295</v>
      </c>
      <c r="J71" t="s">
        <v>22</v>
      </c>
      <c r="K71" s="6" t="s">
        <v>20</v>
      </c>
      <c r="L71" t="s">
        <v>22</v>
      </c>
      <c r="M71">
        <v>200</v>
      </c>
      <c r="O71" s="6" t="s">
        <v>147</v>
      </c>
    </row>
    <row r="72" spans="1:15">
      <c r="A72" t="s">
        <v>296</v>
      </c>
      <c r="B72" s="6" t="s">
        <v>80</v>
      </c>
      <c r="C72" t="s">
        <v>297</v>
      </c>
      <c r="D72" t="s">
        <v>298</v>
      </c>
      <c r="G72" t="s">
        <v>43</v>
      </c>
      <c r="H72" t="s">
        <v>20</v>
      </c>
      <c r="J72" t="s">
        <v>22</v>
      </c>
      <c r="K72" s="6" t="s">
        <v>20</v>
      </c>
      <c r="L72" t="s">
        <v>22</v>
      </c>
      <c r="M72">
        <v>200</v>
      </c>
      <c r="O72" s="6" t="s">
        <v>329</v>
      </c>
    </row>
    <row r="73" spans="1:15">
      <c r="A73" t="s">
        <v>299</v>
      </c>
      <c r="B73" s="6" t="s">
        <v>80</v>
      </c>
      <c r="C73" t="s">
        <v>300</v>
      </c>
      <c r="D73" s="6" t="s">
        <v>330</v>
      </c>
      <c r="G73" t="s">
        <v>43</v>
      </c>
      <c r="H73" t="s">
        <v>20</v>
      </c>
      <c r="J73" t="s">
        <v>22</v>
      </c>
      <c r="K73" s="6" t="s">
        <v>20</v>
      </c>
      <c r="L73" t="s">
        <v>22</v>
      </c>
      <c r="M73">
        <v>200</v>
      </c>
      <c r="O73" s="6" t="s">
        <v>301</v>
      </c>
    </row>
    <row r="74" spans="1:15">
      <c r="A74" t="s">
        <v>302</v>
      </c>
      <c r="B74" s="6" t="s">
        <v>80</v>
      </c>
      <c r="C74" t="s">
        <v>303</v>
      </c>
      <c r="D74" t="s">
        <v>304</v>
      </c>
      <c r="G74" t="s">
        <v>43</v>
      </c>
      <c r="H74" t="s">
        <v>20</v>
      </c>
      <c r="I74" s="7" t="s">
        <v>331</v>
      </c>
      <c r="J74" s="6" t="s">
        <v>305</v>
      </c>
      <c r="K74" s="6" t="s">
        <v>332</v>
      </c>
      <c r="L74" s="6" t="s">
        <v>305</v>
      </c>
      <c r="M74">
        <v>200</v>
      </c>
      <c r="O74" s="6" t="s">
        <v>306</v>
      </c>
    </row>
    <row r="75" spans="1:15" ht="216">
      <c r="A75" t="s">
        <v>307</v>
      </c>
      <c r="B75" s="6" t="s">
        <v>189</v>
      </c>
      <c r="C75" t="s">
        <v>308</v>
      </c>
      <c r="D75" s="6" t="s">
        <v>333</v>
      </c>
      <c r="G75" t="s">
        <v>43</v>
      </c>
      <c r="H75" t="s">
        <v>20</v>
      </c>
      <c r="I75" s="7" t="s">
        <v>334</v>
      </c>
      <c r="J75" t="s">
        <v>22</v>
      </c>
      <c r="K75" s="6" t="s">
        <v>326</v>
      </c>
      <c r="L75" t="s">
        <v>22</v>
      </c>
      <c r="M75">
        <v>200</v>
      </c>
      <c r="O75" s="6" t="s">
        <v>335</v>
      </c>
    </row>
    <row r="76" spans="1:15">
      <c r="A76" t="s">
        <v>309</v>
      </c>
      <c r="B76" s="6" t="s">
        <v>336</v>
      </c>
      <c r="C76" s="6" t="s">
        <v>336</v>
      </c>
      <c r="D76" s="6" t="s">
        <v>337</v>
      </c>
      <c r="G76" s="6" t="s">
        <v>338</v>
      </c>
      <c r="H76" t="s">
        <v>20</v>
      </c>
      <c r="I76" s="7"/>
      <c r="J76" t="s">
        <v>22</v>
      </c>
      <c r="K76" s="6" t="s">
        <v>332</v>
      </c>
      <c r="L76" t="s">
        <v>22</v>
      </c>
      <c r="M76">
        <v>200</v>
      </c>
    </row>
    <row r="77" spans="1:15" ht="43.2">
      <c r="A77" t="s">
        <v>310</v>
      </c>
      <c r="B77" s="6" t="s">
        <v>336</v>
      </c>
      <c r="C77" s="6" t="s">
        <v>336</v>
      </c>
      <c r="D77" s="6" t="s">
        <v>339</v>
      </c>
      <c r="G77" t="s">
        <v>43</v>
      </c>
      <c r="H77" t="s">
        <v>20</v>
      </c>
      <c r="I77" s="7" t="s">
        <v>340</v>
      </c>
      <c r="J77" t="s">
        <v>22</v>
      </c>
      <c r="K77" s="6" t="s">
        <v>332</v>
      </c>
      <c r="L77" t="s">
        <v>22</v>
      </c>
      <c r="M77">
        <v>200</v>
      </c>
    </row>
    <row r="78" spans="1:15" ht="172.8">
      <c r="A78" t="s">
        <v>311</v>
      </c>
      <c r="B78" s="6" t="s">
        <v>341</v>
      </c>
      <c r="C78" s="6" t="s">
        <v>341</v>
      </c>
      <c r="D78" s="6" t="s">
        <v>342</v>
      </c>
      <c r="G78" t="s">
        <v>43</v>
      </c>
      <c r="H78" t="s">
        <v>20</v>
      </c>
      <c r="I78" s="7" t="s">
        <v>343</v>
      </c>
      <c r="J78" s="8" t="s">
        <v>312</v>
      </c>
      <c r="K78" s="6" t="s">
        <v>332</v>
      </c>
      <c r="L78" s="6" t="s">
        <v>312</v>
      </c>
      <c r="M78">
        <v>200</v>
      </c>
    </row>
    <row r="79" spans="1:15">
      <c r="A79" t="s">
        <v>313</v>
      </c>
      <c r="B79" s="6" t="s">
        <v>344</v>
      </c>
      <c r="C79" s="6" t="s">
        <v>345</v>
      </c>
      <c r="D79" s="6" t="s">
        <v>346</v>
      </c>
      <c r="G79" t="s">
        <v>43</v>
      </c>
      <c r="H79" t="s">
        <v>20</v>
      </c>
      <c r="J79" t="s">
        <v>22</v>
      </c>
      <c r="K79" s="6" t="s">
        <v>332</v>
      </c>
      <c r="L79" t="s">
        <v>22</v>
      </c>
      <c r="M79">
        <v>200</v>
      </c>
    </row>
    <row r="80" spans="1:15">
      <c r="A80" t="s">
        <v>314</v>
      </c>
      <c r="B80" s="6" t="s">
        <v>344</v>
      </c>
      <c r="C80" s="6" t="s">
        <v>347</v>
      </c>
      <c r="D80" s="6" t="s">
        <v>348</v>
      </c>
      <c r="G80" t="s">
        <v>43</v>
      </c>
      <c r="H80" t="s">
        <v>20</v>
      </c>
      <c r="I80" s="7" t="s">
        <v>349</v>
      </c>
      <c r="J80" t="s">
        <v>22</v>
      </c>
      <c r="K80" s="6" t="s">
        <v>332</v>
      </c>
      <c r="L80" t="s">
        <v>22</v>
      </c>
      <c r="M80">
        <v>200</v>
      </c>
    </row>
    <row r="81" spans="1:15">
      <c r="A81" t="s">
        <v>315</v>
      </c>
      <c r="B81" s="6" t="s">
        <v>344</v>
      </c>
      <c r="C81" s="6" t="s">
        <v>350</v>
      </c>
      <c r="D81" s="6" t="s">
        <v>351</v>
      </c>
      <c r="G81" t="s">
        <v>43</v>
      </c>
      <c r="H81" t="s">
        <v>20</v>
      </c>
      <c r="J81" t="s">
        <v>22</v>
      </c>
      <c r="K81" s="6" t="s">
        <v>332</v>
      </c>
      <c r="L81" t="s">
        <v>22</v>
      </c>
      <c r="M81">
        <v>200</v>
      </c>
    </row>
    <row r="82" spans="1:15">
      <c r="A82" t="s">
        <v>316</v>
      </c>
      <c r="B82" s="6" t="s">
        <v>344</v>
      </c>
      <c r="C82" s="6" t="s">
        <v>352</v>
      </c>
      <c r="D82" s="6" t="s">
        <v>353</v>
      </c>
      <c r="G82" t="s">
        <v>43</v>
      </c>
      <c r="H82" t="s">
        <v>20</v>
      </c>
      <c r="I82" s="6" t="s">
        <v>354</v>
      </c>
      <c r="J82" t="s">
        <v>22</v>
      </c>
      <c r="K82" s="6" t="s">
        <v>332</v>
      </c>
      <c r="L82" t="s">
        <v>22</v>
      </c>
      <c r="M82">
        <v>200</v>
      </c>
    </row>
    <row r="83" spans="1:15" ht="172.8">
      <c r="A83" t="s">
        <v>317</v>
      </c>
      <c r="B83" s="6" t="s">
        <v>355</v>
      </c>
      <c r="C83" s="6" t="s">
        <v>356</v>
      </c>
      <c r="D83" s="6" t="s">
        <v>342</v>
      </c>
      <c r="G83" t="s">
        <v>43</v>
      </c>
      <c r="H83" t="s">
        <v>20</v>
      </c>
      <c r="I83" s="7" t="s">
        <v>357</v>
      </c>
      <c r="J83" s="8" t="s">
        <v>312</v>
      </c>
      <c r="K83" s="6" t="s">
        <v>326</v>
      </c>
      <c r="L83" s="8" t="s">
        <v>312</v>
      </c>
      <c r="M83">
        <v>200</v>
      </c>
      <c r="O83" s="6" t="s">
        <v>358</v>
      </c>
    </row>
    <row r="84" spans="1:15" ht="57.6">
      <c r="A84" t="s">
        <v>318</v>
      </c>
      <c r="B84" s="6" t="s">
        <v>355</v>
      </c>
      <c r="C84" s="6" t="s">
        <v>359</v>
      </c>
      <c r="D84" s="6" t="s">
        <v>360</v>
      </c>
      <c r="G84" t="s">
        <v>43</v>
      </c>
      <c r="H84" t="s">
        <v>20</v>
      </c>
      <c r="I84" s="7" t="s">
        <v>361</v>
      </c>
      <c r="J84" s="6" t="s">
        <v>362</v>
      </c>
      <c r="K84" s="6" t="s">
        <v>332</v>
      </c>
      <c r="L84" s="6" t="s">
        <v>362</v>
      </c>
      <c r="M84">
        <v>200</v>
      </c>
    </row>
    <row r="85" spans="1:15" ht="43.2">
      <c r="A85" t="s">
        <v>319</v>
      </c>
      <c r="B85" s="6" t="s">
        <v>355</v>
      </c>
      <c r="C85" s="6" t="s">
        <v>363</v>
      </c>
      <c r="D85" s="6" t="s">
        <v>364</v>
      </c>
      <c r="G85" t="s">
        <v>43</v>
      </c>
      <c r="H85" t="s">
        <v>20</v>
      </c>
      <c r="I85" s="7" t="s">
        <v>365</v>
      </c>
      <c r="J85" s="6" t="s">
        <v>366</v>
      </c>
      <c r="K85" s="6" t="s">
        <v>332</v>
      </c>
      <c r="L85" s="6" t="s">
        <v>366</v>
      </c>
      <c r="M85">
        <v>500</v>
      </c>
    </row>
    <row r="86" spans="1:15" ht="129.6">
      <c r="A86" t="s">
        <v>367</v>
      </c>
      <c r="B86" s="6" t="s">
        <v>368</v>
      </c>
      <c r="C86" s="6" t="s">
        <v>369</v>
      </c>
      <c r="D86" s="6" t="s">
        <v>370</v>
      </c>
      <c r="G86" t="s">
        <v>43</v>
      </c>
      <c r="H86" t="s">
        <v>20</v>
      </c>
      <c r="I86" s="7" t="s">
        <v>371</v>
      </c>
      <c r="J86" t="s">
        <v>22</v>
      </c>
      <c r="K86" s="6" t="s">
        <v>332</v>
      </c>
      <c r="L86" t="s">
        <v>22</v>
      </c>
      <c r="M86">
        <v>200</v>
      </c>
    </row>
    <row r="87" spans="1:15" ht="72">
      <c r="A87" t="s">
        <v>372</v>
      </c>
      <c r="B87" s="6" t="s">
        <v>368</v>
      </c>
      <c r="C87" s="6" t="s">
        <v>373</v>
      </c>
      <c r="D87" s="6" t="s">
        <v>374</v>
      </c>
      <c r="G87" t="s">
        <v>43</v>
      </c>
      <c r="H87" t="s">
        <v>20</v>
      </c>
      <c r="I87" s="7" t="s">
        <v>375</v>
      </c>
      <c r="J87" t="s">
        <v>22</v>
      </c>
      <c r="K87" s="6" t="s">
        <v>332</v>
      </c>
      <c r="L87" t="s">
        <v>22</v>
      </c>
      <c r="M87">
        <v>200</v>
      </c>
    </row>
    <row r="88" spans="1:15" ht="72">
      <c r="A88" t="s">
        <v>376</v>
      </c>
      <c r="B88" s="6" t="s">
        <v>368</v>
      </c>
      <c r="C88" s="6" t="s">
        <v>377</v>
      </c>
      <c r="D88" s="6" t="s">
        <v>378</v>
      </c>
      <c r="G88" t="s">
        <v>43</v>
      </c>
      <c r="H88" t="s">
        <v>20</v>
      </c>
      <c r="I88" s="7" t="s">
        <v>379</v>
      </c>
      <c r="J88" t="s">
        <v>22</v>
      </c>
      <c r="K88" s="6" t="s">
        <v>332</v>
      </c>
      <c r="L88" t="s">
        <v>22</v>
      </c>
      <c r="M88">
        <v>200</v>
      </c>
    </row>
    <row r="89" spans="1:15">
      <c r="A89" t="s">
        <v>380</v>
      </c>
      <c r="B89" s="6" t="s">
        <v>381</v>
      </c>
      <c r="C89" s="6" t="s">
        <v>341</v>
      </c>
      <c r="D89" s="7" t="s">
        <v>382</v>
      </c>
      <c r="G89" s="6" t="s">
        <v>338</v>
      </c>
      <c r="H89" t="s">
        <v>20</v>
      </c>
      <c r="I89" s="7" t="s">
        <v>383</v>
      </c>
      <c r="J89" t="s">
        <v>22</v>
      </c>
      <c r="K89" s="6" t="s">
        <v>332</v>
      </c>
      <c r="L89" t="s">
        <v>22</v>
      </c>
      <c r="M89">
        <v>200</v>
      </c>
    </row>
    <row r="90" spans="1:15">
      <c r="A90" t="s">
        <v>384</v>
      </c>
      <c r="B90" s="6" t="s">
        <v>381</v>
      </c>
      <c r="C90" s="6" t="s">
        <v>363</v>
      </c>
      <c r="D90" s="6" t="s">
        <v>385</v>
      </c>
      <c r="G90" t="s">
        <v>43</v>
      </c>
      <c r="H90" t="s">
        <v>20</v>
      </c>
      <c r="J90" s="6" t="s">
        <v>386</v>
      </c>
      <c r="K90" s="6" t="s">
        <v>332</v>
      </c>
      <c r="L90" s="6" t="s">
        <v>386</v>
      </c>
      <c r="M90">
        <v>200</v>
      </c>
    </row>
    <row r="91" spans="1:15">
      <c r="A91" t="s">
        <v>387</v>
      </c>
      <c r="B91" s="6" t="s">
        <v>355</v>
      </c>
      <c r="C91" s="6" t="s">
        <v>388</v>
      </c>
      <c r="D91" s="6" t="s">
        <v>389</v>
      </c>
      <c r="G91" s="6" t="s">
        <v>338</v>
      </c>
      <c r="H91" t="s">
        <v>20</v>
      </c>
      <c r="I91" s="7" t="s">
        <v>390</v>
      </c>
      <c r="J91" s="6" t="s">
        <v>391</v>
      </c>
      <c r="K91" s="6" t="s">
        <v>332</v>
      </c>
      <c r="L91" s="6" t="s">
        <v>391</v>
      </c>
      <c r="M91">
        <v>200</v>
      </c>
    </row>
    <row r="92" spans="1:15" ht="57.6">
      <c r="A92" t="s">
        <v>392</v>
      </c>
      <c r="B92" s="6" t="s">
        <v>393</v>
      </c>
      <c r="C92" s="6" t="s">
        <v>393</v>
      </c>
      <c r="D92" s="6" t="s">
        <v>394</v>
      </c>
      <c r="G92" t="s">
        <v>43</v>
      </c>
      <c r="H92" t="s">
        <v>20</v>
      </c>
      <c r="I92" s="7" t="s">
        <v>395</v>
      </c>
      <c r="J92" t="s">
        <v>22</v>
      </c>
      <c r="K92" s="6" t="s">
        <v>332</v>
      </c>
      <c r="L92" t="s">
        <v>22</v>
      </c>
      <c r="M92">
        <v>200</v>
      </c>
    </row>
    <row r="93" spans="1:15" ht="43.2">
      <c r="A93" t="s">
        <v>398</v>
      </c>
      <c r="B93" s="6" t="s">
        <v>400</v>
      </c>
      <c r="C93" s="6" t="s">
        <v>406</v>
      </c>
      <c r="D93" s="9" t="s">
        <v>401</v>
      </c>
      <c r="G93" s="10" t="s">
        <v>43</v>
      </c>
      <c r="H93" s="10" t="s">
        <v>20</v>
      </c>
      <c r="I93" s="7" t="s">
        <v>397</v>
      </c>
      <c r="J93" s="6" t="s">
        <v>396</v>
      </c>
      <c r="K93" s="6" t="s">
        <v>332</v>
      </c>
      <c r="L93" t="s">
        <v>22</v>
      </c>
      <c r="M93">
        <v>200</v>
      </c>
    </row>
    <row r="94" spans="1:15" ht="43.2">
      <c r="A94" t="s">
        <v>399</v>
      </c>
      <c r="B94" s="6" t="s">
        <v>355</v>
      </c>
      <c r="C94" s="6" t="s">
        <v>405</v>
      </c>
      <c r="D94" s="6" t="s">
        <v>404</v>
      </c>
      <c r="G94" s="11" t="s">
        <v>403</v>
      </c>
      <c r="H94" s="11" t="s">
        <v>326</v>
      </c>
      <c r="I94" s="7" t="s">
        <v>402</v>
      </c>
      <c r="J94" s="6" t="s">
        <v>410</v>
      </c>
      <c r="K94" s="6" t="s">
        <v>332</v>
      </c>
      <c r="L94" t="s">
        <v>410</v>
      </c>
      <c r="M94">
        <v>200</v>
      </c>
    </row>
    <row r="95" spans="1:15" ht="57.6">
      <c r="A95" t="s">
        <v>408</v>
      </c>
      <c r="B95" s="6" t="s">
        <v>355</v>
      </c>
      <c r="C95" s="6" t="s">
        <v>407</v>
      </c>
      <c r="D95" s="2" t="s">
        <v>409</v>
      </c>
      <c r="G95" s="11" t="s">
        <v>338</v>
      </c>
      <c r="H95" s="11" t="s">
        <v>326</v>
      </c>
      <c r="I95" s="7" t="s">
        <v>415</v>
      </c>
      <c r="J95" s="6" t="s">
        <v>396</v>
      </c>
      <c r="K95" s="6" t="s">
        <v>332</v>
      </c>
      <c r="L95" t="s">
        <v>22</v>
      </c>
      <c r="M95">
        <v>200</v>
      </c>
    </row>
    <row r="96" spans="1:15" ht="57.6">
      <c r="A96" t="s">
        <v>413</v>
      </c>
      <c r="B96" s="6" t="s">
        <v>355</v>
      </c>
      <c r="C96" s="6" t="s">
        <v>412</v>
      </c>
      <c r="D96" s="6" t="s">
        <v>411</v>
      </c>
      <c r="G96" s="11" t="s">
        <v>403</v>
      </c>
      <c r="H96" s="11" t="s">
        <v>326</v>
      </c>
      <c r="I96" s="7" t="s">
        <v>414</v>
      </c>
      <c r="J96" s="6" t="s">
        <v>396</v>
      </c>
      <c r="K96" s="6" t="s">
        <v>332</v>
      </c>
      <c r="L96" t="s">
        <v>22</v>
      </c>
      <c r="M96">
        <v>200</v>
      </c>
    </row>
    <row r="97" spans="9:9">
      <c r="I97" s="7"/>
    </row>
  </sheetData>
  <autoFilter ref="A1:O85" xr:uid="{00000000-0009-0000-0000-000000000000}"/>
  <phoneticPr fontId="3" type="noConversion"/>
  <conditionalFormatting sqref="G93:H95">
    <cfRule type="duplicateValues" dxfId="1" priority="2"/>
  </conditionalFormatting>
  <conditionalFormatting sqref="G96:H96">
    <cfRule type="duplicateValues" dxfId="0" priority="3"/>
  </conditionalFormatting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szixt</cp:lastModifiedBy>
  <dcterms:created xsi:type="dcterms:W3CDTF">2020-02-23T07:30:00Z</dcterms:created>
  <dcterms:modified xsi:type="dcterms:W3CDTF">2021-10-25T02:18:24Z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2052-11.1.0.10938</vt:lpwstr>
  </property>
  <property fmtid="{D5CDD505-2E9C-101B-9397-08002B2CF9AE}" pid="3" name="ICV">
    <vt:lpwstr>542D56B238E54FCA80F8085AFB1B0FD5</vt:lpwstr>
  </property>
</Properties>
</file>