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IdeaProjects\MyApplication\python1\我的坚果云\复制\"/>
    </mc:Choice>
  </mc:AlternateContent>
  <xr:revisionPtr revIDLastSave="0" documentId="13_ncr:1_{3812D28A-E41A-41FE-ADA2-DA77CD2D211F}" xr6:coauthVersionLast="37" xr6:coauthVersionMax="37" xr10:uidLastSave="{00000000-0000-0000-0000-000000000000}"/>
  <bookViews>
    <workbookView xWindow="0" yWindow="0" windowWidth="19200" windowHeight="8250" tabRatio="801" firstSheet="32" activeTab="32" xr2:uid="{00000000-000D-0000-FFFF-FFFF00000000}"/>
  </bookViews>
  <sheets>
    <sheet name="合格证20180131-0212" sheetId="1" r:id="rId1"/>
    <sheet name="合格证20180117-0130" sheetId="2" r:id="rId2"/>
    <sheet name="上岗证20180131-0212" sheetId="3" r:id="rId3"/>
    <sheet name="上岗证20180131-0212 (2)" sheetId="4" r:id="rId4"/>
    <sheet name="上岗证20180223-0307" sheetId="5" r:id="rId5"/>
    <sheet name="上岗证20180308-0321" sheetId="6" r:id="rId6"/>
    <sheet name="合格证20180223-0307" sheetId="7" r:id="rId7"/>
    <sheet name="合格证20180223-0307 (2)" sheetId="8" r:id="rId8"/>
    <sheet name="合格证20180308-0321" sheetId="9" r:id="rId9"/>
    <sheet name="合格证2018.3.8-3.21" sheetId="10" r:id="rId10"/>
    <sheet name="合格证2018.3.8-3.21 (2)" sheetId="11" r:id="rId11"/>
    <sheet name="合格证2018.3.22-4.4" sheetId="12" r:id="rId12"/>
    <sheet name="合格证20180322-0404" sheetId="13" r:id="rId13"/>
    <sheet name="合格证20180322-0404 (3）" sheetId="14" r:id="rId14"/>
    <sheet name="上岗证20180322-0404" sheetId="17" r:id="rId15"/>
    <sheet name="合格证2018.4.9-4.20" sheetId="15" r:id="rId16"/>
    <sheet name="合格证20180409-0420" sheetId="16" r:id="rId17"/>
    <sheet name="上岗证20180409-0420" sheetId="18" r:id="rId18"/>
    <sheet name="上岗证20180409-0420 (2)" sheetId="21" r:id="rId19"/>
    <sheet name="合格证20180423-0507" sheetId="19" r:id="rId20"/>
    <sheet name="合格证20180423-0507 (2)" sheetId="25" r:id="rId21"/>
    <sheet name="上岗证20180423-0507" sheetId="22" r:id="rId22"/>
    <sheet name="合格证20180508-0521" sheetId="20" r:id="rId23"/>
    <sheet name="合格证20180508-0521（2）" sheetId="27" r:id="rId24"/>
    <sheet name="上岗证20180508-0521" sheetId="23" r:id="rId25"/>
    <sheet name="上岗证20180508-0521 (2)" sheetId="26" r:id="rId26"/>
    <sheet name="上岗证20180522-0604" sheetId="24" r:id="rId27"/>
    <sheet name="上岗证20180522-0604 (2)" sheetId="28" r:id="rId28"/>
    <sheet name="合格证20180716-0727" sheetId="30" r:id="rId29"/>
    <sheet name="上岗证20180801-0814" sheetId="31" r:id="rId30"/>
    <sheet name="合格证20180522-0604" sheetId="32" r:id="rId31"/>
    <sheet name="上岗证20180605-0619" sheetId="33" r:id="rId32"/>
    <sheet name="合格证20180820-0831" sheetId="34" r:id="rId33"/>
    <sheet name="上岗证20180820-0831" sheetId="35" r:id="rId34"/>
    <sheet name="上岗证20180903-0914" sheetId="36" r:id="rId35"/>
    <sheet name="合格证20180806-0817" sheetId="37" r:id="rId36"/>
  </sheets>
  <definedNames>
    <definedName name="_xlnm._FilterDatabase" localSheetId="10" hidden="1">'合格证2018.3.8-3.21 (2)'!$A$3:$H$76</definedName>
    <definedName name="_xlnm._FilterDatabase" localSheetId="13" hidden="1">'合格证20180322-0404 (3）'!$A$3:$H$75</definedName>
    <definedName name="_xlnm._FilterDatabase" localSheetId="19" hidden="1">'合格证20180423-0507'!$A$3:$H$54</definedName>
    <definedName name="_xlnm._FilterDatabase" localSheetId="20" hidden="1">'合格证20180423-0507 (2)'!$A$3:$H$27</definedName>
    <definedName name="_xlnm._FilterDatabase" localSheetId="30" hidden="1">'合格证20180522-0604'!$A$3:$H$58</definedName>
    <definedName name="_xlnm._FilterDatabase" localSheetId="28" hidden="1">'合格证20180716-0727'!$A$3:$H$85</definedName>
    <definedName name="_xlnm._FilterDatabase" localSheetId="3" hidden="1">'上岗证20180131-0212 (2)'!$A$3:$I$34</definedName>
    <definedName name="_xlnm._FilterDatabase" localSheetId="4" hidden="1">'上岗证20180223-0307'!$A$3:$I$64</definedName>
    <definedName name="_xlnm._FilterDatabase" localSheetId="5" hidden="1">'上岗证20180308-0321'!$A$3:$I$61</definedName>
    <definedName name="_xlnm._FilterDatabase" localSheetId="14" hidden="1">'上岗证20180322-0404'!$A$3:$I$72</definedName>
    <definedName name="_xlnm._FilterDatabase" localSheetId="17" hidden="1">'上岗证20180409-0420'!$A$3:$I$52</definedName>
    <definedName name="_xlnm._FilterDatabase" localSheetId="18" hidden="1">'上岗证20180409-0420 (2)'!$A$3:$I$65</definedName>
    <definedName name="_xlnm._FilterDatabase" localSheetId="21" hidden="1">'上岗证20180423-0507'!$A$3:$I$72</definedName>
    <definedName name="_xlnm._FilterDatabase" localSheetId="24" hidden="1">'上岗证20180508-0521'!$A$3:$IV$73</definedName>
    <definedName name="_xlnm._FilterDatabase" localSheetId="25" hidden="1">'上岗证20180508-0521 (2)'!$A$3:$I$25</definedName>
    <definedName name="_xlnm._FilterDatabase" localSheetId="26" hidden="1">'上岗证20180522-0604'!$A$3:$I$63</definedName>
    <definedName name="_xlnm._FilterDatabase" localSheetId="27" hidden="1">'上岗证20180522-0604 (2)'!$A$3:$IV$65</definedName>
    <definedName name="_xlnm._FilterDatabase" localSheetId="31" hidden="1">'上岗证20180605-0619'!$A$3:$I$73</definedName>
    <definedName name="_xlnm._FilterDatabase" localSheetId="29" hidden="1">'上岗证20180801-0814'!$A$3:$IV$45</definedName>
    <definedName name="_xlnm._FilterDatabase" localSheetId="33" hidden="1">'上岗证20180820-0831'!$A$3:$I$59</definedName>
    <definedName name="_xlnm._FilterDatabase" localSheetId="34" hidden="1">'上岗证20180903-0914'!$A$3:$I$22</definedName>
    <definedName name="_xlnm.Print_Titles" localSheetId="9">'合格证2018.3.8-3.21'!$1:$4</definedName>
    <definedName name="_xlnm.Print_Titles" localSheetId="10">'合格证2018.3.8-3.21 (2)'!$1:$4</definedName>
    <definedName name="_xlnm.Print_Titles" localSheetId="0">'合格证20180131-0212'!$1:$4</definedName>
    <definedName name="_xlnm.Print_Titles" localSheetId="7">'合格证20180223-0307 (2)'!$1:$4</definedName>
    <definedName name="_xlnm.Print_Titles" localSheetId="8">'合格证20180308-0321'!$1:$4</definedName>
    <definedName name="_xlnm.Print_Titles" localSheetId="13">'合格证20180322-0404 (3）'!$1:$4</definedName>
    <definedName name="_xlnm.Print_Titles" localSheetId="20">'合格证20180423-0507 (2)'!$1:$4</definedName>
    <definedName name="_xlnm.Print_Titles" localSheetId="4">'上岗证20180223-0307'!$1:$4</definedName>
    <definedName name="_xlnm.Print_Titles" localSheetId="5">'上岗证20180308-0321'!$1:$4</definedName>
    <definedName name="_xlnm.Print_Titles" localSheetId="14">'上岗证20180322-0404'!$1:$4</definedName>
    <definedName name="_xlnm.Print_Titles" localSheetId="17">'上岗证20180409-0420'!$1:$4</definedName>
    <definedName name="_xlnm.Print_Titles" localSheetId="18">'上岗证20180409-0420 (2)'!$1:$4</definedName>
    <definedName name="_xlnm.Print_Titles" localSheetId="21">'上岗证20180423-0507'!$1:$4</definedName>
    <definedName name="_xlnm.Print_Titles" localSheetId="24">'上岗证20180508-0521'!$1:$4</definedName>
    <definedName name="_xlnm.Print_Titles" localSheetId="25">'上岗证20180508-0521 (2)'!$1:$4</definedName>
    <definedName name="_xlnm.Print_Titles" localSheetId="26">'上岗证20180522-0604'!$1:$4</definedName>
    <definedName name="_xlnm.Print_Titles" localSheetId="27">'上岗证20180522-0604 (2)'!$1:$4</definedName>
    <definedName name="_xlnm.Print_Titles" localSheetId="31">'上岗证20180605-0619'!$1:$4</definedName>
    <definedName name="_xlnm.Print_Titles" localSheetId="29">'上岗证20180801-0814'!$1:$4</definedName>
    <definedName name="_xlnm.Print_Titles" localSheetId="33">'上岗证20180820-0831'!$1:$4</definedName>
    <definedName name="_xlnm.Print_Titles" localSheetId="34">'上岗证20180903-0914'!$1:$4</definedName>
  </definedNames>
  <calcPr calcId="162913"/>
</workbook>
</file>

<file path=xl/calcChain.xml><?xml version="1.0" encoding="utf-8"?>
<calcChain xmlns="http://schemas.openxmlformats.org/spreadsheetml/2006/main">
  <c r="D63" i="37" l="1"/>
  <c r="D62" i="37"/>
  <c r="D61" i="37"/>
  <c r="D60" i="37"/>
  <c r="D59" i="37"/>
  <c r="D58" i="37"/>
  <c r="D57" i="37"/>
  <c r="D56" i="37"/>
  <c r="D55" i="37"/>
  <c r="D54" i="37"/>
  <c r="D53" i="37"/>
  <c r="D52" i="37"/>
  <c r="D51" i="37"/>
  <c r="D50" i="37"/>
  <c r="D49" i="37"/>
  <c r="D48" i="37"/>
  <c r="D47" i="37"/>
  <c r="D46" i="37"/>
  <c r="D45" i="37"/>
  <c r="D44" i="37"/>
  <c r="D43" i="37"/>
  <c r="D42" i="37"/>
  <c r="D41" i="37"/>
  <c r="D40" i="37"/>
  <c r="D39" i="37"/>
  <c r="D38" i="37"/>
  <c r="D37" i="37"/>
  <c r="D36" i="37"/>
  <c r="D35" i="37"/>
  <c r="D34" i="37"/>
  <c r="D33" i="37"/>
  <c r="D32" i="37"/>
  <c r="D31" i="37"/>
  <c r="D30" i="37"/>
  <c r="D29" i="37"/>
  <c r="D28" i="37"/>
  <c r="D27" i="37"/>
  <c r="D26" i="37"/>
  <c r="D25" i="37"/>
  <c r="D24" i="37"/>
  <c r="D23" i="37"/>
  <c r="D22" i="37"/>
  <c r="D21" i="37"/>
  <c r="D20" i="37"/>
  <c r="D19" i="37"/>
  <c r="D18" i="37"/>
  <c r="D17" i="37"/>
  <c r="D16" i="37"/>
  <c r="D15" i="37"/>
  <c r="D14" i="37"/>
  <c r="D13" i="37"/>
  <c r="D12" i="37"/>
  <c r="D11" i="37"/>
  <c r="D10" i="37"/>
  <c r="D9" i="37"/>
  <c r="D8" i="37"/>
  <c r="D7" i="37"/>
  <c r="D6" i="37"/>
  <c r="D5" i="37"/>
  <c r="D22" i="36"/>
  <c r="D21" i="36"/>
  <c r="D20" i="36"/>
  <c r="D19" i="36"/>
  <c r="D18" i="36"/>
  <c r="D17" i="36"/>
  <c r="D16" i="36"/>
  <c r="D15" i="36"/>
  <c r="D14" i="36"/>
  <c r="D13" i="36"/>
  <c r="D12" i="36"/>
  <c r="D11" i="36"/>
  <c r="D10" i="36"/>
  <c r="D9" i="36"/>
  <c r="D8" i="36"/>
  <c r="D7" i="36"/>
  <c r="D6" i="36"/>
  <c r="D5" i="36"/>
  <c r="D59" i="35"/>
  <c r="D58" i="35"/>
  <c r="D57" i="35"/>
  <c r="D56" i="35"/>
  <c r="D55" i="35"/>
  <c r="D54" i="35"/>
  <c r="D53" i="35"/>
  <c r="D52" i="35"/>
  <c r="D51" i="35"/>
  <c r="D50" i="35"/>
  <c r="D49" i="35"/>
  <c r="D48" i="35"/>
  <c r="D47" i="35"/>
  <c r="D46" i="35"/>
  <c r="D45" i="35"/>
  <c r="D44" i="35"/>
  <c r="D43" i="35"/>
  <c r="D42" i="35"/>
  <c r="D41" i="35"/>
  <c r="D40" i="35"/>
  <c r="D39" i="35"/>
  <c r="D38" i="35"/>
  <c r="D37" i="35"/>
  <c r="D36" i="35"/>
  <c r="D35" i="35"/>
  <c r="D34" i="35"/>
  <c r="D33" i="35"/>
  <c r="D32" i="35"/>
  <c r="D31" i="35"/>
  <c r="D30" i="35"/>
  <c r="D29" i="35"/>
  <c r="D28" i="35"/>
  <c r="D27" i="35"/>
  <c r="D26" i="35"/>
  <c r="D25" i="35"/>
  <c r="D24" i="35"/>
  <c r="D23" i="35"/>
  <c r="D22" i="35"/>
  <c r="D21" i="35"/>
  <c r="D20" i="35"/>
  <c r="D19" i="35"/>
  <c r="D18" i="35"/>
  <c r="D17" i="35"/>
  <c r="D16" i="35"/>
  <c r="D15" i="35"/>
  <c r="D14" i="35"/>
  <c r="D13" i="35"/>
  <c r="D12" i="35"/>
  <c r="D11" i="35"/>
  <c r="D10" i="35"/>
  <c r="D9" i="35"/>
  <c r="D8" i="35"/>
  <c r="D7" i="35"/>
  <c r="D6" i="35"/>
  <c r="D5" i="35"/>
  <c r="D26" i="34"/>
  <c r="D25" i="34"/>
  <c r="D24" i="34"/>
  <c r="D23" i="34"/>
  <c r="D22" i="34"/>
  <c r="D21" i="34"/>
  <c r="D20" i="34"/>
  <c r="D19" i="34"/>
  <c r="D18" i="34"/>
  <c r="D17" i="34"/>
  <c r="D16" i="34"/>
  <c r="D15" i="34"/>
  <c r="D14" i="34"/>
  <c r="D13" i="34"/>
  <c r="D12" i="34"/>
  <c r="D11" i="34"/>
  <c r="D10" i="34"/>
  <c r="D9" i="34"/>
  <c r="D8" i="34"/>
  <c r="D7" i="34"/>
  <c r="D6" i="34"/>
  <c r="D5" i="34"/>
  <c r="D73" i="33"/>
  <c r="D72" i="33"/>
  <c r="D71" i="33"/>
  <c r="D70" i="33"/>
  <c r="D69" i="33"/>
  <c r="D68" i="33"/>
  <c r="D67" i="33"/>
  <c r="D66" i="33"/>
  <c r="D65" i="33"/>
  <c r="D64" i="33"/>
  <c r="D63" i="33"/>
  <c r="D62" i="33"/>
  <c r="D61" i="33"/>
  <c r="D60" i="33"/>
  <c r="D59" i="33"/>
  <c r="D58" i="33"/>
  <c r="D57" i="33"/>
  <c r="D56" i="33"/>
  <c r="D55" i="33"/>
  <c r="D54" i="33"/>
  <c r="D53" i="33"/>
  <c r="D52" i="33"/>
  <c r="D51" i="33"/>
  <c r="D50" i="33"/>
  <c r="D49" i="33"/>
  <c r="D48" i="33"/>
  <c r="D47" i="33"/>
  <c r="D46" i="33"/>
  <c r="D45" i="33"/>
  <c r="D44" i="33"/>
  <c r="D43" i="33"/>
  <c r="D42" i="33"/>
  <c r="D41" i="33"/>
  <c r="D40" i="33"/>
  <c r="D39" i="33"/>
  <c r="D38" i="33"/>
  <c r="D37" i="33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21" i="33"/>
  <c r="D20" i="33"/>
  <c r="D19" i="33"/>
  <c r="D18" i="33"/>
  <c r="D17" i="33"/>
  <c r="D16" i="33"/>
  <c r="D15" i="33"/>
  <c r="D14" i="33"/>
  <c r="D13" i="33"/>
  <c r="D12" i="33"/>
  <c r="D11" i="33"/>
  <c r="D10" i="33"/>
  <c r="D9" i="33"/>
  <c r="D8" i="33"/>
  <c r="D7" i="33"/>
  <c r="D6" i="33"/>
  <c r="D5" i="33"/>
  <c r="D58" i="32"/>
  <c r="D57" i="32"/>
  <c r="D56" i="32"/>
  <c r="D55" i="32"/>
  <c r="D54" i="32"/>
  <c r="D53" i="32"/>
  <c r="D52" i="32"/>
  <c r="D51" i="32"/>
  <c r="D50" i="32"/>
  <c r="D49" i="32"/>
  <c r="D48" i="32"/>
  <c r="D47" i="32"/>
  <c r="D46" i="32"/>
  <c r="D45" i="32"/>
  <c r="D44" i="32"/>
  <c r="D43" i="32"/>
  <c r="D42" i="32"/>
  <c r="D41" i="32"/>
  <c r="D40" i="32"/>
  <c r="D39" i="32"/>
  <c r="D38" i="32"/>
  <c r="D37" i="32"/>
  <c r="D36" i="32"/>
  <c r="D35" i="32"/>
  <c r="D34" i="32"/>
  <c r="D33" i="32"/>
  <c r="D32" i="32"/>
  <c r="D31" i="32"/>
  <c r="D30" i="32"/>
  <c r="D29" i="32"/>
  <c r="D28" i="32"/>
  <c r="D27" i="32"/>
  <c r="D26" i="32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D5" i="32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D10" i="31"/>
  <c r="D9" i="31"/>
  <c r="D8" i="31"/>
  <c r="D7" i="31"/>
  <c r="D6" i="31"/>
  <c r="D5" i="31"/>
  <c r="D85" i="30"/>
  <c r="D84" i="30"/>
  <c r="D83" i="30"/>
  <c r="D82" i="30"/>
  <c r="D81" i="30"/>
  <c r="D80" i="30"/>
  <c r="D79" i="30"/>
  <c r="D78" i="30"/>
  <c r="D77" i="30"/>
  <c r="D76" i="30"/>
  <c r="D75" i="30"/>
  <c r="D74" i="30"/>
  <c r="D73" i="30"/>
  <c r="D72" i="30"/>
  <c r="D71" i="30"/>
  <c r="D70" i="30"/>
  <c r="D69" i="30"/>
  <c r="D68" i="30"/>
  <c r="D67" i="30"/>
  <c r="D66" i="30"/>
  <c r="D65" i="30"/>
  <c r="D64" i="30"/>
  <c r="D63" i="30"/>
  <c r="D62" i="30"/>
  <c r="D61" i="30"/>
  <c r="D60" i="30"/>
  <c r="D59" i="30"/>
  <c r="D58" i="30"/>
  <c r="D57" i="30"/>
  <c r="D56" i="30"/>
  <c r="D55" i="30"/>
  <c r="D54" i="30"/>
  <c r="D53" i="30"/>
  <c r="D52" i="30"/>
  <c r="D51" i="30"/>
  <c r="D50" i="30"/>
  <c r="D49" i="30"/>
  <c r="D48" i="30"/>
  <c r="D47" i="30"/>
  <c r="D46" i="30"/>
  <c r="D45" i="30"/>
  <c r="D44" i="30"/>
  <c r="D43" i="30"/>
  <c r="D42" i="30"/>
  <c r="D41" i="30"/>
  <c r="D40" i="30"/>
  <c r="D39" i="30"/>
  <c r="D38" i="30"/>
  <c r="D37" i="30"/>
  <c r="D36" i="30"/>
  <c r="D35" i="30"/>
  <c r="D34" i="30"/>
  <c r="D33" i="30"/>
  <c r="D32" i="30"/>
  <c r="D31" i="30"/>
  <c r="D30" i="30"/>
  <c r="D29" i="30"/>
  <c r="D28" i="30"/>
  <c r="D27" i="30"/>
  <c r="D26" i="30"/>
  <c r="D25" i="30"/>
  <c r="D24" i="30"/>
  <c r="D23" i="30"/>
  <c r="D22" i="30"/>
  <c r="D21" i="30"/>
  <c r="D20" i="30"/>
  <c r="D19" i="30"/>
  <c r="D18" i="30"/>
  <c r="D17" i="30"/>
  <c r="D16" i="30"/>
  <c r="D15" i="30"/>
  <c r="D14" i="30"/>
  <c r="D13" i="30"/>
  <c r="D12" i="30"/>
  <c r="D11" i="30"/>
  <c r="D10" i="30"/>
  <c r="D9" i="30"/>
  <c r="D8" i="30"/>
  <c r="D7" i="30"/>
  <c r="D6" i="30"/>
  <c r="D5" i="30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63" i="24"/>
  <c r="D62" i="24"/>
  <c r="D61" i="24"/>
  <c r="D60" i="24"/>
  <c r="D59" i="24"/>
  <c r="D58" i="24"/>
  <c r="D57" i="24"/>
  <c r="D56" i="24"/>
  <c r="D55" i="24"/>
  <c r="D54" i="24"/>
  <c r="D53" i="24"/>
  <c r="D52" i="24"/>
  <c r="D51" i="24"/>
  <c r="D50" i="24"/>
  <c r="D49" i="24"/>
  <c r="D48" i="24"/>
  <c r="D47" i="24"/>
  <c r="D46" i="24"/>
  <c r="D45" i="24"/>
  <c r="D44" i="24"/>
  <c r="D43" i="24"/>
  <c r="D42" i="24"/>
  <c r="D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D12" i="24"/>
  <c r="D11" i="24"/>
  <c r="D10" i="24"/>
  <c r="D9" i="24"/>
  <c r="D8" i="24"/>
  <c r="D7" i="24"/>
  <c r="D6" i="24"/>
  <c r="D5" i="24"/>
  <c r="D75" i="26"/>
  <c r="D74" i="26"/>
  <c r="D73" i="26"/>
  <c r="D72" i="26"/>
  <c r="D71" i="26"/>
  <c r="D70" i="26"/>
  <c r="D69" i="26"/>
  <c r="D68" i="26"/>
  <c r="D67" i="26"/>
  <c r="D66" i="26"/>
  <c r="D65" i="26"/>
  <c r="D64" i="26"/>
  <c r="D63" i="26"/>
  <c r="D62" i="26"/>
  <c r="D61" i="26"/>
  <c r="D60" i="26"/>
  <c r="D59" i="26"/>
  <c r="D58" i="26"/>
  <c r="D57" i="26"/>
  <c r="D56" i="26"/>
  <c r="D55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33" i="26"/>
  <c r="D32" i="26"/>
  <c r="D31" i="26"/>
  <c r="D30" i="26"/>
  <c r="D29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D5" i="23"/>
  <c r="D36" i="27"/>
  <c r="D35" i="27"/>
  <c r="D34" i="27"/>
  <c r="D33" i="27"/>
  <c r="D32" i="27"/>
  <c r="D31" i="27"/>
  <c r="D30" i="27"/>
  <c r="D29" i="27"/>
  <c r="D28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65" i="21"/>
  <c r="D64" i="21"/>
  <c r="D63" i="21"/>
  <c r="D62" i="21"/>
  <c r="D61" i="21"/>
  <c r="D60" i="21"/>
  <c r="D59" i="21"/>
  <c r="D58" i="21"/>
  <c r="D57" i="21"/>
  <c r="D56" i="21"/>
  <c r="D55" i="21"/>
  <c r="D54" i="21"/>
  <c r="D53" i="21"/>
  <c r="D52" i="21"/>
  <c r="D51" i="21"/>
  <c r="D50" i="21"/>
  <c r="D49" i="21"/>
  <c r="D48" i="21"/>
  <c r="D47" i="21"/>
  <c r="D46" i="21"/>
  <c r="D45" i="21"/>
  <c r="D44" i="21"/>
  <c r="D43" i="21"/>
  <c r="D42" i="21"/>
  <c r="D41" i="21"/>
  <c r="D40" i="21"/>
  <c r="D39" i="21"/>
  <c r="D38" i="21"/>
  <c r="D37" i="21"/>
  <c r="D36" i="21"/>
  <c r="D35" i="21"/>
  <c r="D34" i="21"/>
  <c r="D33" i="21"/>
  <c r="D32" i="21"/>
  <c r="D31" i="21"/>
  <c r="D30" i="21"/>
  <c r="D29" i="21"/>
  <c r="D28" i="21"/>
  <c r="D27" i="21"/>
  <c r="D26" i="21"/>
  <c r="D25" i="21"/>
  <c r="D24" i="21"/>
  <c r="D23" i="21"/>
  <c r="D22" i="21"/>
  <c r="D21" i="21"/>
  <c r="D20" i="21"/>
  <c r="D19" i="21"/>
  <c r="D18" i="21"/>
  <c r="D17" i="21"/>
  <c r="D16" i="21"/>
  <c r="D15" i="21"/>
  <c r="D14" i="21"/>
  <c r="D13" i="21"/>
  <c r="D12" i="21"/>
  <c r="D11" i="21"/>
  <c r="D10" i="21"/>
  <c r="D9" i="21"/>
  <c r="D8" i="21"/>
  <c r="D7" i="21"/>
  <c r="D6" i="21"/>
  <c r="D5" i="21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61" i="15"/>
  <c r="D60" i="15"/>
  <c r="D59" i="15"/>
  <c r="D58" i="15"/>
  <c r="D57" i="15"/>
  <c r="D56" i="15"/>
  <c r="D55" i="15"/>
  <c r="D54" i="15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75" i="14"/>
  <c r="D74" i="14"/>
  <c r="D73" i="14"/>
  <c r="D72" i="14"/>
  <c r="D71" i="14"/>
  <c r="D70" i="14"/>
  <c r="D69" i="14"/>
  <c r="D68" i="14"/>
  <c r="D67" i="14"/>
  <c r="D66" i="14"/>
  <c r="D65" i="14"/>
  <c r="D64" i="14"/>
  <c r="D63" i="14"/>
  <c r="D62" i="14"/>
  <c r="D61" i="14"/>
  <c r="D60" i="14"/>
  <c r="D59" i="14"/>
  <c r="D58" i="14"/>
  <c r="D57" i="14"/>
  <c r="D56" i="14"/>
  <c r="D55" i="14"/>
  <c r="D54" i="14"/>
  <c r="D53" i="14"/>
  <c r="D52" i="14"/>
  <c r="D51" i="14"/>
  <c r="D50" i="14"/>
  <c r="D49" i="14"/>
  <c r="D48" i="14"/>
  <c r="D47" i="14"/>
  <c r="D46" i="14"/>
  <c r="D45" i="14"/>
  <c r="D44" i="14"/>
  <c r="D43" i="14"/>
  <c r="D42" i="14"/>
  <c r="D41" i="14"/>
  <c r="D40" i="14"/>
  <c r="D39" i="14"/>
  <c r="D38" i="14"/>
  <c r="D37" i="14"/>
  <c r="D36" i="14"/>
  <c r="D35" i="14"/>
  <c r="D34" i="14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D7" i="14"/>
  <c r="D6" i="14"/>
  <c r="D5" i="14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57" i="12"/>
  <c r="D56" i="12"/>
  <c r="D55" i="12"/>
  <c r="D54" i="12"/>
  <c r="D53" i="12"/>
  <c r="D52" i="12"/>
  <c r="D51" i="12"/>
  <c r="D50" i="12"/>
  <c r="D49" i="12"/>
  <c r="D48" i="12"/>
  <c r="D47" i="12"/>
  <c r="D46" i="12"/>
  <c r="D45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14" i="3"/>
  <c r="D13" i="3"/>
  <c r="D12" i="3"/>
  <c r="D11" i="3"/>
  <c r="D10" i="3"/>
  <c r="D9" i="3"/>
  <c r="D8" i="3"/>
  <c r="D7" i="3"/>
  <c r="D6" i="3"/>
  <c r="D5" i="3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<sst xmlns="http://schemas.openxmlformats.org/spreadsheetml/2006/main" count="11058" uniqueCount="2995">
  <si>
    <t>同煤集团燕子山矿员工申办《培训合格证》登记表</t>
  </si>
  <si>
    <t xml:space="preserve">时间：2018年2月13日 </t>
  </si>
  <si>
    <t>序号</t>
  </si>
  <si>
    <t>部门</t>
  </si>
  <si>
    <t>姓名</t>
  </si>
  <si>
    <t>年龄</t>
  </si>
  <si>
    <t>文化</t>
  </si>
  <si>
    <t>培训考核情况</t>
  </si>
  <si>
    <t>培训院校</t>
  </si>
  <si>
    <t>考核成绩</t>
  </si>
  <si>
    <t>身份证</t>
  </si>
  <si>
    <t>机掘六队</t>
  </si>
  <si>
    <t>张远</t>
  </si>
  <si>
    <t>高中</t>
  </si>
  <si>
    <t>燕子山矿培教中心</t>
  </si>
  <si>
    <t>140203198501200412</t>
  </si>
  <si>
    <t>张凯成</t>
  </si>
  <si>
    <t>中专</t>
  </si>
  <si>
    <t>140202199311064016</t>
  </si>
  <si>
    <t>陈亮</t>
  </si>
  <si>
    <t>大专</t>
  </si>
  <si>
    <t>140623198610180593</t>
  </si>
  <si>
    <t>郭富</t>
  </si>
  <si>
    <t>14020319710217083X</t>
  </si>
  <si>
    <t>张晓龙</t>
  </si>
  <si>
    <t>140203198610084713</t>
  </si>
  <si>
    <t>刘明华</t>
  </si>
  <si>
    <t>专科</t>
  </si>
  <si>
    <t>14020319820528261X</t>
  </si>
  <si>
    <t>运输二区</t>
  </si>
  <si>
    <t>张建忠</t>
  </si>
  <si>
    <t>初中</t>
  </si>
  <si>
    <t>140203196905212314</t>
  </si>
  <si>
    <t>张鸿峰</t>
  </si>
  <si>
    <t>140203196908120052</t>
  </si>
  <si>
    <t>掘进三队</t>
  </si>
  <si>
    <t>兰志强</t>
  </si>
  <si>
    <t>14020319720514161X</t>
  </si>
  <si>
    <t>李桂林</t>
  </si>
  <si>
    <t>140203196403192018</t>
  </si>
  <si>
    <t>机掘三队</t>
  </si>
  <si>
    <t>张贵升</t>
  </si>
  <si>
    <t>本科</t>
  </si>
  <si>
    <t>140203199404304716</t>
  </si>
  <si>
    <t>综采二队</t>
  </si>
  <si>
    <t>王晓磊</t>
  </si>
  <si>
    <t>14212319860516231X</t>
  </si>
  <si>
    <t>王东杰</t>
  </si>
  <si>
    <t>140211198612185518</t>
  </si>
  <si>
    <t>靖根柱</t>
  </si>
  <si>
    <t>140203196712280433</t>
  </si>
  <si>
    <t>掘进五队</t>
  </si>
  <si>
    <t>刘建忠</t>
  </si>
  <si>
    <t>14020319690215231X</t>
  </si>
  <si>
    <t>王千</t>
  </si>
  <si>
    <t>140203197007270015</t>
  </si>
  <si>
    <t>刘宏杰</t>
  </si>
  <si>
    <t>14020319780817471X</t>
  </si>
  <si>
    <t>张忠</t>
  </si>
  <si>
    <t>14020319640419121X</t>
  </si>
  <si>
    <t>尚军</t>
  </si>
  <si>
    <t>140203197003043210</t>
  </si>
  <si>
    <t>郭建忠</t>
  </si>
  <si>
    <t>140203198204133217</t>
  </si>
  <si>
    <t>王庆业</t>
  </si>
  <si>
    <t>140203197803024712</t>
  </si>
  <si>
    <t>姚刚</t>
  </si>
  <si>
    <t>140203197705261212</t>
  </si>
  <si>
    <t>赵利军</t>
  </si>
  <si>
    <t>140203198201182312</t>
  </si>
  <si>
    <t>高海忠</t>
  </si>
  <si>
    <t>140203197409124715</t>
  </si>
  <si>
    <t>张日东</t>
  </si>
  <si>
    <t>140203197103271632</t>
  </si>
  <si>
    <t>靖存才</t>
  </si>
  <si>
    <t>140203196905067938</t>
  </si>
  <si>
    <t>张权</t>
  </si>
  <si>
    <t>140203197006251613</t>
  </si>
  <si>
    <t>王金文</t>
  </si>
  <si>
    <t>140203197001160835</t>
  </si>
  <si>
    <t>魏建成</t>
  </si>
  <si>
    <t>140203197404044716</t>
  </si>
  <si>
    <t>闫晋伟</t>
  </si>
  <si>
    <t>140203198706044716</t>
  </si>
  <si>
    <t>闫海宾</t>
  </si>
  <si>
    <t>140203197303161235</t>
  </si>
  <si>
    <t>徐新</t>
  </si>
  <si>
    <t>140203196610102038</t>
  </si>
  <si>
    <t>王根龙</t>
  </si>
  <si>
    <t>140203196510011614</t>
  </si>
  <si>
    <t>张明德</t>
  </si>
  <si>
    <t>140203196503020416</t>
  </si>
  <si>
    <t>陈刚</t>
  </si>
  <si>
    <t>14022219801016301X</t>
  </si>
  <si>
    <t>强力皮带队</t>
  </si>
  <si>
    <t>李忠</t>
  </si>
  <si>
    <t>140203196905104719</t>
  </si>
  <si>
    <t>宋丽军</t>
  </si>
  <si>
    <t>140203198212147635</t>
  </si>
  <si>
    <t>吴海玉</t>
  </si>
  <si>
    <t>140203196606120815</t>
  </si>
  <si>
    <t>倪建红</t>
  </si>
  <si>
    <t>140203196901314719</t>
  </si>
  <si>
    <t>宋掌印</t>
  </si>
  <si>
    <t>140203196602102337</t>
  </si>
  <si>
    <t>昝登红</t>
  </si>
  <si>
    <t>140203196912280817</t>
  </si>
  <si>
    <t>王志胜</t>
  </si>
  <si>
    <t>140203196505100452</t>
  </si>
  <si>
    <t>张华</t>
  </si>
  <si>
    <t>中技</t>
  </si>
  <si>
    <t>140203197507057018</t>
  </si>
  <si>
    <t>姜建军</t>
  </si>
  <si>
    <t>140203197103042610</t>
  </si>
  <si>
    <t>贾平</t>
  </si>
  <si>
    <t>140203197208222335</t>
  </si>
  <si>
    <t>韩飞</t>
  </si>
  <si>
    <t>职高</t>
  </si>
  <si>
    <t>140203197810030838</t>
  </si>
  <si>
    <t>徐强</t>
  </si>
  <si>
    <t>140203196705242914</t>
  </si>
  <si>
    <t>赵文军</t>
  </si>
  <si>
    <t>14020319780111081X</t>
  </si>
  <si>
    <t>高志权</t>
  </si>
  <si>
    <t>140203197310205910</t>
  </si>
  <si>
    <t>包喜军</t>
  </si>
  <si>
    <t>142121198005175915</t>
  </si>
  <si>
    <t>王海东</t>
  </si>
  <si>
    <t>140203198410292016</t>
  </si>
  <si>
    <t>董志平</t>
  </si>
  <si>
    <t>140203197307281234</t>
  </si>
  <si>
    <t>彭贵平</t>
  </si>
  <si>
    <t>140203196502102938</t>
  </si>
  <si>
    <t>董桂钟</t>
  </si>
  <si>
    <t>140203197107191613</t>
  </si>
  <si>
    <t xml:space="preserve">时间：2018年1月31日 </t>
  </si>
  <si>
    <t>宏宇公司</t>
  </si>
  <si>
    <t>张发</t>
  </si>
  <si>
    <t>142130196904091034</t>
  </si>
  <si>
    <t>亢玉宝</t>
  </si>
  <si>
    <t>140223198004061517</t>
  </si>
  <si>
    <t>亢福仟</t>
  </si>
  <si>
    <t>142123197208241511</t>
  </si>
  <si>
    <t>张海红</t>
  </si>
  <si>
    <t>142226197206217416</t>
  </si>
  <si>
    <t>王金亮</t>
  </si>
  <si>
    <t>142130197506105538</t>
  </si>
  <si>
    <t>韩红兵</t>
  </si>
  <si>
    <t>93</t>
  </si>
  <si>
    <t>140223198206231018</t>
  </si>
  <si>
    <t>郭喜龙</t>
  </si>
  <si>
    <t>142130197602015516</t>
  </si>
  <si>
    <t>王四虎</t>
  </si>
  <si>
    <t>142130197102125516</t>
  </si>
  <si>
    <t>白清云</t>
  </si>
  <si>
    <t>142123196601051533</t>
  </si>
  <si>
    <t>白清明</t>
  </si>
  <si>
    <t>142123197209261514</t>
  </si>
  <si>
    <t>温州建设</t>
  </si>
  <si>
    <t>曾贤军</t>
  </si>
  <si>
    <t>510722197110165331</t>
  </si>
  <si>
    <t>蒋文武</t>
  </si>
  <si>
    <t>510722197410135337</t>
  </si>
  <si>
    <t>陈历东</t>
  </si>
  <si>
    <t>61242219711125321X</t>
  </si>
  <si>
    <t>何仲寿</t>
  </si>
  <si>
    <t>510722196609265513</t>
  </si>
  <si>
    <t>邓晓东</t>
  </si>
  <si>
    <t>510722197509145332</t>
  </si>
  <si>
    <t>于述军</t>
  </si>
  <si>
    <t>510722197010055338</t>
  </si>
  <si>
    <t>李再六</t>
  </si>
  <si>
    <t>510722197409031258</t>
  </si>
  <si>
    <t>胡广生</t>
  </si>
  <si>
    <t>51072219700919551X</t>
  </si>
  <si>
    <t>汪兴成</t>
  </si>
  <si>
    <t>51072219741003515X</t>
  </si>
  <si>
    <t>王世辉</t>
  </si>
  <si>
    <t>510722197104090531</t>
  </si>
  <si>
    <t>邓前应</t>
  </si>
  <si>
    <t>510722196809165330</t>
  </si>
  <si>
    <t>王晓辉</t>
  </si>
  <si>
    <t>150402198411040239</t>
  </si>
  <si>
    <t>周杰</t>
  </si>
  <si>
    <t>142232199012222213</t>
  </si>
  <si>
    <t>付浩</t>
  </si>
  <si>
    <t>411524198802133238</t>
  </si>
  <si>
    <t>付健</t>
  </si>
  <si>
    <t>411524199510233215</t>
  </si>
  <si>
    <t>刘志兵</t>
  </si>
  <si>
    <t>142133197802085016</t>
  </si>
  <si>
    <t>李志红</t>
  </si>
  <si>
    <t>142125197003154919</t>
  </si>
  <si>
    <t>李维亮</t>
  </si>
  <si>
    <t>413027197408123217</t>
  </si>
  <si>
    <t>任晋忠</t>
  </si>
  <si>
    <t>142130196806021016</t>
  </si>
  <si>
    <t>王福明</t>
  </si>
  <si>
    <t>小学</t>
  </si>
  <si>
    <t>142130197105200059</t>
  </si>
  <si>
    <t>陈绍明</t>
  </si>
  <si>
    <t>510824197302095639</t>
  </si>
  <si>
    <t>王胜</t>
  </si>
  <si>
    <t>140212196502201510</t>
  </si>
  <si>
    <t>王孝华</t>
  </si>
  <si>
    <t>61232819760408041X</t>
  </si>
  <si>
    <t>张有</t>
  </si>
  <si>
    <t>140225196810181314</t>
  </si>
  <si>
    <t>杨庆元</t>
  </si>
  <si>
    <t>510229196405164670</t>
  </si>
  <si>
    <t>侯永洪</t>
  </si>
  <si>
    <t>512930196301187734</t>
  </si>
  <si>
    <t>王红平</t>
  </si>
  <si>
    <t>610329196505051218</t>
  </si>
  <si>
    <t>王治锋</t>
  </si>
  <si>
    <t>512930196707223694</t>
  </si>
  <si>
    <t>魏占军</t>
  </si>
  <si>
    <t>140211196810125816</t>
  </si>
  <si>
    <t>郭连爱</t>
  </si>
  <si>
    <t>132524196409191014</t>
  </si>
  <si>
    <t>同煤集团燕子山矿员工申办《上岗证》汇总表</t>
  </si>
  <si>
    <t>姓  名</t>
  </si>
  <si>
    <t>工种</t>
  </si>
  <si>
    <t>井下管路工</t>
  </si>
  <si>
    <t>96</t>
  </si>
  <si>
    <t>井下掘进运料工</t>
  </si>
  <si>
    <t>井下掘进钻眼工</t>
  </si>
  <si>
    <t>井下锚杆拉力试验工</t>
  </si>
  <si>
    <t>井下锚杆支护工</t>
  </si>
  <si>
    <t>井下锚索支护工</t>
  </si>
  <si>
    <t>井下耙装机司机</t>
  </si>
  <si>
    <t>井下水文地质观测工</t>
  </si>
  <si>
    <t>井下小水泵操作工</t>
  </si>
  <si>
    <t xml:space="preserve">时间：2018年3月8日 </t>
  </si>
  <si>
    <t>赵福</t>
  </si>
  <si>
    <t>井下胶带输送机司机</t>
  </si>
  <si>
    <t>140203197007144713</t>
  </si>
  <si>
    <t>机掘四队</t>
  </si>
  <si>
    <t>武强</t>
  </si>
  <si>
    <t>大学</t>
  </si>
  <si>
    <t>井下胶带输送机维修工</t>
  </si>
  <si>
    <t>140225199011026530</t>
  </si>
  <si>
    <t>王连全</t>
  </si>
  <si>
    <t>140203197110244317</t>
  </si>
  <si>
    <t>史志书</t>
  </si>
  <si>
    <t>140203197311102614</t>
  </si>
  <si>
    <t>高平</t>
  </si>
  <si>
    <t>140203198412154717</t>
  </si>
  <si>
    <t>程伟</t>
  </si>
  <si>
    <t>140225199003065716</t>
  </si>
  <si>
    <t>刘国强</t>
  </si>
  <si>
    <t>140203199202191637</t>
  </si>
  <si>
    <t>刘强</t>
  </si>
  <si>
    <t>140203196508202059</t>
  </si>
  <si>
    <t>机掘五队</t>
  </si>
  <si>
    <t>王万义</t>
  </si>
  <si>
    <t>140203196502022057</t>
  </si>
  <si>
    <t>运输一区</t>
  </si>
  <si>
    <t>吴清</t>
  </si>
  <si>
    <t>井下立井把罐工</t>
  </si>
  <si>
    <t>140203197109102936</t>
  </si>
  <si>
    <t>李应平</t>
  </si>
  <si>
    <t>140203196304230410</t>
  </si>
  <si>
    <t>张斌</t>
  </si>
  <si>
    <t>140203196405170816</t>
  </si>
  <si>
    <t>任永军</t>
  </si>
  <si>
    <t>140203197707134719</t>
  </si>
  <si>
    <t>康有和</t>
  </si>
  <si>
    <t>井下立井信号工</t>
  </si>
  <si>
    <t>140203197006214716</t>
  </si>
  <si>
    <t>赵英奎</t>
  </si>
  <si>
    <t>140203196903043617</t>
  </si>
  <si>
    <t>葛金和</t>
  </si>
  <si>
    <t>140203197104100835</t>
  </si>
  <si>
    <t>赵志强</t>
  </si>
  <si>
    <t>140203196404300850</t>
  </si>
  <si>
    <t>李再才</t>
  </si>
  <si>
    <t>510722196505211254</t>
  </si>
  <si>
    <t>王宝银</t>
  </si>
  <si>
    <t>413024196709136712</t>
  </si>
  <si>
    <t>黄云余</t>
  </si>
  <si>
    <t>612401197103038454</t>
  </si>
  <si>
    <t>李志鹏</t>
  </si>
  <si>
    <t>140203199308203915</t>
  </si>
  <si>
    <t>邢润平</t>
  </si>
  <si>
    <t>140203197112103614</t>
  </si>
  <si>
    <t>于述红</t>
  </si>
  <si>
    <t>51072219741203533X</t>
  </si>
  <si>
    <t>王刚</t>
  </si>
  <si>
    <t>510722197706035335</t>
  </si>
  <si>
    <t>段飞</t>
  </si>
  <si>
    <t>140227199007300317</t>
  </si>
  <si>
    <t>冯密锁</t>
  </si>
  <si>
    <t>140203196912270432</t>
  </si>
  <si>
    <t>王建民</t>
  </si>
  <si>
    <t>140203197409155933</t>
  </si>
  <si>
    <t>郭义林</t>
  </si>
  <si>
    <t>612401197102288419</t>
  </si>
  <si>
    <t>汪德贵</t>
  </si>
  <si>
    <t>612401198012165217</t>
  </si>
  <si>
    <t>郭义玖</t>
  </si>
  <si>
    <t>612422197511283215</t>
  </si>
  <si>
    <t>李再保</t>
  </si>
  <si>
    <t>510722196711301250</t>
  </si>
  <si>
    <t>谢祖现</t>
  </si>
  <si>
    <t>612422197106254410</t>
  </si>
  <si>
    <t>通风区</t>
  </si>
  <si>
    <t>白福海</t>
  </si>
  <si>
    <t>井下通风设施工</t>
  </si>
  <si>
    <t>140203197510042319</t>
  </si>
  <si>
    <t>盘区皮带队</t>
  </si>
  <si>
    <t>乔贵生</t>
  </si>
  <si>
    <t>井下小绞车司机</t>
  </si>
  <si>
    <t>14020319640908291X</t>
  </si>
  <si>
    <t>王占彬</t>
  </si>
  <si>
    <t>140203196911234712</t>
  </si>
  <si>
    <t>刘占国</t>
  </si>
  <si>
    <t>140223196511036237</t>
  </si>
  <si>
    <t>柴富</t>
  </si>
  <si>
    <t>140203197606254711</t>
  </si>
  <si>
    <t>尹国胜</t>
  </si>
  <si>
    <t>140203196304283256</t>
  </si>
  <si>
    <t>郭进东</t>
  </si>
  <si>
    <t>井下运搬工</t>
  </si>
  <si>
    <t>140203198503081234</t>
  </si>
  <si>
    <t>王军</t>
  </si>
  <si>
    <t>140203197310094712</t>
  </si>
  <si>
    <t>韩仲强</t>
  </si>
  <si>
    <t>14020319740713475X</t>
  </si>
  <si>
    <t>石利斌</t>
  </si>
  <si>
    <t>140203198412084317</t>
  </si>
  <si>
    <t>通讯队</t>
  </si>
  <si>
    <t>李勇河</t>
  </si>
  <si>
    <t>通讯维修工</t>
  </si>
  <si>
    <t>140203196308010837</t>
  </si>
  <si>
    <t>赵达清</t>
  </si>
  <si>
    <t>140203196302163613</t>
  </si>
  <si>
    <t>140203197012292614</t>
  </si>
  <si>
    <t>宋巨星</t>
  </si>
  <si>
    <t>142124198004011811</t>
  </si>
  <si>
    <t>闫斌</t>
  </si>
  <si>
    <t>140203196010063215</t>
  </si>
  <si>
    <t>李军</t>
  </si>
  <si>
    <t>140203197311300813</t>
  </si>
  <si>
    <t>刘平</t>
  </si>
  <si>
    <t>140203196903040854</t>
  </si>
  <si>
    <t>崔杰</t>
  </si>
  <si>
    <t>140203198701124717</t>
  </si>
  <si>
    <t>李超</t>
  </si>
  <si>
    <t>140203198612017012</t>
  </si>
  <si>
    <t>赵国栋</t>
  </si>
  <si>
    <t>140203196711052316</t>
  </si>
  <si>
    <t>范振斌</t>
  </si>
  <si>
    <t>140203196508294715</t>
  </si>
  <si>
    <t>冯子腾</t>
  </si>
  <si>
    <t>140203198607253918</t>
  </si>
  <si>
    <t>王保利</t>
  </si>
  <si>
    <t>140203197811262913</t>
  </si>
  <si>
    <t xml:space="preserve">时间：2018年3月22日 </t>
  </si>
  <si>
    <t>电气队</t>
  </si>
  <si>
    <t>张世国</t>
  </si>
  <si>
    <t>井下变、配电操作工</t>
  </si>
  <si>
    <t>140203196311224713</t>
  </si>
  <si>
    <t>周晓瑾</t>
  </si>
  <si>
    <t>井下测风工</t>
  </si>
  <si>
    <t>140203199009090033</t>
  </si>
  <si>
    <t>樊宏兵</t>
  </si>
  <si>
    <t>井下单体支护工</t>
  </si>
  <si>
    <t>140203197908214731</t>
  </si>
  <si>
    <t>晋守伟</t>
  </si>
  <si>
    <t>140225198407302816</t>
  </si>
  <si>
    <t>李金柱</t>
  </si>
  <si>
    <t>140203196405290471</t>
  </si>
  <si>
    <t>耿鹏飞</t>
  </si>
  <si>
    <t>140203198301031212</t>
  </si>
  <si>
    <t>刘荣升</t>
  </si>
  <si>
    <t>140203199412182616</t>
  </si>
  <si>
    <t>任晓宇</t>
  </si>
  <si>
    <t>140226199206102318</t>
  </si>
  <si>
    <t>张日成</t>
  </si>
  <si>
    <t>140602199112207514</t>
  </si>
  <si>
    <t>苏泽宇</t>
  </si>
  <si>
    <t>140203199608014710</t>
  </si>
  <si>
    <t>洪鹏飞</t>
  </si>
  <si>
    <t>140622199305174216</t>
  </si>
  <si>
    <t>薛锦龙</t>
  </si>
  <si>
    <t>140203199310064715</t>
  </si>
  <si>
    <t>何登文</t>
  </si>
  <si>
    <t>140203199510314715</t>
  </si>
  <si>
    <t>王启亮</t>
  </si>
  <si>
    <t>140203199502044719</t>
  </si>
  <si>
    <t>准备一区</t>
  </si>
  <si>
    <t>李亚雄</t>
  </si>
  <si>
    <t>井下机械安装工</t>
  </si>
  <si>
    <t>140203197011095918</t>
  </si>
  <si>
    <t>常慧杰</t>
  </si>
  <si>
    <t>140203196708281214</t>
  </si>
  <si>
    <t>机修厂</t>
  </si>
  <si>
    <t>杨文利</t>
  </si>
  <si>
    <t>140202198501101514</t>
  </si>
  <si>
    <t>王永平</t>
  </si>
  <si>
    <t>140203197002254710</t>
  </si>
  <si>
    <t>机掘一队</t>
  </si>
  <si>
    <t>徐伟</t>
  </si>
  <si>
    <t>140203199107161616</t>
  </si>
  <si>
    <t>白忠</t>
  </si>
  <si>
    <t>140203198406157938</t>
  </si>
  <si>
    <t>钟胜</t>
  </si>
  <si>
    <t>140203196911281631</t>
  </si>
  <si>
    <t>机掘二队</t>
  </si>
  <si>
    <t>王东</t>
  </si>
  <si>
    <t>140203196912162634</t>
  </si>
  <si>
    <t>祁靖宇</t>
  </si>
  <si>
    <t>140212199205030050</t>
  </si>
  <si>
    <t>杨艳军</t>
  </si>
  <si>
    <t>140203197612204710</t>
  </si>
  <si>
    <t>张金权</t>
  </si>
  <si>
    <t>140203197403264717</t>
  </si>
  <si>
    <t>吴佐义</t>
  </si>
  <si>
    <t>140203198201142935</t>
  </si>
  <si>
    <t>侯玉兵</t>
  </si>
  <si>
    <t>140203196911135618</t>
  </si>
  <si>
    <t>武邓江</t>
  </si>
  <si>
    <t>140225199002040533</t>
  </si>
  <si>
    <t>陈国龙</t>
  </si>
  <si>
    <t>140202199002234050</t>
  </si>
  <si>
    <t>吕超</t>
  </si>
  <si>
    <t>140203199005207935</t>
  </si>
  <si>
    <t>王曙光</t>
  </si>
  <si>
    <t>140203199207277616</t>
  </si>
  <si>
    <t>闫君贵</t>
  </si>
  <si>
    <t>14020319680307263X</t>
  </si>
  <si>
    <t>井口运输队</t>
  </si>
  <si>
    <t>支建强</t>
  </si>
  <si>
    <t>140224198910190034</t>
  </si>
  <si>
    <t>职业健康科</t>
  </si>
  <si>
    <t>闫丽君</t>
  </si>
  <si>
    <t>井下掘进质量验收工</t>
  </si>
  <si>
    <t>14020319651106323X</t>
  </si>
  <si>
    <t>掘进二队</t>
  </si>
  <si>
    <t>夏强</t>
  </si>
  <si>
    <t>140203197309201234</t>
  </si>
  <si>
    <t>郭登荣</t>
  </si>
  <si>
    <t>142131197910151516</t>
  </si>
  <si>
    <t>张越</t>
  </si>
  <si>
    <t>140203199102037018</t>
  </si>
  <si>
    <t>李喜顺</t>
  </si>
  <si>
    <t>140203196606062336</t>
  </si>
  <si>
    <t>马永</t>
  </si>
  <si>
    <t>140203196304253911</t>
  </si>
  <si>
    <t>曹建春</t>
  </si>
  <si>
    <t>140203196803255313</t>
  </si>
  <si>
    <t>曹喜华</t>
  </si>
  <si>
    <t>140203198210313230</t>
  </si>
  <si>
    <t>潘龙</t>
  </si>
  <si>
    <t>140203197103085012</t>
  </si>
  <si>
    <t>张伟敏</t>
  </si>
  <si>
    <t>140202198609180015</t>
  </si>
  <si>
    <t>赵海龙</t>
  </si>
  <si>
    <t>140203197310184734</t>
  </si>
  <si>
    <t>杨世军</t>
  </si>
  <si>
    <t>140203197312310837</t>
  </si>
  <si>
    <t>王威</t>
  </si>
  <si>
    <t>14020319660208233X</t>
  </si>
  <si>
    <t>梁日升</t>
  </si>
  <si>
    <t>140203198611304714</t>
  </si>
  <si>
    <t>高玉宝</t>
  </si>
  <si>
    <t>140203197412144717</t>
  </si>
  <si>
    <t>郭俊杰</t>
  </si>
  <si>
    <t>142230199101100039</t>
  </si>
  <si>
    <t>142232199305286413</t>
  </si>
  <si>
    <t>王桂武</t>
  </si>
  <si>
    <t>140212198309133957</t>
  </si>
  <si>
    <t>大型二队</t>
  </si>
  <si>
    <t>吕丙义</t>
  </si>
  <si>
    <t>井下斜井信号工</t>
  </si>
  <si>
    <t>140203197711274714</t>
  </si>
  <si>
    <t>井下液压支架操作工</t>
  </si>
  <si>
    <t>侯国柱</t>
  </si>
  <si>
    <t>井下窄轨电机车司机</t>
  </si>
  <si>
    <t>140203197704262619</t>
  </si>
  <si>
    <t>左明柱</t>
  </si>
  <si>
    <t>140203197112173911</t>
  </si>
  <si>
    <t>白贵春</t>
  </si>
  <si>
    <t>140203197812153639</t>
  </si>
  <si>
    <t>掘进六队</t>
  </si>
  <si>
    <t>李向法</t>
  </si>
  <si>
    <t>140203198106293612</t>
  </si>
  <si>
    <t>王金</t>
  </si>
  <si>
    <t>140203196907175318</t>
  </si>
  <si>
    <t>侯成德</t>
  </si>
  <si>
    <t>140203196405133919</t>
  </si>
  <si>
    <t>掘进一队</t>
  </si>
  <si>
    <t>谢玉斌</t>
  </si>
  <si>
    <t>140203196506044712</t>
  </si>
  <si>
    <t>王建</t>
  </si>
  <si>
    <t>140227198402070078</t>
  </si>
  <si>
    <t>准备二区</t>
  </si>
  <si>
    <t>蔡建新</t>
  </si>
  <si>
    <t>140203196810281616</t>
  </si>
  <si>
    <t>煤质科</t>
  </si>
  <si>
    <t>孙根旺</t>
  </si>
  <si>
    <t>140203196208160811</t>
  </si>
  <si>
    <t>机械队</t>
  </si>
  <si>
    <t>准备区</t>
  </si>
  <si>
    <t>大型一队</t>
  </si>
  <si>
    <t>兰俊杰</t>
  </si>
  <si>
    <t>140623198808285550</t>
  </si>
  <si>
    <t>运输三区</t>
  </si>
  <si>
    <t>王燕兵</t>
  </si>
  <si>
    <t>140203197707032616</t>
  </si>
  <si>
    <t>吴志明</t>
  </si>
  <si>
    <t>140203196501110418</t>
  </si>
  <si>
    <t>崔喜元</t>
  </si>
  <si>
    <t>140203196901124712</t>
  </si>
  <si>
    <t>张玉梁</t>
  </si>
  <si>
    <t>140203197104132917</t>
  </si>
  <si>
    <t>张永升</t>
  </si>
  <si>
    <t>140202197611066014</t>
  </si>
  <si>
    <t>张志</t>
  </si>
  <si>
    <t>140203196601140411</t>
  </si>
  <si>
    <t>赵二小</t>
  </si>
  <si>
    <t>140203197011153276</t>
  </si>
  <si>
    <t>朱龙</t>
  </si>
  <si>
    <t>140203197909151218</t>
  </si>
  <si>
    <t>140203196408290418</t>
  </si>
  <si>
    <t>崔利</t>
  </si>
  <si>
    <t>14020319700413005X</t>
  </si>
  <si>
    <t>范雪峰</t>
  </si>
  <si>
    <t>140203198012094719</t>
  </si>
  <si>
    <t>马志刚</t>
  </si>
  <si>
    <t>14020319720919003X</t>
  </si>
  <si>
    <t>肖厚建</t>
  </si>
  <si>
    <t>140203197301054719</t>
  </si>
  <si>
    <t>田福平</t>
  </si>
  <si>
    <t>140203196807245016</t>
  </si>
  <si>
    <t>赵守义</t>
  </si>
  <si>
    <t>140203196708221211</t>
  </si>
  <si>
    <t>邓守军</t>
  </si>
  <si>
    <t>14020319680213291X</t>
  </si>
  <si>
    <t>郭起飞</t>
  </si>
  <si>
    <t>14020319721120471X</t>
  </si>
  <si>
    <t>李勇</t>
  </si>
  <si>
    <t>14020319770617361X</t>
  </si>
  <si>
    <t>韩学梅</t>
  </si>
  <si>
    <t>140203196905031222</t>
  </si>
  <si>
    <t>陈雪峰</t>
  </si>
  <si>
    <t>140203197808014724</t>
  </si>
  <si>
    <t>王素红</t>
  </si>
  <si>
    <t>140203196807125620</t>
  </si>
  <si>
    <t>辛丽霞</t>
  </si>
  <si>
    <t>140203198103051669</t>
  </si>
  <si>
    <t>刘迎莲</t>
  </si>
  <si>
    <t>140203196805244722</t>
  </si>
  <si>
    <t>程涛</t>
  </si>
  <si>
    <t>140203197804104722</t>
  </si>
  <si>
    <t>魏小雨</t>
  </si>
  <si>
    <t>140203197709082051</t>
  </si>
  <si>
    <t>贺婧</t>
  </si>
  <si>
    <t>140104197110151648</t>
  </si>
  <si>
    <t>刘素娥</t>
  </si>
  <si>
    <t>140203198109060822</t>
  </si>
  <si>
    <t>原煤队</t>
  </si>
  <si>
    <t>李旭东</t>
  </si>
  <si>
    <t>140203196712222612</t>
  </si>
  <si>
    <t>罗四小</t>
  </si>
  <si>
    <t>140203197409104714</t>
  </si>
  <si>
    <t>魏义和</t>
  </si>
  <si>
    <t>14020319701110161X</t>
  </si>
  <si>
    <t>兰保全</t>
  </si>
  <si>
    <t>140203196404054717</t>
  </si>
  <si>
    <t>王钰</t>
  </si>
  <si>
    <t>140203197105300855</t>
  </si>
  <si>
    <t>张志强</t>
  </si>
  <si>
    <t>140203197110121210</t>
  </si>
  <si>
    <t>葛继连</t>
  </si>
  <si>
    <t>140203197709064750</t>
  </si>
  <si>
    <t>赵刚</t>
  </si>
  <si>
    <t>140227198609160310</t>
  </si>
  <si>
    <t>张淑娟</t>
  </si>
  <si>
    <t>14020319820608472X</t>
  </si>
  <si>
    <t>徐建宝</t>
  </si>
  <si>
    <t>140203196508180419</t>
  </si>
  <si>
    <t>张利平</t>
  </si>
  <si>
    <t>140203196503052936</t>
  </si>
  <si>
    <t>许斌</t>
  </si>
  <si>
    <t>14020319640810083X</t>
  </si>
  <si>
    <t>康捍东</t>
  </si>
  <si>
    <t>140203197001230434</t>
  </si>
  <si>
    <t>安彩芳</t>
  </si>
  <si>
    <t>14020319820405392X</t>
  </si>
  <si>
    <t>张福</t>
  </si>
  <si>
    <t>140203197112164716</t>
  </si>
  <si>
    <t>李文宏</t>
  </si>
  <si>
    <t>140203196912264710</t>
  </si>
  <si>
    <t>蔚彦明</t>
  </si>
  <si>
    <t>140203196612070412</t>
  </si>
  <si>
    <t>罗智</t>
  </si>
  <si>
    <t>140203195802150419</t>
  </si>
  <si>
    <t>进口运输队</t>
  </si>
  <si>
    <t>刘桂霞</t>
  </si>
  <si>
    <t>140203197402084722</t>
  </si>
  <si>
    <t>李登高</t>
  </si>
  <si>
    <t>140203197107264712</t>
  </si>
  <si>
    <t>宋铁虎</t>
  </si>
  <si>
    <t>140203196810202930</t>
  </si>
  <si>
    <t>张学保</t>
  </si>
  <si>
    <t>140203196903241234</t>
  </si>
  <si>
    <t>李平</t>
  </si>
  <si>
    <t>140203196908014719</t>
  </si>
  <si>
    <t>董根心</t>
  </si>
  <si>
    <t>140203196311212333</t>
  </si>
  <si>
    <t>刘建英</t>
  </si>
  <si>
    <t>140203196809130036</t>
  </si>
  <si>
    <t>穆义茂</t>
  </si>
  <si>
    <t>140203196911120096</t>
  </si>
  <si>
    <t>探放水二队</t>
  </si>
  <si>
    <t>贾利东</t>
  </si>
  <si>
    <t>140203197901244719</t>
  </si>
  <si>
    <t>闫君</t>
  </si>
  <si>
    <t>140203198110214737</t>
  </si>
  <si>
    <t>王金龙</t>
  </si>
  <si>
    <t>14020319880826471X</t>
  </si>
  <si>
    <t>安监站</t>
  </si>
  <si>
    <t>武永强</t>
  </si>
  <si>
    <t>140203197202294717</t>
  </si>
  <si>
    <t>赵雪峰</t>
  </si>
  <si>
    <t>140203196710311216</t>
  </si>
  <si>
    <t>薛鑫</t>
  </si>
  <si>
    <t>140227199202281510</t>
  </si>
  <si>
    <t>纪俊峰</t>
  </si>
  <si>
    <t>140624198306040015</t>
  </si>
  <si>
    <t>梁金柱</t>
  </si>
  <si>
    <t>140203198401130031</t>
  </si>
  <si>
    <t>王会君</t>
  </si>
  <si>
    <t>140203197306231219</t>
  </si>
  <si>
    <t>张兵兵</t>
  </si>
  <si>
    <t>140203198104054714</t>
  </si>
  <si>
    <t>崔高云</t>
  </si>
  <si>
    <t>职中</t>
  </si>
  <si>
    <t>140203197407184714</t>
  </si>
  <si>
    <t>孙德里</t>
  </si>
  <si>
    <t>140203196507014734</t>
  </si>
  <si>
    <t>李占文</t>
  </si>
  <si>
    <t>140203196411092017</t>
  </si>
  <si>
    <t>姜三虎</t>
  </si>
  <si>
    <t>140203197208254716</t>
  </si>
  <si>
    <t>刘鲜</t>
  </si>
  <si>
    <t>140203198611104712</t>
  </si>
  <si>
    <t>李华</t>
  </si>
  <si>
    <t>140203198504101217</t>
  </si>
  <si>
    <t>机电部</t>
  </si>
  <si>
    <t>付花</t>
  </si>
  <si>
    <t>140203197208234723</t>
  </si>
  <si>
    <t>云大女</t>
  </si>
  <si>
    <t>14020319710820472X</t>
  </si>
  <si>
    <t>赵红英</t>
  </si>
  <si>
    <t>140203197304244729</t>
  </si>
  <si>
    <t>侯振风</t>
  </si>
  <si>
    <t>140203197306014724</t>
  </si>
  <si>
    <t>边锦芳</t>
  </si>
  <si>
    <t>140203197107183947</t>
  </si>
  <si>
    <t>赵虎梅</t>
  </si>
  <si>
    <t>140203197304153624</t>
  </si>
  <si>
    <t>田俊伟</t>
  </si>
  <si>
    <t>140203198009087024</t>
  </si>
  <si>
    <t>张亚玲</t>
  </si>
  <si>
    <t>140430198602070020</t>
  </si>
  <si>
    <t>史亚萍</t>
  </si>
  <si>
    <t>140203198712034725</t>
  </si>
  <si>
    <t>樊晋芳</t>
  </si>
  <si>
    <t>140203197910205922</t>
  </si>
  <si>
    <t>王海平</t>
  </si>
  <si>
    <t>140203197209252616</t>
  </si>
  <si>
    <t>郝万</t>
  </si>
  <si>
    <t>140203196711280810</t>
  </si>
  <si>
    <t>罗军</t>
  </si>
  <si>
    <t>14020319670116471X</t>
  </si>
  <si>
    <t>王业</t>
  </si>
  <si>
    <t>140203198402074713</t>
  </si>
  <si>
    <t>王磊</t>
  </si>
  <si>
    <t>140203198903061611</t>
  </si>
  <si>
    <t>庞旭</t>
  </si>
  <si>
    <t>140203198111034711</t>
  </si>
  <si>
    <t>闫旸</t>
  </si>
  <si>
    <t>140203199501301613</t>
  </si>
  <si>
    <t>白瑞生</t>
  </si>
  <si>
    <t>140203196604113910</t>
  </si>
  <si>
    <t>张玉国</t>
  </si>
  <si>
    <t>140203197209141617</t>
  </si>
  <si>
    <t>李德永</t>
  </si>
  <si>
    <t>140203196011014714</t>
  </si>
  <si>
    <t>陆鹏飞</t>
  </si>
  <si>
    <t>140222198411294530</t>
  </si>
  <si>
    <t>康万信</t>
  </si>
  <si>
    <t>140203197201043617</t>
  </si>
  <si>
    <t>牛金龙</t>
  </si>
  <si>
    <t>140203198312051269</t>
  </si>
  <si>
    <t>史立军</t>
  </si>
  <si>
    <t>14020319800716003X</t>
  </si>
  <si>
    <t>骆保成</t>
  </si>
  <si>
    <t>140203198610014731</t>
  </si>
  <si>
    <t>袁宏武</t>
  </si>
  <si>
    <t>140203197211060058</t>
  </si>
  <si>
    <t>陈海忠</t>
  </si>
  <si>
    <t>140203197704124734</t>
  </si>
  <si>
    <t>周海峰</t>
  </si>
  <si>
    <t>140203196908265016</t>
  </si>
  <si>
    <t>郭建平</t>
  </si>
  <si>
    <t>140203198102014719</t>
  </si>
  <si>
    <t>兰鹏飞</t>
  </si>
  <si>
    <t>140203199207064717</t>
  </si>
  <si>
    <t>王尚</t>
  </si>
  <si>
    <t>140203196510063916</t>
  </si>
  <si>
    <t>寇锦儒</t>
  </si>
  <si>
    <t>140203197009124759</t>
  </si>
  <si>
    <t>贾亮</t>
  </si>
  <si>
    <t>140203199301214718</t>
  </si>
  <si>
    <t>陈联平</t>
  </si>
  <si>
    <t>140203196806171617</t>
  </si>
  <si>
    <t>郭磊</t>
  </si>
  <si>
    <t>140221198909220612</t>
  </si>
  <si>
    <t>彭文强</t>
  </si>
  <si>
    <t>140623198409012053</t>
  </si>
  <si>
    <t>安明</t>
  </si>
  <si>
    <t>140203197703170819</t>
  </si>
  <si>
    <t>王治国</t>
  </si>
  <si>
    <t>45</t>
  </si>
  <si>
    <t>140203197305111637</t>
  </si>
  <si>
    <t>魏斌</t>
  </si>
  <si>
    <t>46</t>
  </si>
  <si>
    <t>140203197201124732</t>
  </si>
  <si>
    <t>刘国国</t>
  </si>
  <si>
    <t>140203197709073614</t>
  </si>
  <si>
    <t>张学东</t>
  </si>
  <si>
    <t>140203198203237938</t>
  </si>
  <si>
    <t>荣建军</t>
  </si>
  <si>
    <t>140203197702044714</t>
  </si>
  <si>
    <t>于永军</t>
  </si>
  <si>
    <t>14020319710929283X</t>
  </si>
  <si>
    <t>刘则</t>
  </si>
  <si>
    <t>14020319820810005X</t>
  </si>
  <si>
    <t>李云鹏</t>
  </si>
  <si>
    <t>140203197708282019</t>
  </si>
  <si>
    <t>彭志强</t>
  </si>
  <si>
    <t>140203197302014735</t>
  </si>
  <si>
    <t>张磊</t>
  </si>
  <si>
    <t>140203198701097616</t>
  </si>
  <si>
    <t>佟德强</t>
  </si>
  <si>
    <t>152624197901180011</t>
  </si>
  <si>
    <t>丁贵山</t>
  </si>
  <si>
    <t>140203197005260817</t>
  </si>
  <si>
    <t>吴永成</t>
  </si>
  <si>
    <t>140225198510065812</t>
  </si>
  <si>
    <t>崔祥吉</t>
  </si>
  <si>
    <t>140203196306271611</t>
  </si>
  <si>
    <t>赵平</t>
  </si>
  <si>
    <t>140602198201144514</t>
  </si>
  <si>
    <t>张佳强</t>
  </si>
  <si>
    <t>140203199507011617</t>
  </si>
  <si>
    <t>李明</t>
  </si>
  <si>
    <t>140203197108190815</t>
  </si>
  <si>
    <t>程有红</t>
  </si>
  <si>
    <t>140203196902032916</t>
  </si>
  <si>
    <t>胡继荣</t>
  </si>
  <si>
    <t>140203196708150812</t>
  </si>
  <si>
    <t>唐文权</t>
  </si>
  <si>
    <t>140227199208114430</t>
  </si>
  <si>
    <t>周志钢</t>
  </si>
  <si>
    <t>140203197609034714</t>
  </si>
  <si>
    <t>赵二平</t>
  </si>
  <si>
    <t>140203196908295012</t>
  </si>
  <si>
    <t>李孝生</t>
  </si>
  <si>
    <t>140203197501161674</t>
  </si>
  <si>
    <t>田军</t>
  </si>
  <si>
    <t>140203197009010874</t>
  </si>
  <si>
    <t>郭补元</t>
  </si>
  <si>
    <t>140203197002041619</t>
  </si>
  <si>
    <t>胡贵元</t>
  </si>
  <si>
    <t>140203197301134719</t>
  </si>
  <si>
    <t>符彦军</t>
  </si>
  <si>
    <t>140203197102061638</t>
  </si>
  <si>
    <t>赵进科</t>
  </si>
  <si>
    <t>140202198306142513</t>
  </si>
  <si>
    <t>张建国</t>
  </si>
  <si>
    <t>140203197811164715</t>
  </si>
  <si>
    <t>刘大力</t>
  </si>
  <si>
    <t>140203196803243216</t>
  </si>
  <si>
    <t>郭建</t>
  </si>
  <si>
    <t>140203197508290030</t>
  </si>
  <si>
    <t>王建军</t>
  </si>
  <si>
    <t>140203197103283254</t>
  </si>
  <si>
    <t>张俊杰</t>
  </si>
  <si>
    <t>140203196703281653</t>
  </si>
  <si>
    <t>张建春</t>
  </si>
  <si>
    <t>140203197501292914</t>
  </si>
  <si>
    <t>乔根亮</t>
  </si>
  <si>
    <t>140203196705120431</t>
  </si>
  <si>
    <t>韩如平</t>
  </si>
  <si>
    <t>140203197009062316</t>
  </si>
  <si>
    <t>齐世林</t>
  </si>
  <si>
    <t>140203196810060813</t>
  </si>
  <si>
    <t>吴立平</t>
  </si>
  <si>
    <t>140203197211012910</t>
  </si>
  <si>
    <t>景伟</t>
  </si>
  <si>
    <t>140203197609010819</t>
  </si>
  <si>
    <t>田二虎</t>
  </si>
  <si>
    <t>140203196910085014</t>
  </si>
  <si>
    <t>尚厚平</t>
  </si>
  <si>
    <t>14020319740508471X</t>
  </si>
  <si>
    <t>王者全</t>
  </si>
  <si>
    <t>140203197209033210</t>
  </si>
  <si>
    <t>潘飞</t>
  </si>
  <si>
    <t>140203196904204718</t>
  </si>
  <si>
    <t>田彪</t>
  </si>
  <si>
    <t>140203197807214716</t>
  </si>
  <si>
    <t>马满才</t>
  </si>
  <si>
    <t>140203197502142010</t>
  </si>
  <si>
    <t>孟荣和</t>
  </si>
  <si>
    <t>140203196609143959</t>
  </si>
  <si>
    <t>李宝</t>
  </si>
  <si>
    <t>140203197902110413</t>
  </si>
  <si>
    <t>赵军</t>
  </si>
  <si>
    <t>14020319700126161X</t>
  </si>
  <si>
    <t>张二辉</t>
  </si>
  <si>
    <t>140203196610022919</t>
  </si>
  <si>
    <t>管光焰</t>
  </si>
  <si>
    <t>14020319660410431X</t>
  </si>
  <si>
    <t>高全</t>
  </si>
  <si>
    <t>140203197502144710</t>
  </si>
  <si>
    <t>宋利</t>
  </si>
  <si>
    <t>140203197709144734</t>
  </si>
  <si>
    <t>赵秀俊</t>
  </si>
  <si>
    <t>140203197904203912</t>
  </si>
  <si>
    <t>李国</t>
  </si>
  <si>
    <t>14020319671020041X</t>
  </si>
  <si>
    <t>孟利春</t>
  </si>
  <si>
    <t>140203196710033391</t>
  </si>
  <si>
    <t>梁润全</t>
  </si>
  <si>
    <t>140203197202274716</t>
  </si>
  <si>
    <t>王国平</t>
  </si>
  <si>
    <t>140203197110082039</t>
  </si>
  <si>
    <t>徐俊伟</t>
  </si>
  <si>
    <t>140203199012034710</t>
  </si>
  <si>
    <t>李润元</t>
  </si>
  <si>
    <t>140203197006164712</t>
  </si>
  <si>
    <t>昝志江</t>
  </si>
  <si>
    <t>140203195902064737</t>
  </si>
  <si>
    <t>龙东</t>
  </si>
  <si>
    <t>140203197908034714</t>
  </si>
  <si>
    <t>丰益田</t>
  </si>
  <si>
    <t>140203196209204716</t>
  </si>
  <si>
    <t>田富</t>
  </si>
  <si>
    <t>140203197206012019</t>
  </si>
  <si>
    <t>武建军</t>
  </si>
  <si>
    <t>140203196312080416</t>
  </si>
  <si>
    <t>苑晓东</t>
  </si>
  <si>
    <t>140203197906094713</t>
  </si>
  <si>
    <t>李少峰</t>
  </si>
  <si>
    <t>14020319741017041X</t>
  </si>
  <si>
    <t>刘振</t>
  </si>
  <si>
    <t>140203196212240814</t>
  </si>
  <si>
    <t>刘孝海</t>
  </si>
  <si>
    <t>140203197101072314</t>
  </si>
  <si>
    <t>薛志新</t>
  </si>
  <si>
    <t>14020319661112233X</t>
  </si>
  <si>
    <t>谢胜</t>
  </si>
  <si>
    <t>140203198101051819</t>
  </si>
  <si>
    <t>王文</t>
  </si>
  <si>
    <t>140226196804281534</t>
  </si>
  <si>
    <t>龚占东</t>
  </si>
  <si>
    <t>140203197703044716</t>
  </si>
  <si>
    <t>苏德军</t>
  </si>
  <si>
    <t>140203196911102015</t>
  </si>
  <si>
    <t>王有生</t>
  </si>
  <si>
    <t>140203196803082352</t>
  </si>
  <si>
    <t>陈建刚</t>
  </si>
  <si>
    <t>140203198509150093</t>
  </si>
  <si>
    <t>韩炜燚</t>
  </si>
  <si>
    <t>140203198304300414</t>
  </si>
  <si>
    <t>赵增</t>
  </si>
  <si>
    <t>14020319650617041X</t>
  </si>
  <si>
    <t>李强</t>
  </si>
  <si>
    <t>140203198203207018</t>
  </si>
  <si>
    <t>贾习章</t>
  </si>
  <si>
    <t>140203197709302616</t>
  </si>
  <si>
    <t>秦峰</t>
  </si>
  <si>
    <t>140203196702130415</t>
  </si>
  <si>
    <t>白印</t>
  </si>
  <si>
    <t>140203197901264736</t>
  </si>
  <si>
    <t>李亮</t>
  </si>
  <si>
    <t>140203197209154717</t>
  </si>
  <si>
    <t>邢利春</t>
  </si>
  <si>
    <t>140203196504292018</t>
  </si>
  <si>
    <t>王占国</t>
  </si>
  <si>
    <t>140203196902220036</t>
  </si>
  <si>
    <t>郭凤兵</t>
  </si>
  <si>
    <t>140203196903112010</t>
  </si>
  <si>
    <t>邢海军</t>
  </si>
  <si>
    <t>140203198004232018</t>
  </si>
  <si>
    <t>吴小花</t>
  </si>
  <si>
    <t>140623198704054547</t>
  </si>
  <si>
    <t>徐东</t>
  </si>
  <si>
    <t>140203197609265918</t>
  </si>
  <si>
    <t>蔚慧文</t>
  </si>
  <si>
    <t>140203197707084715</t>
  </si>
  <si>
    <t>刘天林</t>
  </si>
  <si>
    <t>140203197203114714</t>
  </si>
  <si>
    <t>孙向龙</t>
  </si>
  <si>
    <t>140203197601020051</t>
  </si>
  <si>
    <t>王国强</t>
  </si>
  <si>
    <t>140203196808172015</t>
  </si>
  <si>
    <t>张建军</t>
  </si>
  <si>
    <t>140203196905074716</t>
  </si>
  <si>
    <t>高烜</t>
  </si>
  <si>
    <t>140203197211034714</t>
  </si>
  <si>
    <t>张永红</t>
  </si>
  <si>
    <t>140203196807150439</t>
  </si>
  <si>
    <t>赵海霞</t>
  </si>
  <si>
    <t>140203197903012348</t>
  </si>
  <si>
    <t>刘素霞</t>
  </si>
  <si>
    <t>140203197711030445</t>
  </si>
  <si>
    <t>顼晓霞</t>
  </si>
  <si>
    <t>140203197606154745</t>
  </si>
  <si>
    <t>140203197102172915</t>
  </si>
  <si>
    <t>孙存忠</t>
  </si>
  <si>
    <t>140203197212142012</t>
  </si>
  <si>
    <t>王平</t>
  </si>
  <si>
    <t>140203197604084712</t>
  </si>
  <si>
    <t>张雨庆</t>
  </si>
  <si>
    <t>230622198609280357</t>
  </si>
  <si>
    <t>石谧</t>
  </si>
  <si>
    <t>140203196508240450</t>
  </si>
  <si>
    <t>140203197503134717</t>
  </si>
  <si>
    <t>郭易林</t>
  </si>
  <si>
    <t>612422197106234410</t>
  </si>
  <si>
    <t>浙江中矿</t>
  </si>
  <si>
    <t>王君</t>
  </si>
  <si>
    <t>510723198301026618</t>
  </si>
  <si>
    <t>王永</t>
  </si>
  <si>
    <t>140624198006184519</t>
  </si>
  <si>
    <t>陈佃勇</t>
  </si>
  <si>
    <t>14020319680517121X</t>
  </si>
  <si>
    <t>王兴甲</t>
  </si>
  <si>
    <t>510723197007266616</t>
  </si>
  <si>
    <t>聂和平</t>
  </si>
  <si>
    <t>140212196402110515</t>
  </si>
  <si>
    <t>杨俊</t>
  </si>
  <si>
    <t>152626197508196319</t>
  </si>
  <si>
    <t>马官和</t>
  </si>
  <si>
    <t>152628196207074316</t>
  </si>
  <si>
    <t>樊志堂</t>
  </si>
  <si>
    <t>142123196506011074</t>
  </si>
  <si>
    <t>黄兵</t>
  </si>
  <si>
    <t>510723199312032639</t>
  </si>
  <si>
    <t>江军</t>
  </si>
  <si>
    <t>510722196801034694</t>
  </si>
  <si>
    <t>谭良海</t>
  </si>
  <si>
    <t>510723197412034237</t>
  </si>
  <si>
    <t>李凤平</t>
  </si>
  <si>
    <t>132523196609224734</t>
  </si>
  <si>
    <t>何宗波</t>
  </si>
  <si>
    <t>612325198611102133</t>
  </si>
  <si>
    <t>刘尊强</t>
  </si>
  <si>
    <t>510702197212123516</t>
  </si>
  <si>
    <t>许宗军</t>
  </si>
  <si>
    <t>51072319660903069X</t>
  </si>
  <si>
    <t>许义</t>
  </si>
  <si>
    <t>140203196508090835</t>
  </si>
  <si>
    <t>冯祥</t>
  </si>
  <si>
    <t>140623197906160052</t>
  </si>
  <si>
    <t>中鼎项目部</t>
  </si>
  <si>
    <t>王建胜</t>
  </si>
  <si>
    <t>420800197309053615</t>
  </si>
  <si>
    <t>黄体江</t>
  </si>
  <si>
    <t>42032219890818273X</t>
  </si>
  <si>
    <t>周仲平</t>
  </si>
  <si>
    <t>140226196908297012</t>
  </si>
  <si>
    <t>郭连生</t>
  </si>
  <si>
    <t>140226196603053519</t>
  </si>
  <si>
    <t>140212198201161518</t>
  </si>
  <si>
    <t>张丽平</t>
  </si>
  <si>
    <t>14022619801015003X</t>
  </si>
  <si>
    <t>张平子</t>
  </si>
  <si>
    <t>140226197602120032</t>
  </si>
  <si>
    <t>张文清</t>
  </si>
  <si>
    <t>140226197304050056</t>
  </si>
  <si>
    <t>王有平</t>
  </si>
  <si>
    <t>140211197105275514</t>
  </si>
  <si>
    <t>李圣喜</t>
  </si>
  <si>
    <t>140225197108104938</t>
  </si>
  <si>
    <t>宋存</t>
  </si>
  <si>
    <t>140211196709055518</t>
  </si>
  <si>
    <t>王致奎</t>
  </si>
  <si>
    <t>420322197706122435</t>
  </si>
  <si>
    <t>代金宝</t>
  </si>
  <si>
    <t>420322198206142717</t>
  </si>
  <si>
    <t>罗昌均</t>
  </si>
  <si>
    <t>420322198909202712</t>
  </si>
  <si>
    <t>王致启</t>
  </si>
  <si>
    <t>422623196712192712</t>
  </si>
  <si>
    <t>李桂宝</t>
  </si>
  <si>
    <t>142122196208103011</t>
  </si>
  <si>
    <t>陈士兵</t>
  </si>
  <si>
    <t>152626197003072230</t>
  </si>
  <si>
    <t>彭全发</t>
  </si>
  <si>
    <t>422623197001272710</t>
  </si>
  <si>
    <t>周发平</t>
  </si>
  <si>
    <t>420322197804193050</t>
  </si>
  <si>
    <t>秦明理</t>
  </si>
  <si>
    <t>420626196909196511</t>
  </si>
  <si>
    <t>邓书国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</si>
  <si>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20322198310182719</t>
    </r>
  </si>
  <si>
    <t>瞿兰平</t>
  </si>
  <si>
    <t>320421196309224770</t>
  </si>
  <si>
    <t>邓书海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</si>
  <si>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2032219810208273X</t>
    </r>
  </si>
  <si>
    <t>胡永贵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</si>
  <si>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22623196705192730</t>
    </r>
  </si>
  <si>
    <t>程友根</t>
  </si>
  <si>
    <t>420322198503022711</t>
  </si>
  <si>
    <t>崔福元</t>
  </si>
  <si>
    <t>140212196305173637</t>
  </si>
  <si>
    <t>郝祥武</t>
  </si>
  <si>
    <t>142131196911303011</t>
  </si>
  <si>
    <t>张小虎</t>
  </si>
  <si>
    <t>142223196507036711</t>
  </si>
  <si>
    <t>赵鑫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</si>
  <si>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42131196007067014</t>
    </r>
  </si>
  <si>
    <t>林有官</t>
  </si>
  <si>
    <t>140624198105130057</t>
  </si>
  <si>
    <t>贾兴</t>
  </si>
  <si>
    <t>142131197010213515</t>
  </si>
  <si>
    <t>杜喜全</t>
  </si>
  <si>
    <t>140226198001154012</t>
  </si>
  <si>
    <t>谷晓民</t>
  </si>
  <si>
    <t>140624198408222514</t>
  </si>
  <si>
    <t>康存伟</t>
  </si>
  <si>
    <t>142222196809052155</t>
  </si>
  <si>
    <t>于海和</t>
  </si>
  <si>
    <t>142125196507264519</t>
  </si>
  <si>
    <t>段斌</t>
  </si>
  <si>
    <t>142130197104034511</t>
  </si>
  <si>
    <t>王志彪</t>
  </si>
  <si>
    <t>140104197211114512</t>
  </si>
  <si>
    <t>郝志国</t>
  </si>
  <si>
    <t>140226198012265519</t>
  </si>
  <si>
    <t>杨成</t>
  </si>
  <si>
    <t>142130197410150510</t>
  </si>
  <si>
    <t>张军</t>
  </si>
  <si>
    <t>150121196203226411</t>
  </si>
  <si>
    <t>杜福全</t>
  </si>
  <si>
    <t>140226197709294016</t>
  </si>
  <si>
    <t>杨生清</t>
  </si>
  <si>
    <t>140226197402203511</t>
  </si>
  <si>
    <t>温之瑞</t>
  </si>
  <si>
    <t>140222197908021517</t>
  </si>
  <si>
    <t>胡利军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</si>
  <si>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42131197102213010</t>
    </r>
  </si>
  <si>
    <t>耿采有</t>
  </si>
  <si>
    <t>142131197301220010</t>
  </si>
  <si>
    <t>魏延斌</t>
  </si>
  <si>
    <t>231023197003252730</t>
  </si>
  <si>
    <t>刘素文</t>
  </si>
  <si>
    <t>142223196908016711</t>
  </si>
  <si>
    <t>李诗勋</t>
  </si>
  <si>
    <t>412327196606273719</t>
  </si>
  <si>
    <t>魏利明</t>
  </si>
  <si>
    <t>142131196601123015</t>
  </si>
  <si>
    <t>郭万朋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</si>
  <si>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40222196508259038</t>
    </r>
  </si>
  <si>
    <t>郭万平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</si>
  <si>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42122196806101032</t>
    </r>
  </si>
  <si>
    <t>张福祥</t>
  </si>
  <si>
    <t>140211196305184751</t>
  </si>
  <si>
    <t>郭薪岗</t>
  </si>
  <si>
    <t>140222198011201016</t>
  </si>
  <si>
    <t>郭尚彦</t>
  </si>
  <si>
    <t>140222198608041019</t>
  </si>
  <si>
    <t>黄华</t>
  </si>
  <si>
    <t>142122197004022011</t>
  </si>
  <si>
    <r>
      <rPr>
        <sz val="12"/>
        <rFont val="宋体"/>
        <family val="3"/>
        <charset val="134"/>
      </rPr>
      <t>时间：2018年</t>
    </r>
    <r>
      <rPr>
        <sz val="12"/>
        <rFont val="宋体"/>
        <family val="3"/>
        <charset val="134"/>
      </rPr>
      <t>4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5</t>
    </r>
    <r>
      <rPr>
        <sz val="12"/>
        <rFont val="宋体"/>
        <family val="3"/>
        <charset val="134"/>
      </rPr>
      <t xml:space="preserve">日 </t>
    </r>
  </si>
  <si>
    <t>马占少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</si>
  <si>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40203196711043612</t>
    </r>
  </si>
  <si>
    <t>姚利军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</si>
  <si>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40203196702113914</t>
    </r>
  </si>
  <si>
    <t>张五斤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</si>
  <si>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40203197007243236</t>
    </r>
  </si>
  <si>
    <t>冯新成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</si>
  <si>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40202197807172038</t>
    </r>
  </si>
  <si>
    <t>邓振声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</si>
  <si>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40203196501203219</t>
    </r>
  </si>
  <si>
    <t>蒋文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</si>
  <si>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40203196410192075</t>
    </r>
  </si>
  <si>
    <t>段东瑞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</si>
  <si>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40203196506062013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</si>
  <si>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40203197803030012</t>
    </r>
  </si>
  <si>
    <t>张宝林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</si>
  <si>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40203196507060810</t>
    </r>
  </si>
  <si>
    <t>左清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</si>
  <si>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40203196603171617</t>
    </r>
  </si>
  <si>
    <t>田玉祥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</si>
  <si>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40203196311294738</t>
    </r>
  </si>
  <si>
    <t>陈科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</si>
  <si>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40203198404040015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</si>
  <si>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40203196903040854</t>
    </r>
  </si>
  <si>
    <t>高美兰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</si>
  <si>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40203196910283264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</si>
  <si>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40203198612017012</t>
    </r>
  </si>
  <si>
    <t>李志超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</si>
  <si>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40202197911092011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</si>
  <si>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40203196711052316</t>
    </r>
  </si>
  <si>
    <t>贾丽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</si>
  <si>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40203197512273620</t>
    </r>
  </si>
  <si>
    <t>段玉钢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</si>
  <si>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40203196812103215</t>
    </r>
  </si>
  <si>
    <t>张喜平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</si>
  <si>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40203196403153932</t>
    </r>
  </si>
  <si>
    <t>王福义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</si>
  <si>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40203196912222932</t>
    </r>
  </si>
  <si>
    <t>姚润栓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</si>
  <si>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40203196606292019</t>
    </r>
  </si>
  <si>
    <t>张云兵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</si>
  <si>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40203198001174713</t>
    </r>
  </si>
  <si>
    <t>倪存柱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</si>
  <si>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40203196310291615</t>
    </r>
  </si>
  <si>
    <t>范武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</si>
  <si>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40203198201043654</t>
    </r>
  </si>
  <si>
    <t>王保玉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</si>
  <si>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40203196811110077</t>
    </r>
  </si>
  <si>
    <t>张福宽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</si>
  <si>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40203196908251212</t>
    </r>
  </si>
  <si>
    <t>高利平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</si>
  <si>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40203196707203919</t>
    </r>
  </si>
  <si>
    <t>陈建平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</si>
  <si>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40203196711082910</t>
    </r>
  </si>
  <si>
    <t>郭维国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</si>
  <si>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42226198507034933</t>
    </r>
  </si>
  <si>
    <t>石忠武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</si>
  <si>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40203197504212617</t>
    </r>
  </si>
  <si>
    <t>刘和平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</si>
  <si>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40203197507054714</t>
    </r>
  </si>
  <si>
    <t>庞尔红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</si>
  <si>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40203197608054713</t>
    </r>
  </si>
  <si>
    <t>武俊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</si>
  <si>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40203197506114711</t>
    </r>
  </si>
  <si>
    <t>郭子华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</si>
  <si>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40203197707274711</t>
    </r>
  </si>
  <si>
    <t>刘国云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</si>
  <si>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40203197407090056</t>
    </r>
  </si>
  <si>
    <t>机电科</t>
  </si>
  <si>
    <t>冯群</t>
  </si>
  <si>
    <t>高技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</si>
  <si>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40203197812232927</t>
    </r>
  </si>
  <si>
    <t>王彦俊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</si>
  <si>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40203197602214720</t>
    </r>
  </si>
  <si>
    <t>张美荣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</si>
  <si>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40203197211134723</t>
    </r>
  </si>
  <si>
    <t>刘彩清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</si>
  <si>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40203197411203922</t>
    </r>
  </si>
  <si>
    <t>马晓琴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</si>
  <si>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40203198012115620</t>
    </r>
  </si>
  <si>
    <t>杜风娇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</si>
  <si>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40203197308264727</t>
    </r>
  </si>
  <si>
    <t>宋玉芳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</si>
  <si>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40203197703132927</t>
    </r>
  </si>
  <si>
    <t>曹秀清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</si>
  <si>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40203196902040828</t>
    </r>
  </si>
  <si>
    <t>刁润琴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</si>
  <si>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40203197201182342</t>
    </r>
  </si>
  <si>
    <t>马中海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</si>
  <si>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40203197105280815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</si>
  <si>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40203196211183635</t>
    </r>
  </si>
  <si>
    <t>胡玉平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</si>
  <si>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40203197006144711</t>
    </r>
  </si>
  <si>
    <t>李利伟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</si>
  <si>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40202198009144512</t>
    </r>
  </si>
  <si>
    <t>张崎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</si>
  <si>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40203196907061214</t>
    </r>
  </si>
  <si>
    <t>吴海军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</si>
  <si>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40203198101033619</t>
    </r>
  </si>
  <si>
    <t>葛海波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</si>
  <si>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40203197903154733</t>
    </r>
  </si>
  <si>
    <t>王汉彪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</si>
  <si>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40203197810064712</t>
    </r>
  </si>
  <si>
    <r>
      <rPr>
        <sz val="12"/>
        <rFont val="宋体"/>
        <family val="3"/>
        <charset val="134"/>
      </rPr>
      <t>时间：2018年4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8</t>
    </r>
    <r>
      <rPr>
        <sz val="12"/>
        <rFont val="宋体"/>
        <family val="3"/>
        <charset val="134"/>
      </rPr>
      <t xml:space="preserve">日 </t>
    </r>
  </si>
  <si>
    <t>张勇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</si>
  <si>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40203197801060015</t>
    </r>
  </si>
  <si>
    <t>王迪伟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</si>
  <si>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40203198411113913</t>
    </r>
  </si>
  <si>
    <t>张建兵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</si>
  <si>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42125196809262818</t>
    </r>
  </si>
  <si>
    <t>祁伟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</si>
  <si>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4020319780803731X</t>
    </r>
  </si>
  <si>
    <t>张兼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</si>
  <si>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40203198312014717</t>
    </r>
  </si>
  <si>
    <t>宋刚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</si>
  <si>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40203196701114712</t>
    </r>
  </si>
  <si>
    <t>郭彩龙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</si>
  <si>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40623198803150593</t>
    </r>
  </si>
  <si>
    <t>李新生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</si>
  <si>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40203196411274718</t>
    </r>
  </si>
  <si>
    <t>李有明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</si>
  <si>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40203196710073270</t>
    </r>
  </si>
  <si>
    <t>董子胜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</si>
  <si>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40227197805100038</t>
    </r>
  </si>
  <si>
    <t>刘二龙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</si>
  <si>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40203198005065012</t>
    </r>
  </si>
  <si>
    <t>张政虎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</si>
  <si>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40203197401290858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</si>
  <si>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40203196505210811</t>
    </r>
  </si>
  <si>
    <t>安海军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</si>
  <si>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40203198210265355</t>
    </r>
  </si>
  <si>
    <t>赵双红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</si>
  <si>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40203197602204717</t>
    </r>
  </si>
  <si>
    <t>任建新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</si>
  <si>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40221198809233715</t>
    </r>
  </si>
  <si>
    <t>白润平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</si>
  <si>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40203197204081651</t>
    </r>
  </si>
  <si>
    <t>高财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</si>
  <si>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40203198012253919</t>
    </r>
  </si>
  <si>
    <t>刘帆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</si>
  <si>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40221198704173736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</si>
  <si>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4020319660208233X</t>
    </r>
  </si>
  <si>
    <t>安宝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</si>
  <si>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40203197211104778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</si>
  <si>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40225199002040533</t>
    </r>
  </si>
  <si>
    <t>吴利军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</si>
  <si>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40203198512207011</t>
    </r>
  </si>
  <si>
    <t>李宏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</si>
  <si>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40203197203212314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</si>
  <si>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40203197007144713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</si>
  <si>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40203197409155933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</si>
  <si>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40203196912270432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</si>
  <si>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40203196309134719</t>
    </r>
  </si>
  <si>
    <t>吴华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</si>
  <si>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40203196604040416</t>
    </r>
  </si>
  <si>
    <t>刘元庆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</si>
  <si>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40203197905103956</t>
    </r>
  </si>
  <si>
    <t>海树强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</si>
  <si>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40203197405094715</t>
    </r>
  </si>
  <si>
    <t>刘刚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</si>
  <si>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40203198011054715</t>
    </r>
  </si>
  <si>
    <t>白银财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</si>
  <si>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40203197010083915</t>
    </r>
  </si>
  <si>
    <t>张涛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</si>
  <si>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40203197801285337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</si>
  <si>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40203197707134719</t>
    </r>
  </si>
  <si>
    <t>张海洋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</si>
  <si>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40203197407093636</t>
    </r>
  </si>
  <si>
    <t>冀凯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</si>
  <si>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40203197112101651</t>
    </r>
  </si>
  <si>
    <t>翁海媛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</si>
  <si>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40203198301142625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</si>
  <si>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40203196308010837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</si>
  <si>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40203196302163613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</si>
  <si>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40203197012292614</t>
    </r>
  </si>
  <si>
    <t>王美芳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</si>
  <si>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40227198311230021</t>
    </r>
  </si>
  <si>
    <t>高职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</si>
  <si>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40203196902080811</t>
    </r>
  </si>
  <si>
    <t>熊利军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</si>
  <si>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40203197704292332</t>
    </r>
  </si>
  <si>
    <t>杨红旺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</si>
  <si>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40203198210194710</t>
    </r>
  </si>
  <si>
    <t>郭永利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</si>
  <si>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40203197201011615</t>
    </r>
  </si>
  <si>
    <t>董兆光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</si>
  <si>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40203198307023619</t>
    </r>
  </si>
  <si>
    <t>张利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</si>
  <si>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40203196607301618</t>
    </r>
  </si>
  <si>
    <t>贺生贵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</si>
  <si>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40203197202253915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</si>
  <si>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40203196511240814</t>
    </r>
  </si>
  <si>
    <t>钟建新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</si>
  <si>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40203198203161232</t>
    </r>
  </si>
  <si>
    <t>郭福喜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</si>
  <si>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40203197108292918</t>
    </r>
  </si>
  <si>
    <t>刘志军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</si>
  <si>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40203196605280016</t>
    </r>
  </si>
  <si>
    <t>李文生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</si>
  <si>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40203197209240818</t>
    </r>
  </si>
  <si>
    <t>乔羽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</si>
  <si>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40203198606134714</t>
    </r>
  </si>
  <si>
    <t>徐峰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</si>
  <si>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40203197102075939</t>
    </r>
  </si>
  <si>
    <t>武志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</si>
  <si>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40211198701055520</t>
    </r>
  </si>
  <si>
    <t>石刚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</si>
  <si>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40203197004100416</t>
    </r>
  </si>
  <si>
    <t>刘志华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</si>
  <si>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40203198909234720</t>
    </r>
  </si>
  <si>
    <t>贾俊伟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</si>
  <si>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40226198902145543</t>
    </r>
  </si>
  <si>
    <t>刘建华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</si>
  <si>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40203198208261216</t>
    </r>
  </si>
  <si>
    <t>魏红霞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</si>
  <si>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40203197801074724</t>
    </r>
  </si>
  <si>
    <t>职防科</t>
  </si>
  <si>
    <t>陈贵文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</si>
  <si>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40203197609154716</t>
    </r>
  </si>
  <si>
    <t>赵志龙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</si>
  <si>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40203198201100815</t>
    </r>
  </si>
  <si>
    <t>史振宇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</si>
  <si>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4020319690205471X</t>
    </r>
  </si>
  <si>
    <t>杨晓金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</si>
  <si>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40203199412242631</t>
    </r>
  </si>
  <si>
    <t>威龙公司</t>
  </si>
  <si>
    <t>吴奇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</si>
  <si>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40203197008030099</t>
    </r>
  </si>
  <si>
    <t>技术科</t>
  </si>
  <si>
    <t>鲁晓斐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</si>
  <si>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40203199208260410</t>
    </r>
  </si>
  <si>
    <t>综采一队</t>
  </si>
  <si>
    <t>邢晓剑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</si>
  <si>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40203198007012010</t>
    </r>
  </si>
  <si>
    <t>王明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</si>
  <si>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40203198001054711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</si>
  <si>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40203197610210033</t>
    </r>
  </si>
  <si>
    <t>材料科</t>
  </si>
  <si>
    <t>曹立晋</t>
  </si>
  <si>
    <t>140203197402194737</t>
  </si>
  <si>
    <t>宏远公司</t>
  </si>
  <si>
    <t>周建忠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</si>
  <si>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40203195708203932</t>
    </r>
  </si>
  <si>
    <t>李彩应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</si>
  <si>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40203196508312610</t>
    </r>
  </si>
  <si>
    <t>崔平顺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</si>
  <si>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42130196705265513</t>
    </r>
  </si>
  <si>
    <t>张大平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</si>
  <si>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52628196304221912</t>
    </r>
  </si>
  <si>
    <t>郝存前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</si>
  <si>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4213019570429553X</t>
    </r>
  </si>
  <si>
    <t>郑良寿</t>
  </si>
  <si>
    <t>140203195710202613</t>
  </si>
  <si>
    <t>赵建军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</si>
  <si>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40203196008192616</t>
    </r>
  </si>
  <si>
    <t>林德奎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</si>
  <si>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40225196312172239</t>
    </r>
  </si>
  <si>
    <t>王顺山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</si>
  <si>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40203196201022619</t>
    </r>
  </si>
  <si>
    <t>杨清仲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</si>
  <si>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42123196112085812</t>
    </r>
  </si>
  <si>
    <t>高明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</si>
  <si>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42124196207286613</t>
    </r>
  </si>
  <si>
    <t>任贵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</si>
  <si>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40203196304124351</t>
    </r>
  </si>
  <si>
    <t>孟银喜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</si>
  <si>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40622199311251951</t>
    </r>
  </si>
  <si>
    <t>史太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</si>
  <si>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40211196911205516</t>
    </r>
  </si>
  <si>
    <t>李德忠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</si>
  <si>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50802196102010610</t>
    </r>
  </si>
  <si>
    <t>孟平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</si>
  <si>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40211196006045516</t>
    </r>
  </si>
  <si>
    <t>李二正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</si>
  <si>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30627196304246616</t>
    </r>
  </si>
  <si>
    <t>贾会田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</si>
  <si>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42202196103031912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</si>
  <si>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42234196012265538</t>
    </r>
  </si>
  <si>
    <t>梁文贵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</si>
  <si>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42202196010123316</t>
    </r>
  </si>
  <si>
    <t>王月明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</si>
  <si>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42224196108230978</t>
    </r>
  </si>
  <si>
    <t>李钢忠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</si>
  <si>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42202196002031016</t>
    </r>
  </si>
  <si>
    <t>王元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</si>
  <si>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42122196508071517</t>
    </r>
  </si>
  <si>
    <t>李日新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</si>
  <si>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40622197311274257</t>
    </r>
  </si>
  <si>
    <t>叶顺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</si>
  <si>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40227197108240033</t>
    </r>
  </si>
  <si>
    <t>孟润全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</si>
  <si>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40203195504302613</t>
    </r>
  </si>
  <si>
    <t>曹根久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</si>
  <si>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40203195605312917</t>
    </r>
  </si>
  <si>
    <t>冯生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</si>
  <si>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42125197009301115</t>
    </r>
  </si>
  <si>
    <t>许明太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</si>
  <si>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40211196907302719</t>
    </r>
  </si>
  <si>
    <t>王忠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</si>
  <si>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42125196106132419</t>
    </r>
  </si>
  <si>
    <t>郝宽用</t>
  </si>
  <si>
    <t>142130196208185512</t>
  </si>
  <si>
    <t>刘贵明</t>
  </si>
  <si>
    <t>140211196409075533</t>
  </si>
  <si>
    <t>李成恩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</si>
  <si>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32629196210064314</t>
    </r>
  </si>
  <si>
    <t>杨根平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</si>
  <si>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4020319680617261X</t>
    </r>
  </si>
  <si>
    <t>刘斌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</si>
  <si>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40203195502131216</t>
    </r>
  </si>
  <si>
    <t>崔进忠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</si>
  <si>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40226198611135759</t>
    </r>
  </si>
  <si>
    <t>张培锋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</si>
  <si>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40225197404103737</t>
    </r>
  </si>
  <si>
    <t>日升项目部</t>
  </si>
  <si>
    <t>高维光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</si>
  <si>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52224198109101554</t>
    </r>
  </si>
  <si>
    <t>蒲寅销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</si>
  <si>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70826197610062819</t>
    </r>
  </si>
  <si>
    <t>王云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</si>
  <si>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20323197511255214</t>
    </r>
  </si>
  <si>
    <t>石峰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</si>
  <si>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40602197212072213</t>
    </r>
  </si>
  <si>
    <t>王世华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</si>
  <si>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4060219700601221X</t>
    </r>
  </si>
  <si>
    <t>石天罡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</si>
  <si>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40602196705092218</t>
    </r>
  </si>
  <si>
    <t>殷中宝</t>
  </si>
  <si>
    <r>
      <rPr>
        <sz val="11"/>
        <color rgb="FF000000"/>
        <rFont val="Tahoma"/>
        <family val="2"/>
      </rPr>
      <t>2</t>
    </r>
    <r>
      <rPr>
        <sz val="11"/>
        <color rgb="FF000000"/>
        <rFont val="Tahoma"/>
        <family val="2"/>
      </rPr>
      <t>20182198201122352</t>
    </r>
  </si>
  <si>
    <t>宋永田</t>
  </si>
  <si>
    <r>
      <rPr>
        <sz val="11"/>
        <color rgb="FF000000"/>
        <rFont val="Tahoma"/>
        <family val="2"/>
      </rPr>
      <t>2</t>
    </r>
    <r>
      <rPr>
        <sz val="11"/>
        <color rgb="FF000000"/>
        <rFont val="Tahoma"/>
        <family val="2"/>
      </rPr>
      <t>30128196906250391</t>
    </r>
  </si>
  <si>
    <t>马现强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</si>
  <si>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10527197705262437</t>
    </r>
  </si>
  <si>
    <t>刘铁桶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</si>
  <si>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12827197803273517</t>
    </r>
  </si>
  <si>
    <t>李阳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</si>
  <si>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40604197406050410</t>
    </r>
  </si>
  <si>
    <t>刘东武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</si>
  <si>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50403196503090556</t>
    </r>
  </si>
  <si>
    <t>张红江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</si>
  <si>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30634196710142939</t>
    </r>
  </si>
  <si>
    <t>牛普林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</si>
  <si>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3063419841024297X</t>
    </r>
  </si>
  <si>
    <t>王洪亮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</si>
  <si>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30634197206230053</t>
    </r>
  </si>
  <si>
    <t>朱先文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</si>
  <si>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13025196511032439</t>
    </r>
  </si>
  <si>
    <t>董天佑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</si>
  <si>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12826196405154650</t>
    </r>
  </si>
  <si>
    <t>于述德</t>
  </si>
  <si>
    <r>
      <rPr>
        <sz val="11"/>
        <color rgb="FF000000"/>
        <rFont val="Tahoma"/>
        <family val="2"/>
      </rPr>
      <t>5</t>
    </r>
    <r>
      <rPr>
        <sz val="11"/>
        <color rgb="FF000000"/>
        <rFont val="Tahoma"/>
        <family val="2"/>
      </rPr>
      <t>10722196612265331</t>
    </r>
  </si>
  <si>
    <t>葛和和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</si>
  <si>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42130196402141513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</si>
  <si>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42130197208041034</t>
    </r>
  </si>
  <si>
    <t>卢传超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</si>
  <si>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20324198504246154</t>
    </r>
  </si>
  <si>
    <t>熊仕全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</si>
  <si>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20324197912170019</t>
    </r>
  </si>
  <si>
    <t>王天刚</t>
  </si>
  <si>
    <r>
      <rPr>
        <sz val="11"/>
        <color rgb="FF000000"/>
        <rFont val="Tahoma"/>
        <family val="2"/>
      </rPr>
      <t>5</t>
    </r>
    <r>
      <rPr>
        <sz val="11"/>
        <color rgb="FF000000"/>
        <rFont val="Tahoma"/>
        <family val="2"/>
      </rPr>
      <t>10723196710081811</t>
    </r>
  </si>
  <si>
    <t>邵军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</si>
  <si>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40203196203124731</t>
    </r>
  </si>
  <si>
    <t xml:space="preserve">时间：2018年4月4日 </t>
  </si>
  <si>
    <t>刘培忠</t>
  </si>
  <si>
    <t>140203197202081236</t>
  </si>
  <si>
    <t>朱润平</t>
  </si>
  <si>
    <t>140203196905081211</t>
  </si>
  <si>
    <t>马兵</t>
  </si>
  <si>
    <t>140203198903164733</t>
  </si>
  <si>
    <t>吴利</t>
  </si>
  <si>
    <t>140203196911184719</t>
  </si>
  <si>
    <t>140203197504212617</t>
  </si>
  <si>
    <t>李文化</t>
  </si>
  <si>
    <t>140203196610121239</t>
  </si>
  <si>
    <t>薛仁</t>
  </si>
  <si>
    <t>140203196908084717</t>
  </si>
  <si>
    <t>郭龙</t>
  </si>
  <si>
    <t>140203197102040031</t>
  </si>
  <si>
    <t>朱福林</t>
  </si>
  <si>
    <t>140203196612273914</t>
  </si>
  <si>
    <t>纪存富</t>
  </si>
  <si>
    <t>140203197104081638</t>
  </si>
  <si>
    <t>常兴</t>
  </si>
  <si>
    <t>140203196403064710</t>
  </si>
  <si>
    <t>马万保</t>
  </si>
  <si>
    <t>井下普工</t>
  </si>
  <si>
    <t>140203197104272311</t>
  </si>
  <si>
    <t>康海斌</t>
  </si>
  <si>
    <t>140203197701273216</t>
  </si>
  <si>
    <t>蒋海兵</t>
  </si>
  <si>
    <t>140203197612304711</t>
  </si>
  <si>
    <t>刘永飞</t>
  </si>
  <si>
    <t>140203198808204717</t>
  </si>
  <si>
    <t>刘二</t>
  </si>
  <si>
    <t>140203197003025610</t>
  </si>
  <si>
    <t>刘继兵</t>
  </si>
  <si>
    <t>140203196803031651</t>
  </si>
  <si>
    <t>杨建国</t>
  </si>
  <si>
    <t>140203197502144016</t>
  </si>
  <si>
    <t>马富强</t>
  </si>
  <si>
    <t>井下无轨胶轮车检修工</t>
  </si>
  <si>
    <t>152629198509024512</t>
  </si>
  <si>
    <t>王晓兵</t>
  </si>
  <si>
    <t>140225198602280077</t>
  </si>
  <si>
    <t>吴岳</t>
  </si>
  <si>
    <t>140225199110096112</t>
  </si>
  <si>
    <t>梁俊慧</t>
  </si>
  <si>
    <t>14022619920417101X</t>
  </si>
  <si>
    <t>黄辉</t>
  </si>
  <si>
    <t>14021219900530001X</t>
  </si>
  <si>
    <t>14022119880218341X</t>
  </si>
  <si>
    <t>张生</t>
  </si>
  <si>
    <t>142133197311021018</t>
  </si>
  <si>
    <t>苗卫</t>
  </si>
  <si>
    <t>140224199405292413</t>
  </si>
  <si>
    <t>140211198104103010</t>
  </si>
  <si>
    <t>段国荣</t>
  </si>
  <si>
    <t>140226199902137935</t>
  </si>
  <si>
    <t>刘志远</t>
  </si>
  <si>
    <t>140226199611247034</t>
  </si>
  <si>
    <t>张海军</t>
  </si>
  <si>
    <t>14020319710804325X</t>
  </si>
  <si>
    <t>孟珍平</t>
  </si>
  <si>
    <t>140203197502122319</t>
  </si>
  <si>
    <t>薛忠</t>
  </si>
  <si>
    <t>井下综采维修钳工</t>
  </si>
  <si>
    <t>140203199309301613</t>
  </si>
  <si>
    <t>刘文</t>
  </si>
  <si>
    <t>140203196510083618</t>
  </si>
  <si>
    <t>丁亮</t>
  </si>
  <si>
    <t>140203198312134719</t>
  </si>
  <si>
    <t>肖磊</t>
  </si>
  <si>
    <t>140226199404273010</t>
  </si>
  <si>
    <t>庞有飞</t>
  </si>
  <si>
    <t>140227199308063212</t>
  </si>
  <si>
    <t>140203199412033610</t>
  </si>
  <si>
    <t>席志明</t>
  </si>
  <si>
    <t>140203198111201671</t>
  </si>
  <si>
    <t>152624199412293911</t>
  </si>
  <si>
    <t>吴俊杰</t>
  </si>
  <si>
    <t>140227199212300033</t>
  </si>
  <si>
    <t>乔瑞</t>
  </si>
  <si>
    <t>140203199410160413</t>
  </si>
  <si>
    <t>武亮</t>
  </si>
  <si>
    <t>140203199505310832</t>
  </si>
  <si>
    <t>郝培鑫</t>
  </si>
  <si>
    <t>140226199008136030</t>
  </si>
  <si>
    <t>王建国</t>
  </si>
  <si>
    <t>140203197612201210</t>
  </si>
  <si>
    <t>侯海</t>
  </si>
  <si>
    <t>140203197211192616</t>
  </si>
  <si>
    <t>姚金国</t>
  </si>
  <si>
    <t>140203197110104736</t>
  </si>
  <si>
    <t>杨成武</t>
  </si>
  <si>
    <t>140203197211210837</t>
  </si>
  <si>
    <t>赵志勇</t>
  </si>
  <si>
    <t>140203197909024737</t>
  </si>
  <si>
    <r>
      <rPr>
        <sz val="12"/>
        <rFont val="宋体"/>
        <family val="3"/>
        <charset val="134"/>
      </rPr>
      <t>时间：2018年4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20</t>
    </r>
    <r>
      <rPr>
        <sz val="12"/>
        <rFont val="宋体"/>
        <family val="3"/>
        <charset val="134"/>
      </rPr>
      <t xml:space="preserve">日 </t>
    </r>
  </si>
  <si>
    <t>刘继达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</si>
  <si>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40203198602204711</t>
    </r>
  </si>
  <si>
    <t>马国民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</si>
  <si>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40203198112173617</t>
    </r>
  </si>
  <si>
    <t>乔立平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</si>
  <si>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40203196903032934</t>
    </r>
  </si>
  <si>
    <t>冯志强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</si>
  <si>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40203197109080810</t>
    </r>
  </si>
  <si>
    <t>冯国利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</si>
  <si>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40203196604064717</t>
    </r>
  </si>
  <si>
    <t>王选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</si>
  <si>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40203197203244711</t>
    </r>
  </si>
  <si>
    <t>李卫忠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</si>
  <si>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40203197407134717</t>
    </r>
  </si>
  <si>
    <t>杨和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</si>
  <si>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40203197906182916</t>
    </r>
  </si>
  <si>
    <t>焦海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</si>
  <si>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40203196209104715</t>
    </r>
  </si>
  <si>
    <t>邱永亮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</si>
  <si>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40203196606294719</t>
    </r>
  </si>
  <si>
    <t>马多贵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</si>
  <si>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40203196910272338</t>
    </r>
  </si>
  <si>
    <t>侯森豹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</si>
  <si>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40203196904282919</t>
    </r>
  </si>
  <si>
    <t>白建平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</si>
  <si>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40203197209224711</t>
    </r>
  </si>
  <si>
    <t>马利瑞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</si>
  <si>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40203196410295314</t>
    </r>
  </si>
  <si>
    <t>陈国栋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</si>
  <si>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40203197402250815</t>
    </r>
  </si>
  <si>
    <t>马建军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</si>
  <si>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4021119720128471X</t>
    </r>
  </si>
  <si>
    <t>张金富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</si>
  <si>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40203197804274713</t>
    </r>
  </si>
  <si>
    <t>白进权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</si>
  <si>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40203196312241654</t>
    </r>
  </si>
  <si>
    <t>彭华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</si>
  <si>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40203197904127630</t>
    </r>
  </si>
  <si>
    <t>孙建军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</si>
  <si>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40203196706222616</t>
    </r>
  </si>
  <si>
    <t>武斌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</si>
  <si>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40203197607280815</t>
    </r>
  </si>
  <si>
    <t>乔梁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</si>
  <si>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40203198207162611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</si>
  <si>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40203198407270430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</si>
  <si>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40203197112103614</t>
    </r>
  </si>
  <si>
    <t>闫宝国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</si>
  <si>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40203198106134718</t>
    </r>
  </si>
  <si>
    <t>李海斌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</si>
  <si>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52629198407210015</t>
    </r>
  </si>
  <si>
    <t>李斌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</si>
  <si>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40226199103167011</t>
    </r>
  </si>
  <si>
    <t>闫海军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</si>
  <si>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40202197503145030</t>
    </r>
  </si>
  <si>
    <t>韩嘉鹏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</si>
  <si>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40203199404111615</t>
    </r>
  </si>
  <si>
    <t>王治宇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</si>
  <si>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40203198411124719</t>
    </r>
  </si>
  <si>
    <t>吴东亮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</si>
  <si>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40203198708245917</t>
    </r>
  </si>
  <si>
    <t>叶波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</si>
  <si>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40203196712302639</t>
    </r>
  </si>
  <si>
    <t>魏智勇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</si>
  <si>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40203198009097935</t>
    </r>
  </si>
  <si>
    <t>王耀帮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</si>
  <si>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4020319640821161X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</si>
  <si>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40203198210313230</t>
    </r>
  </si>
  <si>
    <t>李新文</t>
  </si>
  <si>
    <t>140203196607012015</t>
  </si>
  <si>
    <t>贾如珍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</si>
  <si>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40203197108284715</t>
    </r>
  </si>
  <si>
    <t>刘文胜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</si>
  <si>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40203196903141612</t>
    </r>
  </si>
  <si>
    <t>刘福锁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</si>
  <si>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4020319690928231X</t>
    </r>
  </si>
  <si>
    <t>马安胜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</si>
  <si>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40203197212205933</t>
    </r>
  </si>
  <si>
    <t>薛建平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</si>
  <si>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40203197901034711</t>
    </r>
  </si>
  <si>
    <t>张靖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</si>
  <si>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40203196703075331</t>
    </r>
  </si>
  <si>
    <t>白永晨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</si>
  <si>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4020319650529471X</t>
    </r>
  </si>
  <si>
    <t>左艮佐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</si>
  <si>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4020319650115391X</t>
    </r>
  </si>
  <si>
    <t>杨军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</si>
  <si>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40203197504010839</t>
    </r>
  </si>
  <si>
    <t>李燕军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</si>
  <si>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40203198701200812</t>
    </r>
  </si>
  <si>
    <t>马志强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</si>
  <si>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40203198606231231</t>
    </r>
  </si>
  <si>
    <t>吴海璐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</si>
  <si>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40203197608190838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</si>
  <si>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40203196910062410</t>
    </r>
  </si>
  <si>
    <t>朱颖伟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</si>
  <si>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40203197407020859</t>
    </r>
  </si>
  <si>
    <t>左彪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</si>
  <si>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40203197908264712</t>
    </r>
  </si>
  <si>
    <t>乔飞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</si>
  <si>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4020319810422471X</t>
    </r>
  </si>
  <si>
    <t>魏志东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</si>
  <si>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40203196303294711</t>
    </r>
  </si>
  <si>
    <t>杨生文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</si>
  <si>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40203197910074715</t>
    </r>
  </si>
  <si>
    <t>张顺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</si>
  <si>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40203196803251216</t>
    </r>
  </si>
  <si>
    <t>贾占宇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</si>
  <si>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40203196210152319</t>
    </r>
  </si>
  <si>
    <t>屈福亮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</si>
  <si>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40203197503291632</t>
    </r>
  </si>
  <si>
    <t>赵迎春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</si>
  <si>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40203197702264717</t>
    </r>
  </si>
  <si>
    <t>邢志勇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</si>
  <si>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40203197509164714</t>
    </r>
  </si>
  <si>
    <t>马国华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</si>
  <si>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40203198008143610</t>
    </r>
  </si>
  <si>
    <t>杨二会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</si>
  <si>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40203196904010075</t>
    </r>
  </si>
  <si>
    <t>吉慧军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</si>
  <si>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40203197706134717</t>
    </r>
  </si>
  <si>
    <t>张小红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</si>
  <si>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40203197201024715</t>
    </r>
  </si>
  <si>
    <t>闫祖权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</si>
  <si>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40203196803072031</t>
    </r>
  </si>
  <si>
    <t>周全喜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</si>
  <si>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40203197403240037</t>
    </r>
  </si>
  <si>
    <t>李俊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</si>
  <si>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40203197503020031</t>
    </r>
  </si>
  <si>
    <t>李义平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</si>
  <si>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40203197012052012</t>
    </r>
  </si>
  <si>
    <t>张伟强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</si>
  <si>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4020319820318045X</t>
    </r>
  </si>
  <si>
    <t>武守国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</si>
  <si>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40203196911301639</t>
    </r>
  </si>
  <si>
    <t>殷保利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</si>
  <si>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40203196712211614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</si>
  <si>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40212198309133957</t>
    </r>
  </si>
  <si>
    <t>常日旦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</si>
  <si>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40203196810191215</t>
    </r>
  </si>
  <si>
    <t>张任亮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</si>
  <si>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40227198407151416</t>
    </r>
  </si>
  <si>
    <t>张彪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</si>
  <si>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40203198807082017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</si>
  <si>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40203198611017010</t>
    </r>
  </si>
  <si>
    <t>张小军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</si>
  <si>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40203197409163298</t>
    </r>
  </si>
  <si>
    <t>曹建国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</si>
  <si>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40203198608100817</t>
    </r>
  </si>
  <si>
    <t>杨彦忠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</si>
  <si>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4222619980320791X</t>
    </r>
  </si>
  <si>
    <t>高宁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</si>
  <si>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40203198308240017</t>
    </r>
  </si>
  <si>
    <t>吴立新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</si>
  <si>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42132197312220530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</si>
  <si>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40225198407302816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</si>
  <si>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40203196405290471</t>
    </r>
  </si>
  <si>
    <t>刘胜金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</si>
  <si>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40623198807130098</t>
    </r>
  </si>
  <si>
    <t>冯迎春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</si>
  <si>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40203197912280838</t>
    </r>
  </si>
  <si>
    <t>董桂平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</si>
  <si>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4020319690415161X</t>
    </r>
  </si>
  <si>
    <t>刘元平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</si>
  <si>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40203196905020814</t>
    </r>
  </si>
  <si>
    <t>刘继林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</si>
  <si>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40203196509261616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</si>
  <si>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40203196711124711</t>
    </r>
  </si>
  <si>
    <t>周平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</si>
  <si>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40203196411254717</t>
    </r>
  </si>
  <si>
    <t>刘全世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</si>
  <si>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42131197012227515</t>
    </r>
  </si>
  <si>
    <t>夏松财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</si>
  <si>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4020319660515321X</t>
    </r>
  </si>
  <si>
    <t>王印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</si>
  <si>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40203197006291615</t>
    </r>
  </si>
  <si>
    <t>王利东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</si>
  <si>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40203197508060833</t>
    </r>
  </si>
  <si>
    <t>顾宏先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</si>
  <si>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40203196405114718</t>
    </r>
  </si>
  <si>
    <t>银花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</si>
  <si>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4020319790316232X</t>
    </r>
  </si>
  <si>
    <t>薛瑞华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</si>
  <si>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40203198108124724</t>
    </r>
  </si>
  <si>
    <t>任艳红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</si>
  <si>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40203197710132028</t>
    </r>
  </si>
  <si>
    <t>张宝峰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</si>
  <si>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40203198103204717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</si>
  <si>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40203197311300813</t>
    </r>
  </si>
  <si>
    <t>杨喜顺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</si>
  <si>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40203197610100416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</si>
  <si>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40203198607253918</t>
    </r>
  </si>
  <si>
    <t>张建刚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</si>
  <si>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40203198010093915</t>
    </r>
  </si>
  <si>
    <t>赵铁柱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</si>
  <si>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40203196512043919</t>
    </r>
  </si>
  <si>
    <t>杨文江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</si>
  <si>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40203196509082618</t>
    </r>
  </si>
  <si>
    <t>姚士清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</si>
  <si>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40203196504071610</t>
    </r>
  </si>
  <si>
    <t>裴旭涛</t>
  </si>
  <si>
    <t>140211198612303035</t>
  </si>
  <si>
    <t>王四清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</si>
  <si>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40203196508110015</t>
    </r>
  </si>
  <si>
    <t>陈殿强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</si>
  <si>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40203197410061213</t>
    </r>
  </si>
  <si>
    <t>李德兴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</si>
  <si>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40203197502132613</t>
    </r>
  </si>
  <si>
    <t>李更生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</si>
  <si>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40203196604010815</t>
    </r>
  </si>
  <si>
    <t xml:space="preserve">时间：2018年4月20日 </t>
  </si>
  <si>
    <t>井下喷浆工</t>
  </si>
  <si>
    <r>
      <rPr>
        <sz val="12"/>
        <rFont val="宋体"/>
        <family val="3"/>
        <charset val="134"/>
      </rPr>
      <t>时间：2018年</t>
    </r>
    <r>
      <rPr>
        <sz val="12"/>
        <rFont val="宋体"/>
        <family val="3"/>
        <charset val="134"/>
      </rPr>
      <t>5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8</t>
    </r>
    <r>
      <rPr>
        <sz val="12"/>
        <rFont val="宋体"/>
        <family val="3"/>
        <charset val="134"/>
      </rPr>
      <t xml:space="preserve">日 </t>
    </r>
  </si>
  <si>
    <t>质量办</t>
  </si>
  <si>
    <t>刘向永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</si>
  <si>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40203197610044733</t>
    </r>
  </si>
  <si>
    <t>刘必军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</si>
  <si>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40203197209152631</t>
    </r>
  </si>
  <si>
    <t>郝生均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</si>
  <si>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40203196801241217</t>
    </r>
  </si>
  <si>
    <t>张治伟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</si>
  <si>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40226198604217959</t>
    </r>
  </si>
  <si>
    <t>隗春宏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</si>
  <si>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40203197205214719</t>
    </r>
  </si>
  <si>
    <t>王成龙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</si>
  <si>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40203198508164717</t>
    </r>
  </si>
  <si>
    <t>王浩宇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</si>
  <si>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40203197306070419</t>
    </r>
  </si>
  <si>
    <t>宋铭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</si>
  <si>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40203198312023912</t>
    </r>
  </si>
  <si>
    <t>技校</t>
  </si>
  <si>
    <t>文化长廊组</t>
  </si>
  <si>
    <t>贾立刚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</si>
  <si>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40203197111280811</t>
    </r>
  </si>
  <si>
    <t>韩强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</si>
  <si>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40203197012113217</t>
    </r>
  </si>
  <si>
    <t>李晶石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</si>
  <si>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40203197709220055</t>
    </r>
  </si>
  <si>
    <t>王成武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</si>
  <si>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40203196402053251</t>
    </r>
  </si>
  <si>
    <t>郝永祥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</si>
  <si>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40203196509302617</t>
    </r>
  </si>
  <si>
    <t>考核办</t>
  </si>
  <si>
    <t>田二欢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</si>
  <si>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40203198409294719</t>
    </r>
  </si>
  <si>
    <t>赵勇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</si>
  <si>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40203197908304710</t>
    </r>
  </si>
  <si>
    <t>李文亮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</si>
  <si>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40203196507025919</t>
    </r>
  </si>
  <si>
    <t>梁坤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</si>
  <si>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4022119911026001X</t>
    </r>
  </si>
  <si>
    <t>安润东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</si>
  <si>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40203198410032310</t>
    </r>
  </si>
  <si>
    <t>师鹏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</si>
  <si>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40225198402040052</t>
    </r>
  </si>
  <si>
    <t>徐文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</si>
  <si>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40203198307024718</t>
    </r>
  </si>
  <si>
    <t>郭红斌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</si>
  <si>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40221198205277610</t>
    </r>
  </si>
  <si>
    <t>谢志强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</si>
  <si>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40203196905182311</t>
    </r>
  </si>
  <si>
    <t>王晓强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</si>
  <si>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40203198102174712</t>
    </r>
  </si>
  <si>
    <t>温州三队</t>
  </si>
  <si>
    <t>杨全</t>
  </si>
  <si>
    <t>140203198103194715</t>
  </si>
  <si>
    <t>杜建伟</t>
  </si>
  <si>
    <t>140203197006163293</t>
  </si>
  <si>
    <t>140203198109031618</t>
  </si>
  <si>
    <t>孙伟</t>
  </si>
  <si>
    <t>14022119861116403X</t>
  </si>
  <si>
    <t>白海飞</t>
  </si>
  <si>
    <t>140211199209200073</t>
  </si>
  <si>
    <t>王斌</t>
  </si>
  <si>
    <t>140203198912132936</t>
  </si>
  <si>
    <t>李成</t>
  </si>
  <si>
    <t>142130197204010592</t>
  </si>
  <si>
    <t>王杰</t>
  </si>
  <si>
    <t>140621196801282216</t>
  </si>
  <si>
    <t>杜五子</t>
  </si>
  <si>
    <t>142130197104100515</t>
  </si>
  <si>
    <t>张兵</t>
  </si>
  <si>
    <t>140211196706104417</t>
  </si>
  <si>
    <t>刘志成</t>
  </si>
  <si>
    <t>14222619801010641X</t>
  </si>
  <si>
    <t>刘二宽</t>
  </si>
  <si>
    <t>142124196809803610</t>
  </si>
  <si>
    <t>王金山</t>
  </si>
  <si>
    <t>140227196909270037</t>
  </si>
  <si>
    <t>马利平</t>
  </si>
  <si>
    <t>140226198012303511</t>
  </si>
  <si>
    <t>薛贞</t>
  </si>
  <si>
    <t>142124195803202418</t>
  </si>
  <si>
    <t>黄清俐</t>
  </si>
  <si>
    <t>140623198002242519</t>
  </si>
  <si>
    <t>张二权</t>
  </si>
  <si>
    <t>140203197711184719</t>
  </si>
  <si>
    <t>曹玉生</t>
  </si>
  <si>
    <t>142124197110113016</t>
  </si>
  <si>
    <t>李鹏</t>
  </si>
  <si>
    <t>132521196402106033</t>
  </si>
  <si>
    <t>白保新</t>
  </si>
  <si>
    <t>140211198407153015</t>
  </si>
  <si>
    <t>高怀田</t>
  </si>
  <si>
    <t>142124196604012413</t>
  </si>
  <si>
    <t>王继训</t>
  </si>
  <si>
    <t>420322198303153354</t>
  </si>
  <si>
    <t>白一国</t>
  </si>
  <si>
    <t>420322196303291539</t>
  </si>
  <si>
    <t>柯常宝</t>
  </si>
  <si>
    <t>422623196704183310</t>
  </si>
  <si>
    <t>142124196809083610</t>
  </si>
  <si>
    <t>韩密</t>
  </si>
  <si>
    <t>142124196901132411</t>
  </si>
  <si>
    <t>成良泉</t>
  </si>
  <si>
    <t>422622197503043815</t>
  </si>
  <si>
    <t>谈吉奎</t>
  </si>
  <si>
    <t>420322197403261534</t>
  </si>
  <si>
    <t>高建红</t>
  </si>
  <si>
    <t>140226197406280514</t>
  </si>
  <si>
    <t>曹光明</t>
  </si>
  <si>
    <t>142124197207243036</t>
  </si>
  <si>
    <t>师建存</t>
  </si>
  <si>
    <t>152632196012234513</t>
  </si>
  <si>
    <t>阮超</t>
  </si>
  <si>
    <t>420322197804083310</t>
  </si>
  <si>
    <t>邵传林</t>
  </si>
  <si>
    <t>422622197402063817</t>
  </si>
  <si>
    <t>徐天义</t>
  </si>
  <si>
    <t>412828196508010353</t>
  </si>
  <si>
    <t>徐小例</t>
  </si>
  <si>
    <t>412828196809150536</t>
  </si>
  <si>
    <t>黄则林</t>
  </si>
  <si>
    <t>422622196410253819</t>
  </si>
  <si>
    <t>康志和</t>
  </si>
  <si>
    <t>14213019661017001X</t>
  </si>
  <si>
    <t>李小兵</t>
  </si>
  <si>
    <t>14058119741222623X</t>
  </si>
  <si>
    <t>胡先友</t>
  </si>
  <si>
    <t>420322196606163315</t>
  </si>
  <si>
    <t>黄建生</t>
  </si>
  <si>
    <t>422622196805073812</t>
  </si>
  <si>
    <t>冯全根</t>
  </si>
  <si>
    <t>142130196705250514</t>
  </si>
  <si>
    <t>周衍广</t>
  </si>
  <si>
    <t>342221197207070554</t>
  </si>
  <si>
    <t>范树根</t>
  </si>
  <si>
    <t>140211196401265519</t>
  </si>
  <si>
    <t>连昌发</t>
  </si>
  <si>
    <t>413024197110236738</t>
  </si>
  <si>
    <t>汪体</t>
  </si>
  <si>
    <t>142130196509043016</t>
  </si>
  <si>
    <t>方崇银</t>
  </si>
  <si>
    <t>413027197211163215</t>
  </si>
  <si>
    <t>宏远机电安装队</t>
  </si>
  <si>
    <t>王文宣</t>
  </si>
  <si>
    <t>140602197309287512</t>
  </si>
  <si>
    <t>梁飞</t>
  </si>
  <si>
    <t>152629197003076230</t>
  </si>
  <si>
    <t>刘祥</t>
  </si>
  <si>
    <t>140212198807203938</t>
  </si>
  <si>
    <t>庞有仲</t>
  </si>
  <si>
    <t>142132196801234111</t>
  </si>
  <si>
    <t>苏明权</t>
  </si>
  <si>
    <t>142130196710021513</t>
  </si>
  <si>
    <t>孙建国</t>
  </si>
  <si>
    <t>142130197206100532</t>
  </si>
  <si>
    <t>夏喜财</t>
  </si>
  <si>
    <t>142130196810060536</t>
  </si>
  <si>
    <t>袁雁明</t>
  </si>
  <si>
    <t>140222199009040510</t>
  </si>
  <si>
    <t>郭天保</t>
  </si>
  <si>
    <t>140212196307181518</t>
  </si>
  <si>
    <t>冯兴山</t>
  </si>
  <si>
    <t>14022719930417111X</t>
  </si>
  <si>
    <t>吴海强</t>
  </si>
  <si>
    <t>140221198712013732</t>
  </si>
  <si>
    <t>140203196707141631</t>
  </si>
  <si>
    <t>庞海军</t>
  </si>
  <si>
    <t>140203196909101638</t>
  </si>
  <si>
    <t>高瑞敏</t>
  </si>
  <si>
    <t>140226198910147936</t>
  </si>
  <si>
    <t>武春生</t>
  </si>
  <si>
    <t>140203197010053214</t>
  </si>
  <si>
    <t>于四虎</t>
  </si>
  <si>
    <t>14213019710903051X</t>
  </si>
  <si>
    <t>王建强</t>
  </si>
  <si>
    <t>142228198602146899</t>
  </si>
  <si>
    <t>于如兰</t>
  </si>
  <si>
    <t>142130196910120532</t>
  </si>
  <si>
    <t>柏鹏</t>
  </si>
  <si>
    <t>140203198104213930</t>
  </si>
  <si>
    <t>武银军</t>
  </si>
  <si>
    <t>140226198508070512</t>
  </si>
  <si>
    <t>李德平</t>
  </si>
  <si>
    <t>140203197401022917</t>
  </si>
  <si>
    <t>杜喜柱</t>
  </si>
  <si>
    <t>152627196901170512</t>
  </si>
  <si>
    <t>章仕福</t>
  </si>
  <si>
    <t>140203197103210012</t>
  </si>
  <si>
    <t>王宴</t>
  </si>
  <si>
    <t>142124196711094215</t>
  </si>
  <si>
    <t>白玉林</t>
  </si>
  <si>
    <t>142124196805050619</t>
  </si>
  <si>
    <t>曹艮喜</t>
  </si>
  <si>
    <t>142124196710140611</t>
  </si>
  <si>
    <t>邓业清</t>
  </si>
  <si>
    <t>142124196303180616</t>
  </si>
  <si>
    <t>刘根道</t>
  </si>
  <si>
    <t>142124096411230617</t>
  </si>
  <si>
    <t>曹亮</t>
  </si>
  <si>
    <t>142124197410260616</t>
  </si>
  <si>
    <t>白玉庆</t>
  </si>
  <si>
    <t>142124197308120633</t>
  </si>
  <si>
    <t>赵纪军</t>
  </si>
  <si>
    <t>142124196509200619</t>
  </si>
  <si>
    <t>亢彦刚</t>
  </si>
  <si>
    <t>140203198112183911</t>
  </si>
  <si>
    <t>秦三旦</t>
  </si>
  <si>
    <t>142124196405170611</t>
  </si>
  <si>
    <t>任玉龙</t>
  </si>
  <si>
    <t>142124197609020652</t>
  </si>
  <si>
    <t>秦文俊</t>
  </si>
  <si>
    <t>140224199311040610</t>
  </si>
  <si>
    <t>秦有田</t>
  </si>
  <si>
    <t>142124196605170616</t>
  </si>
  <si>
    <t>钟迎君</t>
  </si>
  <si>
    <t>142124197408090611</t>
  </si>
  <si>
    <t>胡增全</t>
  </si>
  <si>
    <t>14213019670204001X</t>
  </si>
  <si>
    <t>侯树锋</t>
  </si>
  <si>
    <t>14020319820118393X</t>
  </si>
  <si>
    <t>赵瑞克</t>
  </si>
  <si>
    <t>142124196601260630</t>
  </si>
  <si>
    <t>于喜罗</t>
  </si>
  <si>
    <t>142130197103110519</t>
  </si>
  <si>
    <t>140203197904013916</t>
  </si>
  <si>
    <t>韩新武</t>
  </si>
  <si>
    <t>140429197602102814</t>
  </si>
  <si>
    <t>王兴春</t>
  </si>
  <si>
    <t>142123197102074217</t>
  </si>
  <si>
    <t>崔建</t>
  </si>
  <si>
    <t>140221197705094015</t>
  </si>
  <si>
    <t>张玉虎</t>
  </si>
  <si>
    <t>140622196411152615</t>
  </si>
  <si>
    <t>吕云</t>
  </si>
  <si>
    <t>142124197310270657</t>
  </si>
  <si>
    <r>
      <rPr>
        <sz val="11"/>
        <rFont val="宋体"/>
        <family val="3"/>
        <charset val="134"/>
      </rPr>
      <t>时间：2018年</t>
    </r>
    <r>
      <rPr>
        <sz val="11"/>
        <rFont val="宋体"/>
        <family val="3"/>
        <charset val="134"/>
      </rPr>
      <t>5</t>
    </r>
    <r>
      <rPr>
        <sz val="11"/>
        <rFont val="宋体"/>
        <family val="3"/>
        <charset val="134"/>
      </rPr>
      <t>月</t>
    </r>
    <r>
      <rPr>
        <sz val="11"/>
        <rFont val="宋体"/>
        <family val="3"/>
        <charset val="134"/>
      </rPr>
      <t>8</t>
    </r>
    <r>
      <rPr>
        <sz val="11"/>
        <rFont val="宋体"/>
        <family val="3"/>
        <charset val="134"/>
      </rPr>
      <t xml:space="preserve">日 </t>
    </r>
  </si>
  <si>
    <t>王海军</t>
  </si>
  <si>
    <t>140203197411220458</t>
  </si>
  <si>
    <t>吴永福</t>
  </si>
  <si>
    <t>140203197410284716</t>
  </si>
  <si>
    <t>庞迎九</t>
  </si>
  <si>
    <t>140203197005114713</t>
  </si>
  <si>
    <t>郭六虎</t>
  </si>
  <si>
    <t>14020319730423431X</t>
  </si>
  <si>
    <t>庄喜平</t>
  </si>
  <si>
    <t>140203196504280412</t>
  </si>
  <si>
    <t>黄宝平</t>
  </si>
  <si>
    <t>14020319780528231X</t>
  </si>
  <si>
    <t>刘富红</t>
  </si>
  <si>
    <t>140203197104150015</t>
  </si>
  <si>
    <t>李鹏飞</t>
  </si>
  <si>
    <t>140202198409140510</t>
  </si>
  <si>
    <t>李迎春</t>
  </si>
  <si>
    <t>140203197109163632</t>
  </si>
  <si>
    <t>吴三军</t>
  </si>
  <si>
    <t>14020319780614471X</t>
  </si>
  <si>
    <t>郭大孩</t>
  </si>
  <si>
    <t>140203196608152917</t>
  </si>
  <si>
    <t>刘建仁</t>
  </si>
  <si>
    <t>140203197205103613</t>
  </si>
  <si>
    <t>宋海成</t>
  </si>
  <si>
    <t>140203197607022912</t>
  </si>
  <si>
    <t>郝计文</t>
  </si>
  <si>
    <t>140203197405282310</t>
  </si>
  <si>
    <t>孙高录</t>
  </si>
  <si>
    <t>140203197807113210</t>
  </si>
  <si>
    <t>刘旺喜</t>
  </si>
  <si>
    <t>140203196910173911</t>
  </si>
  <si>
    <t>弗胜利</t>
  </si>
  <si>
    <t>140203196807202956</t>
  </si>
  <si>
    <t>王志</t>
  </si>
  <si>
    <t>140203198006024714</t>
  </si>
  <si>
    <t>张军平</t>
  </si>
  <si>
    <t>140203197504134735</t>
  </si>
  <si>
    <t>郭连有</t>
  </si>
  <si>
    <t>140203196411114335</t>
  </si>
  <si>
    <t>常亮</t>
  </si>
  <si>
    <t>140203197609153916</t>
  </si>
  <si>
    <t>贾普文</t>
  </si>
  <si>
    <t>14020319680910011X</t>
  </si>
  <si>
    <t>李孙</t>
  </si>
  <si>
    <t>140203197402172319</t>
  </si>
  <si>
    <t>李彩龙</t>
  </si>
  <si>
    <t>140203198212072610</t>
  </si>
  <si>
    <t>李永锋</t>
  </si>
  <si>
    <t>140203196904130851</t>
  </si>
  <si>
    <t>李国忠</t>
  </si>
  <si>
    <t>140203196610031217</t>
  </si>
  <si>
    <t>杨化龙</t>
  </si>
  <si>
    <t>140203197108261214</t>
  </si>
  <si>
    <t>王雁</t>
  </si>
  <si>
    <t>140203197501223919</t>
  </si>
  <si>
    <t>王利</t>
  </si>
  <si>
    <t>140203197707153936</t>
  </si>
  <si>
    <t>王小东</t>
  </si>
  <si>
    <t>140203197511222311</t>
  </si>
  <si>
    <t>140202197507160510</t>
  </si>
  <si>
    <t>韩东</t>
  </si>
  <si>
    <t>140203197212083219</t>
  </si>
  <si>
    <t>李玉宝</t>
  </si>
  <si>
    <t>14020319710317471X</t>
  </si>
  <si>
    <t>梁胜利</t>
  </si>
  <si>
    <t>140203196602262613</t>
  </si>
  <si>
    <t>戈建军</t>
  </si>
  <si>
    <t>130725198610131317</t>
  </si>
  <si>
    <t>王晶</t>
  </si>
  <si>
    <t>140225198002071810</t>
  </si>
  <si>
    <t>侯少宇</t>
  </si>
  <si>
    <t>140203196705172311</t>
  </si>
  <si>
    <t>马宝卿</t>
  </si>
  <si>
    <t>140203198909014736</t>
  </si>
  <si>
    <t>柴晋</t>
  </si>
  <si>
    <t>140203199404277615</t>
  </si>
  <si>
    <t>郭江波</t>
  </si>
  <si>
    <t>140226199309163016</t>
  </si>
  <si>
    <t>140203199207144717</t>
  </si>
  <si>
    <t>李利忠</t>
  </si>
  <si>
    <t>140203197005164737</t>
  </si>
  <si>
    <t>李靖</t>
  </si>
  <si>
    <t>140203199212271219</t>
  </si>
  <si>
    <t>勾成龙</t>
  </si>
  <si>
    <t>14020319910503471X</t>
  </si>
  <si>
    <t>苏生龙</t>
  </si>
  <si>
    <t>140203198008080816</t>
  </si>
  <si>
    <t>掘进四队</t>
  </si>
  <si>
    <t>常晋生</t>
  </si>
  <si>
    <t>140203196705102911</t>
  </si>
  <si>
    <t>杨海峰</t>
  </si>
  <si>
    <t>140203197702210815</t>
  </si>
  <si>
    <t>邓孝金</t>
  </si>
  <si>
    <t>140203197206084733</t>
  </si>
  <si>
    <t>李沛</t>
  </si>
  <si>
    <t>140203197201025937</t>
  </si>
  <si>
    <t>鲍伟</t>
  </si>
  <si>
    <t>140203198008194717</t>
  </si>
  <si>
    <t>王金东</t>
  </si>
  <si>
    <t>140203196804052614</t>
  </si>
  <si>
    <t>牛开平</t>
  </si>
  <si>
    <t>140203197309230852</t>
  </si>
  <si>
    <t>臧永红</t>
  </si>
  <si>
    <t>140203197109220836</t>
  </si>
  <si>
    <t>薄三红</t>
  </si>
  <si>
    <t>140203197604235613</t>
  </si>
  <si>
    <t>李宙</t>
  </si>
  <si>
    <t>142122196506103511</t>
  </si>
  <si>
    <t>许志明</t>
  </si>
  <si>
    <t>140203196910151616</t>
  </si>
  <si>
    <t>王俊峰</t>
  </si>
  <si>
    <t>140203197008012034</t>
  </si>
  <si>
    <t>马林忠</t>
  </si>
  <si>
    <t>140203197301012658</t>
  </si>
  <si>
    <t>常宏波</t>
  </si>
  <si>
    <t>140203197903103936</t>
  </si>
  <si>
    <t>王建海</t>
  </si>
  <si>
    <t>140202198410076536</t>
  </si>
  <si>
    <t>郝建平</t>
  </si>
  <si>
    <t>140203197506040812</t>
  </si>
  <si>
    <t>孟元志</t>
  </si>
  <si>
    <t>140203196611270439</t>
  </si>
  <si>
    <t>李月峰</t>
  </si>
  <si>
    <t>140203197307090438</t>
  </si>
  <si>
    <t>雷兴宽</t>
  </si>
  <si>
    <t>140203197008154710</t>
  </si>
  <si>
    <t>焦俊惠</t>
  </si>
  <si>
    <t>140227199404160039</t>
  </si>
  <si>
    <r>
      <rPr>
        <sz val="12"/>
        <rFont val="宋体"/>
        <family val="3"/>
        <charset val="134"/>
      </rPr>
      <t>时间：2018年5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22</t>
    </r>
    <r>
      <rPr>
        <sz val="12"/>
        <rFont val="宋体"/>
        <family val="3"/>
        <charset val="134"/>
      </rPr>
      <t xml:space="preserve">日 </t>
    </r>
  </si>
  <si>
    <t>闫芳军</t>
  </si>
  <si>
    <t>140203197203203952</t>
  </si>
  <si>
    <t>李丽明</t>
  </si>
  <si>
    <t>140203198010270010</t>
  </si>
  <si>
    <t>任怀宇</t>
  </si>
  <si>
    <t>140203197109215914</t>
  </si>
  <si>
    <t>常小燕</t>
  </si>
  <si>
    <t>140203196902084716</t>
  </si>
  <si>
    <t>张亮</t>
  </si>
  <si>
    <t>14020219800213651X</t>
  </si>
  <si>
    <t>朱禹</t>
  </si>
  <si>
    <t>140203197112072635</t>
  </si>
  <si>
    <t>刘毅</t>
  </si>
  <si>
    <t>140203197012250473</t>
  </si>
  <si>
    <t>高新德</t>
  </si>
  <si>
    <t>140203198203153611</t>
  </si>
  <si>
    <t>曹礼</t>
  </si>
  <si>
    <t>140203196912010059</t>
  </si>
  <si>
    <t>张秀亮</t>
  </si>
  <si>
    <t>140203196806223210</t>
  </si>
  <si>
    <t>高久彦</t>
  </si>
  <si>
    <t>430103197308124517</t>
  </si>
  <si>
    <t>姚志国</t>
  </si>
  <si>
    <t>140224198303106611</t>
  </si>
  <si>
    <t>张福海</t>
  </si>
  <si>
    <t>140222198502284012</t>
  </si>
  <si>
    <t>张义</t>
  </si>
  <si>
    <t>140203196512164710</t>
  </si>
  <si>
    <t>洪泽</t>
  </si>
  <si>
    <t>140203198208104712</t>
  </si>
  <si>
    <t>乔彦林</t>
  </si>
  <si>
    <t>140203197801084711</t>
  </si>
  <si>
    <t>马磊</t>
  </si>
  <si>
    <t>140621199106010511</t>
  </si>
  <si>
    <t>曹孝风</t>
  </si>
  <si>
    <t>140203197205104712</t>
  </si>
  <si>
    <t>马翠珍</t>
  </si>
  <si>
    <t>140203197604172325</t>
  </si>
  <si>
    <t>张文忠</t>
  </si>
  <si>
    <t>140203196608123630</t>
  </si>
  <si>
    <t>张立新</t>
  </si>
  <si>
    <t>14020319660419321X</t>
  </si>
  <si>
    <t>王敏</t>
  </si>
  <si>
    <t>140203198404284714</t>
  </si>
  <si>
    <t>禹德海</t>
  </si>
  <si>
    <t>14020319740517001X</t>
  </si>
  <si>
    <t>武慧敏</t>
  </si>
  <si>
    <t>14062319871103451X</t>
  </si>
  <si>
    <t>张伟</t>
  </si>
  <si>
    <t>14022719930118031X</t>
  </si>
  <si>
    <t>亢福志</t>
  </si>
  <si>
    <t>140223198402054718</t>
  </si>
  <si>
    <t>白志亮</t>
  </si>
  <si>
    <t>14022519931021403X</t>
  </si>
  <si>
    <t>洪全保</t>
  </si>
  <si>
    <t>140203196808191638</t>
  </si>
  <si>
    <t>武培军</t>
  </si>
  <si>
    <t>140203197910293918</t>
  </si>
  <si>
    <t>140203197610210033</t>
  </si>
  <si>
    <t>康秀存</t>
  </si>
  <si>
    <t>132526197210020012</t>
  </si>
  <si>
    <t>温州矿建</t>
  </si>
  <si>
    <t>韩兴权</t>
  </si>
  <si>
    <t>211224197812283211</t>
  </si>
  <si>
    <t>周力</t>
  </si>
  <si>
    <t>211224197108014214</t>
  </si>
  <si>
    <t>刘太生</t>
  </si>
  <si>
    <t>140211197011222710</t>
  </si>
  <si>
    <t>王立业</t>
  </si>
  <si>
    <t>142131197603147015</t>
  </si>
  <si>
    <t>燕兰喜</t>
  </si>
  <si>
    <t>14021119640102271X</t>
  </si>
  <si>
    <t>140621196910170010</t>
  </si>
  <si>
    <t>牛红兵</t>
  </si>
  <si>
    <t>140211197104022718</t>
  </si>
  <si>
    <t>李殿贵</t>
  </si>
  <si>
    <t>211224196810033971</t>
  </si>
  <si>
    <t>王龙</t>
  </si>
  <si>
    <t>140203198402144734</t>
  </si>
  <si>
    <t>冯立斌</t>
  </si>
  <si>
    <t>140203197206294730</t>
  </si>
  <si>
    <t>戎贵仁</t>
  </si>
  <si>
    <t>140203196812034715</t>
  </si>
  <si>
    <t>燕子山矿</t>
  </si>
  <si>
    <t>曹玉胜</t>
  </si>
  <si>
    <t>140622198505093619</t>
  </si>
  <si>
    <t>贾印</t>
  </si>
  <si>
    <t>140203198009022618</t>
  </si>
  <si>
    <t>赵才亮</t>
  </si>
  <si>
    <t>140203196804242012</t>
  </si>
  <si>
    <t>张超</t>
  </si>
  <si>
    <t>140203199212275316</t>
  </si>
  <si>
    <t>李文君</t>
  </si>
  <si>
    <t>140203197303041639</t>
  </si>
  <si>
    <t>陈大小</t>
  </si>
  <si>
    <t>140203197307031219</t>
  </si>
  <si>
    <t>韩天正</t>
  </si>
  <si>
    <t>140212198803193955</t>
  </si>
  <si>
    <t>周庆文</t>
  </si>
  <si>
    <t>140203197605284716</t>
  </si>
  <si>
    <t>屈善峰</t>
  </si>
  <si>
    <t>140203197309195911</t>
  </si>
  <si>
    <t>韩志刚</t>
  </si>
  <si>
    <t>140203197809112019</t>
  </si>
  <si>
    <t>崔胜利</t>
  </si>
  <si>
    <t>142130197112220517</t>
  </si>
  <si>
    <t>张宏</t>
  </si>
  <si>
    <t>142123196112305010</t>
  </si>
  <si>
    <t>孔德臣</t>
  </si>
  <si>
    <t>210503195702151531</t>
  </si>
  <si>
    <t>张昌兵</t>
  </si>
  <si>
    <t>420322196611026614</t>
  </si>
  <si>
    <t>陈正明</t>
  </si>
  <si>
    <t>420321196911147614</t>
  </si>
  <si>
    <t>柯其山</t>
  </si>
  <si>
    <t>420322198409063330</t>
  </si>
  <si>
    <t>万付锋</t>
  </si>
  <si>
    <t>420322198005144513</t>
  </si>
  <si>
    <t>张有福</t>
  </si>
  <si>
    <t>152628196109276176</t>
  </si>
  <si>
    <t>王和凯</t>
  </si>
  <si>
    <t>510722197207142697</t>
  </si>
  <si>
    <t>张德贵</t>
  </si>
  <si>
    <t>510722197704245339</t>
  </si>
  <si>
    <t>刘海明</t>
  </si>
  <si>
    <t>142122197405095019</t>
  </si>
  <si>
    <t>140211196706124417</t>
  </si>
  <si>
    <t>张福全</t>
  </si>
  <si>
    <t>140226198104211016</t>
  </si>
  <si>
    <t>施尚坤</t>
  </si>
  <si>
    <t>511027196912033875</t>
  </si>
  <si>
    <t>张茂军</t>
  </si>
  <si>
    <t>510722197505202571</t>
  </si>
  <si>
    <t>钟太武</t>
  </si>
  <si>
    <t>511027196703153870</t>
  </si>
  <si>
    <t>何海财</t>
  </si>
  <si>
    <t>612428196711220319</t>
  </si>
  <si>
    <t>李文兵</t>
  </si>
  <si>
    <t>14028119700612621X</t>
  </si>
  <si>
    <t>薛振财</t>
  </si>
  <si>
    <t>140221196709134518</t>
  </si>
  <si>
    <t>张永成</t>
  </si>
  <si>
    <t>140622198507063616</t>
  </si>
  <si>
    <t xml:space="preserve">时间：2018年5月22日 </t>
  </si>
  <si>
    <t>李志军</t>
  </si>
  <si>
    <t>矿山火药库工</t>
  </si>
  <si>
    <t>140203197110173213</t>
  </si>
  <si>
    <t>防尘区</t>
  </si>
  <si>
    <t>樊利君</t>
  </si>
  <si>
    <t>井下测尘工</t>
  </si>
  <si>
    <t>140203198111134712</t>
  </si>
  <si>
    <t>杨全成</t>
  </si>
  <si>
    <t>140203197003194318</t>
  </si>
  <si>
    <t>滑三虎</t>
  </si>
  <si>
    <t>140203197008094738</t>
  </si>
  <si>
    <t>潘晓宇</t>
  </si>
  <si>
    <t>140203197910253238</t>
  </si>
  <si>
    <t>孟宝宝</t>
  </si>
  <si>
    <t>140203198605074713</t>
  </si>
  <si>
    <t>梁艮虎</t>
  </si>
  <si>
    <t>140203197108224712</t>
  </si>
  <si>
    <t>王二平</t>
  </si>
  <si>
    <t>井下洒水防尘工</t>
  </si>
  <si>
    <t>140203197201092312</t>
  </si>
  <si>
    <t>刘军权</t>
  </si>
  <si>
    <t>140203197005054714</t>
  </si>
  <si>
    <t>于秀全</t>
  </si>
  <si>
    <t>14020319670204041X</t>
  </si>
  <si>
    <t>范建武</t>
  </si>
  <si>
    <t>140203197502021657</t>
  </si>
  <si>
    <t>140226199103167011</t>
  </si>
  <si>
    <t>张福山</t>
  </si>
  <si>
    <t>140203197804232310</t>
  </si>
  <si>
    <t>郭建军</t>
  </si>
  <si>
    <t>140203197504162314</t>
  </si>
  <si>
    <t>刘志德</t>
  </si>
  <si>
    <t>140203197109064714</t>
  </si>
  <si>
    <t>矿山救护工</t>
  </si>
  <si>
    <t>140203199412242631</t>
  </si>
  <si>
    <t>140203198201100815</t>
  </si>
  <si>
    <t>140226198012323511</t>
  </si>
  <si>
    <t>朱永明</t>
  </si>
  <si>
    <t>140203197508142310</t>
  </si>
  <si>
    <t>郭成</t>
  </si>
  <si>
    <t>140203197107282312</t>
  </si>
  <si>
    <t>140203196402053251</t>
  </si>
  <si>
    <t>尹志林</t>
  </si>
  <si>
    <t>140203196309012914</t>
  </si>
  <si>
    <t>140203196509302617</t>
  </si>
  <si>
    <t>140203196710073270</t>
  </si>
  <si>
    <t>140203197709220055</t>
  </si>
  <si>
    <t>14020319690205471X</t>
  </si>
  <si>
    <t>杨汉</t>
  </si>
  <si>
    <t>140203199508163217</t>
  </si>
  <si>
    <t>140203197609154716</t>
  </si>
  <si>
    <t>温学军</t>
  </si>
  <si>
    <t>140203197807241618</t>
  </si>
  <si>
    <t>彭纪平</t>
  </si>
  <si>
    <t>140203197612170813</t>
  </si>
  <si>
    <t>张同山</t>
  </si>
  <si>
    <t>140203196809223910</t>
  </si>
  <si>
    <t>综采三队</t>
  </si>
  <si>
    <t>左银</t>
  </si>
  <si>
    <t>140203196309251616</t>
  </si>
  <si>
    <t>王志强</t>
  </si>
  <si>
    <t>140203196905110051</t>
  </si>
  <si>
    <t>140203198007012010</t>
  </si>
  <si>
    <t>140203198001054711</t>
  </si>
  <si>
    <t xml:space="preserve">时间：2018年6月5日 </t>
  </si>
  <si>
    <t>常象炯</t>
  </si>
  <si>
    <t>140221198107250035</t>
  </si>
  <si>
    <t>孙树平</t>
  </si>
  <si>
    <t>140203196408144735</t>
  </si>
  <si>
    <t>陈海龙</t>
  </si>
  <si>
    <t>140203197612017018</t>
  </si>
  <si>
    <t>王贵</t>
  </si>
  <si>
    <t>140203197604173918</t>
  </si>
  <si>
    <t>薛海兵</t>
  </si>
  <si>
    <t>14020319730713471X</t>
  </si>
  <si>
    <t>左强</t>
  </si>
  <si>
    <t>140203198101290471</t>
  </si>
  <si>
    <t>杨坡</t>
  </si>
  <si>
    <t>140203197201310834</t>
  </si>
  <si>
    <t>路明九</t>
  </si>
  <si>
    <t>140203196808083231</t>
  </si>
  <si>
    <t>范胜利</t>
  </si>
  <si>
    <t>140203197512053919</t>
  </si>
  <si>
    <t>140623197709180070</t>
  </si>
  <si>
    <t>张风德</t>
  </si>
  <si>
    <t>140203197404222359</t>
  </si>
  <si>
    <t>张胜</t>
  </si>
  <si>
    <t>14020319690722161X</t>
  </si>
  <si>
    <t>姚宏</t>
  </si>
  <si>
    <t>140203197801180818</t>
  </si>
  <si>
    <t>吴利成</t>
  </si>
  <si>
    <t>140203197404072311</t>
  </si>
  <si>
    <t>王世平</t>
  </si>
  <si>
    <t>140203197003204731</t>
  </si>
  <si>
    <t>140202197503145030</t>
  </si>
  <si>
    <t>140203198106134718</t>
  </si>
  <si>
    <t>冯占江</t>
  </si>
  <si>
    <t>140203197611190812</t>
  </si>
  <si>
    <t>刘兴平</t>
  </si>
  <si>
    <t>140203197311014710</t>
  </si>
  <si>
    <t>冯旭东</t>
  </si>
  <si>
    <t>140203199509121617</t>
  </si>
  <si>
    <t>140203199404111615</t>
  </si>
  <si>
    <t>郭宇</t>
  </si>
  <si>
    <t>140203199203314336</t>
  </si>
  <si>
    <t>韩立春</t>
  </si>
  <si>
    <t>140203197005201219</t>
  </si>
  <si>
    <t>党利民</t>
  </si>
  <si>
    <t>140203197207204717</t>
  </si>
  <si>
    <t>211224197812289211</t>
  </si>
  <si>
    <t>唐琪</t>
  </si>
  <si>
    <t>140203198605264736</t>
  </si>
  <si>
    <t>闫宝红</t>
  </si>
  <si>
    <t>140203197406250038</t>
  </si>
  <si>
    <t>李云</t>
  </si>
  <si>
    <t>140203196312302031</t>
  </si>
  <si>
    <t>陈永杰</t>
  </si>
  <si>
    <t>140203198009204710</t>
  </si>
  <si>
    <t>李亚明</t>
  </si>
  <si>
    <t>140203197612290014</t>
  </si>
  <si>
    <t>米万强</t>
  </si>
  <si>
    <t>140203196503160451</t>
  </si>
  <si>
    <t>冯玉喜</t>
  </si>
  <si>
    <t>140203196410172314</t>
  </si>
  <si>
    <t>140203197012113217</t>
  </si>
  <si>
    <t>武晓东</t>
  </si>
  <si>
    <t>140203197805097018</t>
  </si>
  <si>
    <t>侯四</t>
  </si>
  <si>
    <t>140203197009261614</t>
  </si>
  <si>
    <t>王树生</t>
  </si>
  <si>
    <t>井下主排水泵司机</t>
  </si>
  <si>
    <t>140203197111245012</t>
  </si>
  <si>
    <t>刘润</t>
  </si>
  <si>
    <t>140203197109111613</t>
  </si>
  <si>
    <t>陈海明</t>
  </si>
  <si>
    <t>140203198201193951</t>
  </si>
  <si>
    <t>杨兵</t>
  </si>
  <si>
    <t>140203197111231614</t>
  </si>
  <si>
    <t>李和平</t>
  </si>
  <si>
    <t>140203196901245012</t>
  </si>
  <si>
    <t>石建云</t>
  </si>
  <si>
    <t>140203196711282939</t>
  </si>
  <si>
    <t>李建</t>
  </si>
  <si>
    <t>140203196802164719</t>
  </si>
  <si>
    <t>李建平</t>
  </si>
  <si>
    <t>140203197009151212</t>
  </si>
  <si>
    <t>李利青</t>
  </si>
  <si>
    <t>140203196807032037</t>
  </si>
  <si>
    <t>140203196808074714</t>
  </si>
  <si>
    <t>常喜喜</t>
  </si>
  <si>
    <t>140203197901100811</t>
  </si>
  <si>
    <t>魏俊平</t>
  </si>
  <si>
    <t>140203197705094733</t>
  </si>
  <si>
    <t>冯军</t>
  </si>
  <si>
    <t>140203197505162316</t>
  </si>
  <si>
    <t>赵强</t>
  </si>
  <si>
    <t>14020319750319041X</t>
  </si>
  <si>
    <t>赵志坚</t>
  </si>
  <si>
    <t>140203196902013934</t>
  </si>
  <si>
    <t>曹文平</t>
  </si>
  <si>
    <t>140203197302043915</t>
  </si>
  <si>
    <t>秦润元</t>
  </si>
  <si>
    <t>140203197904055016</t>
  </si>
  <si>
    <t>钟建东</t>
  </si>
  <si>
    <t>140203197901165017</t>
  </si>
  <si>
    <t>何江南</t>
  </si>
  <si>
    <t>140203197301062014</t>
  </si>
  <si>
    <t>李文召</t>
  </si>
  <si>
    <t>郭中仁</t>
  </si>
  <si>
    <t>140203197207160814</t>
  </si>
  <si>
    <t>何国平</t>
  </si>
  <si>
    <t>140203196903053911</t>
  </si>
  <si>
    <t>于宝生</t>
  </si>
  <si>
    <t>140203197005053236</t>
  </si>
  <si>
    <t>张文军</t>
  </si>
  <si>
    <t>140203197203144710</t>
  </si>
  <si>
    <t>任元</t>
  </si>
  <si>
    <t>140203197211151697</t>
  </si>
  <si>
    <t>王义</t>
  </si>
  <si>
    <t>140203196606272333</t>
  </si>
  <si>
    <t>刘春生</t>
  </si>
  <si>
    <t>140203196807250413</t>
  </si>
  <si>
    <t>李永旺</t>
  </si>
  <si>
    <t>140203196802084719</t>
  </si>
  <si>
    <t>王金贵</t>
  </si>
  <si>
    <t>140203196906250013</t>
  </si>
  <si>
    <t>王晓云</t>
  </si>
  <si>
    <t>140203197807012612</t>
  </si>
  <si>
    <t>王虎</t>
  </si>
  <si>
    <t>140203198706154317</t>
  </si>
  <si>
    <t>刘建男</t>
  </si>
  <si>
    <t>140623198808150031</t>
  </si>
  <si>
    <t>曹志鹏</t>
  </si>
  <si>
    <t>140203199107101613</t>
  </si>
  <si>
    <t>14058119700612621X</t>
  </si>
  <si>
    <t>王鹏飞</t>
  </si>
  <si>
    <t>140602199201230054</t>
  </si>
  <si>
    <t>杨志强</t>
  </si>
  <si>
    <t>140211199203164710</t>
  </si>
  <si>
    <t>刘杰</t>
  </si>
  <si>
    <t>152627198401080055</t>
  </si>
  <si>
    <t>李晶众</t>
  </si>
  <si>
    <t>140203196912260015</t>
  </si>
  <si>
    <t>140203198209044715</t>
  </si>
  <si>
    <t>张猛飞</t>
  </si>
  <si>
    <t>140203197704202616</t>
  </si>
  <si>
    <t xml:space="preserve">时间：2018年7月30日 </t>
  </si>
  <si>
    <t>韩洋</t>
  </si>
  <si>
    <t>140225199409200519</t>
  </si>
  <si>
    <t>白瑞军</t>
  </si>
  <si>
    <t>142325199405082419</t>
  </si>
  <si>
    <t>米治中</t>
  </si>
  <si>
    <t>14020319950512321X</t>
  </si>
  <si>
    <t>聂于斐</t>
  </si>
  <si>
    <t>研究生</t>
  </si>
  <si>
    <t>140203199002203015</t>
  </si>
  <si>
    <t>倪祯</t>
  </si>
  <si>
    <t>14020319950629431X</t>
  </si>
  <si>
    <t>田泽鹏</t>
  </si>
  <si>
    <t>14060219930218005X</t>
  </si>
  <si>
    <t>逯宝祥</t>
  </si>
  <si>
    <t>14022219950912151X</t>
  </si>
  <si>
    <t>赵宏伟</t>
  </si>
  <si>
    <t>140203199310241232</t>
  </si>
  <si>
    <t>王嘉骥</t>
  </si>
  <si>
    <t>140203199412240839</t>
  </si>
  <si>
    <t>侯志鑫</t>
  </si>
  <si>
    <t>14020319960105121X</t>
  </si>
  <si>
    <t>技术部</t>
  </si>
  <si>
    <t>田志芸</t>
  </si>
  <si>
    <t>14060219930810404X</t>
  </si>
  <si>
    <t>140203199502105315</t>
  </si>
  <si>
    <t>张宇</t>
  </si>
  <si>
    <t>140203199305313916</t>
  </si>
  <si>
    <t>地测科</t>
  </si>
  <si>
    <t>王若琨</t>
  </si>
  <si>
    <t>140203199401054731</t>
  </si>
  <si>
    <t>张源</t>
  </si>
  <si>
    <t>140202199711086011</t>
  </si>
  <si>
    <t>孟佳祺</t>
  </si>
  <si>
    <t>14020319950223001X</t>
  </si>
  <si>
    <t>郝宁飞</t>
  </si>
  <si>
    <t>140202199405164018</t>
  </si>
  <si>
    <t>张少鹏</t>
  </si>
  <si>
    <t>140203199501084735</t>
  </si>
  <si>
    <t>许云鹏</t>
  </si>
  <si>
    <t>140203199411100017</t>
  </si>
  <si>
    <t>杨超</t>
  </si>
  <si>
    <t>140203199410014715</t>
  </si>
  <si>
    <t>刘志强</t>
  </si>
  <si>
    <t>14022619910912651X</t>
  </si>
  <si>
    <t>穆荣茂</t>
  </si>
  <si>
    <t>140203199509093214</t>
  </si>
  <si>
    <t>王振华</t>
  </si>
  <si>
    <t>140203199402182612</t>
  </si>
  <si>
    <t>庞思敏</t>
  </si>
  <si>
    <t>140203199502084729</t>
  </si>
  <si>
    <t>白海彪</t>
  </si>
  <si>
    <t>142202199506013878</t>
  </si>
  <si>
    <t>140225199306115418</t>
  </si>
  <si>
    <t>140203199503260026</t>
  </si>
  <si>
    <t>明文浩</t>
  </si>
  <si>
    <t>142226199406187417</t>
  </si>
  <si>
    <t>张一凡</t>
  </si>
  <si>
    <t>140203199511081618</t>
  </si>
  <si>
    <t>财务科</t>
  </si>
  <si>
    <t>张帅</t>
  </si>
  <si>
    <t>140203199502217624</t>
  </si>
  <si>
    <t>行政科</t>
  </si>
  <si>
    <t>苏红</t>
  </si>
  <si>
    <t>98</t>
  </si>
  <si>
    <t>140202199403121540</t>
  </si>
  <si>
    <t>王堃</t>
  </si>
  <si>
    <t>140203199507064727</t>
  </si>
  <si>
    <t>杜禧</t>
  </si>
  <si>
    <t>140203199512264715</t>
  </si>
  <si>
    <t>公寓</t>
  </si>
  <si>
    <t>贺园</t>
  </si>
  <si>
    <t>140203199403203921</t>
  </si>
  <si>
    <t>审计科</t>
  </si>
  <si>
    <t>廉慧敏</t>
  </si>
  <si>
    <t>140203199605234726</t>
  </si>
  <si>
    <t>王鹏</t>
  </si>
  <si>
    <t>14020319961001471X</t>
  </si>
  <si>
    <t>社保科</t>
  </si>
  <si>
    <t>石佳慧</t>
  </si>
  <si>
    <t>140203199605123225</t>
  </si>
  <si>
    <t>工资科</t>
  </si>
  <si>
    <t>杨洋</t>
  </si>
  <si>
    <t>140203199601181225</t>
  </si>
  <si>
    <t>基本建设科</t>
  </si>
  <si>
    <t>张琳</t>
  </si>
  <si>
    <t>140203199508184325</t>
  </si>
  <si>
    <t>尹培艺</t>
  </si>
  <si>
    <t>140203199510225624</t>
  </si>
  <si>
    <t>劳保科</t>
  </si>
  <si>
    <t>张晓萌</t>
  </si>
  <si>
    <t>140226199508143528</t>
  </si>
  <si>
    <t>冯众邦</t>
  </si>
  <si>
    <t>140203199402227614</t>
  </si>
  <si>
    <t>王伟昇</t>
  </si>
  <si>
    <t>140203199810067939</t>
  </si>
  <si>
    <t>杨柳</t>
  </si>
  <si>
    <t>140203199312264714</t>
  </si>
  <si>
    <t>李萌</t>
  </si>
  <si>
    <t>140203199602194714</t>
  </si>
  <si>
    <t>刘婷</t>
  </si>
  <si>
    <t>140227199210030121</t>
  </si>
  <si>
    <t>培训科</t>
  </si>
  <si>
    <t>林佳佳</t>
  </si>
  <si>
    <t>140203199512012024</t>
  </si>
  <si>
    <t>党办</t>
  </si>
  <si>
    <t>140203199507240428</t>
  </si>
  <si>
    <t>环保科</t>
  </si>
  <si>
    <t>曹瑞瑾</t>
  </si>
  <si>
    <t>140203199610277018</t>
  </si>
  <si>
    <t>李艳婷</t>
  </si>
  <si>
    <t>140203199309074721</t>
  </si>
  <si>
    <t>王学奇</t>
  </si>
  <si>
    <t>140221199202060074</t>
  </si>
  <si>
    <t>韩锦涛</t>
  </si>
  <si>
    <t>140623199510200053</t>
  </si>
  <si>
    <t>周妍希</t>
  </si>
  <si>
    <t>140203199005244728</t>
  </si>
  <si>
    <t>郭鹏琴</t>
  </si>
  <si>
    <t>140212199212251046</t>
  </si>
  <si>
    <t>田续超</t>
  </si>
  <si>
    <t>140202199209026523</t>
  </si>
  <si>
    <t>苏娟</t>
  </si>
  <si>
    <t>152632199203173905</t>
  </si>
  <si>
    <t>叶虹麟</t>
  </si>
  <si>
    <t>140212199305273949</t>
  </si>
  <si>
    <t>张文玲</t>
  </si>
  <si>
    <t>140203199109224721</t>
  </si>
  <si>
    <t>鲁芯雅</t>
  </si>
  <si>
    <t>140203199209254725</t>
  </si>
  <si>
    <t>宋蓓丽</t>
  </si>
  <si>
    <t>140226199305281023</t>
  </si>
  <si>
    <t>孙璐霞</t>
  </si>
  <si>
    <t>140203199308134729</t>
  </si>
  <si>
    <t>杨佳惠</t>
  </si>
  <si>
    <t>140203199209214723</t>
  </si>
  <si>
    <t>张燕鹏</t>
  </si>
  <si>
    <t>152627199206080033</t>
  </si>
  <si>
    <t>陈磊</t>
  </si>
  <si>
    <t>140203199407144711</t>
  </si>
  <si>
    <t>禹琦</t>
  </si>
  <si>
    <t>140203199103194714</t>
  </si>
  <si>
    <t>李雯鑫</t>
  </si>
  <si>
    <t>140203199307024720</t>
  </si>
  <si>
    <t>张蕾</t>
  </si>
  <si>
    <t>140203199111240827</t>
  </si>
  <si>
    <t>140203199211294718</t>
  </si>
  <si>
    <t>彭丹</t>
  </si>
  <si>
    <t>140203199210047029</t>
  </si>
  <si>
    <t>郭荣</t>
  </si>
  <si>
    <t>140203199206052925</t>
  </si>
  <si>
    <t>白磊</t>
  </si>
  <si>
    <t>140222199410279042</t>
  </si>
  <si>
    <t>王琨</t>
  </si>
  <si>
    <t>140203198608177048</t>
  </si>
  <si>
    <t>段晓燕</t>
  </si>
  <si>
    <t>140203199310114727</t>
  </si>
  <si>
    <t>刘璞</t>
  </si>
  <si>
    <t>140202199209257049</t>
  </si>
  <si>
    <t>于婷</t>
  </si>
  <si>
    <t>140203199207154720</t>
  </si>
  <si>
    <t>李响</t>
  </si>
  <si>
    <t>210311199504031536</t>
  </si>
  <si>
    <t>侯博</t>
  </si>
  <si>
    <t>140622199207144224</t>
  </si>
  <si>
    <t>智晓晴</t>
  </si>
  <si>
    <t>140622199112240846</t>
  </si>
  <si>
    <t>姚玉敏</t>
  </si>
  <si>
    <t>140211199207285341</t>
  </si>
  <si>
    <t>供电公司</t>
  </si>
  <si>
    <t>任冶超</t>
  </si>
  <si>
    <t>140203199012124724</t>
  </si>
  <si>
    <t>贺龙</t>
  </si>
  <si>
    <t>14020319890215471X</t>
  </si>
  <si>
    <t xml:space="preserve">时间：2018年8月15日 </t>
  </si>
  <si>
    <r>
      <rPr>
        <sz val="12"/>
        <rFont val="宋体"/>
        <family val="3"/>
        <charset val="134"/>
      </rPr>
      <t>时间：2018年6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4</t>
    </r>
    <r>
      <rPr>
        <sz val="12"/>
        <rFont val="宋体"/>
        <family val="3"/>
        <charset val="134"/>
      </rPr>
      <t xml:space="preserve">日 </t>
    </r>
  </si>
  <si>
    <t>徐福林</t>
  </si>
  <si>
    <t>140203196906114337</t>
  </si>
  <si>
    <t>宏远安装队</t>
  </si>
  <si>
    <t>陈素贵</t>
  </si>
  <si>
    <t>142227196506113610</t>
  </si>
  <si>
    <t>王挺</t>
  </si>
  <si>
    <t>14022519870612161X</t>
  </si>
  <si>
    <t>任利明</t>
  </si>
  <si>
    <t>140203198101270016</t>
  </si>
  <si>
    <t>郎鲁军</t>
  </si>
  <si>
    <t>140203197801253618</t>
  </si>
  <si>
    <t>胡德恩</t>
  </si>
  <si>
    <t>140203196703204711</t>
  </si>
  <si>
    <t>郝斌瑞</t>
  </si>
  <si>
    <t>140211196803105518</t>
  </si>
  <si>
    <t>梁四小</t>
  </si>
  <si>
    <t>142226197002196772</t>
  </si>
  <si>
    <t>李清</t>
  </si>
  <si>
    <t>140225198202204059</t>
  </si>
  <si>
    <t>高之丰</t>
  </si>
  <si>
    <t>142201196505036453</t>
  </si>
  <si>
    <t>王顺</t>
  </si>
  <si>
    <t>140203197401103215</t>
  </si>
  <si>
    <t>白建军</t>
  </si>
  <si>
    <t>140225196710171311</t>
  </si>
  <si>
    <t>郭永海</t>
  </si>
  <si>
    <t>132525196402212851</t>
  </si>
  <si>
    <t>张汉兵</t>
  </si>
  <si>
    <t>42262219710421383X</t>
  </si>
  <si>
    <t>郝秀德</t>
  </si>
  <si>
    <t>422622196403113818</t>
  </si>
  <si>
    <t>张日升</t>
  </si>
  <si>
    <t>140226197205193510</t>
  </si>
  <si>
    <t>张福叶</t>
  </si>
  <si>
    <t>142124196202221212</t>
  </si>
  <si>
    <t>周占军</t>
  </si>
  <si>
    <t>142124196308011213</t>
  </si>
  <si>
    <t>高建军</t>
  </si>
  <si>
    <t>142130196508130513</t>
  </si>
  <si>
    <t>中鼎</t>
  </si>
  <si>
    <t>冯文锁</t>
  </si>
  <si>
    <t>140212197008201018</t>
  </si>
  <si>
    <t>日升</t>
  </si>
  <si>
    <t>汤林</t>
  </si>
  <si>
    <t>152626197011032116</t>
  </si>
  <si>
    <t>曹文占</t>
  </si>
  <si>
    <t>152625196512253514</t>
  </si>
  <si>
    <t>安军</t>
  </si>
  <si>
    <t>132524196706051499</t>
  </si>
  <si>
    <t>张宪峰</t>
  </si>
  <si>
    <t>612130196705263617</t>
  </si>
  <si>
    <t>李文焕</t>
  </si>
  <si>
    <t>140621196608202210</t>
  </si>
  <si>
    <t>左保平</t>
  </si>
  <si>
    <t>140624197104141518</t>
  </si>
  <si>
    <t>张树录</t>
  </si>
  <si>
    <t>132522196607023238</t>
  </si>
  <si>
    <t>张辉</t>
  </si>
  <si>
    <t>140227197604201713</t>
  </si>
  <si>
    <t>陈福仁</t>
  </si>
  <si>
    <t>14021219681112191X</t>
  </si>
  <si>
    <t>贾礼平</t>
  </si>
  <si>
    <t>420322197811103316</t>
  </si>
  <si>
    <t>赵永强</t>
  </si>
  <si>
    <t>142131197109134518</t>
  </si>
  <si>
    <t>柯健</t>
  </si>
  <si>
    <t>420322198612133314</t>
  </si>
  <si>
    <t>140203197710022013</t>
  </si>
  <si>
    <t>宋景仪</t>
  </si>
  <si>
    <t>231083196304091418</t>
  </si>
  <si>
    <t>顾书海</t>
  </si>
  <si>
    <t>413027197108223638</t>
  </si>
  <si>
    <t>李福金</t>
  </si>
  <si>
    <t>413024196610136755</t>
  </si>
  <si>
    <t>左洪宝</t>
  </si>
  <si>
    <t>420322197608195112</t>
  </si>
  <si>
    <t>胡广喜</t>
  </si>
  <si>
    <t>413026197102093653</t>
  </si>
  <si>
    <t>万良国</t>
  </si>
  <si>
    <t>420322197709214538</t>
  </si>
  <si>
    <t>薛玉成</t>
  </si>
  <si>
    <t>152630197005292354</t>
  </si>
  <si>
    <t>林永远</t>
  </si>
  <si>
    <t>42262319651220511X</t>
  </si>
  <si>
    <t>林永高</t>
  </si>
  <si>
    <t>420322197304265118</t>
  </si>
  <si>
    <t>郭光仁</t>
  </si>
  <si>
    <t>420322196406225112</t>
  </si>
  <si>
    <t>魏祖明</t>
  </si>
  <si>
    <t>420322197703065113</t>
  </si>
  <si>
    <t>左明国</t>
  </si>
  <si>
    <t>42032219650606511X</t>
  </si>
  <si>
    <t>郭世杰</t>
  </si>
  <si>
    <t>140203197408014717</t>
  </si>
  <si>
    <t>黄亦雄</t>
  </si>
  <si>
    <t>330326198203106714</t>
  </si>
  <si>
    <t>张伟庆</t>
  </si>
  <si>
    <t>140203198909177615</t>
  </si>
  <si>
    <t>周宇</t>
  </si>
  <si>
    <t>14022519891210401X</t>
  </si>
  <si>
    <t>刘英</t>
  </si>
  <si>
    <t>140203197012092612</t>
  </si>
  <si>
    <t>薛卫卫</t>
  </si>
  <si>
    <t>14022219850913501X</t>
  </si>
  <si>
    <t>杨永峰</t>
  </si>
  <si>
    <t>140203198504201218</t>
  </si>
  <si>
    <t>常晓峰</t>
  </si>
  <si>
    <t>13063019930221281X</t>
  </si>
  <si>
    <t>甄帅</t>
  </si>
  <si>
    <t>142202199010230959</t>
  </si>
  <si>
    <r>
      <rPr>
        <sz val="11"/>
        <rFont val="宋体"/>
        <family val="3"/>
        <charset val="134"/>
      </rPr>
      <t>时间：2018年</t>
    </r>
    <r>
      <rPr>
        <sz val="11"/>
        <rFont val="宋体"/>
        <family val="3"/>
        <charset val="134"/>
      </rPr>
      <t>6月20</t>
    </r>
    <r>
      <rPr>
        <sz val="11"/>
        <rFont val="宋体"/>
        <family val="3"/>
        <charset val="134"/>
      </rPr>
      <t xml:space="preserve">日 </t>
    </r>
  </si>
  <si>
    <t>闫玉璋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</si>
  <si>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40623198008154536</t>
    </r>
  </si>
  <si>
    <t>高占亭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</si>
  <si>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40203196608182315</t>
    </r>
  </si>
  <si>
    <t>白天海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</si>
  <si>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40203197102260819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</si>
  <si>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40203197012092612</t>
    </r>
  </si>
  <si>
    <t>张贵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</si>
  <si>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52624198403090093</t>
    </r>
  </si>
  <si>
    <t>陈亚欣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</si>
  <si>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40221199207240058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</si>
  <si>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4022519891210401X</t>
    </r>
  </si>
  <si>
    <t>张志伟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</si>
  <si>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40203198208154752</t>
    </r>
  </si>
  <si>
    <t>刘清军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</si>
  <si>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40203196509290812</t>
    </r>
  </si>
  <si>
    <t>易善良</t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</si>
  <si>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rFont val="宋体"/>
        <family val="3"/>
        <charset val="134"/>
        <scheme val="minor"/>
      </rPr>
      <t>13026198311185719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</si>
  <si>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4022219850913501X</t>
    </r>
  </si>
  <si>
    <t>孙福有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</si>
  <si>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40203197111234719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</si>
  <si>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40203198307024718</t>
    </r>
  </si>
  <si>
    <t>薛向卫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</si>
  <si>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40203197302140053</t>
    </r>
  </si>
  <si>
    <t>孟永平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</si>
  <si>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40203197610051212</t>
    </r>
  </si>
  <si>
    <t xml:space="preserve">14021219681112191X 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</si>
  <si>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42131197109134518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</si>
  <si>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20322197811103316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</si>
  <si>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20322198612133314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</si>
  <si>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40203197710022013</t>
    </r>
  </si>
  <si>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31083196304091418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</si>
  <si>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13027197108223638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</si>
  <si>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20322197608195112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</si>
  <si>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13026197102093653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</si>
  <si>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20322197709214538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</si>
  <si>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13024196610136755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</si>
  <si>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52630197005292354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</si>
  <si>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2262319651220511X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</si>
  <si>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20322196406225112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</si>
  <si>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20322197703065113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</si>
  <si>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2032219650606511X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</si>
  <si>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40203197408014717</t>
    </r>
  </si>
  <si>
    <r>
      <rPr>
        <sz val="11"/>
        <color theme="1"/>
        <rFont val="宋体"/>
        <family val="3"/>
        <charset val="134"/>
        <scheme val="minor"/>
      </rPr>
      <t>3</t>
    </r>
    <r>
      <rPr>
        <sz val="11"/>
        <color theme="1"/>
        <rFont val="宋体"/>
        <family val="3"/>
        <charset val="134"/>
        <scheme val="minor"/>
      </rPr>
      <t>30326198203106714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</si>
  <si>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40622198507063616</t>
    </r>
  </si>
  <si>
    <t>闫京山</t>
  </si>
  <si>
    <t>140203196907153610</t>
  </si>
  <si>
    <t>曹广忠</t>
  </si>
  <si>
    <t>140203197908084711</t>
  </si>
  <si>
    <t>秦治勇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</si>
  <si>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40203197508070839</t>
    </r>
  </si>
  <si>
    <t>武军</t>
  </si>
  <si>
    <t>中职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</si>
  <si>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40203197110094718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</si>
  <si>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40203198909177615</t>
    </r>
  </si>
  <si>
    <t>杨仁美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</si>
  <si>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40203198409260818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</si>
  <si>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40203197801253618</t>
    </r>
  </si>
  <si>
    <t>于福林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</si>
  <si>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40203197208280834</t>
    </r>
  </si>
  <si>
    <t>胡锋</t>
  </si>
  <si>
    <t>井下架空人车操作工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</si>
  <si>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40203198103244719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</si>
  <si>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4020319690205471X</t>
    </r>
  </si>
  <si>
    <t>采制样工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</si>
  <si>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40203196703204711</t>
    </r>
  </si>
  <si>
    <t>仝云山</t>
  </si>
  <si>
    <t>140203198901095316</t>
  </si>
  <si>
    <t xml:space="preserve">时间：2018年8月31日 </t>
  </si>
  <si>
    <t>聂光均</t>
  </si>
  <si>
    <t>512928196611103731</t>
  </si>
  <si>
    <t>李文龙</t>
  </si>
  <si>
    <t>140211196703085812</t>
  </si>
  <si>
    <t>周乃成</t>
  </si>
  <si>
    <t>413027196705243210</t>
  </si>
  <si>
    <t>郑克伟</t>
  </si>
  <si>
    <t>413027196108173234</t>
  </si>
  <si>
    <t>胡启涛</t>
  </si>
  <si>
    <t>413026197111094818</t>
  </si>
  <si>
    <t>朱永建</t>
  </si>
  <si>
    <t>422623197212075119</t>
  </si>
  <si>
    <t>422623197208013310</t>
  </si>
  <si>
    <t>董作林</t>
  </si>
  <si>
    <t>420322197411215116</t>
  </si>
  <si>
    <t>董作安</t>
  </si>
  <si>
    <t>422623197311065135</t>
  </si>
  <si>
    <t>李兴贵</t>
  </si>
  <si>
    <t>42262219700306381X</t>
  </si>
  <si>
    <t>邢忠</t>
  </si>
  <si>
    <t>140211196106125513</t>
  </si>
  <si>
    <t>史存斌</t>
  </si>
  <si>
    <t>14021119640814551X</t>
  </si>
  <si>
    <t>胡佳伟</t>
  </si>
  <si>
    <t>140623199109130079</t>
  </si>
  <si>
    <t>吕文青</t>
  </si>
  <si>
    <t>142228196402164516</t>
  </si>
  <si>
    <t>冯春兵</t>
  </si>
  <si>
    <t>142124196809142414</t>
  </si>
  <si>
    <t>张智</t>
  </si>
  <si>
    <t>140212198504073339</t>
  </si>
  <si>
    <t>李鸿峰</t>
  </si>
  <si>
    <t>140203198601022916</t>
  </si>
  <si>
    <t>吴永州</t>
  </si>
  <si>
    <t>140226198511017931</t>
  </si>
  <si>
    <t>140202199411076516</t>
  </si>
  <si>
    <t>王永军</t>
  </si>
  <si>
    <t>140624198608051537</t>
  </si>
  <si>
    <t>赤冠中</t>
  </si>
  <si>
    <t>140203199209243911</t>
  </si>
  <si>
    <t xml:space="preserve">时间：2018年9月3日 </t>
  </si>
  <si>
    <t>宏泰项目部</t>
  </si>
  <si>
    <t>秦天兵</t>
  </si>
  <si>
    <t>140203198611174710</t>
  </si>
  <si>
    <t>伊佳乐</t>
  </si>
  <si>
    <t>14020319870417201X</t>
  </si>
  <si>
    <t>韩国庆</t>
  </si>
  <si>
    <t>140203197310093939</t>
  </si>
  <si>
    <t>逯雁</t>
  </si>
  <si>
    <t>142122196706023014</t>
  </si>
  <si>
    <t>李忻</t>
  </si>
  <si>
    <t>140203196401233250</t>
  </si>
  <si>
    <t>徐兵正</t>
  </si>
  <si>
    <t>140203198505077319</t>
  </si>
  <si>
    <t>齐守祥</t>
  </si>
  <si>
    <t>140623197109160076</t>
  </si>
  <si>
    <t>范涛</t>
  </si>
  <si>
    <t>140202198708102039</t>
  </si>
  <si>
    <t>李治</t>
  </si>
  <si>
    <t>140203198712307017</t>
  </si>
  <si>
    <t>梁青元</t>
  </si>
  <si>
    <t>14020319730924041X</t>
  </si>
  <si>
    <t>魏杰成</t>
  </si>
  <si>
    <t>140226198412040538</t>
  </si>
  <si>
    <t>昝志华</t>
  </si>
  <si>
    <t>140221198802131812</t>
  </si>
  <si>
    <t>孙国富</t>
  </si>
  <si>
    <t>140211196205092411</t>
  </si>
  <si>
    <t>刘琦</t>
  </si>
  <si>
    <t>140227199210240057</t>
  </si>
  <si>
    <t>陈制雷</t>
  </si>
  <si>
    <t>140212199211203931</t>
  </si>
  <si>
    <t>李伟</t>
  </si>
  <si>
    <t>211421199005200410</t>
  </si>
  <si>
    <t>梁仁利</t>
  </si>
  <si>
    <t>140203198007081614</t>
  </si>
  <si>
    <t>谢志权</t>
  </si>
  <si>
    <t>140224197101101236</t>
  </si>
  <si>
    <t>张建文</t>
  </si>
  <si>
    <t>140203197601071633</t>
  </si>
  <si>
    <t>岳利志</t>
  </si>
  <si>
    <t>140203198203177015</t>
  </si>
  <si>
    <t>曹守军</t>
  </si>
  <si>
    <t>140227196310150055</t>
  </si>
  <si>
    <t>徐胜荣</t>
  </si>
  <si>
    <t>140226197104164518</t>
  </si>
  <si>
    <t>张二军</t>
  </si>
  <si>
    <t>140226198504151016</t>
  </si>
  <si>
    <t>孙虎</t>
  </si>
  <si>
    <t>152527196902105418</t>
  </si>
  <si>
    <t>彭三三</t>
  </si>
  <si>
    <t>140226198104123032</t>
  </si>
  <si>
    <t>于国强</t>
  </si>
  <si>
    <t>140622197608243611</t>
  </si>
  <si>
    <t>李卫东</t>
  </si>
  <si>
    <t>152625198212220015</t>
  </si>
  <si>
    <t>140203197007147674</t>
  </si>
  <si>
    <t>杜明</t>
  </si>
  <si>
    <t>142125196204084916</t>
  </si>
  <si>
    <t>陈光金</t>
  </si>
  <si>
    <t>142228196506041019</t>
  </si>
  <si>
    <t>孙林</t>
  </si>
  <si>
    <t>152527197203015418</t>
  </si>
  <si>
    <t>张才</t>
  </si>
  <si>
    <t>140224198504050650</t>
  </si>
  <si>
    <t>郝建成</t>
  </si>
  <si>
    <t>140203196507252919</t>
  </si>
  <si>
    <t>赵福柱</t>
  </si>
  <si>
    <t>142132196904163213</t>
  </si>
  <si>
    <t>高晓红</t>
  </si>
  <si>
    <t>152629198411120055</t>
  </si>
  <si>
    <t>邓永</t>
  </si>
  <si>
    <t>142123196809153512</t>
  </si>
  <si>
    <t>薛向军</t>
  </si>
  <si>
    <t>140203196807080039</t>
  </si>
  <si>
    <t>郝生金</t>
  </si>
  <si>
    <t>140203197301050013</t>
  </si>
  <si>
    <t>140221197405044032</t>
  </si>
  <si>
    <t>段旭宏</t>
  </si>
  <si>
    <t>140203197710217312</t>
  </si>
  <si>
    <t>赵兰柱</t>
  </si>
  <si>
    <t>140203197304233613</t>
  </si>
  <si>
    <t>王晓亮</t>
  </si>
  <si>
    <t>140203198104010834</t>
  </si>
  <si>
    <t>王来虎</t>
  </si>
  <si>
    <t>140211197501202413</t>
  </si>
  <si>
    <t>王树民</t>
  </si>
  <si>
    <t>140203196901053918</t>
  </si>
  <si>
    <t>郭东</t>
  </si>
  <si>
    <t>140211198007053015</t>
  </si>
  <si>
    <t>温有</t>
  </si>
  <si>
    <t>15262519690211451X</t>
  </si>
  <si>
    <t>韩艮旺</t>
  </si>
  <si>
    <t>140211196903042411</t>
  </si>
  <si>
    <t>贾林</t>
  </si>
  <si>
    <t>140225197101101419</t>
  </si>
  <si>
    <t>康喜明</t>
  </si>
  <si>
    <t>140212197008083939</t>
  </si>
  <si>
    <t>仝飞</t>
  </si>
  <si>
    <t>140223198611232832</t>
  </si>
  <si>
    <t>王品财</t>
  </si>
  <si>
    <t>140203198002280016</t>
  </si>
  <si>
    <t>张迎春</t>
  </si>
  <si>
    <t>142130197201290317</t>
  </si>
  <si>
    <t>徐宝文</t>
  </si>
  <si>
    <t>142130196809175010</t>
  </si>
  <si>
    <t>马建文</t>
  </si>
  <si>
    <t>142130198104021512</t>
  </si>
  <si>
    <t>贾雄</t>
  </si>
  <si>
    <t>142128197108252530</t>
  </si>
  <si>
    <t xml:space="preserve">时间：2018年9月17日 </t>
  </si>
  <si>
    <t>姓 名</t>
  </si>
  <si>
    <t xml:space="preserve"> </t>
  </si>
  <si>
    <t>温州建设项目部</t>
  </si>
  <si>
    <t>512928196611106731</t>
  </si>
  <si>
    <t>胡伟</t>
  </si>
  <si>
    <t>140203198505183912</t>
  </si>
  <si>
    <t>耿成保</t>
  </si>
  <si>
    <t>140203196909042914</t>
  </si>
  <si>
    <t>毛义衡</t>
  </si>
  <si>
    <t>140225197404116538</t>
  </si>
  <si>
    <t>田捍卫</t>
  </si>
  <si>
    <t>140203196310287659</t>
  </si>
  <si>
    <t>140203197304232613</t>
  </si>
  <si>
    <t>逯海青</t>
  </si>
  <si>
    <t>140203197309020118</t>
  </si>
  <si>
    <t>徐尚卫</t>
  </si>
  <si>
    <t>140203196606284713</t>
  </si>
  <si>
    <t>142130197201290517</t>
  </si>
  <si>
    <t>宏泰二部</t>
    <phoneticPr fontId="14" type="noConversion"/>
  </si>
  <si>
    <t xml:space="preserve">时间：2018年8月18日 </t>
    <phoneticPr fontId="14" type="noConversion"/>
  </si>
  <si>
    <t>宏远公司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</si>
</sst>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name val="Tahoma"/>
      <charset val="134"/>
    </font>
    <font>
      <sz val="18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Tahoma"/>
      <family val="2"/>
    </font>
    <font>
      <sz val="13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0"/>
      <color rgb="FF000000"/>
      <name val="Tahoma"/>
      <family val="2"/>
    </font>
    <font>
      <sz val="10"/>
      <color rgb="FF000000"/>
      <name val="宋体"/>
      <family val="3"/>
      <charset val="134"/>
    </font>
    <font>
      <sz val="12"/>
      <color rgb="FF000000"/>
      <name val="Tahoma"/>
      <family val="2"/>
    </font>
    <font>
      <sz val="11"/>
      <name val="宋体"/>
      <family val="3"/>
      <charset val="134"/>
      <scheme val="minor"/>
    </font>
    <font>
      <sz val="9"/>
      <name val="Tahoma"/>
      <family val="2"/>
    </font>
    <font>
      <sz val="18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name val="Tahoma"/>
      <family val="2"/>
    </font>
    <font>
      <sz val="11"/>
      <name val="宋体"/>
      <family val="3"/>
      <charset val="134"/>
    </font>
    <font>
      <sz val="12"/>
      <name val="宋体"/>
      <family val="3"/>
      <charset val="134"/>
    </font>
    <font>
      <sz val="12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2" fillId="0" borderId="0">
      <protection locked="0"/>
    </xf>
    <xf numFmtId="0" fontId="2" fillId="0" borderId="0">
      <protection locked="0"/>
    </xf>
    <xf numFmtId="0" fontId="7" fillId="0" borderId="0">
      <protection locked="0"/>
    </xf>
    <xf numFmtId="0" fontId="2" fillId="0" borderId="0">
      <protection locked="0"/>
    </xf>
  </cellStyleXfs>
  <cellXfs count="103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0" fontId="2" fillId="0" borderId="2" xfId="1" applyFont="1" applyBorder="1" applyAlignment="1" applyProtection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" fillId="0" borderId="0" xfId="2" applyFont="1" applyAlignment="1" applyProtection="1">
      <alignment horizontal="center" vertical="center"/>
    </xf>
    <xf numFmtId="0" fontId="3" fillId="2" borderId="0" xfId="2" applyFont="1" applyFill="1" applyAlignment="1" applyProtection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6" fillId="0" borderId="0" xfId="0" applyNumberFormat="1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49" fontId="6" fillId="0" borderId="2" xfId="0" applyNumberFormat="1" applyFont="1" applyFill="1" applyBorder="1" applyAlignment="1">
      <alignment horizontal="center" vertical="center"/>
    </xf>
    <xf numFmtId="49" fontId="5" fillId="0" borderId="0" xfId="0" applyNumberFormat="1" applyFont="1" applyBorder="1" applyAlignment="1">
      <alignment horizontal="center"/>
    </xf>
    <xf numFmtId="49" fontId="7" fillId="0" borderId="0" xfId="0" applyNumberFormat="1" applyFont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49" fontId="7" fillId="0" borderId="0" xfId="0" applyNumberFormat="1" applyFont="1" applyFill="1" applyBorder="1" applyAlignment="1" applyProtection="1">
      <alignment horizontal="center"/>
    </xf>
    <xf numFmtId="0" fontId="7" fillId="0" borderId="2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6" fillId="0" borderId="0" xfId="0" applyFont="1" applyFill="1" applyBorder="1" applyAlignment="1">
      <alignment vertical="center"/>
    </xf>
    <xf numFmtId="49" fontId="7" fillId="0" borderId="0" xfId="0" applyNumberFormat="1" applyFont="1" applyAlignment="1"/>
    <xf numFmtId="49" fontId="5" fillId="0" borderId="0" xfId="0" applyNumberFormat="1" applyFont="1" applyAlignment="1"/>
    <xf numFmtId="49" fontId="7" fillId="0" borderId="0" xfId="0" applyNumberFormat="1" applyFont="1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49" fontId="8" fillId="0" borderId="2" xfId="0" applyNumberFormat="1" applyFont="1" applyFill="1" applyBorder="1" applyAlignment="1">
      <alignment horizontal="center" vertical="center"/>
    </xf>
    <xf numFmtId="49" fontId="7" fillId="0" borderId="2" xfId="0" applyNumberFormat="1" applyFont="1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49" fontId="10" fillId="0" borderId="2" xfId="0" applyNumberFormat="1" applyFont="1" applyBorder="1" applyAlignment="1">
      <alignment horizontal="center"/>
    </xf>
    <xf numFmtId="0" fontId="5" fillId="0" borderId="0" xfId="0" applyFont="1" applyAlignment="1"/>
    <xf numFmtId="0" fontId="7" fillId="0" borderId="0" xfId="0" applyNumberFormat="1" applyFont="1" applyAlignment="1"/>
    <xf numFmtId="0" fontId="2" fillId="0" borderId="3" xfId="1" applyFont="1" applyBorder="1" applyAlignment="1" applyProtection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/>
    </xf>
    <xf numFmtId="49" fontId="7" fillId="0" borderId="3" xfId="0" applyNumberFormat="1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5" fillId="0" borderId="2" xfId="3" applyFont="1" applyBorder="1" applyAlignment="1" applyProtection="1">
      <alignment horizontal="center" vertical="center"/>
    </xf>
    <xf numFmtId="0" fontId="12" fillId="0" borderId="2" xfId="0" applyFont="1" applyBorder="1" applyAlignment="1">
      <alignment horizontal="center" vertical="center"/>
    </xf>
    <xf numFmtId="49" fontId="12" fillId="0" borderId="2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49" fontId="5" fillId="0" borderId="2" xfId="0" applyNumberFormat="1" applyFont="1" applyBorder="1" applyAlignment="1">
      <alignment horizontal="center"/>
    </xf>
    <xf numFmtId="0" fontId="6" fillId="0" borderId="0" xfId="0" quotePrefix="1" applyFont="1" applyFill="1" applyBorder="1" applyAlignment="1">
      <alignment vertical="center"/>
    </xf>
    <xf numFmtId="0" fontId="0" fillId="0" borderId="0" xfId="0" quotePrefix="1" applyFont="1">
      <alignment vertical="center"/>
    </xf>
    <xf numFmtId="49" fontId="16" fillId="0" borderId="0" xfId="0" applyNumberFormat="1" applyFont="1" applyAlignment="1">
      <alignment horizontal="center"/>
    </xf>
    <xf numFmtId="0" fontId="17" fillId="0" borderId="0" xfId="0" applyFont="1">
      <alignment vertical="center"/>
    </xf>
    <xf numFmtId="0" fontId="18" fillId="0" borderId="0" xfId="2" applyFont="1" applyAlignment="1" applyProtection="1">
      <alignment horizontal="center" vertical="center"/>
    </xf>
    <xf numFmtId="0" fontId="18" fillId="2" borderId="0" xfId="2" applyFont="1" applyFill="1" applyAlignment="1" applyProtection="1">
      <alignment horizontal="center" vertical="center"/>
    </xf>
    <xf numFmtId="49" fontId="20" fillId="0" borderId="0" xfId="0" applyNumberFormat="1" applyFont="1" applyAlignment="1">
      <alignment horizontal="center"/>
    </xf>
    <xf numFmtId="0" fontId="20" fillId="0" borderId="2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20" fillId="0" borderId="2" xfId="0" applyFont="1" applyFill="1" applyBorder="1" applyAlignment="1">
      <alignment horizontal="center" vertical="center"/>
    </xf>
    <xf numFmtId="49" fontId="21" fillId="0" borderId="0" xfId="0" applyNumberFormat="1" applyFont="1" applyFill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0" fontId="1" fillId="0" borderId="0" xfId="1" applyFont="1" applyBorder="1" applyAlignment="1" applyProtection="1">
      <alignment horizontal="center" vertical="center"/>
    </xf>
    <xf numFmtId="0" fontId="2" fillId="0" borderId="1" xfId="4" applyFont="1" applyBorder="1" applyAlignment="1" applyProtection="1">
      <alignment horizontal="right" vertical="center"/>
    </xf>
    <xf numFmtId="0" fontId="2" fillId="0" borderId="5" xfId="1" applyFont="1" applyBorder="1" applyAlignment="1" applyProtection="1">
      <alignment horizontal="center" vertical="center"/>
    </xf>
    <xf numFmtId="0" fontId="2" fillId="0" borderId="2" xfId="1" applyFont="1" applyBorder="1" applyAlignment="1" applyProtection="1">
      <alignment horizontal="center" vertical="center"/>
    </xf>
    <xf numFmtId="0" fontId="2" fillId="0" borderId="0" xfId="4" applyFont="1" applyBorder="1" applyAlignment="1" applyProtection="1">
      <alignment horizontal="right" vertical="center"/>
    </xf>
    <xf numFmtId="0" fontId="2" fillId="0" borderId="2" xfId="1" applyNumberFormat="1" applyFont="1" applyBorder="1" applyAlignment="1" applyProtection="1">
      <alignment horizontal="center" vertical="center"/>
    </xf>
    <xf numFmtId="0" fontId="1" fillId="0" borderId="0" xfId="2" applyFont="1" applyAlignment="1" applyProtection="1">
      <alignment horizontal="center" vertical="center"/>
    </xf>
    <xf numFmtId="0" fontId="3" fillId="0" borderId="1" xfId="2" applyFont="1" applyBorder="1" applyAlignment="1" applyProtection="1">
      <alignment horizontal="right" vertical="center"/>
    </xf>
    <xf numFmtId="0" fontId="2" fillId="0" borderId="2" xfId="2" applyFont="1" applyBorder="1" applyAlignment="1" applyProtection="1">
      <alignment horizontal="center" vertical="center"/>
    </xf>
    <xf numFmtId="0" fontId="2" fillId="2" borderId="2" xfId="2" applyFont="1" applyFill="1" applyBorder="1" applyAlignment="1" applyProtection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2" fillId="0" borderId="5" xfId="1" applyNumberFormat="1" applyFont="1" applyBorder="1" applyAlignment="1" applyProtection="1">
      <alignment horizontal="center" vertical="center"/>
    </xf>
    <xf numFmtId="0" fontId="2" fillId="0" borderId="3" xfId="1" applyFont="1" applyBorder="1" applyAlignment="1" applyProtection="1">
      <alignment horizontal="center" vertical="center"/>
    </xf>
    <xf numFmtId="0" fontId="2" fillId="0" borderId="3" xfId="1" applyNumberFormat="1" applyFont="1" applyBorder="1" applyAlignment="1" applyProtection="1">
      <alignment horizontal="center" vertical="center"/>
    </xf>
    <xf numFmtId="0" fontId="1" fillId="0" borderId="0" xfId="1" applyNumberFormat="1" applyFont="1" applyBorder="1" applyAlignment="1" applyProtection="1">
      <alignment horizontal="center" vertical="center"/>
    </xf>
    <xf numFmtId="0" fontId="2" fillId="0" borderId="1" xfId="4" applyNumberFormat="1" applyFont="1" applyBorder="1" applyAlignment="1" applyProtection="1">
      <alignment horizontal="right" vertical="center"/>
    </xf>
    <xf numFmtId="0" fontId="15" fillId="0" borderId="0" xfId="2" applyFont="1" applyAlignment="1" applyProtection="1">
      <alignment horizontal="center" vertical="center"/>
    </xf>
    <xf numFmtId="0" fontId="18" fillId="0" borderId="1" xfId="2" applyFont="1" applyBorder="1" applyAlignment="1" applyProtection="1">
      <alignment horizontal="right" vertical="center"/>
    </xf>
    <xf numFmtId="0" fontId="19" fillId="0" borderId="2" xfId="2" applyFont="1" applyBorder="1" applyAlignment="1" applyProtection="1">
      <alignment horizontal="center" vertical="center"/>
    </xf>
    <xf numFmtId="0" fontId="19" fillId="2" borderId="2" xfId="2" applyFont="1" applyFill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" fillId="0" borderId="1" xfId="4" applyFont="1" applyBorder="1" applyAlignment="1" applyProtection="1">
      <alignment horizontal="center" vertical="center"/>
    </xf>
  </cellXfs>
  <cellStyles count="5">
    <cellStyle name="常规" xfId="0" builtinId="0"/>
    <cellStyle name="常规 2 2" xfId="4" xr:uid="{00000000-0005-0000-0000-00002F000000}"/>
    <cellStyle name="常规 2 24" xfId="1" xr:uid="{00000000-0005-0000-0000-000001000000}"/>
    <cellStyle name="常规 2 26" xfId="2" xr:uid="{00000000-0005-0000-0000-000006000000}"/>
    <cellStyle name="常规 21" xfId="3" xr:uid="{00000000-0005-0000-0000-000022000000}"/>
  </cellStyles>
  <dxfs count="24"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8"/>
  <sheetViews>
    <sheetView workbookViewId="0">
      <selection activeCell="C17" sqref="C17"/>
    </sheetView>
  </sheetViews>
  <sheetFormatPr defaultColWidth="9" defaultRowHeight="14.25" x14ac:dyDescent="0.2"/>
  <cols>
    <col min="1" max="1" width="5.25" customWidth="1"/>
    <col min="2" max="2" width="12.75" customWidth="1"/>
    <col min="3" max="3" width="8.75" style="67" customWidth="1"/>
    <col min="4" max="4" width="6.125" customWidth="1"/>
    <col min="5" max="5" width="7.25" customWidth="1"/>
    <col min="6" max="6" width="18.625" customWidth="1"/>
    <col min="7" max="7" width="9.625" style="67" customWidth="1"/>
    <col min="8" max="8" width="26.5" style="21" hidden="1"/>
  </cols>
  <sheetData>
    <row r="1" spans="1:8" ht="46.5" customHeight="1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1</v>
      </c>
      <c r="B2" s="82"/>
      <c r="C2" s="82"/>
      <c r="D2" s="82"/>
      <c r="E2" s="82"/>
      <c r="F2" s="82"/>
      <c r="G2" s="82"/>
    </row>
    <row r="3" spans="1:8" ht="14.1" customHeight="1" x14ac:dyDescent="0.2">
      <c r="A3" s="83" t="s">
        <v>2</v>
      </c>
      <c r="B3" s="83" t="s">
        <v>3</v>
      </c>
      <c r="C3" s="83" t="s">
        <v>4</v>
      </c>
      <c r="D3" s="83" t="s">
        <v>5</v>
      </c>
      <c r="E3" s="83" t="s">
        <v>6</v>
      </c>
      <c r="F3" s="83" t="s">
        <v>7</v>
      </c>
      <c r="G3" s="83"/>
    </row>
    <row r="4" spans="1:8" ht="14.1" customHeight="1" x14ac:dyDescent="0.15">
      <c r="A4" s="84"/>
      <c r="B4" s="84"/>
      <c r="C4" s="84"/>
      <c r="D4" s="84"/>
      <c r="E4" s="84"/>
      <c r="F4" s="4" t="s">
        <v>8</v>
      </c>
      <c r="G4" s="4" t="s">
        <v>9</v>
      </c>
      <c r="H4" s="13" t="s">
        <v>10</v>
      </c>
    </row>
    <row r="5" spans="1:8" x14ac:dyDescent="0.2">
      <c r="A5" s="44">
        <v>1</v>
      </c>
      <c r="B5" s="18" t="s">
        <v>11</v>
      </c>
      <c r="C5" s="18" t="s">
        <v>12</v>
      </c>
      <c r="D5" s="33">
        <f>2018-MID(H5,7,4)</f>
        <v>33</v>
      </c>
      <c r="E5" s="18" t="s">
        <v>13</v>
      </c>
      <c r="F5" s="62" t="s">
        <v>14</v>
      </c>
      <c r="G5" s="44">
        <v>96</v>
      </c>
      <c r="H5" s="21" t="s">
        <v>15</v>
      </c>
    </row>
    <row r="6" spans="1:8" x14ac:dyDescent="0.2">
      <c r="A6" s="44">
        <v>2</v>
      </c>
      <c r="B6" s="18" t="s">
        <v>11</v>
      </c>
      <c r="C6" s="18" t="s">
        <v>16</v>
      </c>
      <c r="D6" s="33">
        <f t="shared" ref="D6:D58" si="0">2018-MID(H6,7,4)</f>
        <v>25</v>
      </c>
      <c r="E6" s="18" t="s">
        <v>17</v>
      </c>
      <c r="F6" s="62" t="s">
        <v>14</v>
      </c>
      <c r="G6" s="44">
        <v>98</v>
      </c>
      <c r="H6" s="21" t="s">
        <v>18</v>
      </c>
    </row>
    <row r="7" spans="1:8" x14ac:dyDescent="0.2">
      <c r="A7" s="44">
        <v>3</v>
      </c>
      <c r="B7" s="18" t="s">
        <v>11</v>
      </c>
      <c r="C7" s="18" t="s">
        <v>19</v>
      </c>
      <c r="D7" s="33">
        <f t="shared" si="0"/>
        <v>32</v>
      </c>
      <c r="E7" s="18" t="s">
        <v>20</v>
      </c>
      <c r="F7" s="62" t="s">
        <v>14</v>
      </c>
      <c r="G7" s="44">
        <v>96</v>
      </c>
      <c r="H7" s="21" t="s">
        <v>21</v>
      </c>
    </row>
    <row r="8" spans="1:8" x14ac:dyDescent="0.2">
      <c r="A8" s="44">
        <v>4</v>
      </c>
      <c r="B8" s="18" t="s">
        <v>11</v>
      </c>
      <c r="C8" s="18" t="s">
        <v>22</v>
      </c>
      <c r="D8" s="33">
        <f t="shared" si="0"/>
        <v>47</v>
      </c>
      <c r="E8" s="18" t="s">
        <v>13</v>
      </c>
      <c r="F8" s="62" t="s">
        <v>14</v>
      </c>
      <c r="G8" s="44">
        <v>98</v>
      </c>
      <c r="H8" s="21" t="s">
        <v>23</v>
      </c>
    </row>
    <row r="9" spans="1:8" x14ac:dyDescent="0.2">
      <c r="A9" s="44">
        <v>5</v>
      </c>
      <c r="B9" s="18" t="s">
        <v>11</v>
      </c>
      <c r="C9" s="18" t="s">
        <v>24</v>
      </c>
      <c r="D9" s="33">
        <f t="shared" si="0"/>
        <v>32</v>
      </c>
      <c r="E9" s="18" t="s">
        <v>20</v>
      </c>
      <c r="F9" s="62" t="s">
        <v>14</v>
      </c>
      <c r="G9" s="44">
        <v>99</v>
      </c>
      <c r="H9" s="21" t="s">
        <v>25</v>
      </c>
    </row>
    <row r="10" spans="1:8" x14ac:dyDescent="0.2">
      <c r="A10" s="44">
        <v>6</v>
      </c>
      <c r="B10" s="18" t="s">
        <v>11</v>
      </c>
      <c r="C10" s="18" t="s">
        <v>26</v>
      </c>
      <c r="D10" s="33">
        <f t="shared" si="0"/>
        <v>36</v>
      </c>
      <c r="E10" s="18" t="s">
        <v>27</v>
      </c>
      <c r="F10" s="62" t="s">
        <v>14</v>
      </c>
      <c r="G10" s="44">
        <v>87</v>
      </c>
      <c r="H10" s="21" t="s">
        <v>28</v>
      </c>
    </row>
    <row r="11" spans="1:8" x14ac:dyDescent="0.2">
      <c r="A11" s="44">
        <v>7</v>
      </c>
      <c r="B11" s="18" t="s">
        <v>29</v>
      </c>
      <c r="C11" s="18" t="s">
        <v>30</v>
      </c>
      <c r="D11" s="33">
        <f t="shared" si="0"/>
        <v>49</v>
      </c>
      <c r="E11" s="18" t="s">
        <v>31</v>
      </c>
      <c r="F11" s="62" t="s">
        <v>14</v>
      </c>
      <c r="G11" s="44">
        <v>83</v>
      </c>
      <c r="H11" s="21" t="s">
        <v>32</v>
      </c>
    </row>
    <row r="12" spans="1:8" x14ac:dyDescent="0.2">
      <c r="A12" s="44">
        <v>8</v>
      </c>
      <c r="B12" s="18" t="s">
        <v>11</v>
      </c>
      <c r="C12" s="18" t="s">
        <v>33</v>
      </c>
      <c r="D12" s="33">
        <f t="shared" si="0"/>
        <v>49</v>
      </c>
      <c r="E12" s="18" t="s">
        <v>13</v>
      </c>
      <c r="F12" s="62" t="s">
        <v>14</v>
      </c>
      <c r="G12" s="44">
        <v>88</v>
      </c>
      <c r="H12" s="21" t="s">
        <v>34</v>
      </c>
    </row>
    <row r="13" spans="1:8" x14ac:dyDescent="0.2">
      <c r="A13" s="44">
        <v>9</v>
      </c>
      <c r="B13" s="18" t="s">
        <v>35</v>
      </c>
      <c r="C13" s="18" t="s">
        <v>36</v>
      </c>
      <c r="D13" s="33">
        <f t="shared" si="0"/>
        <v>46</v>
      </c>
      <c r="E13" s="18" t="s">
        <v>13</v>
      </c>
      <c r="F13" s="62" t="s">
        <v>14</v>
      </c>
      <c r="G13" s="44">
        <v>90</v>
      </c>
      <c r="H13" s="21" t="s">
        <v>37</v>
      </c>
    </row>
    <row r="14" spans="1:8" x14ac:dyDescent="0.2">
      <c r="A14" s="44">
        <v>10</v>
      </c>
      <c r="B14" s="18" t="s">
        <v>35</v>
      </c>
      <c r="C14" s="18" t="s">
        <v>38</v>
      </c>
      <c r="D14" s="33">
        <f t="shared" si="0"/>
        <v>54</v>
      </c>
      <c r="E14" s="18" t="s">
        <v>31</v>
      </c>
      <c r="F14" s="62" t="s">
        <v>14</v>
      </c>
      <c r="G14" s="44">
        <v>91</v>
      </c>
      <c r="H14" s="21" t="s">
        <v>39</v>
      </c>
    </row>
    <row r="15" spans="1:8" x14ac:dyDescent="0.2">
      <c r="A15" s="44">
        <v>11</v>
      </c>
      <c r="B15" s="18" t="s">
        <v>40</v>
      </c>
      <c r="C15" s="18" t="s">
        <v>41</v>
      </c>
      <c r="D15" s="33">
        <f t="shared" si="0"/>
        <v>24</v>
      </c>
      <c r="E15" s="18" t="s">
        <v>42</v>
      </c>
      <c r="F15" s="62" t="s">
        <v>14</v>
      </c>
      <c r="G15" s="44">
        <v>98</v>
      </c>
      <c r="H15" s="21" t="s">
        <v>43</v>
      </c>
    </row>
    <row r="16" spans="1:8" x14ac:dyDescent="0.2">
      <c r="A16" s="44">
        <v>12</v>
      </c>
      <c r="B16" s="18" t="s">
        <v>44</v>
      </c>
      <c r="C16" s="18" t="s">
        <v>45</v>
      </c>
      <c r="D16" s="33">
        <f t="shared" si="0"/>
        <v>32</v>
      </c>
      <c r="E16" s="18" t="s">
        <v>17</v>
      </c>
      <c r="F16" s="62" t="s">
        <v>14</v>
      </c>
      <c r="G16" s="44">
        <v>98</v>
      </c>
      <c r="H16" s="21" t="s">
        <v>46</v>
      </c>
    </row>
    <row r="17" spans="1:8" x14ac:dyDescent="0.2">
      <c r="A17" s="44">
        <v>13</v>
      </c>
      <c r="B17" s="18" t="s">
        <v>44</v>
      </c>
      <c r="C17" s="18" t="s">
        <v>47</v>
      </c>
      <c r="D17" s="33">
        <f t="shared" si="0"/>
        <v>32</v>
      </c>
      <c r="E17" s="18" t="s">
        <v>20</v>
      </c>
      <c r="F17" s="62" t="s">
        <v>14</v>
      </c>
      <c r="G17" s="44">
        <v>93</v>
      </c>
      <c r="H17" s="21" t="s">
        <v>48</v>
      </c>
    </row>
    <row r="18" spans="1:8" x14ac:dyDescent="0.2">
      <c r="A18" s="44">
        <v>14</v>
      </c>
      <c r="B18" s="18" t="s">
        <v>44</v>
      </c>
      <c r="C18" s="18" t="s">
        <v>49</v>
      </c>
      <c r="D18" s="33">
        <f t="shared" si="0"/>
        <v>51</v>
      </c>
      <c r="E18" s="18" t="s">
        <v>31</v>
      </c>
      <c r="F18" s="62" t="s">
        <v>14</v>
      </c>
      <c r="G18" s="44">
        <v>93</v>
      </c>
      <c r="H18" s="21" t="s">
        <v>50</v>
      </c>
    </row>
    <row r="19" spans="1:8" x14ac:dyDescent="0.2">
      <c r="A19" s="44">
        <v>15</v>
      </c>
      <c r="B19" s="18" t="s">
        <v>51</v>
      </c>
      <c r="C19" s="18" t="s">
        <v>52</v>
      </c>
      <c r="D19" s="33">
        <f t="shared" si="0"/>
        <v>49</v>
      </c>
      <c r="E19" s="18" t="s">
        <v>31</v>
      </c>
      <c r="F19" s="62" t="s">
        <v>14</v>
      </c>
      <c r="G19" s="44">
        <v>92</v>
      </c>
      <c r="H19" s="21" t="s">
        <v>53</v>
      </c>
    </row>
    <row r="20" spans="1:8" x14ac:dyDescent="0.2">
      <c r="A20" s="44">
        <v>16</v>
      </c>
      <c r="B20" s="18" t="s">
        <v>51</v>
      </c>
      <c r="C20" s="18" t="s">
        <v>54</v>
      </c>
      <c r="D20" s="33">
        <f t="shared" si="0"/>
        <v>48</v>
      </c>
      <c r="E20" s="18" t="s">
        <v>13</v>
      </c>
      <c r="F20" s="62" t="s">
        <v>14</v>
      </c>
      <c r="G20" s="44">
        <v>95</v>
      </c>
      <c r="H20" s="21" t="s">
        <v>55</v>
      </c>
    </row>
    <row r="21" spans="1:8" x14ac:dyDescent="0.2">
      <c r="A21" s="44">
        <v>17</v>
      </c>
      <c r="B21" s="18" t="s">
        <v>51</v>
      </c>
      <c r="C21" s="18" t="s">
        <v>56</v>
      </c>
      <c r="D21" s="33">
        <f t="shared" si="0"/>
        <v>40</v>
      </c>
      <c r="E21" s="18" t="s">
        <v>20</v>
      </c>
      <c r="F21" s="62" t="s">
        <v>14</v>
      </c>
      <c r="G21" s="44">
        <v>98</v>
      </c>
      <c r="H21" s="21" t="s">
        <v>57</v>
      </c>
    </row>
    <row r="22" spans="1:8" x14ac:dyDescent="0.2">
      <c r="A22" s="44">
        <v>18</v>
      </c>
      <c r="B22" s="18" t="s">
        <v>51</v>
      </c>
      <c r="C22" s="18" t="s">
        <v>58</v>
      </c>
      <c r="D22" s="33">
        <f t="shared" si="0"/>
        <v>54</v>
      </c>
      <c r="E22" s="18" t="s">
        <v>17</v>
      </c>
      <c r="F22" s="62" t="s">
        <v>14</v>
      </c>
      <c r="G22" s="44">
        <v>96</v>
      </c>
      <c r="H22" s="21" t="s">
        <v>59</v>
      </c>
    </row>
    <row r="23" spans="1:8" x14ac:dyDescent="0.2">
      <c r="A23" s="44">
        <v>19</v>
      </c>
      <c r="B23" s="18" t="s">
        <v>51</v>
      </c>
      <c r="C23" s="18" t="s">
        <v>60</v>
      </c>
      <c r="D23" s="33">
        <f t="shared" si="0"/>
        <v>48</v>
      </c>
      <c r="E23" s="18" t="s">
        <v>31</v>
      </c>
      <c r="F23" s="62" t="s">
        <v>14</v>
      </c>
      <c r="G23" s="44">
        <v>92</v>
      </c>
      <c r="H23" s="21" t="s">
        <v>61</v>
      </c>
    </row>
    <row r="24" spans="1:8" x14ac:dyDescent="0.2">
      <c r="A24" s="44">
        <v>20</v>
      </c>
      <c r="B24" s="18" t="s">
        <v>51</v>
      </c>
      <c r="C24" s="18" t="s">
        <v>62</v>
      </c>
      <c r="D24" s="33">
        <f t="shared" si="0"/>
        <v>36</v>
      </c>
      <c r="E24" s="18" t="s">
        <v>17</v>
      </c>
      <c r="F24" s="62" t="s">
        <v>14</v>
      </c>
      <c r="G24" s="44">
        <v>98</v>
      </c>
      <c r="H24" s="21" t="s">
        <v>63</v>
      </c>
    </row>
    <row r="25" spans="1:8" x14ac:dyDescent="0.2">
      <c r="A25" s="44">
        <v>21</v>
      </c>
      <c r="B25" s="18" t="s">
        <v>51</v>
      </c>
      <c r="C25" s="18" t="s">
        <v>64</v>
      </c>
      <c r="D25" s="33">
        <f t="shared" si="0"/>
        <v>40</v>
      </c>
      <c r="E25" s="18" t="s">
        <v>31</v>
      </c>
      <c r="F25" s="62" t="s">
        <v>14</v>
      </c>
      <c r="G25" s="44">
        <v>89</v>
      </c>
      <c r="H25" s="21" t="s">
        <v>65</v>
      </c>
    </row>
    <row r="26" spans="1:8" x14ac:dyDescent="0.2">
      <c r="A26" s="44">
        <v>22</v>
      </c>
      <c r="B26" s="18" t="s">
        <v>51</v>
      </c>
      <c r="C26" s="18" t="s">
        <v>66</v>
      </c>
      <c r="D26" s="33">
        <f t="shared" si="0"/>
        <v>41</v>
      </c>
      <c r="E26" s="18" t="s">
        <v>20</v>
      </c>
      <c r="F26" s="62" t="s">
        <v>14</v>
      </c>
      <c r="G26" s="44">
        <v>88</v>
      </c>
      <c r="H26" s="21" t="s">
        <v>67</v>
      </c>
    </row>
    <row r="27" spans="1:8" x14ac:dyDescent="0.2">
      <c r="A27" s="44">
        <v>23</v>
      </c>
      <c r="B27" s="18" t="s">
        <v>51</v>
      </c>
      <c r="C27" s="18" t="s">
        <v>68</v>
      </c>
      <c r="D27" s="33">
        <f t="shared" si="0"/>
        <v>36</v>
      </c>
      <c r="E27" s="18" t="s">
        <v>20</v>
      </c>
      <c r="F27" s="62" t="s">
        <v>14</v>
      </c>
      <c r="G27" s="44">
        <v>88</v>
      </c>
      <c r="H27" s="21" t="s">
        <v>69</v>
      </c>
    </row>
    <row r="28" spans="1:8" x14ac:dyDescent="0.2">
      <c r="A28" s="44">
        <v>24</v>
      </c>
      <c r="B28" s="18" t="s">
        <v>51</v>
      </c>
      <c r="C28" s="18" t="s">
        <v>70</v>
      </c>
      <c r="D28" s="33">
        <f t="shared" si="0"/>
        <v>44</v>
      </c>
      <c r="E28" s="18" t="s">
        <v>17</v>
      </c>
      <c r="F28" s="62" t="s">
        <v>14</v>
      </c>
      <c r="G28" s="44">
        <v>98</v>
      </c>
      <c r="H28" s="21" t="s">
        <v>71</v>
      </c>
    </row>
    <row r="29" spans="1:8" x14ac:dyDescent="0.2">
      <c r="A29" s="44">
        <v>25</v>
      </c>
      <c r="B29" s="18" t="s">
        <v>51</v>
      </c>
      <c r="C29" s="18" t="s">
        <v>72</v>
      </c>
      <c r="D29" s="33">
        <f t="shared" si="0"/>
        <v>47</v>
      </c>
      <c r="E29" s="18" t="s">
        <v>20</v>
      </c>
      <c r="F29" s="62" t="s">
        <v>14</v>
      </c>
      <c r="G29" s="44">
        <v>93</v>
      </c>
      <c r="H29" s="21" t="s">
        <v>73</v>
      </c>
    </row>
    <row r="30" spans="1:8" x14ac:dyDescent="0.2">
      <c r="A30" s="44">
        <v>26</v>
      </c>
      <c r="B30" s="18" t="s">
        <v>51</v>
      </c>
      <c r="C30" s="18" t="s">
        <v>74</v>
      </c>
      <c r="D30" s="33">
        <f t="shared" si="0"/>
        <v>49</v>
      </c>
      <c r="E30" s="18" t="s">
        <v>31</v>
      </c>
      <c r="F30" s="62" t="s">
        <v>14</v>
      </c>
      <c r="G30" s="44">
        <v>94</v>
      </c>
      <c r="H30" s="21" t="s">
        <v>75</v>
      </c>
    </row>
    <row r="31" spans="1:8" x14ac:dyDescent="0.2">
      <c r="A31" s="44">
        <v>27</v>
      </c>
      <c r="B31" s="18" t="s">
        <v>51</v>
      </c>
      <c r="C31" s="18" t="s">
        <v>76</v>
      </c>
      <c r="D31" s="33">
        <f t="shared" si="0"/>
        <v>48</v>
      </c>
      <c r="E31" s="18" t="s">
        <v>31</v>
      </c>
      <c r="F31" s="62" t="s">
        <v>14</v>
      </c>
      <c r="G31" s="44">
        <v>90</v>
      </c>
      <c r="H31" s="21" t="s">
        <v>77</v>
      </c>
    </row>
    <row r="32" spans="1:8" x14ac:dyDescent="0.2">
      <c r="A32" s="44">
        <v>28</v>
      </c>
      <c r="B32" s="18" t="s">
        <v>51</v>
      </c>
      <c r="C32" s="18" t="s">
        <v>78</v>
      </c>
      <c r="D32" s="33">
        <f t="shared" si="0"/>
        <v>48</v>
      </c>
      <c r="E32" s="18" t="s">
        <v>31</v>
      </c>
      <c r="F32" s="62" t="s">
        <v>14</v>
      </c>
      <c r="G32" s="44">
        <v>89</v>
      </c>
      <c r="H32" s="21" t="s">
        <v>79</v>
      </c>
    </row>
    <row r="33" spans="1:8" x14ac:dyDescent="0.2">
      <c r="A33" s="44">
        <v>29</v>
      </c>
      <c r="B33" s="18" t="s">
        <v>35</v>
      </c>
      <c r="C33" s="18" t="s">
        <v>80</v>
      </c>
      <c r="D33" s="33">
        <f t="shared" si="0"/>
        <v>44</v>
      </c>
      <c r="E33" s="18" t="s">
        <v>17</v>
      </c>
      <c r="F33" s="62" t="s">
        <v>14</v>
      </c>
      <c r="G33" s="44">
        <v>98</v>
      </c>
      <c r="H33" s="21" t="s">
        <v>81</v>
      </c>
    </row>
    <row r="34" spans="1:8" x14ac:dyDescent="0.2">
      <c r="A34" s="44">
        <v>30</v>
      </c>
      <c r="B34" s="18" t="s">
        <v>35</v>
      </c>
      <c r="C34" s="18" t="s">
        <v>82</v>
      </c>
      <c r="D34" s="33">
        <f t="shared" si="0"/>
        <v>31</v>
      </c>
      <c r="E34" s="18" t="s">
        <v>42</v>
      </c>
      <c r="F34" s="62" t="s">
        <v>14</v>
      </c>
      <c r="G34" s="44">
        <v>92</v>
      </c>
      <c r="H34" s="21" t="s">
        <v>83</v>
      </c>
    </row>
    <row r="35" spans="1:8" x14ac:dyDescent="0.2">
      <c r="A35" s="44">
        <v>31</v>
      </c>
      <c r="B35" s="18" t="s">
        <v>35</v>
      </c>
      <c r="C35" s="18" t="s">
        <v>84</v>
      </c>
      <c r="D35" s="33">
        <f t="shared" si="0"/>
        <v>45</v>
      </c>
      <c r="E35" s="18" t="s">
        <v>20</v>
      </c>
      <c r="F35" s="62" t="s">
        <v>14</v>
      </c>
      <c r="G35" s="44">
        <v>98</v>
      </c>
      <c r="H35" s="21" t="s">
        <v>85</v>
      </c>
    </row>
    <row r="36" spans="1:8" x14ac:dyDescent="0.2">
      <c r="A36" s="44">
        <v>32</v>
      </c>
      <c r="B36" s="18" t="s">
        <v>35</v>
      </c>
      <c r="C36" s="18" t="s">
        <v>86</v>
      </c>
      <c r="D36" s="33">
        <f t="shared" si="0"/>
        <v>52</v>
      </c>
      <c r="E36" s="18" t="s">
        <v>13</v>
      </c>
      <c r="F36" s="62" t="s">
        <v>14</v>
      </c>
      <c r="G36" s="44">
        <v>95</v>
      </c>
      <c r="H36" s="21" t="s">
        <v>87</v>
      </c>
    </row>
    <row r="37" spans="1:8" x14ac:dyDescent="0.2">
      <c r="A37" s="44">
        <v>33</v>
      </c>
      <c r="B37" s="18" t="s">
        <v>35</v>
      </c>
      <c r="C37" s="18" t="s">
        <v>88</v>
      </c>
      <c r="D37" s="33">
        <f t="shared" si="0"/>
        <v>53</v>
      </c>
      <c r="E37" s="18" t="s">
        <v>31</v>
      </c>
      <c r="F37" s="62" t="s">
        <v>14</v>
      </c>
      <c r="G37" s="44">
        <v>96</v>
      </c>
      <c r="H37" s="21" t="s">
        <v>89</v>
      </c>
    </row>
    <row r="38" spans="1:8" x14ac:dyDescent="0.2">
      <c r="A38" s="44">
        <v>34</v>
      </c>
      <c r="B38" s="18" t="s">
        <v>35</v>
      </c>
      <c r="C38" s="18" t="s">
        <v>90</v>
      </c>
      <c r="D38" s="33">
        <f t="shared" si="0"/>
        <v>53</v>
      </c>
      <c r="E38" s="18" t="s">
        <v>13</v>
      </c>
      <c r="F38" s="62" t="s">
        <v>14</v>
      </c>
      <c r="G38" s="44">
        <v>94</v>
      </c>
      <c r="H38" s="21" t="s">
        <v>91</v>
      </c>
    </row>
    <row r="39" spans="1:8" x14ac:dyDescent="0.2">
      <c r="A39" s="44">
        <v>35</v>
      </c>
      <c r="B39" s="18" t="s">
        <v>35</v>
      </c>
      <c r="C39" s="18" t="s">
        <v>92</v>
      </c>
      <c r="D39" s="33">
        <f t="shared" si="0"/>
        <v>38</v>
      </c>
      <c r="E39" s="18" t="s">
        <v>31</v>
      </c>
      <c r="F39" s="62" t="s">
        <v>14</v>
      </c>
      <c r="G39" s="44">
        <v>98</v>
      </c>
      <c r="H39" s="21" t="s">
        <v>93</v>
      </c>
    </row>
    <row r="40" spans="1:8" x14ac:dyDescent="0.2">
      <c r="A40" s="44">
        <v>36</v>
      </c>
      <c r="B40" s="18" t="s">
        <v>94</v>
      </c>
      <c r="C40" s="18" t="s">
        <v>95</v>
      </c>
      <c r="D40" s="33">
        <f t="shared" si="0"/>
        <v>49</v>
      </c>
      <c r="E40" s="18" t="s">
        <v>17</v>
      </c>
      <c r="F40" s="62" t="s">
        <v>14</v>
      </c>
      <c r="G40" s="44">
        <v>93</v>
      </c>
      <c r="H40" s="21" t="s">
        <v>96</v>
      </c>
    </row>
    <row r="41" spans="1:8" x14ac:dyDescent="0.2">
      <c r="A41" s="44">
        <v>37</v>
      </c>
      <c r="B41" s="18" t="s">
        <v>94</v>
      </c>
      <c r="C41" s="18" t="s">
        <v>97</v>
      </c>
      <c r="D41" s="33">
        <f t="shared" si="0"/>
        <v>36</v>
      </c>
      <c r="E41" s="18" t="s">
        <v>20</v>
      </c>
      <c r="F41" s="62" t="s">
        <v>14</v>
      </c>
      <c r="G41" s="44">
        <v>81</v>
      </c>
      <c r="H41" s="21" t="s">
        <v>98</v>
      </c>
    </row>
    <row r="42" spans="1:8" x14ac:dyDescent="0.2">
      <c r="A42" s="44">
        <v>38</v>
      </c>
      <c r="B42" s="18" t="s">
        <v>94</v>
      </c>
      <c r="C42" s="18" t="s">
        <v>99</v>
      </c>
      <c r="D42" s="33">
        <f t="shared" si="0"/>
        <v>52</v>
      </c>
      <c r="E42" s="18" t="s">
        <v>20</v>
      </c>
      <c r="F42" s="62" t="s">
        <v>14</v>
      </c>
      <c r="G42" s="44">
        <v>89</v>
      </c>
      <c r="H42" s="21" t="s">
        <v>100</v>
      </c>
    </row>
    <row r="43" spans="1:8" x14ac:dyDescent="0.2">
      <c r="A43" s="44">
        <v>39</v>
      </c>
      <c r="B43" s="18" t="s">
        <v>94</v>
      </c>
      <c r="C43" s="18" t="s">
        <v>101</v>
      </c>
      <c r="D43" s="33">
        <f t="shared" si="0"/>
        <v>49</v>
      </c>
      <c r="E43" s="18" t="s">
        <v>13</v>
      </c>
      <c r="F43" s="62" t="s">
        <v>14</v>
      </c>
      <c r="G43" s="44">
        <v>96</v>
      </c>
      <c r="H43" s="21" t="s">
        <v>102</v>
      </c>
    </row>
    <row r="44" spans="1:8" x14ac:dyDescent="0.2">
      <c r="A44" s="44">
        <v>40</v>
      </c>
      <c r="B44" s="18" t="s">
        <v>94</v>
      </c>
      <c r="C44" s="18" t="s">
        <v>103</v>
      </c>
      <c r="D44" s="33">
        <f t="shared" si="0"/>
        <v>52</v>
      </c>
      <c r="E44" s="18" t="s">
        <v>31</v>
      </c>
      <c r="F44" s="62" t="s">
        <v>14</v>
      </c>
      <c r="G44" s="44">
        <v>93</v>
      </c>
      <c r="H44" s="21" t="s">
        <v>104</v>
      </c>
    </row>
    <row r="45" spans="1:8" x14ac:dyDescent="0.2">
      <c r="A45" s="44">
        <v>41</v>
      </c>
      <c r="B45" s="18" t="s">
        <v>94</v>
      </c>
      <c r="C45" s="18" t="s">
        <v>105</v>
      </c>
      <c r="D45" s="33">
        <f t="shared" si="0"/>
        <v>49</v>
      </c>
      <c r="E45" s="18" t="s">
        <v>17</v>
      </c>
      <c r="F45" s="62" t="s">
        <v>14</v>
      </c>
      <c r="G45" s="44">
        <v>80</v>
      </c>
      <c r="H45" s="21" t="s">
        <v>106</v>
      </c>
    </row>
    <row r="46" spans="1:8" x14ac:dyDescent="0.2">
      <c r="A46" s="44">
        <v>42</v>
      </c>
      <c r="B46" s="18" t="s">
        <v>94</v>
      </c>
      <c r="C46" s="18" t="s">
        <v>107</v>
      </c>
      <c r="D46" s="33">
        <f t="shared" si="0"/>
        <v>53</v>
      </c>
      <c r="E46" s="18" t="s">
        <v>13</v>
      </c>
      <c r="F46" s="62" t="s">
        <v>14</v>
      </c>
      <c r="G46" s="44">
        <v>86</v>
      </c>
      <c r="H46" s="21" t="s">
        <v>108</v>
      </c>
    </row>
    <row r="47" spans="1:8" x14ac:dyDescent="0.2">
      <c r="A47" s="44">
        <v>43</v>
      </c>
      <c r="B47" s="18" t="s">
        <v>94</v>
      </c>
      <c r="C47" s="18" t="s">
        <v>109</v>
      </c>
      <c r="D47" s="33">
        <f t="shared" si="0"/>
        <v>43</v>
      </c>
      <c r="E47" s="18" t="s">
        <v>110</v>
      </c>
      <c r="F47" s="62" t="s">
        <v>14</v>
      </c>
      <c r="G47" s="44">
        <v>93</v>
      </c>
      <c r="H47" s="21" t="s">
        <v>111</v>
      </c>
    </row>
    <row r="48" spans="1:8" x14ac:dyDescent="0.2">
      <c r="A48" s="44">
        <v>44</v>
      </c>
      <c r="B48" s="18" t="s">
        <v>94</v>
      </c>
      <c r="C48" s="18" t="s">
        <v>112</v>
      </c>
      <c r="D48" s="33">
        <f t="shared" si="0"/>
        <v>47</v>
      </c>
      <c r="E48" s="18" t="s">
        <v>17</v>
      </c>
      <c r="F48" s="62" t="s">
        <v>14</v>
      </c>
      <c r="G48" s="44">
        <v>84</v>
      </c>
      <c r="H48" s="21" t="s">
        <v>113</v>
      </c>
    </row>
    <row r="49" spans="1:8" x14ac:dyDescent="0.2">
      <c r="A49" s="44">
        <v>45</v>
      </c>
      <c r="B49" s="18" t="s">
        <v>94</v>
      </c>
      <c r="C49" s="18" t="s">
        <v>114</v>
      </c>
      <c r="D49" s="33">
        <f t="shared" si="0"/>
        <v>46</v>
      </c>
      <c r="E49" s="18" t="s">
        <v>17</v>
      </c>
      <c r="F49" s="62" t="s">
        <v>14</v>
      </c>
      <c r="G49" s="44">
        <v>81</v>
      </c>
      <c r="H49" s="21" t="s">
        <v>115</v>
      </c>
    </row>
    <row r="50" spans="1:8" x14ac:dyDescent="0.2">
      <c r="A50" s="44">
        <v>46</v>
      </c>
      <c r="B50" s="18" t="s">
        <v>94</v>
      </c>
      <c r="C50" s="18" t="s">
        <v>116</v>
      </c>
      <c r="D50" s="33">
        <f t="shared" si="0"/>
        <v>40</v>
      </c>
      <c r="E50" s="18" t="s">
        <v>117</v>
      </c>
      <c r="F50" s="62" t="s">
        <v>14</v>
      </c>
      <c r="G50" s="44">
        <v>96</v>
      </c>
      <c r="H50" s="21" t="s">
        <v>118</v>
      </c>
    </row>
    <row r="51" spans="1:8" x14ac:dyDescent="0.2">
      <c r="A51" s="44">
        <v>47</v>
      </c>
      <c r="B51" s="18" t="s">
        <v>94</v>
      </c>
      <c r="C51" s="18" t="s">
        <v>119</v>
      </c>
      <c r="D51" s="33">
        <f t="shared" si="0"/>
        <v>51</v>
      </c>
      <c r="E51" s="18" t="s">
        <v>17</v>
      </c>
      <c r="F51" s="62" t="s">
        <v>14</v>
      </c>
      <c r="G51" s="44">
        <v>92</v>
      </c>
      <c r="H51" s="21" t="s">
        <v>120</v>
      </c>
    </row>
    <row r="52" spans="1:8" x14ac:dyDescent="0.2">
      <c r="A52" s="44">
        <v>48</v>
      </c>
      <c r="B52" s="18" t="s">
        <v>94</v>
      </c>
      <c r="C52" s="18" t="s">
        <v>121</v>
      </c>
      <c r="D52" s="33">
        <f t="shared" si="0"/>
        <v>40</v>
      </c>
      <c r="E52" s="18" t="s">
        <v>17</v>
      </c>
      <c r="F52" s="62" t="s">
        <v>14</v>
      </c>
      <c r="G52" s="44">
        <v>96</v>
      </c>
      <c r="H52" s="21" t="s">
        <v>122</v>
      </c>
    </row>
    <row r="53" spans="1:8" x14ac:dyDescent="0.2">
      <c r="A53" s="44">
        <v>49</v>
      </c>
      <c r="B53" s="18" t="s">
        <v>94</v>
      </c>
      <c r="C53" s="18" t="s">
        <v>123</v>
      </c>
      <c r="D53" s="33">
        <f t="shared" si="0"/>
        <v>45</v>
      </c>
      <c r="E53" s="18" t="s">
        <v>17</v>
      </c>
      <c r="F53" s="62" t="s">
        <v>14</v>
      </c>
      <c r="G53" s="44">
        <v>100</v>
      </c>
      <c r="H53" s="21" t="s">
        <v>124</v>
      </c>
    </row>
    <row r="54" spans="1:8" x14ac:dyDescent="0.2">
      <c r="A54" s="44">
        <v>50</v>
      </c>
      <c r="B54" s="18" t="s">
        <v>94</v>
      </c>
      <c r="C54" s="18" t="s">
        <v>125</v>
      </c>
      <c r="D54" s="33">
        <f t="shared" si="0"/>
        <v>38</v>
      </c>
      <c r="E54" s="18" t="s">
        <v>20</v>
      </c>
      <c r="F54" s="62" t="s">
        <v>14</v>
      </c>
      <c r="G54" s="44">
        <v>98</v>
      </c>
      <c r="H54" s="21" t="s">
        <v>126</v>
      </c>
    </row>
    <row r="55" spans="1:8" x14ac:dyDescent="0.2">
      <c r="A55" s="44">
        <v>51</v>
      </c>
      <c r="B55" s="18" t="s">
        <v>94</v>
      </c>
      <c r="C55" s="18" t="s">
        <v>127</v>
      </c>
      <c r="D55" s="33">
        <f t="shared" si="0"/>
        <v>34</v>
      </c>
      <c r="E55" s="18" t="s">
        <v>20</v>
      </c>
      <c r="F55" s="62" t="s">
        <v>14</v>
      </c>
      <c r="G55" s="44">
        <v>97</v>
      </c>
      <c r="H55" s="21" t="s">
        <v>128</v>
      </c>
    </row>
    <row r="56" spans="1:8" x14ac:dyDescent="0.2">
      <c r="A56" s="44">
        <v>52</v>
      </c>
      <c r="B56" s="18" t="s">
        <v>94</v>
      </c>
      <c r="C56" s="18" t="s">
        <v>129</v>
      </c>
      <c r="D56" s="33">
        <f t="shared" si="0"/>
        <v>45</v>
      </c>
      <c r="E56" s="18" t="s">
        <v>110</v>
      </c>
      <c r="F56" s="62" t="s">
        <v>14</v>
      </c>
      <c r="G56" s="44">
        <v>96</v>
      </c>
      <c r="H56" s="21" t="s">
        <v>130</v>
      </c>
    </row>
    <row r="57" spans="1:8" x14ac:dyDescent="0.2">
      <c r="A57" s="44">
        <v>53</v>
      </c>
      <c r="B57" s="18" t="s">
        <v>94</v>
      </c>
      <c r="C57" s="18" t="s">
        <v>131</v>
      </c>
      <c r="D57" s="33">
        <f t="shared" si="0"/>
        <v>53</v>
      </c>
      <c r="E57" s="18" t="s">
        <v>31</v>
      </c>
      <c r="F57" s="62" t="s">
        <v>14</v>
      </c>
      <c r="G57" s="44">
        <v>96</v>
      </c>
      <c r="H57" s="21" t="s">
        <v>132</v>
      </c>
    </row>
    <row r="58" spans="1:8" x14ac:dyDescent="0.2">
      <c r="A58" s="44">
        <v>54</v>
      </c>
      <c r="B58" s="18" t="s">
        <v>94</v>
      </c>
      <c r="C58" s="18" t="s">
        <v>133</v>
      </c>
      <c r="D58" s="33">
        <f t="shared" si="0"/>
        <v>47</v>
      </c>
      <c r="E58" s="18" t="s">
        <v>17</v>
      </c>
      <c r="F58" s="62" t="s">
        <v>14</v>
      </c>
      <c r="G58" s="44">
        <v>96</v>
      </c>
      <c r="H58" s="21" t="s">
        <v>134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 C11:C65536">
    <cfRule type="duplicateValues" dxfId="23" priority="1"/>
  </conditionalFormatting>
  <printOptions horizontalCentered="1"/>
  <pageMargins left="0.70763888888888904" right="0.70763888888888904" top="0.55000000000000004" bottom="0.35416666666666702" header="0.31388888888888899" footer="0.11805555555555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4"/>
  <sheetViews>
    <sheetView topLeftCell="A46" workbookViewId="0">
      <selection activeCell="C7" sqref="C7"/>
    </sheetView>
  </sheetViews>
  <sheetFormatPr defaultColWidth="9" defaultRowHeight="14.25" x14ac:dyDescent="0.2"/>
  <cols>
    <col min="1" max="1" width="4.75" customWidth="1"/>
    <col min="2" max="2" width="10.25" customWidth="1"/>
    <col min="3" max="3" width="9.625" customWidth="1"/>
    <col min="4" max="4" width="5.25" style="54" customWidth="1"/>
    <col min="5" max="5" width="7" customWidth="1"/>
    <col min="6" max="6" width="19.5" customWidth="1"/>
    <col min="7" max="7" width="20.25" customWidth="1"/>
    <col min="8" max="8" width="21.125" style="67" hidden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5" t="s">
        <v>135</v>
      </c>
      <c r="B2" s="85"/>
      <c r="C2" s="85"/>
      <c r="D2" s="85"/>
      <c r="E2" s="85"/>
      <c r="F2" s="85"/>
      <c r="G2" s="85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5" t="s">
        <v>10</v>
      </c>
    </row>
    <row r="5" spans="1:8" ht="15" x14ac:dyDescent="0.15">
      <c r="A5" s="63">
        <v>1</v>
      </c>
      <c r="B5" s="18" t="s">
        <v>136</v>
      </c>
      <c r="C5" s="18" t="s">
        <v>137</v>
      </c>
      <c r="D5" s="64">
        <f>2018-MID(H5,7,4)</f>
        <v>49</v>
      </c>
      <c r="E5" s="18" t="s">
        <v>13</v>
      </c>
      <c r="F5" s="62" t="s">
        <v>14</v>
      </c>
      <c r="G5" s="18">
        <v>96</v>
      </c>
      <c r="H5" s="13" t="s">
        <v>138</v>
      </c>
    </row>
    <row r="6" spans="1:8" ht="15" x14ac:dyDescent="0.15">
      <c r="A6" s="63">
        <v>2</v>
      </c>
      <c r="B6" s="18" t="s">
        <v>136</v>
      </c>
      <c r="C6" s="18" t="s">
        <v>139</v>
      </c>
      <c r="D6" s="64">
        <f>2018-MID(H6,7,4)</f>
        <v>38</v>
      </c>
      <c r="E6" s="18" t="s">
        <v>31</v>
      </c>
      <c r="F6" s="62" t="s">
        <v>14</v>
      </c>
      <c r="G6" s="12">
        <v>85</v>
      </c>
      <c r="H6" s="13" t="s">
        <v>140</v>
      </c>
    </row>
    <row r="7" spans="1:8" ht="15" x14ac:dyDescent="0.15">
      <c r="A7" s="63">
        <v>3</v>
      </c>
      <c r="B7" s="18" t="s">
        <v>136</v>
      </c>
      <c r="C7" s="18" t="s">
        <v>141</v>
      </c>
      <c r="D7" s="64">
        <f t="shared" ref="D7:D44" si="0">2018-MID(H7,7,4)</f>
        <v>46</v>
      </c>
      <c r="E7" s="18" t="s">
        <v>31</v>
      </c>
      <c r="F7" s="62" t="s">
        <v>14</v>
      </c>
      <c r="G7" s="18">
        <v>88</v>
      </c>
      <c r="H7" s="13" t="s">
        <v>142</v>
      </c>
    </row>
    <row r="8" spans="1:8" ht="15" x14ac:dyDescent="0.15">
      <c r="A8" s="63">
        <v>4</v>
      </c>
      <c r="B8" s="18" t="s">
        <v>136</v>
      </c>
      <c r="C8" s="18" t="s">
        <v>143</v>
      </c>
      <c r="D8" s="64">
        <f t="shared" si="0"/>
        <v>46</v>
      </c>
      <c r="E8" s="18" t="s">
        <v>31</v>
      </c>
      <c r="F8" s="62" t="s">
        <v>14</v>
      </c>
      <c r="G8" s="18">
        <v>94</v>
      </c>
      <c r="H8" s="13" t="s">
        <v>144</v>
      </c>
    </row>
    <row r="9" spans="1:8" ht="15" x14ac:dyDescent="0.15">
      <c r="A9" s="63">
        <v>5</v>
      </c>
      <c r="B9" s="18" t="s">
        <v>136</v>
      </c>
      <c r="C9" s="17" t="s">
        <v>145</v>
      </c>
      <c r="D9" s="64">
        <f t="shared" si="0"/>
        <v>43</v>
      </c>
      <c r="E9" s="18" t="s">
        <v>31</v>
      </c>
      <c r="F9" s="62" t="s">
        <v>14</v>
      </c>
      <c r="G9" s="18">
        <v>89</v>
      </c>
      <c r="H9" s="13" t="s">
        <v>146</v>
      </c>
    </row>
    <row r="10" spans="1:8" ht="15" x14ac:dyDescent="0.15">
      <c r="A10" s="63">
        <v>6</v>
      </c>
      <c r="B10" s="18" t="s">
        <v>136</v>
      </c>
      <c r="C10" s="18" t="s">
        <v>147</v>
      </c>
      <c r="D10" s="64">
        <f t="shared" si="0"/>
        <v>36</v>
      </c>
      <c r="E10" s="18" t="s">
        <v>31</v>
      </c>
      <c r="F10" s="62" t="s">
        <v>14</v>
      </c>
      <c r="G10" s="68" t="s">
        <v>148</v>
      </c>
      <c r="H10" s="13" t="s">
        <v>149</v>
      </c>
    </row>
    <row r="11" spans="1:8" ht="15" x14ac:dyDescent="0.15">
      <c r="A11" s="63">
        <v>7</v>
      </c>
      <c r="B11" s="18" t="s">
        <v>136</v>
      </c>
      <c r="C11" s="17" t="s">
        <v>150</v>
      </c>
      <c r="D11" s="64">
        <f t="shared" si="0"/>
        <v>42</v>
      </c>
      <c r="E11" s="18" t="s">
        <v>31</v>
      </c>
      <c r="F11" s="62" t="s">
        <v>14</v>
      </c>
      <c r="G11" s="18">
        <v>93</v>
      </c>
      <c r="H11" s="13" t="s">
        <v>151</v>
      </c>
    </row>
    <row r="12" spans="1:8" ht="15" x14ac:dyDescent="0.15">
      <c r="A12" s="63">
        <v>8</v>
      </c>
      <c r="B12" s="18" t="s">
        <v>136</v>
      </c>
      <c r="C12" s="17" t="s">
        <v>152</v>
      </c>
      <c r="D12" s="64">
        <f t="shared" si="0"/>
        <v>47</v>
      </c>
      <c r="E12" s="18" t="s">
        <v>31</v>
      </c>
      <c r="F12" s="62" t="s">
        <v>14</v>
      </c>
      <c r="G12" s="18">
        <v>91</v>
      </c>
      <c r="H12" s="13" t="s">
        <v>153</v>
      </c>
    </row>
    <row r="13" spans="1:8" ht="15" x14ac:dyDescent="0.15">
      <c r="A13" s="63">
        <v>9</v>
      </c>
      <c r="B13" s="18" t="s">
        <v>136</v>
      </c>
      <c r="C13" s="18" t="s">
        <v>154</v>
      </c>
      <c r="D13" s="64">
        <f t="shared" si="0"/>
        <v>52</v>
      </c>
      <c r="E13" s="18" t="s">
        <v>31</v>
      </c>
      <c r="F13" s="62" t="s">
        <v>14</v>
      </c>
      <c r="G13" s="18">
        <v>98</v>
      </c>
      <c r="H13" s="13" t="s">
        <v>155</v>
      </c>
    </row>
    <row r="14" spans="1:8" ht="15" x14ac:dyDescent="0.15">
      <c r="A14" s="63">
        <v>10</v>
      </c>
      <c r="B14" s="18" t="s">
        <v>136</v>
      </c>
      <c r="C14" s="17" t="s">
        <v>156</v>
      </c>
      <c r="D14" s="64">
        <f t="shared" si="0"/>
        <v>46</v>
      </c>
      <c r="E14" s="18" t="s">
        <v>31</v>
      </c>
      <c r="F14" s="62" t="s">
        <v>14</v>
      </c>
      <c r="G14" s="18">
        <v>99</v>
      </c>
      <c r="H14" s="13" t="s">
        <v>157</v>
      </c>
    </row>
    <row r="15" spans="1:8" ht="15" x14ac:dyDescent="0.15">
      <c r="A15" s="63">
        <v>11</v>
      </c>
      <c r="B15" s="18" t="s">
        <v>158</v>
      </c>
      <c r="C15" s="17" t="s">
        <v>159</v>
      </c>
      <c r="D15" s="64">
        <f t="shared" si="0"/>
        <v>47</v>
      </c>
      <c r="E15" s="18" t="s">
        <v>31</v>
      </c>
      <c r="F15" s="62" t="s">
        <v>14</v>
      </c>
      <c r="G15" s="18">
        <v>93</v>
      </c>
      <c r="H15" s="13" t="s">
        <v>160</v>
      </c>
    </row>
    <row r="16" spans="1:8" ht="15" x14ac:dyDescent="0.15">
      <c r="A16" s="63">
        <v>12</v>
      </c>
      <c r="B16" s="18" t="s">
        <v>158</v>
      </c>
      <c r="C16" s="17" t="s">
        <v>161</v>
      </c>
      <c r="D16" s="64">
        <f t="shared" si="0"/>
        <v>44</v>
      </c>
      <c r="E16" s="18" t="s">
        <v>31</v>
      </c>
      <c r="F16" s="62" t="s">
        <v>14</v>
      </c>
      <c r="G16" s="18">
        <v>86</v>
      </c>
      <c r="H16" s="13" t="s">
        <v>162</v>
      </c>
    </row>
    <row r="17" spans="1:8" ht="15" x14ac:dyDescent="0.15">
      <c r="A17" s="63">
        <v>13</v>
      </c>
      <c r="B17" s="18" t="s">
        <v>158</v>
      </c>
      <c r="C17" s="17" t="s">
        <v>163</v>
      </c>
      <c r="D17" s="64">
        <f t="shared" si="0"/>
        <v>47</v>
      </c>
      <c r="E17" s="18" t="s">
        <v>31</v>
      </c>
      <c r="F17" s="62" t="s">
        <v>14</v>
      </c>
      <c r="G17" s="18">
        <v>90</v>
      </c>
      <c r="H17" s="13" t="s">
        <v>164</v>
      </c>
    </row>
    <row r="18" spans="1:8" ht="15" x14ac:dyDescent="0.15">
      <c r="A18" s="63">
        <v>14</v>
      </c>
      <c r="B18" s="18" t="s">
        <v>158</v>
      </c>
      <c r="C18" s="17" t="s">
        <v>165</v>
      </c>
      <c r="D18" s="64">
        <f t="shared" si="0"/>
        <v>52</v>
      </c>
      <c r="E18" s="18" t="s">
        <v>31</v>
      </c>
      <c r="F18" s="62" t="s">
        <v>14</v>
      </c>
      <c r="G18" s="18">
        <v>96</v>
      </c>
      <c r="H18" s="13" t="s">
        <v>166</v>
      </c>
    </row>
    <row r="19" spans="1:8" ht="15" x14ac:dyDescent="0.15">
      <c r="A19" s="63">
        <v>15</v>
      </c>
      <c r="B19" s="18" t="s">
        <v>158</v>
      </c>
      <c r="C19" s="17" t="s">
        <v>167</v>
      </c>
      <c r="D19" s="64">
        <f t="shared" si="0"/>
        <v>43</v>
      </c>
      <c r="E19" s="18" t="s">
        <v>31</v>
      </c>
      <c r="F19" s="62" t="s">
        <v>14</v>
      </c>
      <c r="G19" s="18">
        <v>98</v>
      </c>
      <c r="H19" s="13" t="s">
        <v>168</v>
      </c>
    </row>
    <row r="20" spans="1:8" ht="15" x14ac:dyDescent="0.15">
      <c r="A20" s="63">
        <v>16</v>
      </c>
      <c r="B20" s="18" t="s">
        <v>158</v>
      </c>
      <c r="C20" s="17" t="s">
        <v>169</v>
      </c>
      <c r="D20" s="64">
        <f t="shared" si="0"/>
        <v>48</v>
      </c>
      <c r="E20" s="18" t="s">
        <v>31</v>
      </c>
      <c r="F20" s="62" t="s">
        <v>14</v>
      </c>
      <c r="G20" s="18">
        <v>98</v>
      </c>
      <c r="H20" s="13" t="s">
        <v>170</v>
      </c>
    </row>
    <row r="21" spans="1:8" ht="15" x14ac:dyDescent="0.15">
      <c r="A21" s="63">
        <v>17</v>
      </c>
      <c r="B21" s="18" t="s">
        <v>158</v>
      </c>
      <c r="C21" s="17" t="s">
        <v>171</v>
      </c>
      <c r="D21" s="64">
        <f t="shared" si="0"/>
        <v>44</v>
      </c>
      <c r="E21" s="18" t="s">
        <v>31</v>
      </c>
      <c r="F21" s="62" t="s">
        <v>14</v>
      </c>
      <c r="G21" s="18">
        <v>96</v>
      </c>
      <c r="H21" s="13" t="s">
        <v>172</v>
      </c>
    </row>
    <row r="22" spans="1:8" ht="15" x14ac:dyDescent="0.15">
      <c r="A22" s="63">
        <v>18</v>
      </c>
      <c r="B22" s="18" t="s">
        <v>158</v>
      </c>
      <c r="C22" s="17" t="s">
        <v>173</v>
      </c>
      <c r="D22" s="64">
        <f t="shared" si="0"/>
        <v>48</v>
      </c>
      <c r="E22" s="18" t="s">
        <v>13</v>
      </c>
      <c r="F22" s="62" t="s">
        <v>14</v>
      </c>
      <c r="G22" s="18">
        <v>96</v>
      </c>
      <c r="H22" s="13" t="s">
        <v>174</v>
      </c>
    </row>
    <row r="23" spans="1:8" ht="15" x14ac:dyDescent="0.15">
      <c r="A23" s="63">
        <v>19</v>
      </c>
      <c r="B23" s="18" t="s">
        <v>158</v>
      </c>
      <c r="C23" s="17" t="s">
        <v>175</v>
      </c>
      <c r="D23" s="64">
        <f t="shared" si="0"/>
        <v>44</v>
      </c>
      <c r="E23" s="18" t="s">
        <v>31</v>
      </c>
      <c r="F23" s="62" t="s">
        <v>14</v>
      </c>
      <c r="G23" s="18">
        <v>96</v>
      </c>
      <c r="H23" s="13" t="s">
        <v>176</v>
      </c>
    </row>
    <row r="24" spans="1:8" ht="15" x14ac:dyDescent="0.15">
      <c r="A24" s="63">
        <v>20</v>
      </c>
      <c r="B24" s="18" t="s">
        <v>158</v>
      </c>
      <c r="C24" s="17" t="s">
        <v>177</v>
      </c>
      <c r="D24" s="64">
        <f t="shared" si="0"/>
        <v>47</v>
      </c>
      <c r="E24" s="18" t="s">
        <v>31</v>
      </c>
      <c r="F24" s="62" t="s">
        <v>14</v>
      </c>
      <c r="G24" s="18">
        <v>96</v>
      </c>
      <c r="H24" s="13" t="s">
        <v>178</v>
      </c>
    </row>
    <row r="25" spans="1:8" ht="15" x14ac:dyDescent="0.15">
      <c r="A25" s="63">
        <v>21</v>
      </c>
      <c r="B25" s="18" t="s">
        <v>158</v>
      </c>
      <c r="C25" s="17" t="s">
        <v>179</v>
      </c>
      <c r="D25" s="64">
        <f t="shared" si="0"/>
        <v>50</v>
      </c>
      <c r="E25" s="18" t="s">
        <v>31</v>
      </c>
      <c r="F25" s="62" t="s">
        <v>14</v>
      </c>
      <c r="G25" s="18">
        <v>96</v>
      </c>
      <c r="H25" s="13" t="s">
        <v>180</v>
      </c>
    </row>
    <row r="26" spans="1:8" ht="15" x14ac:dyDescent="0.15">
      <c r="A26" s="63">
        <v>22</v>
      </c>
      <c r="B26" s="18" t="s">
        <v>158</v>
      </c>
      <c r="C26" s="17" t="s">
        <v>181</v>
      </c>
      <c r="D26" s="64">
        <f t="shared" si="0"/>
        <v>34</v>
      </c>
      <c r="E26" s="18" t="s">
        <v>42</v>
      </c>
      <c r="F26" s="62" t="s">
        <v>14</v>
      </c>
      <c r="G26" s="18">
        <v>100</v>
      </c>
      <c r="H26" s="13" t="s">
        <v>182</v>
      </c>
    </row>
    <row r="27" spans="1:8" ht="15" x14ac:dyDescent="0.15">
      <c r="A27" s="63">
        <v>23</v>
      </c>
      <c r="B27" s="18" t="s">
        <v>158</v>
      </c>
      <c r="C27" s="17" t="s">
        <v>183</v>
      </c>
      <c r="D27" s="64">
        <f t="shared" si="0"/>
        <v>28</v>
      </c>
      <c r="E27" s="18" t="s">
        <v>20</v>
      </c>
      <c r="F27" s="62" t="s">
        <v>14</v>
      </c>
      <c r="G27" s="18">
        <v>99</v>
      </c>
      <c r="H27" s="13" t="s">
        <v>184</v>
      </c>
    </row>
    <row r="28" spans="1:8" ht="15" x14ac:dyDescent="0.15">
      <c r="A28" s="63">
        <v>24</v>
      </c>
      <c r="B28" s="18" t="s">
        <v>158</v>
      </c>
      <c r="C28" s="17" t="s">
        <v>185</v>
      </c>
      <c r="D28" s="64">
        <f t="shared" si="0"/>
        <v>30</v>
      </c>
      <c r="E28" s="18" t="s">
        <v>20</v>
      </c>
      <c r="F28" s="62" t="s">
        <v>14</v>
      </c>
      <c r="G28" s="18">
        <v>100</v>
      </c>
      <c r="H28" s="13" t="s">
        <v>186</v>
      </c>
    </row>
    <row r="29" spans="1:8" ht="15" x14ac:dyDescent="0.15">
      <c r="A29" s="63">
        <v>25</v>
      </c>
      <c r="B29" s="18" t="s">
        <v>158</v>
      </c>
      <c r="C29" s="17" t="s">
        <v>187</v>
      </c>
      <c r="D29" s="64">
        <f t="shared" si="0"/>
        <v>23</v>
      </c>
      <c r="E29" s="18" t="s">
        <v>20</v>
      </c>
      <c r="F29" s="62" t="s">
        <v>14</v>
      </c>
      <c r="G29" s="18">
        <v>100</v>
      </c>
      <c r="H29" s="13" t="s">
        <v>188</v>
      </c>
    </row>
    <row r="30" spans="1:8" ht="15" x14ac:dyDescent="0.15">
      <c r="A30" s="63">
        <v>26</v>
      </c>
      <c r="B30" s="18" t="s">
        <v>158</v>
      </c>
      <c r="C30" s="17" t="s">
        <v>189</v>
      </c>
      <c r="D30" s="64">
        <f t="shared" si="0"/>
        <v>40</v>
      </c>
      <c r="E30" s="18" t="s">
        <v>31</v>
      </c>
      <c r="F30" s="62" t="s">
        <v>14</v>
      </c>
      <c r="G30" s="18">
        <v>93</v>
      </c>
      <c r="H30" s="13" t="s">
        <v>190</v>
      </c>
    </row>
    <row r="31" spans="1:8" ht="15" x14ac:dyDescent="0.15">
      <c r="A31" s="63">
        <v>27</v>
      </c>
      <c r="B31" s="18" t="s">
        <v>158</v>
      </c>
      <c r="C31" s="17" t="s">
        <v>191</v>
      </c>
      <c r="D31" s="64">
        <f t="shared" si="0"/>
        <v>48</v>
      </c>
      <c r="E31" s="18" t="s">
        <v>31</v>
      </c>
      <c r="F31" s="62" t="s">
        <v>14</v>
      </c>
      <c r="G31" s="18">
        <v>93</v>
      </c>
      <c r="H31" s="13" t="s">
        <v>192</v>
      </c>
    </row>
    <row r="32" spans="1:8" ht="15" x14ac:dyDescent="0.15">
      <c r="A32" s="63">
        <v>28</v>
      </c>
      <c r="B32" s="18" t="s">
        <v>158</v>
      </c>
      <c r="C32" s="17" t="s">
        <v>193</v>
      </c>
      <c r="D32" s="64">
        <f t="shared" si="0"/>
        <v>44</v>
      </c>
      <c r="E32" s="18" t="s">
        <v>31</v>
      </c>
      <c r="F32" s="62" t="s">
        <v>14</v>
      </c>
      <c r="G32" s="18">
        <v>93</v>
      </c>
      <c r="H32" s="13" t="s">
        <v>194</v>
      </c>
    </row>
    <row r="33" spans="1:8" ht="15" x14ac:dyDescent="0.15">
      <c r="A33" s="63">
        <v>29</v>
      </c>
      <c r="B33" s="18" t="s">
        <v>158</v>
      </c>
      <c r="C33" s="17" t="s">
        <v>195</v>
      </c>
      <c r="D33" s="64">
        <f t="shared" si="0"/>
        <v>50</v>
      </c>
      <c r="E33" s="18" t="s">
        <v>31</v>
      </c>
      <c r="F33" s="62" t="s">
        <v>14</v>
      </c>
      <c r="G33" s="18">
        <v>90</v>
      </c>
      <c r="H33" s="13" t="s">
        <v>196</v>
      </c>
    </row>
    <row r="34" spans="1:8" ht="15" x14ac:dyDescent="0.15">
      <c r="A34" s="63">
        <v>30</v>
      </c>
      <c r="B34" s="18" t="s">
        <v>158</v>
      </c>
      <c r="C34" s="17" t="s">
        <v>197</v>
      </c>
      <c r="D34" s="64">
        <f t="shared" si="0"/>
        <v>47</v>
      </c>
      <c r="E34" s="18" t="s">
        <v>198</v>
      </c>
      <c r="F34" s="62" t="s">
        <v>14</v>
      </c>
      <c r="G34" s="18">
        <v>94</v>
      </c>
      <c r="H34" s="13" t="s">
        <v>199</v>
      </c>
    </row>
    <row r="35" spans="1:8" ht="15" x14ac:dyDescent="0.15">
      <c r="A35" s="63">
        <v>31</v>
      </c>
      <c r="B35" s="18" t="s">
        <v>158</v>
      </c>
      <c r="C35" s="17" t="s">
        <v>200</v>
      </c>
      <c r="D35" s="64">
        <f t="shared" si="0"/>
        <v>45</v>
      </c>
      <c r="E35" s="18" t="s">
        <v>31</v>
      </c>
      <c r="F35" s="62" t="s">
        <v>14</v>
      </c>
      <c r="G35" s="18">
        <v>90</v>
      </c>
      <c r="H35" s="13" t="s">
        <v>201</v>
      </c>
    </row>
    <row r="36" spans="1:8" ht="15" x14ac:dyDescent="0.15">
      <c r="A36" s="63">
        <v>32</v>
      </c>
      <c r="B36" s="18" t="s">
        <v>158</v>
      </c>
      <c r="C36" s="17" t="s">
        <v>202</v>
      </c>
      <c r="D36" s="64">
        <f t="shared" si="0"/>
        <v>53</v>
      </c>
      <c r="E36" s="18" t="s">
        <v>198</v>
      </c>
      <c r="F36" s="62" t="s">
        <v>14</v>
      </c>
      <c r="G36" s="18">
        <v>83</v>
      </c>
      <c r="H36" s="13" t="s">
        <v>203</v>
      </c>
    </row>
    <row r="37" spans="1:8" ht="15" x14ac:dyDescent="0.15">
      <c r="A37" s="63">
        <v>33</v>
      </c>
      <c r="B37" s="18" t="s">
        <v>158</v>
      </c>
      <c r="C37" s="17" t="s">
        <v>204</v>
      </c>
      <c r="D37" s="64">
        <f t="shared" si="0"/>
        <v>42</v>
      </c>
      <c r="E37" s="18" t="s">
        <v>31</v>
      </c>
      <c r="F37" s="62" t="s">
        <v>14</v>
      </c>
      <c r="G37" s="18">
        <v>85</v>
      </c>
      <c r="H37" s="13" t="s">
        <v>205</v>
      </c>
    </row>
    <row r="38" spans="1:8" ht="15" x14ac:dyDescent="0.15">
      <c r="A38" s="63">
        <v>34</v>
      </c>
      <c r="B38" s="18" t="s">
        <v>158</v>
      </c>
      <c r="C38" s="17" t="s">
        <v>206</v>
      </c>
      <c r="D38" s="64">
        <f t="shared" si="0"/>
        <v>50</v>
      </c>
      <c r="E38" s="18" t="s">
        <v>31</v>
      </c>
      <c r="F38" s="62" t="s">
        <v>14</v>
      </c>
      <c r="G38" s="18">
        <v>91</v>
      </c>
      <c r="H38" s="13" t="s">
        <v>207</v>
      </c>
    </row>
    <row r="39" spans="1:8" ht="15" x14ac:dyDescent="0.15">
      <c r="A39" s="63">
        <v>35</v>
      </c>
      <c r="B39" s="18" t="s">
        <v>158</v>
      </c>
      <c r="C39" s="17" t="s">
        <v>208</v>
      </c>
      <c r="D39" s="64">
        <f t="shared" si="0"/>
        <v>54</v>
      </c>
      <c r="E39" s="18" t="s">
        <v>31</v>
      </c>
      <c r="F39" s="62" t="s">
        <v>14</v>
      </c>
      <c r="G39" s="18">
        <v>98</v>
      </c>
      <c r="H39" s="13" t="s">
        <v>209</v>
      </c>
    </row>
    <row r="40" spans="1:8" ht="15" x14ac:dyDescent="0.15">
      <c r="A40" s="63">
        <v>36</v>
      </c>
      <c r="B40" s="18" t="s">
        <v>158</v>
      </c>
      <c r="C40" s="17" t="s">
        <v>210</v>
      </c>
      <c r="D40" s="64">
        <f t="shared" si="0"/>
        <v>55</v>
      </c>
      <c r="E40" s="18" t="s">
        <v>31</v>
      </c>
      <c r="F40" s="62" t="s">
        <v>14</v>
      </c>
      <c r="G40" s="18">
        <v>94</v>
      </c>
      <c r="H40" s="13" t="s">
        <v>211</v>
      </c>
    </row>
    <row r="41" spans="1:8" ht="15" x14ac:dyDescent="0.15">
      <c r="A41" s="63">
        <v>37</v>
      </c>
      <c r="B41" s="18" t="s">
        <v>158</v>
      </c>
      <c r="C41" s="17" t="s">
        <v>212</v>
      </c>
      <c r="D41" s="64">
        <f t="shared" si="0"/>
        <v>53</v>
      </c>
      <c r="E41" s="18" t="s">
        <v>31</v>
      </c>
      <c r="F41" s="62" t="s">
        <v>14</v>
      </c>
      <c r="G41" s="18">
        <v>98</v>
      </c>
      <c r="H41" s="13" t="s">
        <v>213</v>
      </c>
    </row>
    <row r="42" spans="1:8" ht="15" x14ac:dyDescent="0.15">
      <c r="A42" s="63">
        <v>38</v>
      </c>
      <c r="B42" s="18" t="s">
        <v>158</v>
      </c>
      <c r="C42" s="17" t="s">
        <v>214</v>
      </c>
      <c r="D42" s="64">
        <f t="shared" si="0"/>
        <v>51</v>
      </c>
      <c r="E42" s="18" t="s">
        <v>31</v>
      </c>
      <c r="F42" s="62" t="s">
        <v>14</v>
      </c>
      <c r="G42" s="18">
        <v>98</v>
      </c>
      <c r="H42" s="13" t="s">
        <v>215</v>
      </c>
    </row>
    <row r="43" spans="1:8" ht="15" x14ac:dyDescent="0.15">
      <c r="A43" s="63">
        <v>39</v>
      </c>
      <c r="B43" s="18" t="s">
        <v>158</v>
      </c>
      <c r="C43" s="17" t="s">
        <v>216</v>
      </c>
      <c r="D43" s="64">
        <f t="shared" si="0"/>
        <v>50</v>
      </c>
      <c r="E43" s="18" t="s">
        <v>198</v>
      </c>
      <c r="F43" s="62" t="s">
        <v>14</v>
      </c>
      <c r="G43" s="18">
        <v>98</v>
      </c>
      <c r="H43" s="13" t="s">
        <v>217</v>
      </c>
    </row>
    <row r="44" spans="1:8" ht="15" x14ac:dyDescent="0.15">
      <c r="A44" s="63">
        <v>40</v>
      </c>
      <c r="B44" s="18" t="s">
        <v>158</v>
      </c>
      <c r="C44" s="17" t="s">
        <v>218</v>
      </c>
      <c r="D44" s="64">
        <f t="shared" si="0"/>
        <v>54</v>
      </c>
      <c r="E44" s="18" t="s">
        <v>31</v>
      </c>
      <c r="F44" s="62" t="s">
        <v>14</v>
      </c>
      <c r="G44" s="18">
        <v>83</v>
      </c>
      <c r="H44" s="13" t="s">
        <v>219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22" priority="2"/>
  </conditionalFormatting>
  <conditionalFormatting sqref="C13 C5:C8 C10">
    <cfRule type="duplicateValues" dxfId="21" priority="1"/>
  </conditionalFormatting>
  <printOptions horizontalCentered="1"/>
  <pageMargins left="0.70763888888888904" right="0.70763888888888904" top="0.74791666666666701" bottom="0.74791666666666701" header="0.31388888888888899" footer="0.3138888888888889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V14"/>
  <sheetViews>
    <sheetView topLeftCell="D1" workbookViewId="0">
      <selection activeCell="F9" sqref="F9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1.25" style="13" hidden="1"/>
    <col min="10" max="256" width="9" style="35" customWidth="1"/>
  </cols>
  <sheetData>
    <row r="1" spans="1:9" ht="53.25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30" customHeight="1" x14ac:dyDescent="0.15">
      <c r="A2" s="9"/>
      <c r="B2" s="9"/>
      <c r="C2" s="10"/>
      <c r="D2" s="9"/>
      <c r="E2" s="9"/>
      <c r="F2" s="88" t="s">
        <v>1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customFormat="1" ht="13.15" customHeight="1" x14ac:dyDescent="0.2">
      <c r="A5" s="63">
        <v>1</v>
      </c>
      <c r="B5" s="18" t="s">
        <v>136</v>
      </c>
      <c r="C5" s="18" t="s">
        <v>139</v>
      </c>
      <c r="D5" s="64">
        <f>2018-MID(I5,7,4)</f>
        <v>38</v>
      </c>
      <c r="E5" s="18" t="s">
        <v>31</v>
      </c>
      <c r="F5" s="65" t="s">
        <v>223</v>
      </c>
      <c r="G5" s="62" t="s">
        <v>14</v>
      </c>
      <c r="H5" s="66">
        <v>96</v>
      </c>
      <c r="I5" s="21" t="s">
        <v>140</v>
      </c>
    </row>
    <row r="6" spans="1:9" customFormat="1" ht="15" x14ac:dyDescent="0.2">
      <c r="A6" s="63">
        <v>2</v>
      </c>
      <c r="B6" s="18" t="s">
        <v>136</v>
      </c>
      <c r="C6" s="18" t="s">
        <v>141</v>
      </c>
      <c r="D6" s="64">
        <f t="shared" ref="D6:D14" si="0">2018-MID(I6,7,4)</f>
        <v>46</v>
      </c>
      <c r="E6" s="18" t="s">
        <v>31</v>
      </c>
      <c r="F6" s="65" t="s">
        <v>223</v>
      </c>
      <c r="G6" s="62" t="s">
        <v>14</v>
      </c>
      <c r="H6" s="44">
        <v>98</v>
      </c>
      <c r="I6" s="21" t="s">
        <v>142</v>
      </c>
    </row>
    <row r="7" spans="1:9" customFormat="1" ht="15" x14ac:dyDescent="0.2">
      <c r="A7" s="63">
        <v>3</v>
      </c>
      <c r="B7" s="18" t="s">
        <v>136</v>
      </c>
      <c r="C7" s="18" t="s">
        <v>154</v>
      </c>
      <c r="D7" s="64">
        <f t="shared" si="0"/>
        <v>52</v>
      </c>
      <c r="E7" s="18" t="s">
        <v>31</v>
      </c>
      <c r="F7" s="65" t="s">
        <v>223</v>
      </c>
      <c r="G7" s="62" t="s">
        <v>14</v>
      </c>
      <c r="H7" s="44">
        <v>94</v>
      </c>
      <c r="I7" s="21" t="s">
        <v>155</v>
      </c>
    </row>
    <row r="8" spans="1:9" customFormat="1" ht="15" x14ac:dyDescent="0.2">
      <c r="A8" s="63">
        <v>4</v>
      </c>
      <c r="B8" s="18" t="s">
        <v>136</v>
      </c>
      <c r="C8" s="18" t="s">
        <v>143</v>
      </c>
      <c r="D8" s="64">
        <f t="shared" si="0"/>
        <v>46</v>
      </c>
      <c r="E8" s="18" t="s">
        <v>31</v>
      </c>
      <c r="F8" s="65" t="s">
        <v>223</v>
      </c>
      <c r="G8" s="62" t="s">
        <v>14</v>
      </c>
      <c r="H8" s="44">
        <v>94</v>
      </c>
      <c r="I8" s="21" t="s">
        <v>144</v>
      </c>
    </row>
    <row r="9" spans="1:9" customFormat="1" ht="15" x14ac:dyDescent="0.2">
      <c r="A9" s="63">
        <v>5</v>
      </c>
      <c r="B9" s="18" t="s">
        <v>136</v>
      </c>
      <c r="C9" s="18" t="s">
        <v>137</v>
      </c>
      <c r="D9" s="64">
        <f t="shared" si="0"/>
        <v>49</v>
      </c>
      <c r="E9" s="18" t="s">
        <v>13</v>
      </c>
      <c r="F9" s="65" t="s">
        <v>223</v>
      </c>
      <c r="G9" s="62" t="s">
        <v>14</v>
      </c>
      <c r="H9" s="44">
        <v>90</v>
      </c>
      <c r="I9" s="21" t="s">
        <v>138</v>
      </c>
    </row>
    <row r="10" spans="1:9" customFormat="1" ht="15" x14ac:dyDescent="0.2">
      <c r="A10" s="63">
        <v>6</v>
      </c>
      <c r="B10" s="18" t="s">
        <v>136</v>
      </c>
      <c r="C10" s="18" t="s">
        <v>147</v>
      </c>
      <c r="D10" s="64">
        <f t="shared" si="0"/>
        <v>36</v>
      </c>
      <c r="E10" s="18" t="s">
        <v>31</v>
      </c>
      <c r="F10" s="65" t="s">
        <v>223</v>
      </c>
      <c r="G10" s="62" t="s">
        <v>14</v>
      </c>
      <c r="H10" s="33" t="s">
        <v>224</v>
      </c>
      <c r="I10" s="38" t="s">
        <v>149</v>
      </c>
    </row>
    <row r="11" spans="1:9" ht="15" x14ac:dyDescent="0.15">
      <c r="A11" s="63">
        <v>7</v>
      </c>
      <c r="B11" s="18" t="s">
        <v>136</v>
      </c>
      <c r="C11" s="17" t="s">
        <v>150</v>
      </c>
      <c r="D11" s="64">
        <f t="shared" si="0"/>
        <v>42</v>
      </c>
      <c r="E11" s="18" t="s">
        <v>31</v>
      </c>
      <c r="F11" s="18" t="s">
        <v>223</v>
      </c>
      <c r="G11" s="62" t="s">
        <v>14</v>
      </c>
      <c r="H11" s="18">
        <v>98</v>
      </c>
      <c r="I11" s="13" t="s">
        <v>151</v>
      </c>
    </row>
    <row r="12" spans="1:9" ht="15" x14ac:dyDescent="0.15">
      <c r="A12" s="63">
        <v>8</v>
      </c>
      <c r="B12" s="18" t="s">
        <v>136</v>
      </c>
      <c r="C12" s="17" t="s">
        <v>145</v>
      </c>
      <c r="D12" s="64">
        <f t="shared" si="0"/>
        <v>43</v>
      </c>
      <c r="E12" s="18" t="s">
        <v>31</v>
      </c>
      <c r="F12" s="18" t="s">
        <v>223</v>
      </c>
      <c r="G12" s="62" t="s">
        <v>14</v>
      </c>
      <c r="H12" s="18">
        <v>92</v>
      </c>
      <c r="I12" s="13" t="s">
        <v>146</v>
      </c>
    </row>
    <row r="13" spans="1:9" ht="15" x14ac:dyDescent="0.15">
      <c r="A13" s="63">
        <v>9</v>
      </c>
      <c r="B13" s="18" t="s">
        <v>136</v>
      </c>
      <c r="C13" s="17" t="s">
        <v>152</v>
      </c>
      <c r="D13" s="64">
        <f t="shared" si="0"/>
        <v>47</v>
      </c>
      <c r="E13" s="18" t="s">
        <v>31</v>
      </c>
      <c r="F13" s="18" t="s">
        <v>223</v>
      </c>
      <c r="G13" s="62" t="s">
        <v>14</v>
      </c>
      <c r="H13" s="18">
        <v>88</v>
      </c>
      <c r="I13" s="13" t="s">
        <v>153</v>
      </c>
    </row>
    <row r="14" spans="1:9" ht="15" x14ac:dyDescent="0.15">
      <c r="A14" s="63">
        <v>10</v>
      </c>
      <c r="B14" s="18" t="s">
        <v>136</v>
      </c>
      <c r="C14" s="17" t="s">
        <v>156</v>
      </c>
      <c r="D14" s="64">
        <f t="shared" si="0"/>
        <v>46</v>
      </c>
      <c r="E14" s="18" t="s">
        <v>31</v>
      </c>
      <c r="F14" s="18" t="s">
        <v>223</v>
      </c>
      <c r="G14" s="62" t="s">
        <v>14</v>
      </c>
      <c r="H14" s="18">
        <v>98</v>
      </c>
      <c r="I14" s="13" t="s">
        <v>157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conditionalFormatting sqref="C5:C10">
    <cfRule type="duplicateValues" dxfId="20" priority="1"/>
  </conditionalFormatting>
  <printOptions horizontalCentered="1"/>
  <pageMargins left="0.51180555555555596" right="0.51180555555555596" top="0.78680555555555598" bottom="0.78680555555555598" header="0.118055555555556" footer="0.118055555555556"/>
  <headerFooter>
    <oddFooter>&amp;C第 &amp;P 页，共 &amp;N 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V34"/>
  <sheetViews>
    <sheetView workbookViewId="0">
      <selection activeCell="K21" sqref="K21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1.25" style="13" hidden="1"/>
    <col min="10" max="256" width="9" style="35" customWidth="1"/>
  </cols>
  <sheetData>
    <row r="1" spans="1:9" ht="39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1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ht="15" x14ac:dyDescent="0.15">
      <c r="A5" s="63">
        <v>1</v>
      </c>
      <c r="B5" s="18" t="s">
        <v>158</v>
      </c>
      <c r="C5" s="17" t="s">
        <v>167</v>
      </c>
      <c r="D5" s="64">
        <f t="shared" ref="D5:D34" si="0">2018-MID(I5,7,4)</f>
        <v>43</v>
      </c>
      <c r="E5" s="18" t="s">
        <v>31</v>
      </c>
      <c r="F5" s="18" t="s">
        <v>225</v>
      </c>
      <c r="G5" s="62" t="s">
        <v>14</v>
      </c>
      <c r="H5" s="18">
        <v>98</v>
      </c>
      <c r="I5" s="13" t="s">
        <v>168</v>
      </c>
    </row>
    <row r="6" spans="1:9" ht="15" x14ac:dyDescent="0.15">
      <c r="A6" s="63">
        <v>2</v>
      </c>
      <c r="B6" s="18" t="s">
        <v>158</v>
      </c>
      <c r="C6" s="17" t="s">
        <v>195</v>
      </c>
      <c r="D6" s="64">
        <f t="shared" si="0"/>
        <v>50</v>
      </c>
      <c r="E6" s="18" t="s">
        <v>31</v>
      </c>
      <c r="F6" s="18" t="s">
        <v>225</v>
      </c>
      <c r="G6" s="62" t="s">
        <v>14</v>
      </c>
      <c r="H6" s="18">
        <v>94</v>
      </c>
      <c r="I6" s="13" t="s">
        <v>196</v>
      </c>
    </row>
    <row r="7" spans="1:9" ht="15" x14ac:dyDescent="0.15">
      <c r="A7" s="63">
        <v>3</v>
      </c>
      <c r="B7" s="18" t="s">
        <v>158</v>
      </c>
      <c r="C7" s="17" t="s">
        <v>212</v>
      </c>
      <c r="D7" s="64">
        <f t="shared" si="0"/>
        <v>53</v>
      </c>
      <c r="E7" s="18" t="s">
        <v>31</v>
      </c>
      <c r="F7" s="18" t="s">
        <v>225</v>
      </c>
      <c r="G7" s="62" t="s">
        <v>14</v>
      </c>
      <c r="H7" s="18">
        <v>94</v>
      </c>
      <c r="I7" s="13" t="s">
        <v>213</v>
      </c>
    </row>
    <row r="8" spans="1:9" ht="15" x14ac:dyDescent="0.15">
      <c r="A8" s="63">
        <v>4</v>
      </c>
      <c r="B8" s="18" t="s">
        <v>158</v>
      </c>
      <c r="C8" s="17" t="s">
        <v>159</v>
      </c>
      <c r="D8" s="64">
        <f t="shared" si="0"/>
        <v>47</v>
      </c>
      <c r="E8" s="18" t="s">
        <v>31</v>
      </c>
      <c r="F8" s="18" t="s">
        <v>226</v>
      </c>
      <c r="G8" s="62" t="s">
        <v>14</v>
      </c>
      <c r="H8" s="18">
        <v>96</v>
      </c>
      <c r="I8" s="13" t="s">
        <v>160</v>
      </c>
    </row>
    <row r="9" spans="1:9" ht="15" x14ac:dyDescent="0.15">
      <c r="A9" s="63">
        <v>5</v>
      </c>
      <c r="B9" s="18" t="s">
        <v>158</v>
      </c>
      <c r="C9" s="17" t="s">
        <v>204</v>
      </c>
      <c r="D9" s="64">
        <f t="shared" si="0"/>
        <v>42</v>
      </c>
      <c r="E9" s="18" t="s">
        <v>31</v>
      </c>
      <c r="F9" s="18" t="s">
        <v>226</v>
      </c>
      <c r="G9" s="62" t="s">
        <v>14</v>
      </c>
      <c r="H9" s="18">
        <v>92</v>
      </c>
      <c r="I9" s="13" t="s">
        <v>205</v>
      </c>
    </row>
    <row r="10" spans="1:9" ht="15" x14ac:dyDescent="0.15">
      <c r="A10" s="63">
        <v>6</v>
      </c>
      <c r="B10" s="18" t="s">
        <v>158</v>
      </c>
      <c r="C10" s="17" t="s">
        <v>210</v>
      </c>
      <c r="D10" s="64">
        <f t="shared" si="0"/>
        <v>55</v>
      </c>
      <c r="E10" s="18" t="s">
        <v>31</v>
      </c>
      <c r="F10" s="18" t="s">
        <v>226</v>
      </c>
      <c r="G10" s="62" t="s">
        <v>14</v>
      </c>
      <c r="H10" s="18">
        <v>98</v>
      </c>
      <c r="I10" s="13" t="s">
        <v>211</v>
      </c>
    </row>
    <row r="11" spans="1:9" ht="15" x14ac:dyDescent="0.15">
      <c r="A11" s="63">
        <v>7</v>
      </c>
      <c r="B11" s="18" t="s">
        <v>158</v>
      </c>
      <c r="C11" s="17" t="s">
        <v>163</v>
      </c>
      <c r="D11" s="64">
        <f t="shared" si="0"/>
        <v>47</v>
      </c>
      <c r="E11" s="18" t="s">
        <v>31</v>
      </c>
      <c r="F11" s="18" t="s">
        <v>227</v>
      </c>
      <c r="G11" s="62" t="s">
        <v>14</v>
      </c>
      <c r="H11" s="18">
        <v>98</v>
      </c>
      <c r="I11" s="13" t="s">
        <v>164</v>
      </c>
    </row>
    <row r="12" spans="1:9" ht="15" x14ac:dyDescent="0.15">
      <c r="A12" s="63">
        <v>8</v>
      </c>
      <c r="B12" s="18" t="s">
        <v>158</v>
      </c>
      <c r="C12" s="17" t="s">
        <v>165</v>
      </c>
      <c r="D12" s="64">
        <f t="shared" si="0"/>
        <v>52</v>
      </c>
      <c r="E12" s="18" t="s">
        <v>31</v>
      </c>
      <c r="F12" s="18" t="s">
        <v>227</v>
      </c>
      <c r="G12" s="62" t="s">
        <v>14</v>
      </c>
      <c r="H12" s="18">
        <v>98</v>
      </c>
      <c r="I12" s="13" t="s">
        <v>166</v>
      </c>
    </row>
    <row r="13" spans="1:9" ht="15" x14ac:dyDescent="0.15">
      <c r="A13" s="63">
        <v>9</v>
      </c>
      <c r="B13" s="18" t="s">
        <v>158</v>
      </c>
      <c r="C13" s="17" t="s">
        <v>181</v>
      </c>
      <c r="D13" s="64">
        <f t="shared" si="0"/>
        <v>34</v>
      </c>
      <c r="E13" s="18" t="s">
        <v>42</v>
      </c>
      <c r="F13" s="18" t="s">
        <v>227</v>
      </c>
      <c r="G13" s="62" t="s">
        <v>14</v>
      </c>
      <c r="H13" s="18">
        <v>98</v>
      </c>
      <c r="I13" s="13" t="s">
        <v>182</v>
      </c>
    </row>
    <row r="14" spans="1:9" ht="15" x14ac:dyDescent="0.15">
      <c r="A14" s="63">
        <v>10</v>
      </c>
      <c r="B14" s="18" t="s">
        <v>158</v>
      </c>
      <c r="C14" s="17" t="s">
        <v>183</v>
      </c>
      <c r="D14" s="64">
        <f t="shared" si="0"/>
        <v>28</v>
      </c>
      <c r="E14" s="18" t="s">
        <v>20</v>
      </c>
      <c r="F14" s="18" t="s">
        <v>227</v>
      </c>
      <c r="G14" s="62" t="s">
        <v>14</v>
      </c>
      <c r="H14" s="18">
        <v>94</v>
      </c>
      <c r="I14" s="13" t="s">
        <v>184</v>
      </c>
    </row>
    <row r="15" spans="1:9" ht="15" x14ac:dyDescent="0.15">
      <c r="A15" s="63">
        <v>11</v>
      </c>
      <c r="B15" s="18" t="s">
        <v>158</v>
      </c>
      <c r="C15" s="17" t="s">
        <v>185</v>
      </c>
      <c r="D15" s="64">
        <f t="shared" si="0"/>
        <v>30</v>
      </c>
      <c r="E15" s="18" t="s">
        <v>20</v>
      </c>
      <c r="F15" s="18" t="s">
        <v>227</v>
      </c>
      <c r="G15" s="62" t="s">
        <v>14</v>
      </c>
      <c r="H15" s="18">
        <v>90</v>
      </c>
      <c r="I15" s="13" t="s">
        <v>186</v>
      </c>
    </row>
    <row r="16" spans="1:9" ht="15" x14ac:dyDescent="0.15">
      <c r="A16" s="63">
        <v>12</v>
      </c>
      <c r="B16" s="18" t="s">
        <v>158</v>
      </c>
      <c r="C16" s="17" t="s">
        <v>187</v>
      </c>
      <c r="D16" s="64">
        <f t="shared" si="0"/>
        <v>23</v>
      </c>
      <c r="E16" s="18" t="s">
        <v>20</v>
      </c>
      <c r="F16" s="18" t="s">
        <v>227</v>
      </c>
      <c r="G16" s="62" t="s">
        <v>14</v>
      </c>
      <c r="H16" s="18">
        <v>98</v>
      </c>
      <c r="I16" s="13" t="s">
        <v>188</v>
      </c>
    </row>
    <row r="17" spans="1:9" ht="15" x14ac:dyDescent="0.15">
      <c r="A17" s="63">
        <v>13</v>
      </c>
      <c r="B17" s="18" t="s">
        <v>158</v>
      </c>
      <c r="C17" s="17" t="s">
        <v>175</v>
      </c>
      <c r="D17" s="64">
        <f t="shared" si="0"/>
        <v>44</v>
      </c>
      <c r="E17" s="18" t="s">
        <v>31</v>
      </c>
      <c r="F17" s="18" t="s">
        <v>228</v>
      </c>
      <c r="G17" s="62" t="s">
        <v>14</v>
      </c>
      <c r="H17" s="18">
        <v>96</v>
      </c>
      <c r="I17" s="13" t="s">
        <v>176</v>
      </c>
    </row>
    <row r="18" spans="1:9" ht="15" x14ac:dyDescent="0.15">
      <c r="A18" s="63">
        <v>14</v>
      </c>
      <c r="B18" s="18" t="s">
        <v>158</v>
      </c>
      <c r="C18" s="17" t="s">
        <v>177</v>
      </c>
      <c r="D18" s="64">
        <f t="shared" si="0"/>
        <v>47</v>
      </c>
      <c r="E18" s="18" t="s">
        <v>31</v>
      </c>
      <c r="F18" s="18" t="s">
        <v>228</v>
      </c>
      <c r="G18" s="62" t="s">
        <v>14</v>
      </c>
      <c r="H18" s="18">
        <v>98</v>
      </c>
      <c r="I18" s="13" t="s">
        <v>178</v>
      </c>
    </row>
    <row r="19" spans="1:9" ht="15" x14ac:dyDescent="0.15">
      <c r="A19" s="63">
        <v>15</v>
      </c>
      <c r="B19" s="18" t="s">
        <v>158</v>
      </c>
      <c r="C19" s="17" t="s">
        <v>179</v>
      </c>
      <c r="D19" s="64">
        <f t="shared" si="0"/>
        <v>50</v>
      </c>
      <c r="E19" s="18" t="s">
        <v>31</v>
      </c>
      <c r="F19" s="18" t="s">
        <v>228</v>
      </c>
      <c r="G19" s="62" t="s">
        <v>14</v>
      </c>
      <c r="H19" s="18">
        <v>90</v>
      </c>
      <c r="I19" s="13" t="s">
        <v>180</v>
      </c>
    </row>
    <row r="20" spans="1:9" ht="15" x14ac:dyDescent="0.15">
      <c r="A20" s="63">
        <v>16</v>
      </c>
      <c r="B20" s="18" t="s">
        <v>158</v>
      </c>
      <c r="C20" s="17" t="s">
        <v>197</v>
      </c>
      <c r="D20" s="64">
        <f t="shared" si="0"/>
        <v>47</v>
      </c>
      <c r="E20" s="18" t="s">
        <v>198</v>
      </c>
      <c r="F20" s="18" t="s">
        <v>228</v>
      </c>
      <c r="G20" s="62" t="s">
        <v>14</v>
      </c>
      <c r="H20" s="18">
        <v>96</v>
      </c>
      <c r="I20" s="13" t="s">
        <v>199</v>
      </c>
    </row>
    <row r="21" spans="1:9" ht="15" x14ac:dyDescent="0.15">
      <c r="A21" s="63">
        <v>17</v>
      </c>
      <c r="B21" s="18" t="s">
        <v>158</v>
      </c>
      <c r="C21" s="17" t="s">
        <v>202</v>
      </c>
      <c r="D21" s="64">
        <f t="shared" si="0"/>
        <v>53</v>
      </c>
      <c r="E21" s="18" t="s">
        <v>198</v>
      </c>
      <c r="F21" s="18" t="s">
        <v>228</v>
      </c>
      <c r="G21" s="62" t="s">
        <v>14</v>
      </c>
      <c r="H21" s="18">
        <v>98</v>
      </c>
      <c r="I21" s="13" t="s">
        <v>203</v>
      </c>
    </row>
    <row r="22" spans="1:9" ht="15" x14ac:dyDescent="0.15">
      <c r="A22" s="63">
        <v>18</v>
      </c>
      <c r="B22" s="18" t="s">
        <v>158</v>
      </c>
      <c r="C22" s="17" t="s">
        <v>208</v>
      </c>
      <c r="D22" s="64">
        <f t="shared" si="0"/>
        <v>54</v>
      </c>
      <c r="E22" s="18" t="s">
        <v>31</v>
      </c>
      <c r="F22" s="18" t="s">
        <v>228</v>
      </c>
      <c r="G22" s="62" t="s">
        <v>14</v>
      </c>
      <c r="H22" s="18">
        <v>92</v>
      </c>
      <c r="I22" s="13" t="s">
        <v>209</v>
      </c>
    </row>
    <row r="23" spans="1:9" ht="15" x14ac:dyDescent="0.15">
      <c r="A23" s="63">
        <v>19</v>
      </c>
      <c r="B23" s="18" t="s">
        <v>158</v>
      </c>
      <c r="C23" s="17" t="s">
        <v>216</v>
      </c>
      <c r="D23" s="64">
        <f t="shared" si="0"/>
        <v>50</v>
      </c>
      <c r="E23" s="18" t="s">
        <v>198</v>
      </c>
      <c r="F23" s="18" t="s">
        <v>228</v>
      </c>
      <c r="G23" s="62" t="s">
        <v>14</v>
      </c>
      <c r="H23" s="18">
        <v>96</v>
      </c>
      <c r="I23" s="13" t="s">
        <v>217</v>
      </c>
    </row>
    <row r="24" spans="1:9" ht="15" x14ac:dyDescent="0.15">
      <c r="A24" s="63">
        <v>20</v>
      </c>
      <c r="B24" s="18" t="s">
        <v>158</v>
      </c>
      <c r="C24" s="17" t="s">
        <v>161</v>
      </c>
      <c r="D24" s="64">
        <f t="shared" si="0"/>
        <v>44</v>
      </c>
      <c r="E24" s="18" t="s">
        <v>31</v>
      </c>
      <c r="F24" s="18" t="s">
        <v>229</v>
      </c>
      <c r="G24" s="62" t="s">
        <v>14</v>
      </c>
      <c r="H24" s="18">
        <v>94</v>
      </c>
      <c r="I24" s="13" t="s">
        <v>162</v>
      </c>
    </row>
    <row r="25" spans="1:9" ht="15" x14ac:dyDescent="0.15">
      <c r="A25" s="63">
        <v>21</v>
      </c>
      <c r="B25" s="18" t="s">
        <v>158</v>
      </c>
      <c r="C25" s="17" t="s">
        <v>169</v>
      </c>
      <c r="D25" s="64">
        <f t="shared" si="0"/>
        <v>48</v>
      </c>
      <c r="E25" s="18" t="s">
        <v>31</v>
      </c>
      <c r="F25" s="18" t="s">
        <v>229</v>
      </c>
      <c r="G25" s="62" t="s">
        <v>14</v>
      </c>
      <c r="H25" s="18">
        <v>96</v>
      </c>
      <c r="I25" s="13" t="s">
        <v>170</v>
      </c>
    </row>
    <row r="26" spans="1:9" ht="15" x14ac:dyDescent="0.15">
      <c r="A26" s="63">
        <v>22</v>
      </c>
      <c r="B26" s="18" t="s">
        <v>158</v>
      </c>
      <c r="C26" s="17" t="s">
        <v>173</v>
      </c>
      <c r="D26" s="64">
        <f t="shared" si="0"/>
        <v>48</v>
      </c>
      <c r="E26" s="18" t="s">
        <v>13</v>
      </c>
      <c r="F26" s="18" t="s">
        <v>229</v>
      </c>
      <c r="G26" s="62" t="s">
        <v>14</v>
      </c>
      <c r="H26" s="18">
        <v>94</v>
      </c>
      <c r="I26" s="13" t="s">
        <v>174</v>
      </c>
    </row>
    <row r="27" spans="1:9" ht="15" x14ac:dyDescent="0.15">
      <c r="A27" s="63">
        <v>23</v>
      </c>
      <c r="B27" s="18" t="s">
        <v>158</v>
      </c>
      <c r="C27" s="17" t="s">
        <v>189</v>
      </c>
      <c r="D27" s="64">
        <f t="shared" si="0"/>
        <v>40</v>
      </c>
      <c r="E27" s="18" t="s">
        <v>31</v>
      </c>
      <c r="F27" s="18" t="s">
        <v>229</v>
      </c>
      <c r="G27" s="62" t="s">
        <v>14</v>
      </c>
      <c r="H27" s="18">
        <v>94</v>
      </c>
      <c r="I27" s="13" t="s">
        <v>190</v>
      </c>
    </row>
    <row r="28" spans="1:9" ht="15" x14ac:dyDescent="0.15">
      <c r="A28" s="63">
        <v>24</v>
      </c>
      <c r="B28" s="18" t="s">
        <v>158</v>
      </c>
      <c r="C28" s="17" t="s">
        <v>200</v>
      </c>
      <c r="D28" s="64">
        <f t="shared" si="0"/>
        <v>45</v>
      </c>
      <c r="E28" s="18" t="s">
        <v>31</v>
      </c>
      <c r="F28" s="18" t="s">
        <v>229</v>
      </c>
      <c r="G28" s="62" t="s">
        <v>14</v>
      </c>
      <c r="H28" s="18">
        <v>98</v>
      </c>
      <c r="I28" s="13" t="s">
        <v>201</v>
      </c>
    </row>
    <row r="29" spans="1:9" ht="15" x14ac:dyDescent="0.15">
      <c r="A29" s="63">
        <v>25</v>
      </c>
      <c r="B29" s="18" t="s">
        <v>158</v>
      </c>
      <c r="C29" s="17" t="s">
        <v>214</v>
      </c>
      <c r="D29" s="64">
        <f t="shared" si="0"/>
        <v>51</v>
      </c>
      <c r="E29" s="18" t="s">
        <v>31</v>
      </c>
      <c r="F29" s="18" t="s">
        <v>229</v>
      </c>
      <c r="G29" s="62" t="s">
        <v>14</v>
      </c>
      <c r="H29" s="18">
        <v>94</v>
      </c>
      <c r="I29" s="13" t="s">
        <v>215</v>
      </c>
    </row>
    <row r="30" spans="1:9" ht="15" x14ac:dyDescent="0.15">
      <c r="A30" s="63">
        <v>26</v>
      </c>
      <c r="B30" s="18" t="s">
        <v>158</v>
      </c>
      <c r="C30" s="17" t="s">
        <v>218</v>
      </c>
      <c r="D30" s="64">
        <f t="shared" si="0"/>
        <v>54</v>
      </c>
      <c r="E30" s="18" t="s">
        <v>31</v>
      </c>
      <c r="F30" s="18" t="s">
        <v>229</v>
      </c>
      <c r="G30" s="62" t="s">
        <v>14</v>
      </c>
      <c r="H30" s="18">
        <v>90</v>
      </c>
      <c r="I30" s="13" t="s">
        <v>219</v>
      </c>
    </row>
    <row r="31" spans="1:9" ht="15" x14ac:dyDescent="0.15">
      <c r="A31" s="63">
        <v>27</v>
      </c>
      <c r="B31" s="18" t="s">
        <v>158</v>
      </c>
      <c r="C31" s="17" t="s">
        <v>206</v>
      </c>
      <c r="D31" s="64">
        <f t="shared" si="0"/>
        <v>50</v>
      </c>
      <c r="E31" s="18" t="s">
        <v>31</v>
      </c>
      <c r="F31" s="18" t="s">
        <v>230</v>
      </c>
      <c r="G31" s="62" t="s">
        <v>14</v>
      </c>
      <c r="H31" s="18">
        <v>98</v>
      </c>
      <c r="I31" s="13" t="s">
        <v>207</v>
      </c>
    </row>
    <row r="32" spans="1:9" ht="15" x14ac:dyDescent="0.15">
      <c r="A32" s="63">
        <v>28</v>
      </c>
      <c r="B32" s="18" t="s">
        <v>158</v>
      </c>
      <c r="C32" s="17" t="s">
        <v>171</v>
      </c>
      <c r="D32" s="64">
        <f t="shared" si="0"/>
        <v>44</v>
      </c>
      <c r="E32" s="18" t="s">
        <v>31</v>
      </c>
      <c r="F32" s="18" t="s">
        <v>231</v>
      </c>
      <c r="G32" s="62" t="s">
        <v>14</v>
      </c>
      <c r="H32" s="18">
        <v>96</v>
      </c>
      <c r="I32" s="13" t="s">
        <v>172</v>
      </c>
    </row>
    <row r="33" spans="1:9" ht="15" x14ac:dyDescent="0.15">
      <c r="A33" s="63">
        <v>29</v>
      </c>
      <c r="B33" s="18" t="s">
        <v>158</v>
      </c>
      <c r="C33" s="17" t="s">
        <v>193</v>
      </c>
      <c r="D33" s="64">
        <f t="shared" si="0"/>
        <v>44</v>
      </c>
      <c r="E33" s="18" t="s">
        <v>31</v>
      </c>
      <c r="F33" s="18" t="s">
        <v>232</v>
      </c>
      <c r="G33" s="62" t="s">
        <v>14</v>
      </c>
      <c r="H33" s="18">
        <v>92</v>
      </c>
      <c r="I33" s="13" t="s">
        <v>194</v>
      </c>
    </row>
    <row r="34" spans="1:9" ht="15" x14ac:dyDescent="0.15">
      <c r="A34" s="63">
        <v>30</v>
      </c>
      <c r="B34" s="18" t="s">
        <v>158</v>
      </c>
      <c r="C34" s="17" t="s">
        <v>191</v>
      </c>
      <c r="D34" s="64">
        <f t="shared" si="0"/>
        <v>48</v>
      </c>
      <c r="E34" s="18" t="s">
        <v>31</v>
      </c>
      <c r="F34" s="18" t="s">
        <v>232</v>
      </c>
      <c r="G34" s="62" t="s">
        <v>14</v>
      </c>
      <c r="H34" s="18">
        <v>92</v>
      </c>
      <c r="I34" s="13" t="s">
        <v>192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headerFooter>
    <oddFooter>&amp;C第 &amp;P 页，共 &amp;N 页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V64"/>
  <sheetViews>
    <sheetView workbookViewId="0">
      <selection activeCell="C22" sqref="C22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1.25" style="13" hidden="1"/>
    <col min="10" max="256" width="9" style="35" customWidth="1"/>
  </cols>
  <sheetData>
    <row r="1" spans="1:9" ht="39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233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ht="15" x14ac:dyDescent="0.15">
      <c r="A5" s="63">
        <v>1</v>
      </c>
      <c r="B5" s="18" t="s">
        <v>11</v>
      </c>
      <c r="C5" s="17" t="s">
        <v>234</v>
      </c>
      <c r="D5" s="64">
        <f t="shared" ref="D5:D64" si="0">2018-MID(I5,7,4)</f>
        <v>48</v>
      </c>
      <c r="E5" s="18" t="s">
        <v>17</v>
      </c>
      <c r="F5" s="18" t="s">
        <v>235</v>
      </c>
      <c r="G5" s="62" t="s">
        <v>14</v>
      </c>
      <c r="H5" s="18">
        <v>97</v>
      </c>
      <c r="I5" s="13" t="s">
        <v>236</v>
      </c>
    </row>
    <row r="6" spans="1:9" ht="15" x14ac:dyDescent="0.15">
      <c r="A6" s="63">
        <v>2</v>
      </c>
      <c r="B6" s="18" t="s">
        <v>237</v>
      </c>
      <c r="C6" s="17" t="s">
        <v>238</v>
      </c>
      <c r="D6" s="64">
        <f t="shared" si="0"/>
        <v>28</v>
      </c>
      <c r="E6" s="18" t="s">
        <v>239</v>
      </c>
      <c r="F6" s="18" t="s">
        <v>240</v>
      </c>
      <c r="G6" s="62" t="s">
        <v>14</v>
      </c>
      <c r="H6" s="18">
        <v>98</v>
      </c>
      <c r="I6" s="13" t="s">
        <v>241</v>
      </c>
    </row>
    <row r="7" spans="1:9" ht="15" x14ac:dyDescent="0.15">
      <c r="A7" s="63">
        <v>3</v>
      </c>
      <c r="B7" s="18" t="s">
        <v>237</v>
      </c>
      <c r="C7" s="17" t="s">
        <v>242</v>
      </c>
      <c r="D7" s="64">
        <f t="shared" si="0"/>
        <v>47</v>
      </c>
      <c r="E7" s="18" t="s">
        <v>13</v>
      </c>
      <c r="F7" s="18" t="s">
        <v>240</v>
      </c>
      <c r="G7" s="62" t="s">
        <v>14</v>
      </c>
      <c r="H7" s="18">
        <v>98</v>
      </c>
      <c r="I7" s="13" t="s">
        <v>243</v>
      </c>
    </row>
    <row r="8" spans="1:9" ht="15" x14ac:dyDescent="0.15">
      <c r="A8" s="63">
        <v>4</v>
      </c>
      <c r="B8" s="18" t="s">
        <v>237</v>
      </c>
      <c r="C8" s="17" t="s">
        <v>244</v>
      </c>
      <c r="D8" s="64">
        <f t="shared" si="0"/>
        <v>45</v>
      </c>
      <c r="E8" s="18" t="s">
        <v>13</v>
      </c>
      <c r="F8" s="18" t="s">
        <v>240</v>
      </c>
      <c r="G8" s="62" t="s">
        <v>14</v>
      </c>
      <c r="H8" s="18">
        <v>98</v>
      </c>
      <c r="I8" s="13" t="s">
        <v>245</v>
      </c>
    </row>
    <row r="9" spans="1:9" ht="15" x14ac:dyDescent="0.15">
      <c r="A9" s="63">
        <v>5</v>
      </c>
      <c r="B9" s="18" t="s">
        <v>237</v>
      </c>
      <c r="C9" s="17" t="s">
        <v>246</v>
      </c>
      <c r="D9" s="64">
        <f t="shared" si="0"/>
        <v>34</v>
      </c>
      <c r="E9" s="18" t="s">
        <v>239</v>
      </c>
      <c r="F9" s="18" t="s">
        <v>240</v>
      </c>
      <c r="G9" s="62" t="s">
        <v>14</v>
      </c>
      <c r="H9" s="18">
        <v>98</v>
      </c>
      <c r="I9" s="13" t="s">
        <v>247</v>
      </c>
    </row>
    <row r="10" spans="1:9" ht="15" x14ac:dyDescent="0.15">
      <c r="A10" s="63">
        <v>6</v>
      </c>
      <c r="B10" s="18" t="s">
        <v>237</v>
      </c>
      <c r="C10" s="17" t="s">
        <v>248</v>
      </c>
      <c r="D10" s="64">
        <f t="shared" si="0"/>
        <v>28</v>
      </c>
      <c r="E10" s="18" t="s">
        <v>239</v>
      </c>
      <c r="F10" s="18" t="s">
        <v>240</v>
      </c>
      <c r="G10" s="62" t="s">
        <v>14</v>
      </c>
      <c r="H10" s="18">
        <v>96</v>
      </c>
      <c r="I10" s="13" t="s">
        <v>249</v>
      </c>
    </row>
    <row r="11" spans="1:9" ht="15" x14ac:dyDescent="0.15">
      <c r="A11" s="63">
        <v>7</v>
      </c>
      <c r="B11" s="18" t="s">
        <v>237</v>
      </c>
      <c r="C11" s="17" t="s">
        <v>250</v>
      </c>
      <c r="D11" s="64">
        <f t="shared" si="0"/>
        <v>26</v>
      </c>
      <c r="E11" s="18" t="s">
        <v>13</v>
      </c>
      <c r="F11" s="18" t="s">
        <v>240</v>
      </c>
      <c r="G11" s="62" t="s">
        <v>14</v>
      </c>
      <c r="H11" s="18">
        <v>96</v>
      </c>
      <c r="I11" s="13" t="s">
        <v>251</v>
      </c>
    </row>
    <row r="12" spans="1:9" ht="15" x14ac:dyDescent="0.15">
      <c r="A12" s="63">
        <v>8</v>
      </c>
      <c r="B12" s="18" t="s">
        <v>237</v>
      </c>
      <c r="C12" s="17" t="s">
        <v>252</v>
      </c>
      <c r="D12" s="64">
        <f t="shared" si="0"/>
        <v>53</v>
      </c>
      <c r="E12" s="18" t="s">
        <v>13</v>
      </c>
      <c r="F12" s="18" t="s">
        <v>240</v>
      </c>
      <c r="G12" s="62" t="s">
        <v>14</v>
      </c>
      <c r="H12" s="18">
        <v>98</v>
      </c>
      <c r="I12" s="13" t="s">
        <v>253</v>
      </c>
    </row>
    <row r="13" spans="1:9" ht="15" x14ac:dyDescent="0.15">
      <c r="A13" s="63">
        <v>9</v>
      </c>
      <c r="B13" s="18" t="s">
        <v>254</v>
      </c>
      <c r="C13" s="17" t="s">
        <v>255</v>
      </c>
      <c r="D13" s="64">
        <f t="shared" si="0"/>
        <v>53</v>
      </c>
      <c r="E13" s="18" t="s">
        <v>17</v>
      </c>
      <c r="F13" s="18" t="s">
        <v>240</v>
      </c>
      <c r="G13" s="62" t="s">
        <v>14</v>
      </c>
      <c r="H13" s="18">
        <v>98</v>
      </c>
      <c r="I13" s="13" t="s">
        <v>256</v>
      </c>
    </row>
    <row r="14" spans="1:9" ht="15" x14ac:dyDescent="0.15">
      <c r="A14" s="63">
        <v>10</v>
      </c>
      <c r="B14" s="18" t="s">
        <v>51</v>
      </c>
      <c r="C14" s="17" t="s">
        <v>78</v>
      </c>
      <c r="D14" s="64">
        <f t="shared" si="0"/>
        <v>48</v>
      </c>
      <c r="E14" s="18" t="s">
        <v>31</v>
      </c>
      <c r="F14" s="18" t="s">
        <v>226</v>
      </c>
      <c r="G14" s="62" t="s">
        <v>14</v>
      </c>
      <c r="H14" s="18">
        <v>96</v>
      </c>
      <c r="I14" s="13" t="s">
        <v>79</v>
      </c>
    </row>
    <row r="15" spans="1:9" ht="15" x14ac:dyDescent="0.15">
      <c r="A15" s="63">
        <v>11</v>
      </c>
      <c r="B15" s="18" t="s">
        <v>257</v>
      </c>
      <c r="C15" s="17" t="s">
        <v>258</v>
      </c>
      <c r="D15" s="64">
        <f t="shared" si="0"/>
        <v>47</v>
      </c>
      <c r="E15" s="18" t="s">
        <v>13</v>
      </c>
      <c r="F15" s="18" t="s">
        <v>259</v>
      </c>
      <c r="G15" s="62" t="s">
        <v>14</v>
      </c>
      <c r="H15" s="18">
        <v>97</v>
      </c>
      <c r="I15" s="13" t="s">
        <v>260</v>
      </c>
    </row>
    <row r="16" spans="1:9" ht="15" x14ac:dyDescent="0.15">
      <c r="A16" s="63">
        <v>12</v>
      </c>
      <c r="B16" s="18" t="s">
        <v>257</v>
      </c>
      <c r="C16" s="17" t="s">
        <v>261</v>
      </c>
      <c r="D16" s="64">
        <f t="shared" si="0"/>
        <v>55</v>
      </c>
      <c r="E16" s="18" t="s">
        <v>13</v>
      </c>
      <c r="F16" s="18" t="s">
        <v>259</v>
      </c>
      <c r="G16" s="62" t="s">
        <v>14</v>
      </c>
      <c r="H16" s="18">
        <v>93</v>
      </c>
      <c r="I16" s="13" t="s">
        <v>262</v>
      </c>
    </row>
    <row r="17" spans="1:9" ht="15" x14ac:dyDescent="0.15">
      <c r="A17" s="63">
        <v>13</v>
      </c>
      <c r="B17" s="18" t="s">
        <v>257</v>
      </c>
      <c r="C17" s="17" t="s">
        <v>263</v>
      </c>
      <c r="D17" s="64">
        <f t="shared" si="0"/>
        <v>54</v>
      </c>
      <c r="E17" s="18" t="s">
        <v>31</v>
      </c>
      <c r="F17" s="18" t="s">
        <v>259</v>
      </c>
      <c r="G17" s="62" t="s">
        <v>14</v>
      </c>
      <c r="H17" s="18">
        <v>97</v>
      </c>
      <c r="I17" s="13" t="s">
        <v>264</v>
      </c>
    </row>
    <row r="18" spans="1:9" ht="15" x14ac:dyDescent="0.15">
      <c r="A18" s="63">
        <v>14</v>
      </c>
      <c r="B18" s="18" t="s">
        <v>257</v>
      </c>
      <c r="C18" s="17" t="s">
        <v>265</v>
      </c>
      <c r="D18" s="64">
        <f t="shared" si="0"/>
        <v>41</v>
      </c>
      <c r="E18" s="18" t="s">
        <v>13</v>
      </c>
      <c r="F18" s="18" t="s">
        <v>259</v>
      </c>
      <c r="G18" s="62" t="s">
        <v>14</v>
      </c>
      <c r="H18" s="18">
        <v>94</v>
      </c>
      <c r="I18" s="13" t="s">
        <v>266</v>
      </c>
    </row>
    <row r="19" spans="1:9" ht="15" x14ac:dyDescent="0.15">
      <c r="A19" s="63">
        <v>15</v>
      </c>
      <c r="B19" s="18" t="s">
        <v>257</v>
      </c>
      <c r="C19" s="17" t="s">
        <v>267</v>
      </c>
      <c r="D19" s="64">
        <f t="shared" si="0"/>
        <v>48</v>
      </c>
      <c r="E19" s="18" t="s">
        <v>13</v>
      </c>
      <c r="F19" s="18" t="s">
        <v>268</v>
      </c>
      <c r="G19" s="62" t="s">
        <v>14</v>
      </c>
      <c r="H19" s="18">
        <v>89</v>
      </c>
      <c r="I19" s="13" t="s">
        <v>269</v>
      </c>
    </row>
    <row r="20" spans="1:9" ht="15" x14ac:dyDescent="0.15">
      <c r="A20" s="63">
        <v>16</v>
      </c>
      <c r="B20" s="18" t="s">
        <v>257</v>
      </c>
      <c r="C20" s="17" t="s">
        <v>270</v>
      </c>
      <c r="D20" s="64">
        <f t="shared" si="0"/>
        <v>49</v>
      </c>
      <c r="E20" s="18" t="s">
        <v>13</v>
      </c>
      <c r="F20" s="18" t="s">
        <v>268</v>
      </c>
      <c r="G20" s="62" t="s">
        <v>14</v>
      </c>
      <c r="H20" s="18">
        <v>90</v>
      </c>
      <c r="I20" s="13" t="s">
        <v>271</v>
      </c>
    </row>
    <row r="21" spans="1:9" ht="15" x14ac:dyDescent="0.15">
      <c r="A21" s="63">
        <v>17</v>
      </c>
      <c r="B21" s="18" t="s">
        <v>257</v>
      </c>
      <c r="C21" s="17" t="s">
        <v>272</v>
      </c>
      <c r="D21" s="64">
        <f t="shared" si="0"/>
        <v>47</v>
      </c>
      <c r="E21" s="18" t="s">
        <v>13</v>
      </c>
      <c r="F21" s="18" t="s">
        <v>268</v>
      </c>
      <c r="G21" s="62" t="s">
        <v>14</v>
      </c>
      <c r="H21" s="18">
        <v>93</v>
      </c>
      <c r="I21" s="13" t="s">
        <v>273</v>
      </c>
    </row>
    <row r="22" spans="1:9" ht="15" x14ac:dyDescent="0.15">
      <c r="A22" s="63">
        <v>18</v>
      </c>
      <c r="B22" s="18" t="s">
        <v>257</v>
      </c>
      <c r="C22" s="17" t="s">
        <v>274</v>
      </c>
      <c r="D22" s="64">
        <f t="shared" si="0"/>
        <v>54</v>
      </c>
      <c r="E22" s="18" t="s">
        <v>31</v>
      </c>
      <c r="F22" s="18" t="s">
        <v>268</v>
      </c>
      <c r="G22" s="62" t="s">
        <v>14</v>
      </c>
      <c r="H22" s="18">
        <v>93</v>
      </c>
      <c r="I22" s="13" t="s">
        <v>275</v>
      </c>
    </row>
    <row r="23" spans="1:9" ht="15" x14ac:dyDescent="0.15">
      <c r="A23" s="63">
        <v>19</v>
      </c>
      <c r="B23" s="18" t="s">
        <v>158</v>
      </c>
      <c r="C23" s="17" t="s">
        <v>276</v>
      </c>
      <c r="D23" s="64">
        <f t="shared" si="0"/>
        <v>53</v>
      </c>
      <c r="E23" s="18" t="s">
        <v>31</v>
      </c>
      <c r="F23" s="18" t="s">
        <v>227</v>
      </c>
      <c r="G23" s="62" t="s">
        <v>14</v>
      </c>
      <c r="H23" s="18">
        <v>98</v>
      </c>
      <c r="I23" s="13" t="s">
        <v>277</v>
      </c>
    </row>
    <row r="24" spans="1:9" ht="15" x14ac:dyDescent="0.15">
      <c r="A24" s="63">
        <v>20</v>
      </c>
      <c r="B24" s="18" t="s">
        <v>158</v>
      </c>
      <c r="C24" s="17" t="s">
        <v>278</v>
      </c>
      <c r="D24" s="64">
        <f t="shared" si="0"/>
        <v>51</v>
      </c>
      <c r="E24" s="18" t="s">
        <v>13</v>
      </c>
      <c r="F24" s="18" t="s">
        <v>227</v>
      </c>
      <c r="G24" s="62" t="s">
        <v>14</v>
      </c>
      <c r="H24" s="18">
        <v>94</v>
      </c>
      <c r="I24" s="13" t="s">
        <v>279</v>
      </c>
    </row>
    <row r="25" spans="1:9" ht="15" x14ac:dyDescent="0.15">
      <c r="A25" s="63">
        <v>21</v>
      </c>
      <c r="B25" s="18" t="s">
        <v>158</v>
      </c>
      <c r="C25" s="17" t="s">
        <v>280</v>
      </c>
      <c r="D25" s="64">
        <f t="shared" si="0"/>
        <v>47</v>
      </c>
      <c r="E25" s="18" t="s">
        <v>31</v>
      </c>
      <c r="F25" s="18" t="s">
        <v>227</v>
      </c>
      <c r="G25" s="62" t="s">
        <v>14</v>
      </c>
      <c r="H25" s="18">
        <v>90</v>
      </c>
      <c r="I25" s="13" t="s">
        <v>281</v>
      </c>
    </row>
    <row r="26" spans="1:9" ht="15" x14ac:dyDescent="0.15">
      <c r="A26" s="63">
        <v>22</v>
      </c>
      <c r="B26" s="18" t="s">
        <v>11</v>
      </c>
      <c r="C26" s="17" t="s">
        <v>282</v>
      </c>
      <c r="D26" s="64">
        <f t="shared" si="0"/>
        <v>25</v>
      </c>
      <c r="E26" s="18" t="s">
        <v>13</v>
      </c>
      <c r="F26" s="18" t="s">
        <v>228</v>
      </c>
      <c r="G26" s="62" t="s">
        <v>14</v>
      </c>
      <c r="H26" s="18">
        <v>98</v>
      </c>
      <c r="I26" s="13" t="s">
        <v>283</v>
      </c>
    </row>
    <row r="27" spans="1:9" ht="15" x14ac:dyDescent="0.15">
      <c r="A27" s="63">
        <v>23</v>
      </c>
      <c r="B27" s="18" t="s">
        <v>11</v>
      </c>
      <c r="C27" s="17" t="s">
        <v>284</v>
      </c>
      <c r="D27" s="64">
        <f t="shared" si="0"/>
        <v>47</v>
      </c>
      <c r="E27" s="18" t="s">
        <v>13</v>
      </c>
      <c r="F27" s="18" t="s">
        <v>228</v>
      </c>
      <c r="G27" s="62" t="s">
        <v>14</v>
      </c>
      <c r="H27" s="18">
        <v>94</v>
      </c>
      <c r="I27" s="13" t="s">
        <v>285</v>
      </c>
    </row>
    <row r="28" spans="1:9" ht="15" x14ac:dyDescent="0.15">
      <c r="A28" s="63">
        <v>24</v>
      </c>
      <c r="B28" s="18" t="s">
        <v>158</v>
      </c>
      <c r="C28" s="17" t="s">
        <v>286</v>
      </c>
      <c r="D28" s="64">
        <f t="shared" si="0"/>
        <v>44</v>
      </c>
      <c r="E28" s="18" t="s">
        <v>31</v>
      </c>
      <c r="F28" s="18" t="s">
        <v>228</v>
      </c>
      <c r="G28" s="62" t="s">
        <v>14</v>
      </c>
      <c r="H28" s="18">
        <v>96</v>
      </c>
      <c r="I28" s="13" t="s">
        <v>287</v>
      </c>
    </row>
    <row r="29" spans="1:9" ht="15" x14ac:dyDescent="0.15">
      <c r="A29" s="63">
        <v>25</v>
      </c>
      <c r="B29" s="18" t="s">
        <v>158</v>
      </c>
      <c r="C29" s="17" t="s">
        <v>288</v>
      </c>
      <c r="D29" s="64">
        <f t="shared" si="0"/>
        <v>41</v>
      </c>
      <c r="E29" s="18" t="s">
        <v>31</v>
      </c>
      <c r="F29" s="18" t="s">
        <v>228</v>
      </c>
      <c r="G29" s="62" t="s">
        <v>14</v>
      </c>
      <c r="H29" s="18">
        <v>92</v>
      </c>
      <c r="I29" s="13" t="s">
        <v>289</v>
      </c>
    </row>
    <row r="30" spans="1:9" ht="15" x14ac:dyDescent="0.15">
      <c r="A30" s="63">
        <v>26</v>
      </c>
      <c r="B30" s="18" t="s">
        <v>11</v>
      </c>
      <c r="C30" s="17" t="s">
        <v>290</v>
      </c>
      <c r="D30" s="64">
        <f t="shared" si="0"/>
        <v>28</v>
      </c>
      <c r="E30" s="18" t="s">
        <v>13</v>
      </c>
      <c r="F30" s="18" t="s">
        <v>229</v>
      </c>
      <c r="G30" s="62" t="s">
        <v>14</v>
      </c>
      <c r="H30" s="18">
        <v>96</v>
      </c>
      <c r="I30" s="13" t="s">
        <v>291</v>
      </c>
    </row>
    <row r="31" spans="1:9" ht="15" x14ac:dyDescent="0.15">
      <c r="A31" s="63">
        <v>27</v>
      </c>
      <c r="B31" s="18" t="s">
        <v>254</v>
      </c>
      <c r="C31" s="17" t="s">
        <v>292</v>
      </c>
      <c r="D31" s="64">
        <f t="shared" si="0"/>
        <v>49</v>
      </c>
      <c r="E31" s="18" t="s">
        <v>13</v>
      </c>
      <c r="F31" s="18" t="s">
        <v>229</v>
      </c>
      <c r="G31" s="62" t="s">
        <v>14</v>
      </c>
      <c r="H31" s="18">
        <v>88</v>
      </c>
      <c r="I31" s="13" t="s">
        <v>293</v>
      </c>
    </row>
    <row r="32" spans="1:9" ht="15" x14ac:dyDescent="0.15">
      <c r="A32" s="63">
        <v>28</v>
      </c>
      <c r="B32" s="18" t="s">
        <v>254</v>
      </c>
      <c r="C32" s="17" t="s">
        <v>294</v>
      </c>
      <c r="D32" s="64">
        <f t="shared" si="0"/>
        <v>44</v>
      </c>
      <c r="E32" s="18" t="s">
        <v>17</v>
      </c>
      <c r="F32" s="18" t="s">
        <v>229</v>
      </c>
      <c r="G32" s="62" t="s">
        <v>14</v>
      </c>
      <c r="H32" s="18">
        <v>98</v>
      </c>
      <c r="I32" s="13" t="s">
        <v>295</v>
      </c>
    </row>
    <row r="33" spans="1:9" ht="15" x14ac:dyDescent="0.15">
      <c r="A33" s="63">
        <v>29</v>
      </c>
      <c r="B33" s="18" t="s">
        <v>51</v>
      </c>
      <c r="C33" s="17" t="s">
        <v>52</v>
      </c>
      <c r="D33" s="64">
        <f t="shared" si="0"/>
        <v>49</v>
      </c>
      <c r="E33" s="18" t="s">
        <v>31</v>
      </c>
      <c r="F33" s="18" t="s">
        <v>229</v>
      </c>
      <c r="G33" s="62" t="s">
        <v>14</v>
      </c>
      <c r="H33" s="18">
        <v>96</v>
      </c>
      <c r="I33" s="13" t="s">
        <v>53</v>
      </c>
    </row>
    <row r="34" spans="1:9" ht="15" x14ac:dyDescent="0.15">
      <c r="A34" s="63">
        <v>30</v>
      </c>
      <c r="B34" s="18" t="s">
        <v>51</v>
      </c>
      <c r="C34" s="17" t="s">
        <v>64</v>
      </c>
      <c r="D34" s="64">
        <f t="shared" si="0"/>
        <v>40</v>
      </c>
      <c r="E34" s="18" t="s">
        <v>31</v>
      </c>
      <c r="F34" s="18" t="s">
        <v>229</v>
      </c>
      <c r="G34" s="62" t="s">
        <v>14</v>
      </c>
      <c r="H34" s="18">
        <v>96</v>
      </c>
      <c r="I34" s="13" t="s">
        <v>65</v>
      </c>
    </row>
    <row r="35" spans="1:9" ht="15" x14ac:dyDescent="0.15">
      <c r="A35" s="63">
        <v>31</v>
      </c>
      <c r="B35" s="18" t="s">
        <v>51</v>
      </c>
      <c r="C35" s="17" t="s">
        <v>74</v>
      </c>
      <c r="D35" s="64">
        <f t="shared" si="0"/>
        <v>49</v>
      </c>
      <c r="E35" s="18" t="s">
        <v>31</v>
      </c>
      <c r="F35" s="18" t="s">
        <v>229</v>
      </c>
      <c r="G35" s="62" t="s">
        <v>14</v>
      </c>
      <c r="H35" s="18">
        <v>92</v>
      </c>
      <c r="I35" s="13" t="s">
        <v>75</v>
      </c>
    </row>
    <row r="36" spans="1:9" ht="15" x14ac:dyDescent="0.15">
      <c r="A36" s="63">
        <v>32</v>
      </c>
      <c r="B36" s="18" t="s">
        <v>51</v>
      </c>
      <c r="C36" s="17" t="s">
        <v>76</v>
      </c>
      <c r="D36" s="64">
        <f t="shared" si="0"/>
        <v>48</v>
      </c>
      <c r="E36" s="18" t="s">
        <v>31</v>
      </c>
      <c r="F36" s="18" t="s">
        <v>229</v>
      </c>
      <c r="G36" s="62" t="s">
        <v>14</v>
      </c>
      <c r="H36" s="18">
        <v>88</v>
      </c>
      <c r="I36" s="13" t="s">
        <v>77</v>
      </c>
    </row>
    <row r="37" spans="1:9" ht="15" x14ac:dyDescent="0.15">
      <c r="A37" s="63">
        <v>33</v>
      </c>
      <c r="B37" s="18" t="s">
        <v>158</v>
      </c>
      <c r="C37" s="17" t="s">
        <v>296</v>
      </c>
      <c r="D37" s="64">
        <f t="shared" si="0"/>
        <v>47</v>
      </c>
      <c r="E37" s="18" t="s">
        <v>31</v>
      </c>
      <c r="F37" s="18" t="s">
        <v>229</v>
      </c>
      <c r="G37" s="62" t="s">
        <v>14</v>
      </c>
      <c r="H37" s="18">
        <v>96</v>
      </c>
      <c r="I37" s="13" t="s">
        <v>297</v>
      </c>
    </row>
    <row r="38" spans="1:9" ht="15" x14ac:dyDescent="0.15">
      <c r="A38" s="63">
        <v>34</v>
      </c>
      <c r="B38" s="18" t="s">
        <v>158</v>
      </c>
      <c r="C38" s="17" t="s">
        <v>298</v>
      </c>
      <c r="D38" s="64">
        <f t="shared" si="0"/>
        <v>38</v>
      </c>
      <c r="E38" s="18" t="s">
        <v>31</v>
      </c>
      <c r="F38" s="18" t="s">
        <v>229</v>
      </c>
      <c r="G38" s="62" t="s">
        <v>14</v>
      </c>
      <c r="H38" s="18">
        <v>96</v>
      </c>
      <c r="I38" s="13" t="s">
        <v>299</v>
      </c>
    </row>
    <row r="39" spans="1:9" ht="15" x14ac:dyDescent="0.15">
      <c r="A39" s="63">
        <v>35</v>
      </c>
      <c r="B39" s="18" t="s">
        <v>158</v>
      </c>
      <c r="C39" s="17" t="s">
        <v>300</v>
      </c>
      <c r="D39" s="64">
        <f t="shared" si="0"/>
        <v>43</v>
      </c>
      <c r="E39" s="18" t="s">
        <v>31</v>
      </c>
      <c r="F39" s="18" t="s">
        <v>229</v>
      </c>
      <c r="G39" s="62" t="s">
        <v>14</v>
      </c>
      <c r="H39" s="18">
        <v>96</v>
      </c>
      <c r="I39" s="13" t="s">
        <v>301</v>
      </c>
    </row>
    <row r="40" spans="1:9" ht="15" x14ac:dyDescent="0.15">
      <c r="A40" s="63">
        <v>36</v>
      </c>
      <c r="B40" s="18" t="s">
        <v>158</v>
      </c>
      <c r="C40" s="17" t="s">
        <v>302</v>
      </c>
      <c r="D40" s="64">
        <f t="shared" si="0"/>
        <v>51</v>
      </c>
      <c r="E40" s="18" t="s">
        <v>31</v>
      </c>
      <c r="F40" s="18" t="s">
        <v>231</v>
      </c>
      <c r="G40" s="62" t="s">
        <v>14</v>
      </c>
      <c r="H40" s="18">
        <v>96</v>
      </c>
      <c r="I40" s="13" t="s">
        <v>303</v>
      </c>
    </row>
    <row r="41" spans="1:9" ht="15" x14ac:dyDescent="0.15">
      <c r="A41" s="63">
        <v>37</v>
      </c>
      <c r="B41" s="18" t="s">
        <v>158</v>
      </c>
      <c r="C41" s="17" t="s">
        <v>304</v>
      </c>
      <c r="D41" s="64">
        <f t="shared" si="0"/>
        <v>47</v>
      </c>
      <c r="E41" s="18" t="s">
        <v>31</v>
      </c>
      <c r="F41" s="18" t="s">
        <v>231</v>
      </c>
      <c r="G41" s="62" t="s">
        <v>14</v>
      </c>
      <c r="H41" s="18">
        <v>98</v>
      </c>
      <c r="I41" s="13" t="s">
        <v>305</v>
      </c>
    </row>
    <row r="42" spans="1:9" ht="15" x14ac:dyDescent="0.15">
      <c r="A42" s="63">
        <v>38</v>
      </c>
      <c r="B42" s="18" t="s">
        <v>306</v>
      </c>
      <c r="C42" s="17" t="s">
        <v>307</v>
      </c>
      <c r="D42" s="64">
        <f t="shared" si="0"/>
        <v>43</v>
      </c>
      <c r="E42" s="18" t="s">
        <v>13</v>
      </c>
      <c r="F42" s="18" t="s">
        <v>308</v>
      </c>
      <c r="G42" s="62" t="s">
        <v>14</v>
      </c>
      <c r="H42" s="18">
        <v>98</v>
      </c>
      <c r="I42" s="13" t="s">
        <v>309</v>
      </c>
    </row>
    <row r="43" spans="1:9" ht="15" x14ac:dyDescent="0.15">
      <c r="A43" s="63">
        <v>39</v>
      </c>
      <c r="B43" s="18" t="s">
        <v>310</v>
      </c>
      <c r="C43" s="17" t="s">
        <v>311</v>
      </c>
      <c r="D43" s="64">
        <f t="shared" si="0"/>
        <v>54</v>
      </c>
      <c r="E43" s="18" t="s">
        <v>13</v>
      </c>
      <c r="F43" s="18" t="s">
        <v>312</v>
      </c>
      <c r="G43" s="62" t="s">
        <v>14</v>
      </c>
      <c r="H43" s="18">
        <v>100</v>
      </c>
      <c r="I43" s="13" t="s">
        <v>313</v>
      </c>
    </row>
    <row r="44" spans="1:9" ht="15" x14ac:dyDescent="0.15">
      <c r="A44" s="63">
        <v>40</v>
      </c>
      <c r="B44" s="18" t="s">
        <v>310</v>
      </c>
      <c r="C44" s="17" t="s">
        <v>314</v>
      </c>
      <c r="D44" s="64">
        <f t="shared" si="0"/>
        <v>49</v>
      </c>
      <c r="E44" s="18" t="s">
        <v>17</v>
      </c>
      <c r="F44" s="18" t="s">
        <v>312</v>
      </c>
      <c r="G44" s="62" t="s">
        <v>14</v>
      </c>
      <c r="H44" s="18">
        <v>98</v>
      </c>
      <c r="I44" s="13" t="s">
        <v>315</v>
      </c>
    </row>
    <row r="45" spans="1:9" ht="15" x14ac:dyDescent="0.15">
      <c r="A45" s="63">
        <v>41</v>
      </c>
      <c r="B45" s="18" t="s">
        <v>310</v>
      </c>
      <c r="C45" s="17" t="s">
        <v>316</v>
      </c>
      <c r="D45" s="64">
        <f t="shared" si="0"/>
        <v>53</v>
      </c>
      <c r="E45" s="18" t="s">
        <v>13</v>
      </c>
      <c r="F45" s="18" t="s">
        <v>312</v>
      </c>
      <c r="G45" s="62" t="s">
        <v>14</v>
      </c>
      <c r="H45" s="18">
        <v>96</v>
      </c>
      <c r="I45" s="13" t="s">
        <v>317</v>
      </c>
    </row>
    <row r="46" spans="1:9" ht="15" x14ac:dyDescent="0.15">
      <c r="A46" s="63">
        <v>42</v>
      </c>
      <c r="B46" s="18" t="s">
        <v>310</v>
      </c>
      <c r="C46" s="17" t="s">
        <v>318</v>
      </c>
      <c r="D46" s="64">
        <f t="shared" si="0"/>
        <v>42</v>
      </c>
      <c r="E46" s="18" t="s">
        <v>20</v>
      </c>
      <c r="F46" s="18" t="s">
        <v>312</v>
      </c>
      <c r="G46" s="62" t="s">
        <v>14</v>
      </c>
      <c r="H46" s="18">
        <v>98</v>
      </c>
      <c r="I46" s="13" t="s">
        <v>319</v>
      </c>
    </row>
    <row r="47" spans="1:9" ht="15" x14ac:dyDescent="0.15">
      <c r="A47" s="63">
        <v>43</v>
      </c>
      <c r="B47" s="18" t="s">
        <v>310</v>
      </c>
      <c r="C47" s="17" t="s">
        <v>320</v>
      </c>
      <c r="D47" s="64">
        <f t="shared" si="0"/>
        <v>55</v>
      </c>
      <c r="E47" s="18" t="s">
        <v>13</v>
      </c>
      <c r="F47" s="18" t="s">
        <v>312</v>
      </c>
      <c r="G47" s="62" t="s">
        <v>14</v>
      </c>
      <c r="H47" s="18">
        <v>98</v>
      </c>
      <c r="I47" s="13" t="s">
        <v>321</v>
      </c>
    </row>
    <row r="48" spans="1:9" ht="15" x14ac:dyDescent="0.15">
      <c r="A48" s="63">
        <v>44</v>
      </c>
      <c r="B48" s="18" t="s">
        <v>29</v>
      </c>
      <c r="C48" s="17" t="s">
        <v>322</v>
      </c>
      <c r="D48" s="64">
        <f t="shared" si="0"/>
        <v>33</v>
      </c>
      <c r="E48" s="18" t="s">
        <v>20</v>
      </c>
      <c r="F48" s="18" t="s">
        <v>323</v>
      </c>
      <c r="G48" s="62" t="s">
        <v>14</v>
      </c>
      <c r="H48" s="18">
        <v>98</v>
      </c>
      <c r="I48" s="13" t="s">
        <v>324</v>
      </c>
    </row>
    <row r="49" spans="1:9" ht="15" x14ac:dyDescent="0.15">
      <c r="A49" s="63">
        <v>45</v>
      </c>
      <c r="B49" s="18" t="s">
        <v>29</v>
      </c>
      <c r="C49" s="17" t="s">
        <v>325</v>
      </c>
      <c r="D49" s="64">
        <f t="shared" si="0"/>
        <v>45</v>
      </c>
      <c r="E49" s="18" t="s">
        <v>31</v>
      </c>
      <c r="F49" s="18" t="s">
        <v>323</v>
      </c>
      <c r="G49" s="62" t="s">
        <v>14</v>
      </c>
      <c r="H49" s="18">
        <v>98</v>
      </c>
      <c r="I49" s="13" t="s">
        <v>326</v>
      </c>
    </row>
    <row r="50" spans="1:9" ht="15" x14ac:dyDescent="0.15">
      <c r="A50" s="63">
        <v>46</v>
      </c>
      <c r="B50" s="18" t="s">
        <v>29</v>
      </c>
      <c r="C50" s="17" t="s">
        <v>327</v>
      </c>
      <c r="D50" s="64">
        <f t="shared" si="0"/>
        <v>44</v>
      </c>
      <c r="E50" s="18" t="s">
        <v>13</v>
      </c>
      <c r="F50" s="18" t="s">
        <v>323</v>
      </c>
      <c r="G50" s="62" t="s">
        <v>14</v>
      </c>
      <c r="H50" s="18">
        <v>98</v>
      </c>
      <c r="I50" s="13" t="s">
        <v>328</v>
      </c>
    </row>
    <row r="51" spans="1:9" ht="15" x14ac:dyDescent="0.15">
      <c r="A51" s="63">
        <v>47</v>
      </c>
      <c r="B51" s="18" t="s">
        <v>29</v>
      </c>
      <c r="C51" s="17" t="s">
        <v>329</v>
      </c>
      <c r="D51" s="64">
        <f t="shared" si="0"/>
        <v>34</v>
      </c>
      <c r="E51" s="18" t="s">
        <v>17</v>
      </c>
      <c r="F51" s="18" t="s">
        <v>323</v>
      </c>
      <c r="G51" s="62" t="s">
        <v>14</v>
      </c>
      <c r="H51" s="18">
        <v>98</v>
      </c>
      <c r="I51" s="13" t="s">
        <v>330</v>
      </c>
    </row>
    <row r="52" spans="1:9" ht="15" x14ac:dyDescent="0.15">
      <c r="A52" s="63">
        <v>48</v>
      </c>
      <c r="B52" s="18" t="s">
        <v>331</v>
      </c>
      <c r="C52" s="17" t="s">
        <v>332</v>
      </c>
      <c r="D52" s="64">
        <f t="shared" si="0"/>
        <v>55</v>
      </c>
      <c r="E52" s="18" t="s">
        <v>31</v>
      </c>
      <c r="F52" s="18" t="s">
        <v>333</v>
      </c>
      <c r="G52" s="62" t="s">
        <v>14</v>
      </c>
      <c r="H52" s="18">
        <v>84</v>
      </c>
      <c r="I52" s="13" t="s">
        <v>334</v>
      </c>
    </row>
    <row r="53" spans="1:9" ht="15" x14ac:dyDescent="0.15">
      <c r="A53" s="63">
        <v>49</v>
      </c>
      <c r="B53" s="18" t="s">
        <v>331</v>
      </c>
      <c r="C53" s="17" t="s">
        <v>335</v>
      </c>
      <c r="D53" s="64">
        <f t="shared" si="0"/>
        <v>55</v>
      </c>
      <c r="E53" s="18" t="s">
        <v>13</v>
      </c>
      <c r="F53" s="18" t="s">
        <v>333</v>
      </c>
      <c r="G53" s="62" t="s">
        <v>14</v>
      </c>
      <c r="H53" s="18">
        <v>84</v>
      </c>
      <c r="I53" s="13" t="s">
        <v>336</v>
      </c>
    </row>
    <row r="54" spans="1:9" ht="15" x14ac:dyDescent="0.15">
      <c r="A54" s="63">
        <v>50</v>
      </c>
      <c r="B54" s="18" t="s">
        <v>331</v>
      </c>
      <c r="C54" s="17" t="s">
        <v>325</v>
      </c>
      <c r="D54" s="64">
        <f t="shared" si="0"/>
        <v>48</v>
      </c>
      <c r="E54" s="18" t="s">
        <v>31</v>
      </c>
      <c r="F54" s="18" t="s">
        <v>333</v>
      </c>
      <c r="G54" s="62" t="s">
        <v>14</v>
      </c>
      <c r="H54" s="18">
        <v>92</v>
      </c>
      <c r="I54" s="13" t="s">
        <v>337</v>
      </c>
    </row>
    <row r="55" spans="1:9" ht="15" x14ac:dyDescent="0.15">
      <c r="A55" s="63">
        <v>51</v>
      </c>
      <c r="B55" s="18" t="s">
        <v>331</v>
      </c>
      <c r="C55" s="17" t="s">
        <v>338</v>
      </c>
      <c r="D55" s="64">
        <f t="shared" si="0"/>
        <v>38</v>
      </c>
      <c r="E55" s="18" t="s">
        <v>110</v>
      </c>
      <c r="F55" s="18" t="s">
        <v>333</v>
      </c>
      <c r="G55" s="62" t="s">
        <v>14</v>
      </c>
      <c r="H55" s="18">
        <v>96</v>
      </c>
      <c r="I55" s="13" t="s">
        <v>339</v>
      </c>
    </row>
    <row r="56" spans="1:9" ht="15" x14ac:dyDescent="0.15">
      <c r="A56" s="63">
        <v>52</v>
      </c>
      <c r="B56" s="18" t="s">
        <v>331</v>
      </c>
      <c r="C56" s="17" t="s">
        <v>340</v>
      </c>
      <c r="D56" s="64">
        <f t="shared" si="0"/>
        <v>58</v>
      </c>
      <c r="E56" s="18" t="s">
        <v>31</v>
      </c>
      <c r="F56" s="18" t="s">
        <v>333</v>
      </c>
      <c r="G56" s="62" t="s">
        <v>14</v>
      </c>
      <c r="H56" s="18">
        <v>96</v>
      </c>
      <c r="I56" s="13" t="s">
        <v>341</v>
      </c>
    </row>
    <row r="57" spans="1:9" ht="15" x14ac:dyDescent="0.15">
      <c r="A57" s="63">
        <v>53</v>
      </c>
      <c r="B57" s="18" t="s">
        <v>331</v>
      </c>
      <c r="C57" s="17" t="s">
        <v>342</v>
      </c>
      <c r="D57" s="64">
        <f t="shared" si="0"/>
        <v>45</v>
      </c>
      <c r="E57" s="18" t="s">
        <v>110</v>
      </c>
      <c r="F57" s="18" t="s">
        <v>333</v>
      </c>
      <c r="G57" s="62" t="s">
        <v>14</v>
      </c>
      <c r="H57" s="18">
        <v>96</v>
      </c>
      <c r="I57" s="13" t="s">
        <v>343</v>
      </c>
    </row>
    <row r="58" spans="1:9" ht="15" x14ac:dyDescent="0.15">
      <c r="A58" s="63">
        <v>54</v>
      </c>
      <c r="B58" s="18" t="s">
        <v>331</v>
      </c>
      <c r="C58" s="17" t="s">
        <v>344</v>
      </c>
      <c r="D58" s="64">
        <f t="shared" si="0"/>
        <v>49</v>
      </c>
      <c r="E58" s="18" t="s">
        <v>17</v>
      </c>
      <c r="F58" s="18" t="s">
        <v>333</v>
      </c>
      <c r="G58" s="62" t="s">
        <v>14</v>
      </c>
      <c r="H58" s="18">
        <v>96</v>
      </c>
      <c r="I58" s="13" t="s">
        <v>345</v>
      </c>
    </row>
    <row r="59" spans="1:9" ht="15" x14ac:dyDescent="0.15">
      <c r="A59" s="63">
        <v>55</v>
      </c>
      <c r="B59" s="18" t="s">
        <v>331</v>
      </c>
      <c r="C59" s="17" t="s">
        <v>346</v>
      </c>
      <c r="D59" s="64">
        <f t="shared" si="0"/>
        <v>31</v>
      </c>
      <c r="E59" s="18" t="s">
        <v>20</v>
      </c>
      <c r="F59" s="18" t="s">
        <v>333</v>
      </c>
      <c r="G59" s="62" t="s">
        <v>14</v>
      </c>
      <c r="H59" s="18">
        <v>96</v>
      </c>
      <c r="I59" s="13" t="s">
        <v>347</v>
      </c>
    </row>
    <row r="60" spans="1:9" ht="15" x14ac:dyDescent="0.15">
      <c r="A60" s="63">
        <v>56</v>
      </c>
      <c r="B60" s="18" t="s">
        <v>331</v>
      </c>
      <c r="C60" s="17" t="s">
        <v>348</v>
      </c>
      <c r="D60" s="64">
        <f t="shared" si="0"/>
        <v>32</v>
      </c>
      <c r="E60" s="18" t="s">
        <v>42</v>
      </c>
      <c r="F60" s="18" t="s">
        <v>333</v>
      </c>
      <c r="G60" s="62" t="s">
        <v>14</v>
      </c>
      <c r="H60" s="18">
        <v>92</v>
      </c>
      <c r="I60" s="13" t="s">
        <v>349</v>
      </c>
    </row>
    <row r="61" spans="1:9" ht="15" x14ac:dyDescent="0.15">
      <c r="A61" s="63">
        <v>57</v>
      </c>
      <c r="B61" s="18" t="s">
        <v>331</v>
      </c>
      <c r="C61" s="17" t="s">
        <v>350</v>
      </c>
      <c r="D61" s="64">
        <f t="shared" si="0"/>
        <v>51</v>
      </c>
      <c r="E61" s="18" t="s">
        <v>31</v>
      </c>
      <c r="F61" s="18" t="s">
        <v>333</v>
      </c>
      <c r="G61" s="62" t="s">
        <v>14</v>
      </c>
      <c r="H61" s="18">
        <v>96</v>
      </c>
      <c r="I61" s="13" t="s">
        <v>351</v>
      </c>
    </row>
    <row r="62" spans="1:9" ht="15" x14ac:dyDescent="0.15">
      <c r="A62" s="63">
        <v>58</v>
      </c>
      <c r="B62" s="18" t="s">
        <v>331</v>
      </c>
      <c r="C62" s="17" t="s">
        <v>352</v>
      </c>
      <c r="D62" s="64">
        <f t="shared" si="0"/>
        <v>53</v>
      </c>
      <c r="E62" s="18" t="s">
        <v>31</v>
      </c>
      <c r="F62" s="18" t="s">
        <v>333</v>
      </c>
      <c r="G62" s="62" t="s">
        <v>14</v>
      </c>
      <c r="H62" s="18">
        <v>96</v>
      </c>
      <c r="I62" s="13" t="s">
        <v>353</v>
      </c>
    </row>
    <row r="63" spans="1:9" ht="15" x14ac:dyDescent="0.15">
      <c r="A63" s="63">
        <v>59</v>
      </c>
      <c r="B63" s="18" t="s">
        <v>331</v>
      </c>
      <c r="C63" s="17" t="s">
        <v>354</v>
      </c>
      <c r="D63" s="64">
        <f t="shared" si="0"/>
        <v>32</v>
      </c>
      <c r="E63" s="18" t="s">
        <v>20</v>
      </c>
      <c r="F63" s="18" t="s">
        <v>333</v>
      </c>
      <c r="G63" s="62" t="s">
        <v>14</v>
      </c>
      <c r="H63" s="18">
        <v>88</v>
      </c>
      <c r="I63" s="13" t="s">
        <v>355</v>
      </c>
    </row>
    <row r="64" spans="1:9" ht="15" x14ac:dyDescent="0.15">
      <c r="A64" s="63">
        <v>60</v>
      </c>
      <c r="B64" s="18" t="s">
        <v>331</v>
      </c>
      <c r="C64" s="17" t="s">
        <v>356</v>
      </c>
      <c r="D64" s="64">
        <f t="shared" si="0"/>
        <v>40</v>
      </c>
      <c r="E64" s="18" t="s">
        <v>13</v>
      </c>
      <c r="F64" s="18" t="s">
        <v>333</v>
      </c>
      <c r="G64" s="62" t="s">
        <v>14</v>
      </c>
      <c r="H64" s="18">
        <v>96</v>
      </c>
      <c r="I64" s="13" t="s">
        <v>357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V61"/>
  <sheetViews>
    <sheetView topLeftCell="A40" workbookViewId="0">
      <selection activeCell="C56" sqref="C56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1.25" style="13" hidden="1"/>
    <col min="10" max="256" width="9" style="35" customWidth="1"/>
  </cols>
  <sheetData>
    <row r="1" spans="1:9" ht="39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358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x14ac:dyDescent="0.15">
      <c r="A5" s="18">
        <v>1</v>
      </c>
      <c r="B5" s="18" t="s">
        <v>359</v>
      </c>
      <c r="C5" s="17" t="s">
        <v>360</v>
      </c>
      <c r="D5" s="18">
        <f t="shared" ref="D5:D61" si="0">2018-MID(I5,7,4)</f>
        <v>55</v>
      </c>
      <c r="E5" s="18" t="s">
        <v>13</v>
      </c>
      <c r="F5" s="18" t="s">
        <v>361</v>
      </c>
      <c r="G5" s="62" t="s">
        <v>14</v>
      </c>
      <c r="H5" s="18">
        <v>90</v>
      </c>
      <c r="I5" s="13" t="s">
        <v>362</v>
      </c>
    </row>
    <row r="6" spans="1:9" x14ac:dyDescent="0.15">
      <c r="A6" s="18">
        <v>2</v>
      </c>
      <c r="B6" s="18" t="s">
        <v>306</v>
      </c>
      <c r="C6" s="17" t="s">
        <v>363</v>
      </c>
      <c r="D6" s="18">
        <f t="shared" si="0"/>
        <v>28</v>
      </c>
      <c r="E6" s="18" t="s">
        <v>42</v>
      </c>
      <c r="F6" s="18" t="s">
        <v>364</v>
      </c>
      <c r="G6" s="62" t="s">
        <v>14</v>
      </c>
      <c r="H6" s="18">
        <v>100</v>
      </c>
      <c r="I6" s="13" t="s">
        <v>365</v>
      </c>
    </row>
    <row r="7" spans="1:9" x14ac:dyDescent="0.15">
      <c r="A7" s="18">
        <v>3</v>
      </c>
      <c r="B7" s="18" t="s">
        <v>44</v>
      </c>
      <c r="C7" s="17" t="s">
        <v>366</v>
      </c>
      <c r="D7" s="18">
        <f t="shared" si="0"/>
        <v>39</v>
      </c>
      <c r="E7" s="18" t="s">
        <v>110</v>
      </c>
      <c r="F7" s="18" t="s">
        <v>367</v>
      </c>
      <c r="G7" s="62" t="s">
        <v>14</v>
      </c>
      <c r="H7" s="18">
        <v>98</v>
      </c>
      <c r="I7" s="13" t="s">
        <v>368</v>
      </c>
    </row>
    <row r="8" spans="1:9" x14ac:dyDescent="0.15">
      <c r="A8" s="18">
        <v>4</v>
      </c>
      <c r="B8" s="18" t="s">
        <v>44</v>
      </c>
      <c r="C8" s="17" t="s">
        <v>369</v>
      </c>
      <c r="D8" s="18">
        <f t="shared" si="0"/>
        <v>34</v>
      </c>
      <c r="E8" s="18" t="s">
        <v>20</v>
      </c>
      <c r="F8" s="18" t="s">
        <v>367</v>
      </c>
      <c r="G8" s="62" t="s">
        <v>14</v>
      </c>
      <c r="H8" s="18">
        <v>96</v>
      </c>
      <c r="I8" s="13" t="s">
        <v>370</v>
      </c>
    </row>
    <row r="9" spans="1:9" x14ac:dyDescent="0.15">
      <c r="A9" s="18">
        <v>5</v>
      </c>
      <c r="B9" s="18" t="s">
        <v>44</v>
      </c>
      <c r="C9" s="17" t="s">
        <v>371</v>
      </c>
      <c r="D9" s="18">
        <f t="shared" si="0"/>
        <v>54</v>
      </c>
      <c r="E9" s="18" t="s">
        <v>110</v>
      </c>
      <c r="F9" s="18" t="s">
        <v>367</v>
      </c>
      <c r="G9" s="62" t="s">
        <v>14</v>
      </c>
      <c r="H9" s="18">
        <v>92</v>
      </c>
      <c r="I9" s="13" t="s">
        <v>372</v>
      </c>
    </row>
    <row r="10" spans="1:9" x14ac:dyDescent="0.15">
      <c r="A10" s="18">
        <v>6</v>
      </c>
      <c r="B10" s="18" t="s">
        <v>44</v>
      </c>
      <c r="C10" s="17" t="s">
        <v>373</v>
      </c>
      <c r="D10" s="18">
        <f t="shared" si="0"/>
        <v>35</v>
      </c>
      <c r="E10" s="18" t="s">
        <v>20</v>
      </c>
      <c r="F10" s="18" t="s">
        <v>367</v>
      </c>
      <c r="G10" s="62" t="s">
        <v>14</v>
      </c>
      <c r="H10" s="18">
        <v>98</v>
      </c>
      <c r="I10" s="13" t="s">
        <v>374</v>
      </c>
    </row>
    <row r="11" spans="1:9" x14ac:dyDescent="0.15">
      <c r="A11" s="18">
        <v>7</v>
      </c>
      <c r="B11" s="18" t="s">
        <v>44</v>
      </c>
      <c r="C11" s="17" t="s">
        <v>375</v>
      </c>
      <c r="D11" s="18">
        <f t="shared" si="0"/>
        <v>24</v>
      </c>
      <c r="E11" s="18" t="s">
        <v>42</v>
      </c>
      <c r="F11" s="18" t="s">
        <v>367</v>
      </c>
      <c r="G11" s="62" t="s">
        <v>14</v>
      </c>
      <c r="H11" s="18">
        <v>98</v>
      </c>
      <c r="I11" s="13" t="s">
        <v>376</v>
      </c>
    </row>
    <row r="12" spans="1:9" x14ac:dyDescent="0.15">
      <c r="A12" s="18">
        <v>8</v>
      </c>
      <c r="B12" s="18" t="s">
        <v>44</v>
      </c>
      <c r="C12" s="17" t="s">
        <v>377</v>
      </c>
      <c r="D12" s="18">
        <f t="shared" si="0"/>
        <v>26</v>
      </c>
      <c r="E12" s="18" t="s">
        <v>42</v>
      </c>
      <c r="F12" s="18" t="s">
        <v>367</v>
      </c>
      <c r="G12" s="62" t="s">
        <v>14</v>
      </c>
      <c r="H12" s="18">
        <v>98</v>
      </c>
      <c r="I12" s="13" t="s">
        <v>378</v>
      </c>
    </row>
    <row r="13" spans="1:9" x14ac:dyDescent="0.15">
      <c r="A13" s="18">
        <v>9</v>
      </c>
      <c r="B13" s="18" t="s">
        <v>44</v>
      </c>
      <c r="C13" s="17" t="s">
        <v>379</v>
      </c>
      <c r="D13" s="18">
        <f t="shared" si="0"/>
        <v>27</v>
      </c>
      <c r="E13" s="18" t="s">
        <v>42</v>
      </c>
      <c r="F13" s="18" t="s">
        <v>367</v>
      </c>
      <c r="G13" s="62" t="s">
        <v>14</v>
      </c>
      <c r="H13" s="18">
        <v>98</v>
      </c>
      <c r="I13" s="13" t="s">
        <v>380</v>
      </c>
    </row>
    <row r="14" spans="1:9" x14ac:dyDescent="0.15">
      <c r="A14" s="18">
        <v>10</v>
      </c>
      <c r="B14" s="18" t="s">
        <v>44</v>
      </c>
      <c r="C14" s="17" t="s">
        <v>381</v>
      </c>
      <c r="D14" s="18">
        <f t="shared" si="0"/>
        <v>22</v>
      </c>
      <c r="E14" s="18" t="s">
        <v>42</v>
      </c>
      <c r="F14" s="18" t="s">
        <v>367</v>
      </c>
      <c r="G14" s="62" t="s">
        <v>14</v>
      </c>
      <c r="H14" s="18">
        <v>98</v>
      </c>
      <c r="I14" s="13" t="s">
        <v>382</v>
      </c>
    </row>
    <row r="15" spans="1:9" x14ac:dyDescent="0.15">
      <c r="A15" s="18">
        <v>11</v>
      </c>
      <c r="B15" s="18" t="s">
        <v>44</v>
      </c>
      <c r="C15" s="17" t="s">
        <v>383</v>
      </c>
      <c r="D15" s="18">
        <f t="shared" si="0"/>
        <v>25</v>
      </c>
      <c r="E15" s="18" t="s">
        <v>42</v>
      </c>
      <c r="F15" s="18" t="s">
        <v>367</v>
      </c>
      <c r="G15" s="62" t="s">
        <v>14</v>
      </c>
      <c r="H15" s="18">
        <v>98</v>
      </c>
      <c r="I15" s="13" t="s">
        <v>384</v>
      </c>
    </row>
    <row r="16" spans="1:9" x14ac:dyDescent="0.15">
      <c r="A16" s="18">
        <v>12</v>
      </c>
      <c r="B16" s="18" t="s">
        <v>44</v>
      </c>
      <c r="C16" s="17" t="s">
        <v>385</v>
      </c>
      <c r="D16" s="18">
        <f t="shared" si="0"/>
        <v>25</v>
      </c>
      <c r="E16" s="18" t="s">
        <v>42</v>
      </c>
      <c r="F16" s="18" t="s">
        <v>367</v>
      </c>
      <c r="G16" s="62" t="s">
        <v>14</v>
      </c>
      <c r="H16" s="18">
        <v>98</v>
      </c>
      <c r="I16" s="13" t="s">
        <v>386</v>
      </c>
    </row>
    <row r="17" spans="1:9" x14ac:dyDescent="0.15">
      <c r="A17" s="18">
        <v>13</v>
      </c>
      <c r="B17" s="18" t="s">
        <v>44</v>
      </c>
      <c r="C17" s="17" t="s">
        <v>387</v>
      </c>
      <c r="D17" s="18">
        <f t="shared" si="0"/>
        <v>23</v>
      </c>
      <c r="E17" s="18" t="s">
        <v>42</v>
      </c>
      <c r="F17" s="18" t="s">
        <v>367</v>
      </c>
      <c r="G17" s="62" t="s">
        <v>14</v>
      </c>
      <c r="H17" s="18">
        <v>96</v>
      </c>
      <c r="I17" s="13" t="s">
        <v>388</v>
      </c>
    </row>
    <row r="18" spans="1:9" x14ac:dyDescent="0.15">
      <c r="A18" s="18">
        <v>14</v>
      </c>
      <c r="B18" s="18" t="s">
        <v>44</v>
      </c>
      <c r="C18" s="17" t="s">
        <v>389</v>
      </c>
      <c r="D18" s="18">
        <f t="shared" si="0"/>
        <v>23</v>
      </c>
      <c r="E18" s="18" t="s">
        <v>42</v>
      </c>
      <c r="F18" s="18" t="s">
        <v>367</v>
      </c>
      <c r="G18" s="62" t="s">
        <v>14</v>
      </c>
      <c r="H18" s="18">
        <v>100</v>
      </c>
      <c r="I18" s="13" t="s">
        <v>390</v>
      </c>
    </row>
    <row r="19" spans="1:9" x14ac:dyDescent="0.15">
      <c r="A19" s="18">
        <v>15</v>
      </c>
      <c r="B19" s="18" t="s">
        <v>391</v>
      </c>
      <c r="C19" s="17" t="s">
        <v>392</v>
      </c>
      <c r="D19" s="18">
        <f t="shared" si="0"/>
        <v>48</v>
      </c>
      <c r="E19" s="18" t="s">
        <v>17</v>
      </c>
      <c r="F19" s="18" t="s">
        <v>393</v>
      </c>
      <c r="G19" s="62" t="s">
        <v>14</v>
      </c>
      <c r="H19" s="18">
        <v>92</v>
      </c>
      <c r="I19" s="13" t="s">
        <v>394</v>
      </c>
    </row>
    <row r="20" spans="1:9" x14ac:dyDescent="0.15">
      <c r="A20" s="18">
        <v>16</v>
      </c>
      <c r="B20" s="18" t="s">
        <v>391</v>
      </c>
      <c r="C20" s="17" t="s">
        <v>395</v>
      </c>
      <c r="D20" s="18">
        <f t="shared" si="0"/>
        <v>51</v>
      </c>
      <c r="E20" s="18" t="s">
        <v>13</v>
      </c>
      <c r="F20" s="18" t="s">
        <v>393</v>
      </c>
      <c r="G20" s="62" t="s">
        <v>14</v>
      </c>
      <c r="H20" s="18">
        <v>98</v>
      </c>
      <c r="I20" s="13" t="s">
        <v>396</v>
      </c>
    </row>
    <row r="21" spans="1:9" x14ac:dyDescent="0.15">
      <c r="A21" s="18">
        <v>17</v>
      </c>
      <c r="B21" s="18" t="s">
        <v>397</v>
      </c>
      <c r="C21" s="17" t="s">
        <v>398</v>
      </c>
      <c r="D21" s="18">
        <f t="shared" si="0"/>
        <v>33</v>
      </c>
      <c r="E21" s="18" t="s">
        <v>17</v>
      </c>
      <c r="F21" s="18" t="s">
        <v>393</v>
      </c>
      <c r="G21" s="62" t="s">
        <v>14</v>
      </c>
      <c r="H21" s="18">
        <v>98</v>
      </c>
      <c r="I21" s="13" t="s">
        <v>399</v>
      </c>
    </row>
    <row r="22" spans="1:9" x14ac:dyDescent="0.15">
      <c r="A22" s="18">
        <v>18</v>
      </c>
      <c r="B22" s="18" t="s">
        <v>397</v>
      </c>
      <c r="C22" s="17" t="s">
        <v>400</v>
      </c>
      <c r="D22" s="18">
        <f t="shared" si="0"/>
        <v>48</v>
      </c>
      <c r="E22" s="18" t="s">
        <v>31</v>
      </c>
      <c r="F22" s="18" t="s">
        <v>393</v>
      </c>
      <c r="G22" s="62" t="s">
        <v>14</v>
      </c>
      <c r="H22" s="18">
        <v>100</v>
      </c>
      <c r="I22" s="13" t="s">
        <v>401</v>
      </c>
    </row>
    <row r="23" spans="1:9" x14ac:dyDescent="0.15">
      <c r="A23" s="18">
        <v>19</v>
      </c>
      <c r="B23" s="18" t="s">
        <v>402</v>
      </c>
      <c r="C23" s="17" t="s">
        <v>403</v>
      </c>
      <c r="D23" s="18">
        <f t="shared" si="0"/>
        <v>27</v>
      </c>
      <c r="E23" s="18" t="s">
        <v>20</v>
      </c>
      <c r="F23" s="18" t="s">
        <v>235</v>
      </c>
      <c r="G23" s="62" t="s">
        <v>14</v>
      </c>
      <c r="H23" s="18">
        <v>100</v>
      </c>
      <c r="I23" s="13" t="s">
        <v>404</v>
      </c>
    </row>
    <row r="24" spans="1:9" x14ac:dyDescent="0.15">
      <c r="A24" s="18">
        <v>20</v>
      </c>
      <c r="B24" s="18" t="s">
        <v>44</v>
      </c>
      <c r="C24" s="17" t="s">
        <v>405</v>
      </c>
      <c r="D24" s="18">
        <f t="shared" si="0"/>
        <v>34</v>
      </c>
      <c r="E24" s="18" t="s">
        <v>13</v>
      </c>
      <c r="F24" s="18" t="s">
        <v>235</v>
      </c>
      <c r="G24" s="62" t="s">
        <v>14</v>
      </c>
      <c r="H24" s="18">
        <v>96</v>
      </c>
      <c r="I24" s="13" t="s">
        <v>406</v>
      </c>
    </row>
    <row r="25" spans="1:9" x14ac:dyDescent="0.15">
      <c r="A25" s="18">
        <v>21</v>
      </c>
      <c r="B25" s="18" t="s">
        <v>402</v>
      </c>
      <c r="C25" s="17" t="s">
        <v>407</v>
      </c>
      <c r="D25" s="18">
        <f t="shared" si="0"/>
        <v>49</v>
      </c>
      <c r="E25" s="18" t="s">
        <v>31</v>
      </c>
      <c r="F25" s="18" t="s">
        <v>240</v>
      </c>
      <c r="G25" s="62" t="s">
        <v>14</v>
      </c>
      <c r="H25" s="18">
        <v>96</v>
      </c>
      <c r="I25" s="13" t="s">
        <v>408</v>
      </c>
    </row>
    <row r="26" spans="1:9" x14ac:dyDescent="0.15">
      <c r="A26" s="18">
        <v>22</v>
      </c>
      <c r="B26" s="18" t="s">
        <v>409</v>
      </c>
      <c r="C26" s="17" t="s">
        <v>410</v>
      </c>
      <c r="D26" s="18">
        <f t="shared" si="0"/>
        <v>49</v>
      </c>
      <c r="E26" s="18" t="s">
        <v>31</v>
      </c>
      <c r="F26" s="18" t="s">
        <v>240</v>
      </c>
      <c r="G26" s="62" t="s">
        <v>14</v>
      </c>
      <c r="H26" s="18">
        <v>98</v>
      </c>
      <c r="I26" s="13" t="s">
        <v>411</v>
      </c>
    </row>
    <row r="27" spans="1:9" x14ac:dyDescent="0.15">
      <c r="A27" s="18">
        <v>23</v>
      </c>
      <c r="B27" s="18" t="s">
        <v>11</v>
      </c>
      <c r="C27" s="17" t="s">
        <v>412</v>
      </c>
      <c r="D27" s="18">
        <f t="shared" si="0"/>
        <v>26</v>
      </c>
      <c r="E27" s="18" t="s">
        <v>42</v>
      </c>
      <c r="F27" s="18" t="s">
        <v>240</v>
      </c>
      <c r="G27" s="62" t="s">
        <v>14</v>
      </c>
      <c r="H27" s="18">
        <v>100</v>
      </c>
      <c r="I27" s="13" t="s">
        <v>413</v>
      </c>
    </row>
    <row r="28" spans="1:9" x14ac:dyDescent="0.15">
      <c r="A28" s="18">
        <v>24</v>
      </c>
      <c r="B28" s="18" t="s">
        <v>310</v>
      </c>
      <c r="C28" s="17" t="s">
        <v>414</v>
      </c>
      <c r="D28" s="18">
        <f t="shared" si="0"/>
        <v>42</v>
      </c>
      <c r="E28" s="18" t="s">
        <v>13</v>
      </c>
      <c r="F28" s="18" t="s">
        <v>240</v>
      </c>
      <c r="G28" s="62" t="s">
        <v>14</v>
      </c>
      <c r="H28" s="18">
        <v>98</v>
      </c>
      <c r="I28" s="13" t="s">
        <v>415</v>
      </c>
    </row>
    <row r="29" spans="1:9" x14ac:dyDescent="0.15">
      <c r="A29" s="18">
        <v>25</v>
      </c>
      <c r="B29" s="18" t="s">
        <v>310</v>
      </c>
      <c r="C29" s="17" t="s">
        <v>416</v>
      </c>
      <c r="D29" s="18">
        <f t="shared" si="0"/>
        <v>44</v>
      </c>
      <c r="E29" s="18" t="s">
        <v>31</v>
      </c>
      <c r="F29" s="18" t="s">
        <v>240</v>
      </c>
      <c r="G29" s="62" t="s">
        <v>14</v>
      </c>
      <c r="H29" s="18">
        <v>96</v>
      </c>
      <c r="I29" s="13" t="s">
        <v>417</v>
      </c>
    </row>
    <row r="30" spans="1:9" x14ac:dyDescent="0.15">
      <c r="A30" s="18">
        <v>26</v>
      </c>
      <c r="B30" s="18" t="s">
        <v>310</v>
      </c>
      <c r="C30" s="17" t="s">
        <v>418</v>
      </c>
      <c r="D30" s="18">
        <f t="shared" si="0"/>
        <v>36</v>
      </c>
      <c r="E30" s="18" t="s">
        <v>42</v>
      </c>
      <c r="F30" s="18" t="s">
        <v>240</v>
      </c>
      <c r="G30" s="62" t="s">
        <v>14</v>
      </c>
      <c r="H30" s="18">
        <v>94</v>
      </c>
      <c r="I30" s="13" t="s">
        <v>419</v>
      </c>
    </row>
    <row r="31" spans="1:9" x14ac:dyDescent="0.15">
      <c r="A31" s="18">
        <v>27</v>
      </c>
      <c r="B31" s="18" t="s">
        <v>254</v>
      </c>
      <c r="C31" s="17" t="s">
        <v>420</v>
      </c>
      <c r="D31" s="18">
        <f t="shared" si="0"/>
        <v>49</v>
      </c>
      <c r="E31" s="18" t="s">
        <v>13</v>
      </c>
      <c r="F31" s="18" t="s">
        <v>240</v>
      </c>
      <c r="G31" s="62" t="s">
        <v>14</v>
      </c>
      <c r="H31" s="18">
        <v>96</v>
      </c>
      <c r="I31" s="13" t="s">
        <v>421</v>
      </c>
    </row>
    <row r="32" spans="1:9" x14ac:dyDescent="0.15">
      <c r="A32" s="18">
        <v>28</v>
      </c>
      <c r="B32" s="18" t="s">
        <v>254</v>
      </c>
      <c r="C32" s="17" t="s">
        <v>422</v>
      </c>
      <c r="D32" s="18">
        <f t="shared" si="0"/>
        <v>28</v>
      </c>
      <c r="E32" s="18" t="s">
        <v>42</v>
      </c>
      <c r="F32" s="18" t="s">
        <v>240</v>
      </c>
      <c r="G32" s="62" t="s">
        <v>14</v>
      </c>
      <c r="H32" s="18">
        <v>98</v>
      </c>
      <c r="I32" s="13" t="s">
        <v>423</v>
      </c>
    </row>
    <row r="33" spans="1:9" x14ac:dyDescent="0.15">
      <c r="A33" s="18">
        <v>29</v>
      </c>
      <c r="B33" s="18" t="s">
        <v>254</v>
      </c>
      <c r="C33" s="17" t="s">
        <v>424</v>
      </c>
      <c r="D33" s="18">
        <f t="shared" si="0"/>
        <v>28</v>
      </c>
      <c r="E33" s="18" t="s">
        <v>42</v>
      </c>
      <c r="F33" s="18" t="s">
        <v>240</v>
      </c>
      <c r="G33" s="62" t="s">
        <v>14</v>
      </c>
      <c r="H33" s="18">
        <v>96</v>
      </c>
      <c r="I33" s="13" t="s">
        <v>425</v>
      </c>
    </row>
    <row r="34" spans="1:9" x14ac:dyDescent="0.15">
      <c r="A34" s="18">
        <v>30</v>
      </c>
      <c r="B34" s="18" t="s">
        <v>254</v>
      </c>
      <c r="C34" s="17" t="s">
        <v>426</v>
      </c>
      <c r="D34" s="18">
        <f t="shared" si="0"/>
        <v>28</v>
      </c>
      <c r="E34" s="18" t="s">
        <v>42</v>
      </c>
      <c r="F34" s="18" t="s">
        <v>240</v>
      </c>
      <c r="G34" s="62" t="s">
        <v>14</v>
      </c>
      <c r="H34" s="18">
        <v>96</v>
      </c>
      <c r="I34" s="13" t="s">
        <v>427</v>
      </c>
    </row>
    <row r="35" spans="1:9" x14ac:dyDescent="0.15">
      <c r="A35" s="18">
        <v>31</v>
      </c>
      <c r="B35" s="18" t="s">
        <v>254</v>
      </c>
      <c r="C35" s="17" t="s">
        <v>428</v>
      </c>
      <c r="D35" s="18">
        <f t="shared" si="0"/>
        <v>26</v>
      </c>
      <c r="E35" s="18" t="s">
        <v>42</v>
      </c>
      <c r="F35" s="18" t="s">
        <v>240</v>
      </c>
      <c r="G35" s="62" t="s">
        <v>14</v>
      </c>
      <c r="H35" s="18">
        <v>96</v>
      </c>
      <c r="I35" s="13" t="s">
        <v>429</v>
      </c>
    </row>
    <row r="36" spans="1:9" x14ac:dyDescent="0.15">
      <c r="A36" s="18">
        <v>32</v>
      </c>
      <c r="B36" s="18" t="s">
        <v>254</v>
      </c>
      <c r="C36" s="17" t="s">
        <v>430</v>
      </c>
      <c r="D36" s="18">
        <f t="shared" si="0"/>
        <v>50</v>
      </c>
      <c r="E36" s="18" t="s">
        <v>31</v>
      </c>
      <c r="F36" s="18" t="s">
        <v>240</v>
      </c>
      <c r="G36" s="62" t="s">
        <v>14</v>
      </c>
      <c r="H36" s="18">
        <v>98</v>
      </c>
      <c r="I36" s="13" t="s">
        <v>431</v>
      </c>
    </row>
    <row r="37" spans="1:9" x14ac:dyDescent="0.15">
      <c r="A37" s="18">
        <v>33</v>
      </c>
      <c r="B37" s="18" t="s">
        <v>432</v>
      </c>
      <c r="C37" s="17" t="s">
        <v>433</v>
      </c>
      <c r="D37" s="18">
        <f t="shared" si="0"/>
        <v>29</v>
      </c>
      <c r="E37" s="18" t="s">
        <v>20</v>
      </c>
      <c r="F37" s="18" t="s">
        <v>225</v>
      </c>
      <c r="G37" s="62" t="s">
        <v>14</v>
      </c>
      <c r="H37" s="18">
        <v>98</v>
      </c>
      <c r="I37" s="13" t="s">
        <v>434</v>
      </c>
    </row>
    <row r="38" spans="1:9" x14ac:dyDescent="0.15">
      <c r="A38" s="18">
        <v>34</v>
      </c>
      <c r="B38" s="18" t="s">
        <v>435</v>
      </c>
      <c r="C38" s="17" t="s">
        <v>436</v>
      </c>
      <c r="D38" s="18">
        <f t="shared" si="0"/>
        <v>53</v>
      </c>
      <c r="E38" s="18" t="s">
        <v>13</v>
      </c>
      <c r="F38" s="18" t="s">
        <v>437</v>
      </c>
      <c r="G38" s="62" t="s">
        <v>14</v>
      </c>
      <c r="H38" s="18">
        <v>92</v>
      </c>
      <c r="I38" s="13" t="s">
        <v>438</v>
      </c>
    </row>
    <row r="39" spans="1:9" x14ac:dyDescent="0.15">
      <c r="A39" s="18">
        <v>35</v>
      </c>
      <c r="B39" s="18" t="s">
        <v>439</v>
      </c>
      <c r="C39" s="17" t="s">
        <v>440</v>
      </c>
      <c r="D39" s="18">
        <f t="shared" si="0"/>
        <v>45</v>
      </c>
      <c r="E39" s="18" t="s">
        <v>17</v>
      </c>
      <c r="F39" s="18" t="s">
        <v>228</v>
      </c>
      <c r="G39" s="62" t="s">
        <v>14</v>
      </c>
      <c r="H39" s="18">
        <v>98</v>
      </c>
      <c r="I39" s="13" t="s">
        <v>441</v>
      </c>
    </row>
    <row r="40" spans="1:9" x14ac:dyDescent="0.15">
      <c r="A40" s="18">
        <v>36</v>
      </c>
      <c r="B40" s="18" t="s">
        <v>409</v>
      </c>
      <c r="C40" s="17" t="s">
        <v>442</v>
      </c>
      <c r="D40" s="18">
        <f t="shared" si="0"/>
        <v>39</v>
      </c>
      <c r="E40" s="18" t="s">
        <v>13</v>
      </c>
      <c r="F40" s="18" t="s">
        <v>229</v>
      </c>
      <c r="G40" s="62" t="s">
        <v>14</v>
      </c>
      <c r="H40" s="18">
        <v>98</v>
      </c>
      <c r="I40" s="13" t="s">
        <v>443</v>
      </c>
    </row>
    <row r="41" spans="1:9" x14ac:dyDescent="0.15">
      <c r="A41" s="18">
        <v>37</v>
      </c>
      <c r="B41" s="18" t="s">
        <v>11</v>
      </c>
      <c r="C41" s="17" t="s">
        <v>444</v>
      </c>
      <c r="D41" s="18">
        <f t="shared" si="0"/>
        <v>27</v>
      </c>
      <c r="E41" s="18" t="s">
        <v>20</v>
      </c>
      <c r="F41" s="18" t="s">
        <v>229</v>
      </c>
      <c r="G41" s="62" t="s">
        <v>14</v>
      </c>
      <c r="H41" s="18">
        <v>96</v>
      </c>
      <c r="I41" s="13" t="s">
        <v>445</v>
      </c>
    </row>
    <row r="42" spans="1:9" x14ac:dyDescent="0.15">
      <c r="A42" s="18">
        <v>38</v>
      </c>
      <c r="B42" s="18" t="s">
        <v>402</v>
      </c>
      <c r="C42" s="17" t="s">
        <v>446</v>
      </c>
      <c r="D42" s="18">
        <f t="shared" si="0"/>
        <v>52</v>
      </c>
      <c r="E42" s="18" t="s">
        <v>31</v>
      </c>
      <c r="F42" s="18" t="s">
        <v>229</v>
      </c>
      <c r="G42" s="62" t="s">
        <v>14</v>
      </c>
      <c r="H42" s="18">
        <v>98</v>
      </c>
      <c r="I42" s="13" t="s">
        <v>447</v>
      </c>
    </row>
    <row r="43" spans="1:9" x14ac:dyDescent="0.15">
      <c r="A43" s="18">
        <v>39</v>
      </c>
      <c r="B43" s="18" t="s">
        <v>402</v>
      </c>
      <c r="C43" s="17" t="s">
        <v>448</v>
      </c>
      <c r="D43" s="18">
        <f t="shared" si="0"/>
        <v>55</v>
      </c>
      <c r="E43" s="18" t="s">
        <v>198</v>
      </c>
      <c r="F43" s="18" t="s">
        <v>229</v>
      </c>
      <c r="G43" s="62" t="s">
        <v>14</v>
      </c>
      <c r="H43" s="18">
        <v>96</v>
      </c>
      <c r="I43" s="13" t="s">
        <v>449</v>
      </c>
    </row>
    <row r="44" spans="1:9" x14ac:dyDescent="0.15">
      <c r="A44" s="18">
        <v>40</v>
      </c>
      <c r="B44" s="18" t="s">
        <v>402</v>
      </c>
      <c r="C44" s="17" t="s">
        <v>450</v>
      </c>
      <c r="D44" s="18">
        <f t="shared" si="0"/>
        <v>50</v>
      </c>
      <c r="E44" s="18" t="s">
        <v>13</v>
      </c>
      <c r="F44" s="18" t="s">
        <v>229</v>
      </c>
      <c r="G44" s="62" t="s">
        <v>14</v>
      </c>
      <c r="H44" s="18">
        <v>96</v>
      </c>
      <c r="I44" s="13" t="s">
        <v>451</v>
      </c>
    </row>
    <row r="45" spans="1:9" x14ac:dyDescent="0.15">
      <c r="A45" s="18">
        <v>41</v>
      </c>
      <c r="B45" s="18" t="s">
        <v>254</v>
      </c>
      <c r="C45" s="17" t="s">
        <v>452</v>
      </c>
      <c r="D45" s="18">
        <f t="shared" si="0"/>
        <v>36</v>
      </c>
      <c r="E45" s="18" t="s">
        <v>17</v>
      </c>
      <c r="F45" s="18" t="s">
        <v>229</v>
      </c>
      <c r="G45" s="62" t="s">
        <v>14</v>
      </c>
      <c r="H45" s="18">
        <v>98</v>
      </c>
      <c r="I45" s="13" t="s">
        <v>453</v>
      </c>
    </row>
    <row r="46" spans="1:9" x14ac:dyDescent="0.15">
      <c r="A46" s="18">
        <v>42</v>
      </c>
      <c r="B46" s="18" t="s">
        <v>35</v>
      </c>
      <c r="C46" s="17" t="s">
        <v>454</v>
      </c>
      <c r="D46" s="18">
        <f t="shared" si="0"/>
        <v>47</v>
      </c>
      <c r="E46" s="18" t="s">
        <v>13</v>
      </c>
      <c r="F46" s="18" t="s">
        <v>229</v>
      </c>
      <c r="G46" s="62" t="s">
        <v>14</v>
      </c>
      <c r="H46" s="18">
        <v>98</v>
      </c>
      <c r="I46" s="13" t="s">
        <v>455</v>
      </c>
    </row>
    <row r="47" spans="1:9" x14ac:dyDescent="0.15">
      <c r="A47" s="18">
        <v>43</v>
      </c>
      <c r="B47" s="18" t="s">
        <v>402</v>
      </c>
      <c r="C47" s="17" t="s">
        <v>456</v>
      </c>
      <c r="D47" s="18">
        <f t="shared" si="0"/>
        <v>32</v>
      </c>
      <c r="E47" s="18" t="s">
        <v>13</v>
      </c>
      <c r="F47" s="18" t="s">
        <v>229</v>
      </c>
      <c r="G47" s="62" t="s">
        <v>14</v>
      </c>
      <c r="H47" s="18">
        <v>100</v>
      </c>
      <c r="I47" s="13" t="s">
        <v>457</v>
      </c>
    </row>
    <row r="48" spans="1:9" x14ac:dyDescent="0.15">
      <c r="A48" s="18">
        <v>44</v>
      </c>
      <c r="B48" s="18" t="s">
        <v>254</v>
      </c>
      <c r="C48" s="17" t="s">
        <v>458</v>
      </c>
      <c r="D48" s="18">
        <f t="shared" si="0"/>
        <v>45</v>
      </c>
      <c r="E48" s="18" t="s">
        <v>31</v>
      </c>
      <c r="F48" s="18" t="s">
        <v>229</v>
      </c>
      <c r="G48" s="62" t="s">
        <v>14</v>
      </c>
      <c r="H48" s="18">
        <v>96</v>
      </c>
      <c r="I48" s="13" t="s">
        <v>459</v>
      </c>
    </row>
    <row r="49" spans="1:9" x14ac:dyDescent="0.15">
      <c r="A49" s="18">
        <v>45</v>
      </c>
      <c r="B49" s="18" t="s">
        <v>40</v>
      </c>
      <c r="C49" s="17" t="s">
        <v>41</v>
      </c>
      <c r="D49" s="18">
        <f t="shared" si="0"/>
        <v>24</v>
      </c>
      <c r="E49" s="18" t="s">
        <v>42</v>
      </c>
      <c r="F49" s="18" t="s">
        <v>229</v>
      </c>
      <c r="G49" s="62" t="s">
        <v>14</v>
      </c>
      <c r="H49" s="18">
        <v>92</v>
      </c>
      <c r="I49" s="13" t="s">
        <v>43</v>
      </c>
    </row>
    <row r="50" spans="1:9" x14ac:dyDescent="0.15">
      <c r="A50" s="18">
        <v>46</v>
      </c>
      <c r="B50" s="18" t="s">
        <v>254</v>
      </c>
      <c r="C50" s="17" t="s">
        <v>460</v>
      </c>
      <c r="D50" s="18">
        <f t="shared" si="0"/>
        <v>45</v>
      </c>
      <c r="E50" s="18" t="s">
        <v>17</v>
      </c>
      <c r="F50" s="18" t="s">
        <v>229</v>
      </c>
      <c r="G50" s="62" t="s">
        <v>14</v>
      </c>
      <c r="H50" s="18">
        <v>98</v>
      </c>
      <c r="I50" s="13" t="s">
        <v>461</v>
      </c>
    </row>
    <row r="51" spans="1:9" x14ac:dyDescent="0.15">
      <c r="A51" s="18">
        <v>47</v>
      </c>
      <c r="B51" s="18" t="s">
        <v>254</v>
      </c>
      <c r="C51" s="17" t="s">
        <v>462</v>
      </c>
      <c r="D51" s="18">
        <f t="shared" si="0"/>
        <v>52</v>
      </c>
      <c r="E51" s="18" t="s">
        <v>20</v>
      </c>
      <c r="F51" s="18" t="s">
        <v>229</v>
      </c>
      <c r="G51" s="62" t="s">
        <v>14</v>
      </c>
      <c r="H51" s="18">
        <v>98</v>
      </c>
      <c r="I51" s="13" t="s">
        <v>463</v>
      </c>
    </row>
    <row r="52" spans="1:9" x14ac:dyDescent="0.15">
      <c r="A52" s="18">
        <v>48</v>
      </c>
      <c r="B52" s="18" t="s">
        <v>254</v>
      </c>
      <c r="C52" s="17" t="s">
        <v>464</v>
      </c>
      <c r="D52" s="18">
        <f t="shared" si="0"/>
        <v>32</v>
      </c>
      <c r="E52" s="18" t="s">
        <v>20</v>
      </c>
      <c r="F52" s="18" t="s">
        <v>229</v>
      </c>
      <c r="G52" s="62" t="s">
        <v>14</v>
      </c>
      <c r="H52" s="18">
        <v>98</v>
      </c>
      <c r="I52" s="13" t="s">
        <v>465</v>
      </c>
    </row>
    <row r="53" spans="1:9" x14ac:dyDescent="0.15">
      <c r="A53" s="18">
        <v>49</v>
      </c>
      <c r="B53" s="18" t="s">
        <v>254</v>
      </c>
      <c r="C53" s="17" t="s">
        <v>466</v>
      </c>
      <c r="D53" s="18">
        <f t="shared" si="0"/>
        <v>44</v>
      </c>
      <c r="E53" s="18" t="s">
        <v>13</v>
      </c>
      <c r="F53" s="18" t="s">
        <v>229</v>
      </c>
      <c r="G53" s="62" t="s">
        <v>14</v>
      </c>
      <c r="H53" s="18">
        <v>98</v>
      </c>
      <c r="I53" s="13" t="s">
        <v>467</v>
      </c>
    </row>
    <row r="54" spans="1:9" x14ac:dyDescent="0.15">
      <c r="A54" s="18">
        <v>50</v>
      </c>
      <c r="B54" s="18" t="s">
        <v>254</v>
      </c>
      <c r="C54" s="17" t="s">
        <v>468</v>
      </c>
      <c r="D54" s="18">
        <f t="shared" si="0"/>
        <v>27</v>
      </c>
      <c r="E54" s="18" t="s">
        <v>42</v>
      </c>
      <c r="F54" s="18" t="s">
        <v>229</v>
      </c>
      <c r="G54" s="62" t="s">
        <v>14</v>
      </c>
      <c r="H54" s="18">
        <v>96</v>
      </c>
      <c r="I54" s="13" t="s">
        <v>469</v>
      </c>
    </row>
    <row r="55" spans="1:9" x14ac:dyDescent="0.15">
      <c r="A55" s="18">
        <v>51</v>
      </c>
      <c r="B55" s="18" t="s">
        <v>402</v>
      </c>
      <c r="C55" s="17" t="s">
        <v>202</v>
      </c>
      <c r="D55" s="18">
        <f t="shared" si="0"/>
        <v>25</v>
      </c>
      <c r="E55" s="18" t="s">
        <v>42</v>
      </c>
      <c r="F55" s="18" t="s">
        <v>229</v>
      </c>
      <c r="G55" s="62" t="s">
        <v>14</v>
      </c>
      <c r="H55" s="18">
        <v>96</v>
      </c>
      <c r="I55" s="13" t="s">
        <v>470</v>
      </c>
    </row>
    <row r="56" spans="1:9" x14ac:dyDescent="0.15">
      <c r="A56" s="18">
        <v>52</v>
      </c>
      <c r="B56" s="18" t="s">
        <v>44</v>
      </c>
      <c r="C56" s="17" t="s">
        <v>471</v>
      </c>
      <c r="D56" s="18">
        <f t="shared" si="0"/>
        <v>35</v>
      </c>
      <c r="E56" s="18" t="s">
        <v>13</v>
      </c>
      <c r="F56" s="18" t="s">
        <v>312</v>
      </c>
      <c r="G56" s="62" t="s">
        <v>14</v>
      </c>
      <c r="H56" s="18">
        <v>92</v>
      </c>
      <c r="I56" s="13" t="s">
        <v>472</v>
      </c>
    </row>
    <row r="57" spans="1:9" x14ac:dyDescent="0.15">
      <c r="A57" s="18">
        <v>53</v>
      </c>
      <c r="B57" s="18" t="s">
        <v>473</v>
      </c>
      <c r="C57" s="17" t="s">
        <v>474</v>
      </c>
      <c r="D57" s="18">
        <f t="shared" si="0"/>
        <v>41</v>
      </c>
      <c r="E57" s="18" t="s">
        <v>20</v>
      </c>
      <c r="F57" s="18" t="s">
        <v>475</v>
      </c>
      <c r="G57" s="62" t="s">
        <v>14</v>
      </c>
      <c r="H57" s="18">
        <v>98</v>
      </c>
      <c r="I57" s="13" t="s">
        <v>476</v>
      </c>
    </row>
    <row r="58" spans="1:9" x14ac:dyDescent="0.15">
      <c r="A58" s="18">
        <v>54</v>
      </c>
      <c r="B58" s="18" t="s">
        <v>44</v>
      </c>
      <c r="C58" s="17" t="s">
        <v>45</v>
      </c>
      <c r="D58" s="18">
        <f t="shared" si="0"/>
        <v>32</v>
      </c>
      <c r="E58" s="18" t="s">
        <v>17</v>
      </c>
      <c r="F58" s="18" t="s">
        <v>477</v>
      </c>
      <c r="G58" s="62" t="s">
        <v>14</v>
      </c>
      <c r="H58" s="18">
        <v>98</v>
      </c>
      <c r="I58" s="13" t="s">
        <v>46</v>
      </c>
    </row>
    <row r="59" spans="1:9" x14ac:dyDescent="0.15">
      <c r="A59" s="18">
        <v>55</v>
      </c>
      <c r="B59" s="18" t="s">
        <v>257</v>
      </c>
      <c r="C59" s="17" t="s">
        <v>478</v>
      </c>
      <c r="D59" s="18">
        <f t="shared" si="0"/>
        <v>41</v>
      </c>
      <c r="E59" s="18" t="s">
        <v>17</v>
      </c>
      <c r="F59" s="18" t="s">
        <v>479</v>
      </c>
      <c r="G59" s="62" t="s">
        <v>14</v>
      </c>
      <c r="H59" s="18">
        <v>98</v>
      </c>
      <c r="I59" s="13" t="s">
        <v>480</v>
      </c>
    </row>
    <row r="60" spans="1:9" x14ac:dyDescent="0.15">
      <c r="A60" s="18">
        <v>56</v>
      </c>
      <c r="B60" s="18" t="s">
        <v>257</v>
      </c>
      <c r="C60" s="17" t="s">
        <v>481</v>
      </c>
      <c r="D60" s="18">
        <f t="shared" si="0"/>
        <v>47</v>
      </c>
      <c r="E60" s="18" t="s">
        <v>110</v>
      </c>
      <c r="F60" s="18" t="s">
        <v>479</v>
      </c>
      <c r="G60" s="62" t="s">
        <v>14</v>
      </c>
      <c r="H60" s="18">
        <v>98</v>
      </c>
      <c r="I60" s="13" t="s">
        <v>482</v>
      </c>
    </row>
    <row r="61" spans="1:9" x14ac:dyDescent="0.15">
      <c r="A61" s="18">
        <v>57</v>
      </c>
      <c r="B61" s="18" t="s">
        <v>331</v>
      </c>
      <c r="C61" s="17" t="s">
        <v>483</v>
      </c>
      <c r="D61" s="18">
        <f t="shared" si="0"/>
        <v>40</v>
      </c>
      <c r="E61" s="18" t="s">
        <v>42</v>
      </c>
      <c r="F61" s="18" t="s">
        <v>333</v>
      </c>
      <c r="G61" s="62" t="s">
        <v>14</v>
      </c>
      <c r="H61" s="18">
        <v>93</v>
      </c>
      <c r="I61" s="13" t="s">
        <v>484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65"/>
  <sheetViews>
    <sheetView workbookViewId="0">
      <selection activeCell="A2" sqref="A2:G2"/>
    </sheetView>
  </sheetViews>
  <sheetFormatPr defaultColWidth="9" defaultRowHeight="14.25" x14ac:dyDescent="0.2"/>
  <cols>
    <col min="1" max="1" width="5.25" customWidth="1"/>
    <col min="2" max="2" width="11" customWidth="1"/>
    <col min="3" max="3" width="7.75" customWidth="1"/>
    <col min="4" max="4" width="4.75" customWidth="1"/>
    <col min="5" max="5" width="6.75" customWidth="1"/>
    <col min="6" max="6" width="17" customWidth="1"/>
    <col min="7" max="7" width="14.625" customWidth="1"/>
    <col min="8" max="8" width="18.75" style="38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5" t="s">
        <v>233</v>
      </c>
      <c r="B2" s="85"/>
      <c r="C2" s="85"/>
      <c r="D2" s="85"/>
      <c r="E2" s="85"/>
      <c r="F2" s="85"/>
      <c r="G2" s="85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485</v>
      </c>
      <c r="C5" s="18" t="s">
        <v>486</v>
      </c>
      <c r="D5" s="33">
        <f>2018-MID(H5,7,4)</f>
        <v>37</v>
      </c>
      <c r="E5" s="18" t="s">
        <v>42</v>
      </c>
      <c r="F5" s="18" t="s">
        <v>14</v>
      </c>
      <c r="G5" s="44">
        <v>95</v>
      </c>
      <c r="H5" s="38" t="s">
        <v>487</v>
      </c>
    </row>
    <row r="6" spans="1:8" x14ac:dyDescent="0.2">
      <c r="A6" s="44">
        <v>2</v>
      </c>
      <c r="B6" s="18" t="s">
        <v>402</v>
      </c>
      <c r="C6" s="18" t="s">
        <v>403</v>
      </c>
      <c r="D6" s="33">
        <f t="shared" ref="D6:D65" si="0">2018-MID(H6,7,4)</f>
        <v>27</v>
      </c>
      <c r="E6" s="18" t="s">
        <v>20</v>
      </c>
      <c r="F6" s="18" t="s">
        <v>14</v>
      </c>
      <c r="G6" s="44">
        <v>97</v>
      </c>
      <c r="H6" s="38" t="s">
        <v>404</v>
      </c>
    </row>
    <row r="7" spans="1:8" x14ac:dyDescent="0.2">
      <c r="A7" s="44">
        <v>3</v>
      </c>
      <c r="B7" s="18" t="s">
        <v>35</v>
      </c>
      <c r="C7" s="18" t="s">
        <v>454</v>
      </c>
      <c r="D7" s="33">
        <f t="shared" si="0"/>
        <v>47</v>
      </c>
      <c r="E7" s="18" t="s">
        <v>13</v>
      </c>
      <c r="F7" s="18" t="s">
        <v>14</v>
      </c>
      <c r="G7" s="44">
        <v>94</v>
      </c>
      <c r="H7" s="38" t="s">
        <v>455</v>
      </c>
    </row>
    <row r="8" spans="1:8" x14ac:dyDescent="0.2">
      <c r="A8" s="44">
        <v>4</v>
      </c>
      <c r="B8" s="18" t="s">
        <v>402</v>
      </c>
      <c r="C8" s="18" t="s">
        <v>488</v>
      </c>
      <c r="D8" s="33">
        <f t="shared" si="0"/>
        <v>49</v>
      </c>
      <c r="E8" s="18" t="s">
        <v>17</v>
      </c>
      <c r="F8" s="18" t="s">
        <v>14</v>
      </c>
      <c r="G8" s="44">
        <v>98</v>
      </c>
      <c r="H8" s="38" t="s">
        <v>489</v>
      </c>
    </row>
    <row r="9" spans="1:8" x14ac:dyDescent="0.2">
      <c r="A9" s="44">
        <v>5</v>
      </c>
      <c r="B9" s="18" t="s">
        <v>391</v>
      </c>
      <c r="C9" s="18" t="s">
        <v>490</v>
      </c>
      <c r="D9" s="33">
        <f t="shared" si="0"/>
        <v>54</v>
      </c>
      <c r="E9" s="18" t="s">
        <v>31</v>
      </c>
      <c r="F9" s="18" t="s">
        <v>14</v>
      </c>
      <c r="G9" s="44">
        <v>90</v>
      </c>
      <c r="H9" s="38" t="s">
        <v>491</v>
      </c>
    </row>
    <row r="10" spans="1:8" x14ac:dyDescent="0.2">
      <c r="A10" s="44">
        <v>6</v>
      </c>
      <c r="B10" s="18" t="s">
        <v>492</v>
      </c>
      <c r="C10" s="18" t="s">
        <v>493</v>
      </c>
      <c r="D10" s="33">
        <f t="shared" si="0"/>
        <v>53</v>
      </c>
      <c r="E10" s="18" t="s">
        <v>31</v>
      </c>
      <c r="F10" s="18" t="s">
        <v>14</v>
      </c>
      <c r="G10" s="44">
        <v>89</v>
      </c>
      <c r="H10" s="38" t="s">
        <v>494</v>
      </c>
    </row>
    <row r="11" spans="1:8" x14ac:dyDescent="0.2">
      <c r="A11" s="44">
        <v>7</v>
      </c>
      <c r="B11" s="18" t="s">
        <v>11</v>
      </c>
      <c r="C11" s="18" t="s">
        <v>495</v>
      </c>
      <c r="D11" s="33">
        <f t="shared" si="0"/>
        <v>34</v>
      </c>
      <c r="E11" s="18" t="s">
        <v>13</v>
      </c>
      <c r="F11" s="18" t="s">
        <v>14</v>
      </c>
      <c r="G11" s="44">
        <v>97</v>
      </c>
      <c r="H11" s="38" t="s">
        <v>496</v>
      </c>
    </row>
    <row r="12" spans="1:8" x14ac:dyDescent="0.2">
      <c r="A12" s="44">
        <v>8</v>
      </c>
      <c r="B12" s="18" t="s">
        <v>497</v>
      </c>
      <c r="C12" s="18" t="s">
        <v>498</v>
      </c>
      <c r="D12" s="33">
        <f t="shared" si="0"/>
        <v>50</v>
      </c>
      <c r="E12" s="18" t="s">
        <v>17</v>
      </c>
      <c r="F12" s="18" t="s">
        <v>14</v>
      </c>
      <c r="G12" s="44">
        <v>91</v>
      </c>
      <c r="H12" s="38" t="s">
        <v>499</v>
      </c>
    </row>
    <row r="13" spans="1:8" x14ac:dyDescent="0.2">
      <c r="A13" s="44">
        <v>9</v>
      </c>
      <c r="B13" s="18" t="s">
        <v>500</v>
      </c>
      <c r="C13" s="18" t="s">
        <v>501</v>
      </c>
      <c r="D13" s="33">
        <f t="shared" si="0"/>
        <v>56</v>
      </c>
      <c r="E13" s="18" t="s">
        <v>13</v>
      </c>
      <c r="F13" s="18" t="s">
        <v>14</v>
      </c>
      <c r="G13" s="44">
        <v>94</v>
      </c>
      <c r="H13" s="38" t="s">
        <v>502</v>
      </c>
    </row>
    <row r="14" spans="1:8" x14ac:dyDescent="0.2">
      <c r="A14" s="44">
        <v>10</v>
      </c>
      <c r="B14" s="18" t="s">
        <v>435</v>
      </c>
      <c r="C14" s="18" t="s">
        <v>436</v>
      </c>
      <c r="D14" s="33">
        <f t="shared" si="0"/>
        <v>53</v>
      </c>
      <c r="E14" s="18" t="s">
        <v>13</v>
      </c>
      <c r="F14" s="18" t="s">
        <v>14</v>
      </c>
      <c r="G14" s="44">
        <v>98</v>
      </c>
      <c r="H14" s="38" t="s">
        <v>438</v>
      </c>
    </row>
    <row r="15" spans="1:8" x14ac:dyDescent="0.2">
      <c r="A15" s="44">
        <v>11</v>
      </c>
      <c r="B15" s="18" t="s">
        <v>503</v>
      </c>
      <c r="C15" s="18" t="s">
        <v>456</v>
      </c>
      <c r="D15" s="33">
        <f t="shared" si="0"/>
        <v>32</v>
      </c>
      <c r="E15" s="18" t="s">
        <v>13</v>
      </c>
      <c r="F15" s="18" t="s">
        <v>14</v>
      </c>
      <c r="G15" s="44">
        <v>98</v>
      </c>
      <c r="H15" s="38" t="s">
        <v>457</v>
      </c>
    </row>
    <row r="16" spans="1:8" x14ac:dyDescent="0.2">
      <c r="A16" s="44">
        <v>12</v>
      </c>
      <c r="B16" s="18" t="s">
        <v>310</v>
      </c>
      <c r="C16" s="18" t="s">
        <v>414</v>
      </c>
      <c r="D16" s="33">
        <f t="shared" si="0"/>
        <v>42</v>
      </c>
      <c r="E16" s="18" t="s">
        <v>13</v>
      </c>
      <c r="F16" s="18" t="s">
        <v>14</v>
      </c>
      <c r="G16" s="44">
        <v>100</v>
      </c>
      <c r="H16" s="38" t="s">
        <v>415</v>
      </c>
    </row>
    <row r="17" spans="1:8" x14ac:dyDescent="0.2">
      <c r="A17" s="44">
        <v>13</v>
      </c>
      <c r="B17" s="18" t="s">
        <v>310</v>
      </c>
      <c r="C17" s="18" t="s">
        <v>416</v>
      </c>
      <c r="D17" s="33">
        <f t="shared" si="0"/>
        <v>44</v>
      </c>
      <c r="E17" s="18" t="s">
        <v>31</v>
      </c>
      <c r="F17" s="18" t="s">
        <v>14</v>
      </c>
      <c r="G17" s="44">
        <v>96</v>
      </c>
      <c r="H17" s="38" t="s">
        <v>417</v>
      </c>
    </row>
    <row r="18" spans="1:8" x14ac:dyDescent="0.2">
      <c r="A18" s="44">
        <v>14</v>
      </c>
      <c r="B18" s="18" t="s">
        <v>254</v>
      </c>
      <c r="C18" s="18" t="s">
        <v>458</v>
      </c>
      <c r="D18" s="33">
        <f t="shared" si="0"/>
        <v>45</v>
      </c>
      <c r="E18" s="18" t="s">
        <v>31</v>
      </c>
      <c r="F18" s="18" t="s">
        <v>14</v>
      </c>
      <c r="G18" s="44">
        <v>96</v>
      </c>
      <c r="H18" s="38" t="s">
        <v>459</v>
      </c>
    </row>
    <row r="19" spans="1:8" x14ac:dyDescent="0.2">
      <c r="A19" s="44">
        <v>15</v>
      </c>
      <c r="B19" s="18" t="s">
        <v>504</v>
      </c>
      <c r="C19" s="18" t="s">
        <v>392</v>
      </c>
      <c r="D19" s="33">
        <f t="shared" si="0"/>
        <v>48</v>
      </c>
      <c r="E19" s="18" t="s">
        <v>17</v>
      </c>
      <c r="F19" s="18" t="s">
        <v>14</v>
      </c>
      <c r="G19" s="44">
        <v>96</v>
      </c>
      <c r="H19" s="38" t="s">
        <v>394</v>
      </c>
    </row>
    <row r="20" spans="1:8" x14ac:dyDescent="0.2">
      <c r="A20" s="44">
        <v>16</v>
      </c>
      <c r="B20" s="18" t="s">
        <v>505</v>
      </c>
      <c r="C20" s="18" t="s">
        <v>506</v>
      </c>
      <c r="D20" s="33">
        <f t="shared" si="0"/>
        <v>30</v>
      </c>
      <c r="E20" s="18" t="s">
        <v>20</v>
      </c>
      <c r="F20" s="18" t="s">
        <v>14</v>
      </c>
      <c r="G20" s="44">
        <v>93</v>
      </c>
      <c r="H20" s="38" t="s">
        <v>507</v>
      </c>
    </row>
    <row r="21" spans="1:8" x14ac:dyDescent="0.2">
      <c r="A21" s="44">
        <v>17</v>
      </c>
      <c r="B21" s="18" t="s">
        <v>508</v>
      </c>
      <c r="C21" s="18" t="s">
        <v>509</v>
      </c>
      <c r="D21" s="33">
        <f t="shared" si="0"/>
        <v>41</v>
      </c>
      <c r="E21" s="18" t="s">
        <v>117</v>
      </c>
      <c r="F21" s="18" t="s">
        <v>14</v>
      </c>
      <c r="G21" s="44">
        <v>84</v>
      </c>
      <c r="H21" s="38" t="s">
        <v>510</v>
      </c>
    </row>
    <row r="22" spans="1:8" x14ac:dyDescent="0.2">
      <c r="A22" s="44">
        <v>18</v>
      </c>
      <c r="B22" s="18" t="s">
        <v>508</v>
      </c>
      <c r="C22" s="18" t="s">
        <v>511</v>
      </c>
      <c r="D22" s="33">
        <f t="shared" si="0"/>
        <v>53</v>
      </c>
      <c r="E22" s="18" t="s">
        <v>17</v>
      </c>
      <c r="F22" s="18" t="s">
        <v>14</v>
      </c>
      <c r="G22" s="44">
        <v>89</v>
      </c>
      <c r="H22" s="38" t="s">
        <v>512</v>
      </c>
    </row>
    <row r="23" spans="1:8" x14ac:dyDescent="0.2">
      <c r="A23" s="44">
        <v>19</v>
      </c>
      <c r="B23" s="18" t="s">
        <v>508</v>
      </c>
      <c r="C23" s="18" t="s">
        <v>513</v>
      </c>
      <c r="D23" s="33">
        <f t="shared" si="0"/>
        <v>49</v>
      </c>
      <c r="E23" s="18" t="s">
        <v>31</v>
      </c>
      <c r="F23" s="18" t="s">
        <v>14</v>
      </c>
      <c r="G23" s="44">
        <v>80</v>
      </c>
      <c r="H23" s="38" t="s">
        <v>514</v>
      </c>
    </row>
    <row r="24" spans="1:8" x14ac:dyDescent="0.2">
      <c r="A24" s="44">
        <v>20</v>
      </c>
      <c r="B24" s="18" t="s">
        <v>508</v>
      </c>
      <c r="C24" s="18" t="s">
        <v>515</v>
      </c>
      <c r="D24" s="33">
        <f t="shared" si="0"/>
        <v>47</v>
      </c>
      <c r="E24" s="18" t="s">
        <v>17</v>
      </c>
      <c r="F24" s="18" t="s">
        <v>14</v>
      </c>
      <c r="G24" s="44">
        <v>88</v>
      </c>
      <c r="H24" s="38" t="s">
        <v>516</v>
      </c>
    </row>
    <row r="25" spans="1:8" x14ac:dyDescent="0.2">
      <c r="A25" s="44">
        <v>21</v>
      </c>
      <c r="B25" s="18" t="s">
        <v>508</v>
      </c>
      <c r="C25" s="18" t="s">
        <v>517</v>
      </c>
      <c r="D25" s="33">
        <f t="shared" si="0"/>
        <v>42</v>
      </c>
      <c r="E25" s="18" t="s">
        <v>17</v>
      </c>
      <c r="F25" s="18" t="s">
        <v>14</v>
      </c>
      <c r="G25" s="44">
        <v>84</v>
      </c>
      <c r="H25" s="38" t="s">
        <v>518</v>
      </c>
    </row>
    <row r="26" spans="1:8" x14ac:dyDescent="0.2">
      <c r="A26" s="44">
        <v>22</v>
      </c>
      <c r="B26" s="18" t="s">
        <v>508</v>
      </c>
      <c r="C26" s="18" t="s">
        <v>519</v>
      </c>
      <c r="D26" s="33">
        <f t="shared" si="0"/>
        <v>52</v>
      </c>
      <c r="E26" s="18" t="s">
        <v>17</v>
      </c>
      <c r="F26" s="18" t="s">
        <v>14</v>
      </c>
      <c r="G26" s="44">
        <v>90</v>
      </c>
      <c r="H26" s="38" t="s">
        <v>520</v>
      </c>
    </row>
    <row r="27" spans="1:8" x14ac:dyDescent="0.2">
      <c r="A27" s="44">
        <v>23</v>
      </c>
      <c r="B27" s="18" t="s">
        <v>508</v>
      </c>
      <c r="C27" s="18" t="s">
        <v>521</v>
      </c>
      <c r="D27" s="33">
        <f t="shared" si="0"/>
        <v>48</v>
      </c>
      <c r="E27" s="18" t="s">
        <v>17</v>
      </c>
      <c r="F27" s="18" t="s">
        <v>14</v>
      </c>
      <c r="G27" s="44">
        <v>80</v>
      </c>
      <c r="H27" s="38" t="s">
        <v>522</v>
      </c>
    </row>
    <row r="28" spans="1:8" x14ac:dyDescent="0.2">
      <c r="A28" s="44">
        <v>24</v>
      </c>
      <c r="B28" s="18" t="s">
        <v>508</v>
      </c>
      <c r="C28" s="18" t="s">
        <v>523</v>
      </c>
      <c r="D28" s="33">
        <f t="shared" si="0"/>
        <v>39</v>
      </c>
      <c r="E28" s="18" t="s">
        <v>17</v>
      </c>
      <c r="F28" s="18" t="s">
        <v>14</v>
      </c>
      <c r="G28" s="44">
        <v>96</v>
      </c>
      <c r="H28" s="38" t="s">
        <v>524</v>
      </c>
    </row>
    <row r="29" spans="1:8" x14ac:dyDescent="0.2">
      <c r="A29" s="44">
        <v>25</v>
      </c>
      <c r="B29" s="18" t="s">
        <v>94</v>
      </c>
      <c r="C29" s="18" t="s">
        <v>52</v>
      </c>
      <c r="D29" s="33">
        <f t="shared" si="0"/>
        <v>54</v>
      </c>
      <c r="E29" s="18" t="s">
        <v>20</v>
      </c>
      <c r="F29" s="18" t="s">
        <v>14</v>
      </c>
      <c r="G29" s="44">
        <v>96</v>
      </c>
      <c r="H29" s="38" t="s">
        <v>525</v>
      </c>
    </row>
    <row r="30" spans="1:8" x14ac:dyDescent="0.2">
      <c r="A30" s="44">
        <v>26</v>
      </c>
      <c r="B30" s="18" t="s">
        <v>94</v>
      </c>
      <c r="C30" s="18" t="s">
        <v>526</v>
      </c>
      <c r="D30" s="33">
        <f t="shared" si="0"/>
        <v>48</v>
      </c>
      <c r="E30" s="18" t="s">
        <v>20</v>
      </c>
      <c r="F30" s="18" t="s">
        <v>14</v>
      </c>
      <c r="G30" s="44">
        <v>98</v>
      </c>
      <c r="H30" s="38" t="s">
        <v>527</v>
      </c>
    </row>
    <row r="31" spans="1:8" x14ac:dyDescent="0.2">
      <c r="A31" s="44">
        <v>27</v>
      </c>
      <c r="B31" s="18" t="s">
        <v>94</v>
      </c>
      <c r="C31" s="18" t="s">
        <v>528</v>
      </c>
      <c r="D31" s="33">
        <f t="shared" si="0"/>
        <v>38</v>
      </c>
      <c r="E31" s="18" t="s">
        <v>17</v>
      </c>
      <c r="F31" s="18" t="s">
        <v>14</v>
      </c>
      <c r="G31" s="44">
        <v>98</v>
      </c>
      <c r="H31" s="38" t="s">
        <v>529</v>
      </c>
    </row>
    <row r="32" spans="1:8" x14ac:dyDescent="0.2">
      <c r="A32" s="44">
        <v>28</v>
      </c>
      <c r="B32" s="18" t="s">
        <v>94</v>
      </c>
      <c r="C32" s="18" t="s">
        <v>530</v>
      </c>
      <c r="D32" s="33">
        <f t="shared" si="0"/>
        <v>46</v>
      </c>
      <c r="E32" s="18" t="s">
        <v>20</v>
      </c>
      <c r="F32" s="18" t="s">
        <v>14</v>
      </c>
      <c r="G32" s="44">
        <v>96</v>
      </c>
      <c r="H32" s="38" t="s">
        <v>531</v>
      </c>
    </row>
    <row r="33" spans="1:8" x14ac:dyDescent="0.2">
      <c r="A33" s="44">
        <v>29</v>
      </c>
      <c r="B33" s="18" t="s">
        <v>94</v>
      </c>
      <c r="C33" s="18" t="s">
        <v>532</v>
      </c>
      <c r="D33" s="33">
        <f t="shared" si="0"/>
        <v>45</v>
      </c>
      <c r="E33" s="18" t="s">
        <v>13</v>
      </c>
      <c r="F33" s="18" t="s">
        <v>14</v>
      </c>
      <c r="G33" s="44">
        <v>92</v>
      </c>
      <c r="H33" s="38" t="s">
        <v>533</v>
      </c>
    </row>
    <row r="34" spans="1:8" x14ac:dyDescent="0.2">
      <c r="A34" s="44">
        <v>30</v>
      </c>
      <c r="B34" s="18" t="s">
        <v>94</v>
      </c>
      <c r="C34" s="18" t="s">
        <v>534</v>
      </c>
      <c r="D34" s="33">
        <f t="shared" si="0"/>
        <v>50</v>
      </c>
      <c r="E34" s="18" t="s">
        <v>13</v>
      </c>
      <c r="F34" s="18" t="s">
        <v>14</v>
      </c>
      <c r="G34" s="44">
        <v>98</v>
      </c>
      <c r="H34" s="38" t="s">
        <v>535</v>
      </c>
    </row>
    <row r="35" spans="1:8" x14ac:dyDescent="0.2">
      <c r="A35" s="44">
        <v>31</v>
      </c>
      <c r="B35" s="18" t="s">
        <v>94</v>
      </c>
      <c r="C35" s="18" t="s">
        <v>536</v>
      </c>
      <c r="D35" s="33">
        <f t="shared" si="0"/>
        <v>51</v>
      </c>
      <c r="E35" s="18" t="s">
        <v>13</v>
      </c>
      <c r="F35" s="18" t="s">
        <v>14</v>
      </c>
      <c r="G35" s="44">
        <v>100</v>
      </c>
      <c r="H35" s="38" t="s">
        <v>537</v>
      </c>
    </row>
    <row r="36" spans="1:8" x14ac:dyDescent="0.2">
      <c r="A36" s="44">
        <v>32</v>
      </c>
      <c r="B36" s="18" t="s">
        <v>94</v>
      </c>
      <c r="C36" s="18" t="s">
        <v>538</v>
      </c>
      <c r="D36" s="33">
        <f t="shared" si="0"/>
        <v>50</v>
      </c>
      <c r="E36" s="18" t="s">
        <v>17</v>
      </c>
      <c r="F36" s="18" t="s">
        <v>14</v>
      </c>
      <c r="G36" s="44">
        <v>98</v>
      </c>
      <c r="H36" s="38" t="s">
        <v>539</v>
      </c>
    </row>
    <row r="37" spans="1:8" x14ac:dyDescent="0.2">
      <c r="A37" s="44">
        <v>33</v>
      </c>
      <c r="B37" s="18" t="s">
        <v>94</v>
      </c>
      <c r="C37" s="18" t="s">
        <v>540</v>
      </c>
      <c r="D37" s="33">
        <f t="shared" si="0"/>
        <v>46</v>
      </c>
      <c r="E37" s="18" t="s">
        <v>17</v>
      </c>
      <c r="F37" s="18" t="s">
        <v>14</v>
      </c>
      <c r="G37" s="44">
        <v>98</v>
      </c>
      <c r="H37" s="38" t="s">
        <v>541</v>
      </c>
    </row>
    <row r="38" spans="1:8" x14ac:dyDescent="0.2">
      <c r="A38" s="44">
        <v>34</v>
      </c>
      <c r="B38" s="18" t="s">
        <v>306</v>
      </c>
      <c r="C38" s="18" t="s">
        <v>542</v>
      </c>
      <c r="D38" s="33">
        <f t="shared" si="0"/>
        <v>41</v>
      </c>
      <c r="E38" s="18" t="s">
        <v>17</v>
      </c>
      <c r="F38" s="18" t="s">
        <v>14</v>
      </c>
      <c r="G38" s="44">
        <v>95</v>
      </c>
      <c r="H38" s="38" t="s">
        <v>543</v>
      </c>
    </row>
    <row r="39" spans="1:8" x14ac:dyDescent="0.2">
      <c r="A39" s="44">
        <v>35</v>
      </c>
      <c r="B39" s="18" t="s">
        <v>306</v>
      </c>
      <c r="C39" s="18" t="s">
        <v>544</v>
      </c>
      <c r="D39" s="33">
        <f t="shared" si="0"/>
        <v>49</v>
      </c>
      <c r="E39" s="18" t="s">
        <v>117</v>
      </c>
      <c r="F39" s="18" t="s">
        <v>14</v>
      </c>
      <c r="G39" s="44">
        <v>93</v>
      </c>
      <c r="H39" s="38" t="s">
        <v>545</v>
      </c>
    </row>
    <row r="40" spans="1:8" x14ac:dyDescent="0.2">
      <c r="A40" s="44">
        <v>36</v>
      </c>
      <c r="B40" s="18" t="s">
        <v>306</v>
      </c>
      <c r="C40" s="18" t="s">
        <v>546</v>
      </c>
      <c r="D40" s="33">
        <f t="shared" si="0"/>
        <v>40</v>
      </c>
      <c r="E40" s="18" t="s">
        <v>20</v>
      </c>
      <c r="F40" s="18" t="s">
        <v>14</v>
      </c>
      <c r="G40" s="44">
        <v>98</v>
      </c>
      <c r="H40" s="38" t="s">
        <v>547</v>
      </c>
    </row>
    <row r="41" spans="1:8" x14ac:dyDescent="0.2">
      <c r="A41" s="44">
        <v>37</v>
      </c>
      <c r="B41" s="18" t="s">
        <v>306</v>
      </c>
      <c r="C41" s="18" t="s">
        <v>548</v>
      </c>
      <c r="D41" s="33">
        <f t="shared" si="0"/>
        <v>50</v>
      </c>
      <c r="E41" s="18" t="s">
        <v>117</v>
      </c>
      <c r="F41" s="18" t="s">
        <v>14</v>
      </c>
      <c r="G41" s="44">
        <v>96</v>
      </c>
      <c r="H41" s="38" t="s">
        <v>549</v>
      </c>
    </row>
    <row r="42" spans="1:8" x14ac:dyDescent="0.2">
      <c r="A42" s="44">
        <v>38</v>
      </c>
      <c r="B42" s="18" t="s">
        <v>306</v>
      </c>
      <c r="C42" s="18" t="s">
        <v>550</v>
      </c>
      <c r="D42" s="33">
        <f t="shared" si="0"/>
        <v>37</v>
      </c>
      <c r="E42" s="18" t="s">
        <v>13</v>
      </c>
      <c r="F42" s="18" t="s">
        <v>14</v>
      </c>
      <c r="G42" s="44">
        <v>96</v>
      </c>
      <c r="H42" s="38" t="s">
        <v>551</v>
      </c>
    </row>
    <row r="43" spans="1:8" x14ac:dyDescent="0.2">
      <c r="A43" s="44">
        <v>39</v>
      </c>
      <c r="B43" s="18" t="s">
        <v>306</v>
      </c>
      <c r="C43" s="18" t="s">
        <v>552</v>
      </c>
      <c r="D43" s="33">
        <f t="shared" si="0"/>
        <v>50</v>
      </c>
      <c r="E43" s="18" t="s">
        <v>13</v>
      </c>
      <c r="F43" s="18" t="s">
        <v>14</v>
      </c>
      <c r="G43" s="44">
        <v>98</v>
      </c>
      <c r="H43" s="38" t="s">
        <v>553</v>
      </c>
    </row>
    <row r="44" spans="1:8" x14ac:dyDescent="0.2">
      <c r="A44" s="44">
        <v>40</v>
      </c>
      <c r="B44" s="18" t="s">
        <v>306</v>
      </c>
      <c r="C44" s="18" t="s">
        <v>554</v>
      </c>
      <c r="D44" s="33">
        <f t="shared" si="0"/>
        <v>40</v>
      </c>
      <c r="E44" s="18" t="s">
        <v>17</v>
      </c>
      <c r="F44" s="18" t="s">
        <v>14</v>
      </c>
      <c r="G44" s="44">
        <v>94</v>
      </c>
      <c r="H44" s="38" t="s">
        <v>555</v>
      </c>
    </row>
    <row r="45" spans="1:8" x14ac:dyDescent="0.2">
      <c r="A45" s="44">
        <v>41</v>
      </c>
      <c r="B45" s="18" t="s">
        <v>306</v>
      </c>
      <c r="C45" s="18" t="s">
        <v>556</v>
      </c>
      <c r="D45" s="33">
        <f t="shared" si="0"/>
        <v>41</v>
      </c>
      <c r="E45" s="18" t="s">
        <v>13</v>
      </c>
      <c r="F45" s="18" t="s">
        <v>14</v>
      </c>
      <c r="G45" s="44">
        <v>98</v>
      </c>
      <c r="H45" s="38" t="s">
        <v>557</v>
      </c>
    </row>
    <row r="46" spans="1:8" x14ac:dyDescent="0.2">
      <c r="A46" s="44">
        <v>42</v>
      </c>
      <c r="B46" s="18" t="s">
        <v>306</v>
      </c>
      <c r="C46" s="18" t="s">
        <v>558</v>
      </c>
      <c r="D46" s="33">
        <f t="shared" si="0"/>
        <v>47</v>
      </c>
      <c r="E46" s="18" t="s">
        <v>20</v>
      </c>
      <c r="F46" s="18" t="s">
        <v>14</v>
      </c>
      <c r="G46" s="44">
        <v>98</v>
      </c>
      <c r="H46" s="38" t="s">
        <v>559</v>
      </c>
    </row>
    <row r="47" spans="1:8" x14ac:dyDescent="0.2">
      <c r="A47" s="44">
        <v>43</v>
      </c>
      <c r="B47" s="18" t="s">
        <v>306</v>
      </c>
      <c r="C47" s="18" t="s">
        <v>560</v>
      </c>
      <c r="D47" s="33">
        <f t="shared" si="0"/>
        <v>37</v>
      </c>
      <c r="E47" s="18" t="s">
        <v>20</v>
      </c>
      <c r="F47" s="18" t="s">
        <v>14</v>
      </c>
      <c r="G47" s="44">
        <v>91</v>
      </c>
      <c r="H47" s="38" t="s">
        <v>561</v>
      </c>
    </row>
    <row r="48" spans="1:8" x14ac:dyDescent="0.2">
      <c r="A48" s="44">
        <v>44</v>
      </c>
      <c r="B48" s="18" t="s">
        <v>562</v>
      </c>
      <c r="C48" s="18" t="s">
        <v>563</v>
      </c>
      <c r="D48" s="33">
        <f t="shared" si="0"/>
        <v>51</v>
      </c>
      <c r="E48" s="18" t="s">
        <v>31</v>
      </c>
      <c r="F48" s="18" t="s">
        <v>14</v>
      </c>
      <c r="G48" s="44">
        <v>96</v>
      </c>
      <c r="H48" s="38" t="s">
        <v>564</v>
      </c>
    </row>
    <row r="49" spans="1:8" x14ac:dyDescent="0.2">
      <c r="A49" s="44">
        <v>45</v>
      </c>
      <c r="B49" s="18" t="s">
        <v>562</v>
      </c>
      <c r="C49" s="18" t="s">
        <v>565</v>
      </c>
      <c r="D49" s="33">
        <f t="shared" si="0"/>
        <v>44</v>
      </c>
      <c r="E49" s="18" t="s">
        <v>31</v>
      </c>
      <c r="F49" s="18" t="s">
        <v>14</v>
      </c>
      <c r="G49" s="44">
        <v>96</v>
      </c>
      <c r="H49" s="38" t="s">
        <v>566</v>
      </c>
    </row>
    <row r="50" spans="1:8" x14ac:dyDescent="0.2">
      <c r="A50" s="44">
        <v>46</v>
      </c>
      <c r="B50" s="18" t="s">
        <v>562</v>
      </c>
      <c r="C50" s="18" t="s">
        <v>567</v>
      </c>
      <c r="D50" s="33">
        <f t="shared" si="0"/>
        <v>48</v>
      </c>
      <c r="E50" s="18" t="s">
        <v>20</v>
      </c>
      <c r="F50" s="18" t="s">
        <v>14</v>
      </c>
      <c r="G50" s="44">
        <v>96</v>
      </c>
      <c r="H50" s="38" t="s">
        <v>568</v>
      </c>
    </row>
    <row r="51" spans="1:8" x14ac:dyDescent="0.2">
      <c r="A51" s="44">
        <v>47</v>
      </c>
      <c r="B51" s="18" t="s">
        <v>562</v>
      </c>
      <c r="C51" s="18" t="s">
        <v>569</v>
      </c>
      <c r="D51" s="33">
        <f t="shared" si="0"/>
        <v>54</v>
      </c>
      <c r="E51" s="18" t="s">
        <v>31</v>
      </c>
      <c r="F51" s="18" t="s">
        <v>14</v>
      </c>
      <c r="G51" s="44">
        <v>96</v>
      </c>
      <c r="H51" s="38" t="s">
        <v>570</v>
      </c>
    </row>
    <row r="52" spans="1:8" x14ac:dyDescent="0.2">
      <c r="A52" s="44">
        <v>48</v>
      </c>
      <c r="B52" s="18" t="s">
        <v>562</v>
      </c>
      <c r="C52" s="18" t="s">
        <v>571</v>
      </c>
      <c r="D52" s="33">
        <f t="shared" si="0"/>
        <v>47</v>
      </c>
      <c r="E52" s="18" t="s">
        <v>110</v>
      </c>
      <c r="F52" s="18" t="s">
        <v>14</v>
      </c>
      <c r="G52" s="44">
        <v>96</v>
      </c>
      <c r="H52" s="38" t="s">
        <v>572</v>
      </c>
    </row>
    <row r="53" spans="1:8" x14ac:dyDescent="0.2">
      <c r="A53" s="44">
        <v>49</v>
      </c>
      <c r="B53" s="18" t="s">
        <v>562</v>
      </c>
      <c r="C53" s="18" t="s">
        <v>573</v>
      </c>
      <c r="D53" s="33">
        <f t="shared" si="0"/>
        <v>47</v>
      </c>
      <c r="E53" s="18" t="s">
        <v>110</v>
      </c>
      <c r="F53" s="18" t="s">
        <v>14</v>
      </c>
      <c r="G53" s="44">
        <v>96</v>
      </c>
      <c r="H53" s="38" t="s">
        <v>574</v>
      </c>
    </row>
    <row r="54" spans="1:8" x14ac:dyDescent="0.2">
      <c r="A54" s="44">
        <v>50</v>
      </c>
      <c r="B54" s="18" t="s">
        <v>562</v>
      </c>
      <c r="C54" s="18" t="s">
        <v>575</v>
      </c>
      <c r="D54" s="33">
        <f t="shared" si="0"/>
        <v>41</v>
      </c>
      <c r="E54" s="18" t="s">
        <v>110</v>
      </c>
      <c r="F54" s="18" t="s">
        <v>14</v>
      </c>
      <c r="G54" s="44">
        <v>96</v>
      </c>
      <c r="H54" s="38" t="s">
        <v>576</v>
      </c>
    </row>
    <row r="55" spans="1:8" x14ac:dyDescent="0.2">
      <c r="A55" s="44">
        <v>51</v>
      </c>
      <c r="B55" s="18" t="s">
        <v>562</v>
      </c>
      <c r="C55" s="18" t="s">
        <v>577</v>
      </c>
      <c r="D55" s="33">
        <f t="shared" si="0"/>
        <v>32</v>
      </c>
      <c r="E55" s="18" t="s">
        <v>13</v>
      </c>
      <c r="F55" s="18" t="s">
        <v>14</v>
      </c>
      <c r="G55" s="44">
        <v>96</v>
      </c>
      <c r="H55" s="38" t="s">
        <v>578</v>
      </c>
    </row>
    <row r="56" spans="1:8" x14ac:dyDescent="0.2">
      <c r="A56" s="44">
        <v>52</v>
      </c>
      <c r="B56" s="18" t="s">
        <v>562</v>
      </c>
      <c r="C56" s="18" t="s">
        <v>579</v>
      </c>
      <c r="D56" s="33">
        <f t="shared" si="0"/>
        <v>36</v>
      </c>
      <c r="E56" s="18" t="s">
        <v>31</v>
      </c>
      <c r="F56" s="18" t="s">
        <v>14</v>
      </c>
      <c r="G56" s="44">
        <v>98</v>
      </c>
      <c r="H56" s="38" t="s">
        <v>580</v>
      </c>
    </row>
    <row r="57" spans="1:8" x14ac:dyDescent="0.2">
      <c r="A57" s="44">
        <v>53</v>
      </c>
      <c r="B57" s="18" t="s">
        <v>562</v>
      </c>
      <c r="C57" s="18" t="s">
        <v>581</v>
      </c>
      <c r="D57" s="33">
        <f t="shared" si="0"/>
        <v>53</v>
      </c>
      <c r="E57" s="18" t="s">
        <v>13</v>
      </c>
      <c r="F57" s="18" t="s">
        <v>14</v>
      </c>
      <c r="G57" s="44">
        <v>84</v>
      </c>
      <c r="H57" s="38" t="s">
        <v>582</v>
      </c>
    </row>
    <row r="58" spans="1:8" x14ac:dyDescent="0.2">
      <c r="A58" s="44">
        <v>54</v>
      </c>
      <c r="B58" s="18" t="s">
        <v>562</v>
      </c>
      <c r="C58" s="18" t="s">
        <v>442</v>
      </c>
      <c r="D58" s="33">
        <f t="shared" si="0"/>
        <v>39</v>
      </c>
      <c r="E58" s="18" t="s">
        <v>13</v>
      </c>
      <c r="F58" s="18" t="s">
        <v>14</v>
      </c>
      <c r="G58" s="44">
        <v>99</v>
      </c>
      <c r="H58" s="38" t="s">
        <v>443</v>
      </c>
    </row>
    <row r="59" spans="1:8" x14ac:dyDescent="0.2">
      <c r="A59" s="44">
        <v>55</v>
      </c>
      <c r="B59" s="18" t="s">
        <v>40</v>
      </c>
      <c r="C59" s="18" t="s">
        <v>583</v>
      </c>
      <c r="D59" s="33">
        <f t="shared" si="0"/>
        <v>53</v>
      </c>
      <c r="E59" s="18" t="s">
        <v>31</v>
      </c>
      <c r="F59" s="18" t="s">
        <v>14</v>
      </c>
      <c r="G59" s="44">
        <v>90</v>
      </c>
      <c r="H59" s="38" t="s">
        <v>584</v>
      </c>
    </row>
    <row r="60" spans="1:8" x14ac:dyDescent="0.2">
      <c r="A60" s="44">
        <v>56</v>
      </c>
      <c r="B60" s="18" t="s">
        <v>505</v>
      </c>
      <c r="C60" s="18" t="s">
        <v>585</v>
      </c>
      <c r="D60" s="33">
        <f t="shared" si="0"/>
        <v>54</v>
      </c>
      <c r="E60" s="18" t="s">
        <v>17</v>
      </c>
      <c r="F60" s="18" t="s">
        <v>14</v>
      </c>
      <c r="G60" s="44">
        <v>91</v>
      </c>
      <c r="H60" s="38" t="s">
        <v>586</v>
      </c>
    </row>
    <row r="61" spans="1:8" x14ac:dyDescent="0.2">
      <c r="A61" s="44">
        <v>57</v>
      </c>
      <c r="B61" s="18" t="s">
        <v>505</v>
      </c>
      <c r="C61" s="18" t="s">
        <v>587</v>
      </c>
      <c r="D61" s="33">
        <f t="shared" si="0"/>
        <v>48</v>
      </c>
      <c r="E61" s="18" t="s">
        <v>17</v>
      </c>
      <c r="F61" s="18" t="s">
        <v>14</v>
      </c>
      <c r="G61" s="44">
        <v>97</v>
      </c>
      <c r="H61" s="38" t="s">
        <v>588</v>
      </c>
    </row>
    <row r="62" spans="1:8" x14ac:dyDescent="0.2">
      <c r="A62" s="44">
        <v>58</v>
      </c>
      <c r="B62" s="18" t="s">
        <v>505</v>
      </c>
      <c r="C62" s="18" t="s">
        <v>589</v>
      </c>
      <c r="D62" s="33">
        <f t="shared" si="0"/>
        <v>36</v>
      </c>
      <c r="E62" s="18" t="s">
        <v>17</v>
      </c>
      <c r="F62" s="18" t="s">
        <v>14</v>
      </c>
      <c r="G62" s="44">
        <v>98</v>
      </c>
      <c r="H62" s="38" t="s">
        <v>590</v>
      </c>
    </row>
    <row r="63" spans="1:8" x14ac:dyDescent="0.2">
      <c r="A63" s="44">
        <v>59</v>
      </c>
      <c r="B63" s="18" t="s">
        <v>402</v>
      </c>
      <c r="C63" s="18" t="s">
        <v>591</v>
      </c>
      <c r="D63" s="33">
        <f t="shared" si="0"/>
        <v>47</v>
      </c>
      <c r="E63" s="18" t="s">
        <v>13</v>
      </c>
      <c r="F63" s="18" t="s">
        <v>14</v>
      </c>
      <c r="G63" s="44">
        <v>90</v>
      </c>
      <c r="H63" s="38" t="s">
        <v>592</v>
      </c>
    </row>
    <row r="64" spans="1:8" x14ac:dyDescent="0.2">
      <c r="A64" s="44">
        <v>60</v>
      </c>
      <c r="B64" s="18" t="s">
        <v>505</v>
      </c>
      <c r="C64" s="18" t="s">
        <v>593</v>
      </c>
      <c r="D64" s="33">
        <f t="shared" si="0"/>
        <v>49</v>
      </c>
      <c r="E64" s="18" t="s">
        <v>13</v>
      </c>
      <c r="F64" s="18" t="s">
        <v>14</v>
      </c>
      <c r="G64" s="44">
        <v>92</v>
      </c>
      <c r="H64" s="38" t="s">
        <v>594</v>
      </c>
    </row>
    <row r="65" spans="1:8" x14ac:dyDescent="0.2">
      <c r="A65" s="44">
        <v>61</v>
      </c>
      <c r="B65" s="18" t="s">
        <v>505</v>
      </c>
      <c r="C65" s="18" t="s">
        <v>595</v>
      </c>
      <c r="D65" s="33">
        <f t="shared" si="0"/>
        <v>52</v>
      </c>
      <c r="E65" s="18" t="s">
        <v>13</v>
      </c>
      <c r="F65" s="18" t="s">
        <v>14</v>
      </c>
      <c r="G65" s="44">
        <v>85</v>
      </c>
      <c r="H65" s="38" t="s">
        <v>596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9" priority="1"/>
  </conditionalFormatting>
  <pageMargins left="0.69930555555555596" right="0.69930555555555596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69"/>
  <sheetViews>
    <sheetView workbookViewId="0">
      <selection activeCell="J61" sqref="J61"/>
    </sheetView>
  </sheetViews>
  <sheetFormatPr defaultColWidth="9" defaultRowHeight="14.25" x14ac:dyDescent="0.2"/>
  <cols>
    <col min="1" max="1" width="5.25" customWidth="1"/>
    <col min="2" max="2" width="11" customWidth="1"/>
    <col min="3" max="3" width="7.75" customWidth="1"/>
    <col min="4" max="4" width="4.75" customWidth="1"/>
    <col min="5" max="5" width="6.75" customWidth="1"/>
    <col min="6" max="6" width="17" customWidth="1"/>
    <col min="7" max="7" width="14.625" customWidth="1"/>
    <col min="8" max="8" width="18.75" style="38" hidden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5" t="s">
        <v>233</v>
      </c>
      <c r="B2" s="85"/>
      <c r="C2" s="85"/>
      <c r="D2" s="85"/>
      <c r="E2" s="85"/>
      <c r="F2" s="85"/>
      <c r="G2" s="85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505</v>
      </c>
      <c r="C5" s="18" t="s">
        <v>597</v>
      </c>
      <c r="D5" s="33">
        <f>2018-MID(H5,7,4)</f>
        <v>60</v>
      </c>
      <c r="E5" s="18" t="s">
        <v>17</v>
      </c>
      <c r="F5" s="18" t="s">
        <v>14</v>
      </c>
      <c r="G5" s="44">
        <v>98</v>
      </c>
      <c r="H5" s="38" t="s">
        <v>598</v>
      </c>
    </row>
    <row r="6" spans="1:8" x14ac:dyDescent="0.2">
      <c r="A6" s="44">
        <v>2</v>
      </c>
      <c r="B6" s="18" t="s">
        <v>599</v>
      </c>
      <c r="C6" s="18" t="s">
        <v>433</v>
      </c>
      <c r="D6" s="33">
        <f t="shared" ref="D6:D69" si="0">2018-MID(H6,7,4)</f>
        <v>29</v>
      </c>
      <c r="E6" s="18" t="s">
        <v>20</v>
      </c>
      <c r="F6" s="18" t="s">
        <v>14</v>
      </c>
      <c r="G6" s="44">
        <v>98</v>
      </c>
      <c r="H6" s="38" t="s">
        <v>434</v>
      </c>
    </row>
    <row r="7" spans="1:8" x14ac:dyDescent="0.2">
      <c r="A7" s="44">
        <v>3</v>
      </c>
      <c r="B7" s="18" t="s">
        <v>505</v>
      </c>
      <c r="C7" s="18" t="s">
        <v>600</v>
      </c>
      <c r="D7" s="33">
        <f t="shared" si="0"/>
        <v>44</v>
      </c>
      <c r="E7" s="18" t="s">
        <v>17</v>
      </c>
      <c r="F7" s="18" t="s">
        <v>14</v>
      </c>
      <c r="G7" s="44">
        <v>99</v>
      </c>
      <c r="H7" s="38" t="s">
        <v>601</v>
      </c>
    </row>
    <row r="8" spans="1:8" x14ac:dyDescent="0.2">
      <c r="A8" s="44">
        <v>4</v>
      </c>
      <c r="B8" s="18" t="s">
        <v>497</v>
      </c>
      <c r="C8" s="18" t="s">
        <v>602</v>
      </c>
      <c r="D8" s="33">
        <f t="shared" si="0"/>
        <v>47</v>
      </c>
      <c r="E8" s="18" t="s">
        <v>31</v>
      </c>
      <c r="F8" s="18" t="s">
        <v>14</v>
      </c>
      <c r="G8" s="44">
        <v>96</v>
      </c>
      <c r="H8" s="38" t="s">
        <v>603</v>
      </c>
    </row>
    <row r="9" spans="1:8" x14ac:dyDescent="0.2">
      <c r="A9" s="44">
        <v>5</v>
      </c>
      <c r="B9" s="18" t="s">
        <v>40</v>
      </c>
      <c r="C9" s="18" t="s">
        <v>604</v>
      </c>
      <c r="D9" s="33">
        <f t="shared" si="0"/>
        <v>50</v>
      </c>
      <c r="E9" s="18" t="s">
        <v>31</v>
      </c>
      <c r="F9" s="18" t="s">
        <v>14</v>
      </c>
      <c r="G9" s="44">
        <v>99</v>
      </c>
      <c r="H9" s="38" t="s">
        <v>605</v>
      </c>
    </row>
    <row r="10" spans="1:8" x14ac:dyDescent="0.2">
      <c r="A10" s="44">
        <v>6</v>
      </c>
      <c r="B10" s="18" t="s">
        <v>505</v>
      </c>
      <c r="C10" s="18" t="s">
        <v>606</v>
      </c>
      <c r="D10" s="33">
        <f t="shared" si="0"/>
        <v>49</v>
      </c>
      <c r="E10" s="18" t="s">
        <v>17</v>
      </c>
      <c r="F10" s="18" t="s">
        <v>14</v>
      </c>
      <c r="G10" s="44">
        <v>98</v>
      </c>
      <c r="H10" s="38" t="s">
        <v>607</v>
      </c>
    </row>
    <row r="11" spans="1:8" x14ac:dyDescent="0.2">
      <c r="A11" s="44">
        <v>7</v>
      </c>
      <c r="B11" s="18" t="s">
        <v>40</v>
      </c>
      <c r="C11" s="18" t="s">
        <v>608</v>
      </c>
      <c r="D11" s="33">
        <f t="shared" si="0"/>
        <v>49</v>
      </c>
      <c r="E11" s="18" t="s">
        <v>31</v>
      </c>
      <c r="F11" s="18" t="s">
        <v>14</v>
      </c>
      <c r="G11" s="44">
        <v>91</v>
      </c>
      <c r="H11" s="38" t="s">
        <v>609</v>
      </c>
    </row>
    <row r="12" spans="1:8" x14ac:dyDescent="0.2">
      <c r="A12" s="44">
        <v>8</v>
      </c>
      <c r="B12" s="18" t="s">
        <v>35</v>
      </c>
      <c r="C12" s="18" t="s">
        <v>610</v>
      </c>
      <c r="D12" s="33">
        <f t="shared" si="0"/>
        <v>55</v>
      </c>
      <c r="E12" s="18" t="s">
        <v>31</v>
      </c>
      <c r="F12" s="18" t="s">
        <v>14</v>
      </c>
      <c r="G12" s="44">
        <v>98</v>
      </c>
      <c r="H12" s="38" t="s">
        <v>611</v>
      </c>
    </row>
    <row r="13" spans="1:8" x14ac:dyDescent="0.2">
      <c r="A13" s="44">
        <v>9</v>
      </c>
      <c r="B13" s="18" t="s">
        <v>359</v>
      </c>
      <c r="C13" s="18" t="s">
        <v>612</v>
      </c>
      <c r="D13" s="33">
        <f t="shared" si="0"/>
        <v>50</v>
      </c>
      <c r="E13" s="18" t="s">
        <v>20</v>
      </c>
      <c r="F13" s="18" t="s">
        <v>14</v>
      </c>
      <c r="G13" s="44">
        <v>98</v>
      </c>
      <c r="H13" s="38" t="s">
        <v>613</v>
      </c>
    </row>
    <row r="14" spans="1:8" x14ac:dyDescent="0.2">
      <c r="A14" s="44">
        <v>10</v>
      </c>
      <c r="B14" s="18" t="s">
        <v>503</v>
      </c>
      <c r="C14" s="18" t="s">
        <v>614</v>
      </c>
      <c r="D14" s="33">
        <f t="shared" si="0"/>
        <v>49</v>
      </c>
      <c r="E14" s="18" t="s">
        <v>20</v>
      </c>
      <c r="F14" s="18" t="s">
        <v>14</v>
      </c>
      <c r="G14" s="44">
        <v>99</v>
      </c>
      <c r="H14" s="38" t="s">
        <v>615</v>
      </c>
    </row>
    <row r="15" spans="1:8" x14ac:dyDescent="0.2">
      <c r="A15" s="44">
        <v>11</v>
      </c>
      <c r="B15" s="18" t="s">
        <v>616</v>
      </c>
      <c r="C15" s="18" t="s">
        <v>617</v>
      </c>
      <c r="D15" s="33">
        <f t="shared" si="0"/>
        <v>39</v>
      </c>
      <c r="E15" s="18" t="s">
        <v>20</v>
      </c>
      <c r="F15" s="18" t="s">
        <v>14</v>
      </c>
      <c r="G15" s="44">
        <v>96</v>
      </c>
      <c r="H15" s="38" t="s">
        <v>618</v>
      </c>
    </row>
    <row r="16" spans="1:8" x14ac:dyDescent="0.2">
      <c r="A16" s="44">
        <v>12</v>
      </c>
      <c r="B16" s="18" t="s">
        <v>485</v>
      </c>
      <c r="C16" s="18" t="s">
        <v>619</v>
      </c>
      <c r="D16" s="33">
        <f t="shared" si="0"/>
        <v>37</v>
      </c>
      <c r="E16" s="18" t="s">
        <v>42</v>
      </c>
      <c r="F16" s="18" t="s">
        <v>14</v>
      </c>
      <c r="G16" s="44">
        <v>98</v>
      </c>
      <c r="H16" s="38" t="s">
        <v>620</v>
      </c>
    </row>
    <row r="17" spans="1:8" x14ac:dyDescent="0.2">
      <c r="A17" s="44">
        <v>13</v>
      </c>
      <c r="B17" s="18" t="s">
        <v>237</v>
      </c>
      <c r="C17" s="18" t="s">
        <v>621</v>
      </c>
      <c r="D17" s="33">
        <f t="shared" si="0"/>
        <v>30</v>
      </c>
      <c r="E17" s="18" t="s">
        <v>13</v>
      </c>
      <c r="F17" s="18" t="s">
        <v>14</v>
      </c>
      <c r="G17" s="44">
        <v>96</v>
      </c>
      <c r="H17" s="38" t="s">
        <v>622</v>
      </c>
    </row>
    <row r="18" spans="1:8" x14ac:dyDescent="0.2">
      <c r="A18" s="44">
        <v>14</v>
      </c>
      <c r="B18" s="18" t="s">
        <v>623</v>
      </c>
      <c r="C18" s="18" t="s">
        <v>624</v>
      </c>
      <c r="D18" s="33">
        <f t="shared" si="0"/>
        <v>46</v>
      </c>
      <c r="E18" s="18" t="s">
        <v>42</v>
      </c>
      <c r="F18" s="18" t="s">
        <v>14</v>
      </c>
      <c r="G18" s="44">
        <v>97</v>
      </c>
      <c r="H18" s="38" t="s">
        <v>625</v>
      </c>
    </row>
    <row r="19" spans="1:8" x14ac:dyDescent="0.2">
      <c r="A19" s="44">
        <v>15</v>
      </c>
      <c r="B19" s="18" t="s">
        <v>623</v>
      </c>
      <c r="C19" s="18" t="s">
        <v>626</v>
      </c>
      <c r="D19" s="33">
        <f t="shared" si="0"/>
        <v>51</v>
      </c>
      <c r="E19" s="18" t="s">
        <v>20</v>
      </c>
      <c r="F19" s="18" t="s">
        <v>14</v>
      </c>
      <c r="G19" s="44">
        <v>88</v>
      </c>
      <c r="H19" s="38" t="s">
        <v>627</v>
      </c>
    </row>
    <row r="20" spans="1:8" x14ac:dyDescent="0.2">
      <c r="A20" s="44">
        <v>16</v>
      </c>
      <c r="B20" s="18" t="s">
        <v>237</v>
      </c>
      <c r="C20" s="18" t="s">
        <v>628</v>
      </c>
      <c r="D20" s="33">
        <f t="shared" si="0"/>
        <v>26</v>
      </c>
      <c r="E20" s="18" t="s">
        <v>13</v>
      </c>
      <c r="F20" s="18" t="s">
        <v>14</v>
      </c>
      <c r="G20" s="44">
        <v>96</v>
      </c>
      <c r="H20" s="38" t="s">
        <v>629</v>
      </c>
    </row>
    <row r="21" spans="1:8" x14ac:dyDescent="0.2">
      <c r="A21" s="44">
        <v>17</v>
      </c>
      <c r="B21" s="18" t="s">
        <v>29</v>
      </c>
      <c r="C21" s="18" t="s">
        <v>630</v>
      </c>
      <c r="D21" s="33">
        <f t="shared" si="0"/>
        <v>35</v>
      </c>
      <c r="E21" s="18" t="s">
        <v>17</v>
      </c>
      <c r="F21" s="18" t="s">
        <v>14</v>
      </c>
      <c r="G21" s="44">
        <v>92</v>
      </c>
      <c r="H21" s="38" t="s">
        <v>631</v>
      </c>
    </row>
    <row r="22" spans="1:8" x14ac:dyDescent="0.2">
      <c r="A22" s="44">
        <v>18</v>
      </c>
      <c r="B22" s="18" t="s">
        <v>29</v>
      </c>
      <c r="C22" s="18" t="s">
        <v>632</v>
      </c>
      <c r="D22" s="33">
        <f t="shared" si="0"/>
        <v>34</v>
      </c>
      <c r="E22" s="18" t="s">
        <v>17</v>
      </c>
      <c r="F22" s="18" t="s">
        <v>14</v>
      </c>
      <c r="G22" s="44">
        <v>95</v>
      </c>
      <c r="H22" s="38" t="s">
        <v>633</v>
      </c>
    </row>
    <row r="23" spans="1:8" x14ac:dyDescent="0.2">
      <c r="A23" s="44">
        <v>19</v>
      </c>
      <c r="B23" s="18" t="s">
        <v>29</v>
      </c>
      <c r="C23" s="18" t="s">
        <v>634</v>
      </c>
      <c r="D23" s="33">
        <f t="shared" si="0"/>
        <v>45</v>
      </c>
      <c r="E23" s="18" t="s">
        <v>17</v>
      </c>
      <c r="F23" s="18" t="s">
        <v>14</v>
      </c>
      <c r="G23" s="44">
        <v>95</v>
      </c>
      <c r="H23" s="38" t="s">
        <v>635</v>
      </c>
    </row>
    <row r="24" spans="1:8" x14ac:dyDescent="0.2">
      <c r="A24" s="44">
        <v>20</v>
      </c>
      <c r="B24" s="18" t="s">
        <v>29</v>
      </c>
      <c r="C24" s="18" t="s">
        <v>636</v>
      </c>
      <c r="D24" s="33">
        <f t="shared" si="0"/>
        <v>37</v>
      </c>
      <c r="E24" s="18" t="s">
        <v>13</v>
      </c>
      <c r="F24" s="18" t="s">
        <v>14</v>
      </c>
      <c r="G24" s="44">
        <v>96</v>
      </c>
      <c r="H24" s="38" t="s">
        <v>637</v>
      </c>
    </row>
    <row r="25" spans="1:8" x14ac:dyDescent="0.2">
      <c r="A25" s="44">
        <v>21</v>
      </c>
      <c r="B25" s="18" t="s">
        <v>29</v>
      </c>
      <c r="C25" s="18" t="s">
        <v>638</v>
      </c>
      <c r="D25" s="33">
        <f t="shared" si="0"/>
        <v>44</v>
      </c>
      <c r="E25" s="18" t="s">
        <v>639</v>
      </c>
      <c r="F25" s="18" t="s">
        <v>14</v>
      </c>
      <c r="G25" s="44">
        <v>93</v>
      </c>
      <c r="H25" s="38" t="s">
        <v>640</v>
      </c>
    </row>
    <row r="26" spans="1:8" x14ac:dyDescent="0.2">
      <c r="A26" s="44">
        <v>22</v>
      </c>
      <c r="B26" s="18" t="s">
        <v>29</v>
      </c>
      <c r="C26" s="18" t="s">
        <v>641</v>
      </c>
      <c r="D26" s="33">
        <f t="shared" si="0"/>
        <v>53</v>
      </c>
      <c r="E26" s="18" t="s">
        <v>31</v>
      </c>
      <c r="F26" s="18" t="s">
        <v>14</v>
      </c>
      <c r="G26" s="44">
        <v>89</v>
      </c>
      <c r="H26" s="38" t="s">
        <v>642</v>
      </c>
    </row>
    <row r="27" spans="1:8" x14ac:dyDescent="0.2">
      <c r="A27" s="44">
        <v>23</v>
      </c>
      <c r="B27" s="18" t="s">
        <v>29</v>
      </c>
      <c r="C27" s="18" t="s">
        <v>643</v>
      </c>
      <c r="D27" s="33">
        <f t="shared" si="0"/>
        <v>54</v>
      </c>
      <c r="E27" s="18" t="s">
        <v>31</v>
      </c>
      <c r="F27" s="18" t="s">
        <v>14</v>
      </c>
      <c r="G27" s="44">
        <v>93</v>
      </c>
      <c r="H27" s="38" t="s">
        <v>644</v>
      </c>
    </row>
    <row r="28" spans="1:8" x14ac:dyDescent="0.2">
      <c r="A28" s="44">
        <v>24</v>
      </c>
      <c r="B28" s="18" t="s">
        <v>29</v>
      </c>
      <c r="C28" s="18" t="s">
        <v>645</v>
      </c>
      <c r="D28" s="33">
        <f t="shared" si="0"/>
        <v>46</v>
      </c>
      <c r="E28" s="18" t="s">
        <v>17</v>
      </c>
      <c r="F28" s="18" t="s">
        <v>14</v>
      </c>
      <c r="G28" s="44">
        <v>96</v>
      </c>
      <c r="H28" s="38" t="s">
        <v>646</v>
      </c>
    </row>
    <row r="29" spans="1:8" x14ac:dyDescent="0.2">
      <c r="A29" s="44">
        <v>25</v>
      </c>
      <c r="B29" s="18" t="s">
        <v>29</v>
      </c>
      <c r="C29" s="18" t="s">
        <v>647</v>
      </c>
      <c r="D29" s="33">
        <f t="shared" si="0"/>
        <v>32</v>
      </c>
      <c r="E29" s="18" t="s">
        <v>17</v>
      </c>
      <c r="F29" s="18" t="s">
        <v>14</v>
      </c>
      <c r="G29" s="44">
        <v>91</v>
      </c>
      <c r="H29" s="38" t="s">
        <v>648</v>
      </c>
    </row>
    <row r="30" spans="1:8" x14ac:dyDescent="0.2">
      <c r="A30" s="44">
        <v>26</v>
      </c>
      <c r="B30" s="18" t="s">
        <v>29</v>
      </c>
      <c r="C30" s="18" t="s">
        <v>649</v>
      </c>
      <c r="D30" s="33">
        <f t="shared" si="0"/>
        <v>33</v>
      </c>
      <c r="E30" s="18" t="s">
        <v>17</v>
      </c>
      <c r="F30" s="18" t="s">
        <v>14</v>
      </c>
      <c r="G30" s="44">
        <v>98</v>
      </c>
      <c r="H30" s="38" t="s">
        <v>650</v>
      </c>
    </row>
    <row r="31" spans="1:8" x14ac:dyDescent="0.2">
      <c r="A31" s="44">
        <v>27</v>
      </c>
      <c r="B31" s="18" t="s">
        <v>651</v>
      </c>
      <c r="C31" s="18" t="s">
        <v>652</v>
      </c>
      <c r="D31" s="33">
        <f t="shared" si="0"/>
        <v>46</v>
      </c>
      <c r="E31" s="18" t="s">
        <v>31</v>
      </c>
      <c r="F31" s="18" t="s">
        <v>14</v>
      </c>
      <c r="G31" s="44">
        <v>96</v>
      </c>
      <c r="H31" s="38" t="s">
        <v>653</v>
      </c>
    </row>
    <row r="32" spans="1:8" x14ac:dyDescent="0.2">
      <c r="A32" s="44">
        <v>28</v>
      </c>
      <c r="B32" s="18" t="s">
        <v>651</v>
      </c>
      <c r="C32" s="18" t="s">
        <v>654</v>
      </c>
      <c r="D32" s="33">
        <f t="shared" si="0"/>
        <v>47</v>
      </c>
      <c r="E32" s="18" t="s">
        <v>31</v>
      </c>
      <c r="F32" s="18" t="s">
        <v>14</v>
      </c>
      <c r="G32" s="44">
        <v>96</v>
      </c>
      <c r="H32" s="38" t="s">
        <v>655</v>
      </c>
    </row>
    <row r="33" spans="1:8" x14ac:dyDescent="0.2">
      <c r="A33" s="44">
        <v>29</v>
      </c>
      <c r="B33" s="18" t="s">
        <v>651</v>
      </c>
      <c r="C33" s="18" t="s">
        <v>656</v>
      </c>
      <c r="D33" s="33">
        <f t="shared" si="0"/>
        <v>45</v>
      </c>
      <c r="E33" s="18" t="s">
        <v>31</v>
      </c>
      <c r="F33" s="18" t="s">
        <v>14</v>
      </c>
      <c r="G33" s="44">
        <v>98</v>
      </c>
      <c r="H33" s="38" t="s">
        <v>657</v>
      </c>
    </row>
    <row r="34" spans="1:8" x14ac:dyDescent="0.2">
      <c r="A34" s="44">
        <v>30</v>
      </c>
      <c r="B34" s="18" t="s">
        <v>651</v>
      </c>
      <c r="C34" s="18" t="s">
        <v>658</v>
      </c>
      <c r="D34" s="33">
        <f t="shared" si="0"/>
        <v>45</v>
      </c>
      <c r="E34" s="18" t="s">
        <v>31</v>
      </c>
      <c r="F34" s="18" t="s">
        <v>14</v>
      </c>
      <c r="G34" s="44">
        <v>98</v>
      </c>
      <c r="H34" s="38" t="s">
        <v>659</v>
      </c>
    </row>
    <row r="35" spans="1:8" x14ac:dyDescent="0.2">
      <c r="A35" s="44">
        <v>31</v>
      </c>
      <c r="B35" s="18" t="s">
        <v>651</v>
      </c>
      <c r="C35" s="18" t="s">
        <v>660</v>
      </c>
      <c r="D35" s="33">
        <f t="shared" si="0"/>
        <v>47</v>
      </c>
      <c r="E35" s="18" t="s">
        <v>31</v>
      </c>
      <c r="F35" s="18" t="s">
        <v>14</v>
      </c>
      <c r="G35" s="44">
        <v>92</v>
      </c>
      <c r="H35" s="38" t="s">
        <v>661</v>
      </c>
    </row>
    <row r="36" spans="1:8" x14ac:dyDescent="0.2">
      <c r="A36" s="44">
        <v>32</v>
      </c>
      <c r="B36" s="18" t="s">
        <v>651</v>
      </c>
      <c r="C36" s="18" t="s">
        <v>662</v>
      </c>
      <c r="D36" s="33">
        <f t="shared" si="0"/>
        <v>45</v>
      </c>
      <c r="E36" s="18" t="s">
        <v>117</v>
      </c>
      <c r="F36" s="18" t="s">
        <v>14</v>
      </c>
      <c r="G36" s="44">
        <v>92</v>
      </c>
      <c r="H36" s="38" t="s">
        <v>663</v>
      </c>
    </row>
    <row r="37" spans="1:8" x14ac:dyDescent="0.2">
      <c r="A37" s="44">
        <v>33</v>
      </c>
      <c r="B37" s="18" t="s">
        <v>651</v>
      </c>
      <c r="C37" s="18" t="s">
        <v>664</v>
      </c>
      <c r="D37" s="33">
        <f t="shared" si="0"/>
        <v>38</v>
      </c>
      <c r="E37" s="18" t="s">
        <v>110</v>
      </c>
      <c r="F37" s="18" t="s">
        <v>14</v>
      </c>
      <c r="G37" s="44">
        <v>98</v>
      </c>
      <c r="H37" s="38" t="s">
        <v>665</v>
      </c>
    </row>
    <row r="38" spans="1:8" x14ac:dyDescent="0.2">
      <c r="A38" s="44">
        <v>34</v>
      </c>
      <c r="B38" s="18" t="s">
        <v>651</v>
      </c>
      <c r="C38" s="18" t="s">
        <v>666</v>
      </c>
      <c r="D38" s="33">
        <f t="shared" si="0"/>
        <v>32</v>
      </c>
      <c r="E38" s="18" t="s">
        <v>110</v>
      </c>
      <c r="F38" s="18" t="s">
        <v>14</v>
      </c>
      <c r="G38" s="44">
        <v>98</v>
      </c>
      <c r="H38" s="38" t="s">
        <v>667</v>
      </c>
    </row>
    <row r="39" spans="1:8" x14ac:dyDescent="0.2">
      <c r="A39" s="44">
        <v>35</v>
      </c>
      <c r="B39" s="18" t="s">
        <v>651</v>
      </c>
      <c r="C39" s="18" t="s">
        <v>668</v>
      </c>
      <c r="D39" s="33">
        <f t="shared" si="0"/>
        <v>31</v>
      </c>
      <c r="E39" s="18" t="s">
        <v>13</v>
      </c>
      <c r="F39" s="18" t="s">
        <v>14</v>
      </c>
      <c r="G39" s="44">
        <v>98</v>
      </c>
      <c r="H39" s="38" t="s">
        <v>669</v>
      </c>
    </row>
    <row r="40" spans="1:8" x14ac:dyDescent="0.2">
      <c r="A40" s="44">
        <v>36</v>
      </c>
      <c r="B40" s="18" t="s">
        <v>651</v>
      </c>
      <c r="C40" s="18" t="s">
        <v>670</v>
      </c>
      <c r="D40" s="33">
        <f t="shared" si="0"/>
        <v>39</v>
      </c>
      <c r="E40" s="18" t="s">
        <v>20</v>
      </c>
      <c r="F40" s="18" t="s">
        <v>14</v>
      </c>
      <c r="G40" s="44">
        <v>96</v>
      </c>
      <c r="H40" s="38" t="s">
        <v>671</v>
      </c>
    </row>
    <row r="41" spans="1:8" x14ac:dyDescent="0.2">
      <c r="A41" s="44">
        <v>37</v>
      </c>
      <c r="B41" s="18" t="s">
        <v>40</v>
      </c>
      <c r="C41" s="18" t="s">
        <v>672</v>
      </c>
      <c r="D41" s="33">
        <f t="shared" si="0"/>
        <v>46</v>
      </c>
      <c r="E41" s="18" t="s">
        <v>17</v>
      </c>
      <c r="F41" s="18" t="s">
        <v>14</v>
      </c>
      <c r="G41" s="44">
        <v>91</v>
      </c>
      <c r="H41" s="38" t="s">
        <v>673</v>
      </c>
    </row>
    <row r="42" spans="1:8" x14ac:dyDescent="0.2">
      <c r="A42" s="44">
        <v>38</v>
      </c>
      <c r="B42" s="18" t="s">
        <v>40</v>
      </c>
      <c r="C42" s="18" t="s">
        <v>674</v>
      </c>
      <c r="D42" s="33">
        <f t="shared" si="0"/>
        <v>51</v>
      </c>
      <c r="E42" s="18" t="s">
        <v>17</v>
      </c>
      <c r="F42" s="18" t="s">
        <v>14</v>
      </c>
      <c r="G42" s="44">
        <v>95</v>
      </c>
      <c r="H42" s="38" t="s">
        <v>675</v>
      </c>
    </row>
    <row r="43" spans="1:8" x14ac:dyDescent="0.2">
      <c r="A43" s="44">
        <v>39</v>
      </c>
      <c r="B43" s="18" t="s">
        <v>40</v>
      </c>
      <c r="C43" s="18" t="s">
        <v>676</v>
      </c>
      <c r="D43" s="33">
        <f t="shared" si="0"/>
        <v>51</v>
      </c>
      <c r="E43" s="18" t="s">
        <v>17</v>
      </c>
      <c r="F43" s="18" t="s">
        <v>14</v>
      </c>
      <c r="G43" s="44">
        <v>98</v>
      </c>
      <c r="H43" s="38" t="s">
        <v>677</v>
      </c>
    </row>
    <row r="44" spans="1:8" x14ac:dyDescent="0.2">
      <c r="A44" s="44">
        <v>40</v>
      </c>
      <c r="B44" s="18" t="s">
        <v>40</v>
      </c>
      <c r="C44" s="18" t="s">
        <v>678</v>
      </c>
      <c r="D44" s="33">
        <f t="shared" si="0"/>
        <v>34</v>
      </c>
      <c r="E44" s="18" t="s">
        <v>17</v>
      </c>
      <c r="F44" s="18" t="s">
        <v>14</v>
      </c>
      <c r="G44" s="44">
        <v>96</v>
      </c>
      <c r="H44" s="38" t="s">
        <v>679</v>
      </c>
    </row>
    <row r="45" spans="1:8" x14ac:dyDescent="0.2">
      <c r="A45" s="44">
        <v>41</v>
      </c>
      <c r="B45" s="18" t="s">
        <v>40</v>
      </c>
      <c r="C45" s="18" t="s">
        <v>680</v>
      </c>
      <c r="D45" s="33">
        <f t="shared" si="0"/>
        <v>29</v>
      </c>
      <c r="E45" s="18" t="s">
        <v>17</v>
      </c>
      <c r="F45" s="18" t="s">
        <v>14</v>
      </c>
      <c r="G45" s="44">
        <v>90</v>
      </c>
      <c r="H45" s="38" t="s">
        <v>681</v>
      </c>
    </row>
    <row r="46" spans="1:8" x14ac:dyDescent="0.2">
      <c r="A46" s="44">
        <v>42</v>
      </c>
      <c r="B46" s="18" t="s">
        <v>40</v>
      </c>
      <c r="C46" s="18" t="s">
        <v>682</v>
      </c>
      <c r="D46" s="33">
        <f t="shared" si="0"/>
        <v>37</v>
      </c>
      <c r="E46" s="18" t="s">
        <v>42</v>
      </c>
      <c r="F46" s="18" t="s">
        <v>14</v>
      </c>
      <c r="G46" s="44">
        <v>96</v>
      </c>
      <c r="H46" s="38" t="s">
        <v>683</v>
      </c>
    </row>
    <row r="47" spans="1:8" x14ac:dyDescent="0.2">
      <c r="A47" s="44">
        <v>43</v>
      </c>
      <c r="B47" s="18" t="s">
        <v>40</v>
      </c>
      <c r="C47" s="18" t="s">
        <v>684</v>
      </c>
      <c r="D47" s="33">
        <f t="shared" si="0"/>
        <v>23</v>
      </c>
      <c r="E47" s="18" t="s">
        <v>13</v>
      </c>
      <c r="F47" s="18" t="s">
        <v>14</v>
      </c>
      <c r="G47" s="44">
        <v>98</v>
      </c>
      <c r="H47" s="38" t="s">
        <v>685</v>
      </c>
    </row>
    <row r="48" spans="1:8" x14ac:dyDescent="0.2">
      <c r="A48" s="44">
        <v>44</v>
      </c>
      <c r="B48" s="18" t="s">
        <v>40</v>
      </c>
      <c r="C48" s="18" t="s">
        <v>686</v>
      </c>
      <c r="D48" s="33">
        <f t="shared" si="0"/>
        <v>52</v>
      </c>
      <c r="E48" s="18" t="s">
        <v>17</v>
      </c>
      <c r="F48" s="18" t="s">
        <v>14</v>
      </c>
      <c r="G48" s="44">
        <v>99</v>
      </c>
      <c r="H48" s="38" t="s">
        <v>687</v>
      </c>
    </row>
    <row r="49" spans="1:8" x14ac:dyDescent="0.2">
      <c r="A49" s="44">
        <v>45</v>
      </c>
      <c r="B49" s="18" t="s">
        <v>40</v>
      </c>
      <c r="C49" s="18" t="s">
        <v>688</v>
      </c>
      <c r="D49" s="33">
        <f t="shared" si="0"/>
        <v>46</v>
      </c>
      <c r="E49" s="18" t="s">
        <v>17</v>
      </c>
      <c r="F49" s="18" t="s">
        <v>14</v>
      </c>
      <c r="G49" s="44">
        <v>93</v>
      </c>
      <c r="H49" s="38" t="s">
        <v>689</v>
      </c>
    </row>
    <row r="50" spans="1:8" x14ac:dyDescent="0.2">
      <c r="A50" s="44">
        <v>46</v>
      </c>
      <c r="B50" s="18" t="s">
        <v>562</v>
      </c>
      <c r="C50" s="18" t="s">
        <v>690</v>
      </c>
      <c r="D50" s="33">
        <f t="shared" si="0"/>
        <v>58</v>
      </c>
      <c r="E50" s="18" t="s">
        <v>31</v>
      </c>
      <c r="F50" s="18" t="s">
        <v>14</v>
      </c>
      <c r="G50" s="44">
        <v>96</v>
      </c>
      <c r="H50" s="38" t="s">
        <v>691</v>
      </c>
    </row>
    <row r="51" spans="1:8" x14ac:dyDescent="0.2">
      <c r="A51" s="44">
        <v>47</v>
      </c>
      <c r="B51" s="18" t="s">
        <v>562</v>
      </c>
      <c r="C51" s="18" t="s">
        <v>692</v>
      </c>
      <c r="D51" s="33">
        <f t="shared" si="0"/>
        <v>34</v>
      </c>
      <c r="E51" s="18" t="s">
        <v>110</v>
      </c>
      <c r="F51" s="18" t="s">
        <v>14</v>
      </c>
      <c r="G51" s="44">
        <v>96</v>
      </c>
      <c r="H51" s="38" t="s">
        <v>693</v>
      </c>
    </row>
    <row r="52" spans="1:8" x14ac:dyDescent="0.2">
      <c r="A52" s="44">
        <v>48</v>
      </c>
      <c r="B52" s="18" t="s">
        <v>562</v>
      </c>
      <c r="C52" s="18" t="s">
        <v>694</v>
      </c>
      <c r="D52" s="33">
        <f t="shared" si="0"/>
        <v>46</v>
      </c>
      <c r="E52" s="18" t="s">
        <v>31</v>
      </c>
      <c r="F52" s="18" t="s">
        <v>14</v>
      </c>
      <c r="G52" s="44">
        <v>94</v>
      </c>
      <c r="H52" s="38" t="s">
        <v>695</v>
      </c>
    </row>
    <row r="53" spans="1:8" x14ac:dyDescent="0.2">
      <c r="A53" s="44">
        <v>49</v>
      </c>
      <c r="B53" s="18" t="s">
        <v>562</v>
      </c>
      <c r="C53" s="18" t="s">
        <v>696</v>
      </c>
      <c r="D53" s="33">
        <f t="shared" si="0"/>
        <v>35</v>
      </c>
      <c r="E53" s="18" t="s">
        <v>13</v>
      </c>
      <c r="F53" s="18" t="s">
        <v>14</v>
      </c>
      <c r="G53" s="44">
        <v>96</v>
      </c>
      <c r="H53" s="38" t="s">
        <v>697</v>
      </c>
    </row>
    <row r="54" spans="1:8" x14ac:dyDescent="0.2">
      <c r="A54" s="44">
        <v>50</v>
      </c>
      <c r="B54" s="18" t="s">
        <v>562</v>
      </c>
      <c r="C54" s="18" t="s">
        <v>698</v>
      </c>
      <c r="D54" s="33">
        <f t="shared" si="0"/>
        <v>38</v>
      </c>
      <c r="E54" s="18" t="s">
        <v>110</v>
      </c>
      <c r="F54" s="18" t="s">
        <v>14</v>
      </c>
      <c r="G54" s="44">
        <v>96</v>
      </c>
      <c r="H54" s="38" t="s">
        <v>699</v>
      </c>
    </row>
    <row r="55" spans="1:8" x14ac:dyDescent="0.2">
      <c r="A55" s="44">
        <v>51</v>
      </c>
      <c r="B55" s="18" t="s">
        <v>562</v>
      </c>
      <c r="C55" s="18" t="s">
        <v>700</v>
      </c>
      <c r="D55" s="33">
        <f t="shared" si="0"/>
        <v>32</v>
      </c>
      <c r="E55" s="18" t="s">
        <v>20</v>
      </c>
      <c r="F55" s="18" t="s">
        <v>14</v>
      </c>
      <c r="G55" s="44">
        <v>87</v>
      </c>
      <c r="H55" s="38" t="s">
        <v>701</v>
      </c>
    </row>
    <row r="56" spans="1:8" x14ac:dyDescent="0.2">
      <c r="A56" s="44">
        <v>52</v>
      </c>
      <c r="B56" s="18" t="s">
        <v>562</v>
      </c>
      <c r="C56" s="18" t="s">
        <v>702</v>
      </c>
      <c r="D56" s="33">
        <f t="shared" si="0"/>
        <v>46</v>
      </c>
      <c r="E56" s="18" t="s">
        <v>20</v>
      </c>
      <c r="F56" s="18" t="s">
        <v>14</v>
      </c>
      <c r="G56" s="44">
        <v>90</v>
      </c>
      <c r="H56" s="38" t="s">
        <v>703</v>
      </c>
    </row>
    <row r="57" spans="1:8" x14ac:dyDescent="0.2">
      <c r="A57" s="44">
        <v>53</v>
      </c>
      <c r="B57" s="18" t="s">
        <v>562</v>
      </c>
      <c r="C57" s="18" t="s">
        <v>704</v>
      </c>
      <c r="D57" s="33">
        <f t="shared" si="0"/>
        <v>41</v>
      </c>
      <c r="E57" s="18" t="s">
        <v>20</v>
      </c>
      <c r="F57" s="18" t="s">
        <v>14</v>
      </c>
      <c r="G57" s="44">
        <v>96</v>
      </c>
      <c r="H57" s="38" t="s">
        <v>705</v>
      </c>
    </row>
    <row r="58" spans="1:8" x14ac:dyDescent="0.2">
      <c r="A58" s="44">
        <v>54</v>
      </c>
      <c r="B58" s="18" t="s">
        <v>562</v>
      </c>
      <c r="C58" s="18" t="s">
        <v>706</v>
      </c>
      <c r="D58" s="33">
        <f t="shared" si="0"/>
        <v>49</v>
      </c>
      <c r="E58" s="18" t="s">
        <v>13</v>
      </c>
      <c r="F58" s="18" t="s">
        <v>14</v>
      </c>
      <c r="G58" s="44">
        <v>96</v>
      </c>
      <c r="H58" s="38" t="s">
        <v>707</v>
      </c>
    </row>
    <row r="59" spans="1:8" x14ac:dyDescent="0.2">
      <c r="A59" s="44">
        <v>55</v>
      </c>
      <c r="B59" s="18" t="s">
        <v>562</v>
      </c>
      <c r="C59" s="18" t="s">
        <v>708</v>
      </c>
      <c r="D59" s="33">
        <f t="shared" si="0"/>
        <v>37</v>
      </c>
      <c r="E59" s="18" t="s">
        <v>13</v>
      </c>
      <c r="F59" s="18" t="s">
        <v>14</v>
      </c>
      <c r="G59" s="44">
        <v>98</v>
      </c>
      <c r="H59" s="38" t="s">
        <v>709</v>
      </c>
    </row>
    <row r="60" spans="1:8" x14ac:dyDescent="0.2">
      <c r="A60" s="44">
        <v>56</v>
      </c>
      <c r="B60" s="18" t="s">
        <v>11</v>
      </c>
      <c r="C60" s="18" t="s">
        <v>710</v>
      </c>
      <c r="D60" s="33">
        <f t="shared" si="0"/>
        <v>26</v>
      </c>
      <c r="E60" s="18" t="s">
        <v>239</v>
      </c>
      <c r="F60" s="18" t="s">
        <v>14</v>
      </c>
      <c r="G60" s="44">
        <v>96</v>
      </c>
      <c r="H60" s="38" t="s">
        <v>711</v>
      </c>
    </row>
    <row r="61" spans="1:8" x14ac:dyDescent="0.2">
      <c r="A61" s="44">
        <v>57</v>
      </c>
      <c r="B61" s="18" t="s">
        <v>306</v>
      </c>
      <c r="C61" s="18" t="s">
        <v>712</v>
      </c>
      <c r="D61" s="33">
        <f t="shared" si="0"/>
        <v>53</v>
      </c>
      <c r="E61" s="18" t="s">
        <v>31</v>
      </c>
      <c r="F61" s="18" t="s">
        <v>14</v>
      </c>
      <c r="G61" s="44">
        <v>96</v>
      </c>
      <c r="H61" s="38" t="s">
        <v>713</v>
      </c>
    </row>
    <row r="62" spans="1:8" x14ac:dyDescent="0.2">
      <c r="A62" s="44">
        <v>58</v>
      </c>
      <c r="B62" s="18" t="s">
        <v>306</v>
      </c>
      <c r="C62" s="18" t="s">
        <v>714</v>
      </c>
      <c r="D62" s="33">
        <f t="shared" si="0"/>
        <v>48</v>
      </c>
      <c r="E62" s="18" t="s">
        <v>239</v>
      </c>
      <c r="F62" s="18" t="s">
        <v>14</v>
      </c>
      <c r="G62" s="44">
        <v>98</v>
      </c>
      <c r="H62" s="38" t="s">
        <v>715</v>
      </c>
    </row>
    <row r="63" spans="1:8" x14ac:dyDescent="0.2">
      <c r="A63" s="44">
        <v>59</v>
      </c>
      <c r="B63" s="18" t="s">
        <v>306</v>
      </c>
      <c r="C63" s="18" t="s">
        <v>716</v>
      </c>
      <c r="D63" s="33">
        <f t="shared" si="0"/>
        <v>25</v>
      </c>
      <c r="E63" s="18" t="s">
        <v>42</v>
      </c>
      <c r="F63" s="18" t="s">
        <v>14</v>
      </c>
      <c r="G63" s="44">
        <v>98</v>
      </c>
      <c r="H63" s="38" t="s">
        <v>717</v>
      </c>
    </row>
    <row r="64" spans="1:8" x14ac:dyDescent="0.2">
      <c r="A64" s="44">
        <v>60</v>
      </c>
      <c r="B64" s="18" t="s">
        <v>306</v>
      </c>
      <c r="C64" s="18" t="s">
        <v>363</v>
      </c>
      <c r="D64" s="33">
        <f t="shared" si="0"/>
        <v>28</v>
      </c>
      <c r="E64" s="18" t="s">
        <v>42</v>
      </c>
      <c r="F64" s="18" t="s">
        <v>14</v>
      </c>
      <c r="G64" s="44">
        <v>98</v>
      </c>
      <c r="H64" s="38" t="s">
        <v>365</v>
      </c>
    </row>
    <row r="65" spans="1:8" x14ac:dyDescent="0.2">
      <c r="A65" s="44">
        <v>61</v>
      </c>
      <c r="B65" s="59" t="s">
        <v>306</v>
      </c>
      <c r="C65" s="59" t="s">
        <v>718</v>
      </c>
      <c r="D65" s="60">
        <f t="shared" si="0"/>
        <v>50</v>
      </c>
      <c r="E65" s="59" t="s">
        <v>20</v>
      </c>
      <c r="F65" s="59" t="s">
        <v>14</v>
      </c>
      <c r="G65" s="61">
        <v>96</v>
      </c>
      <c r="H65" s="38" t="s">
        <v>719</v>
      </c>
    </row>
    <row r="66" spans="1:8" x14ac:dyDescent="0.2">
      <c r="A66" s="44">
        <v>62</v>
      </c>
      <c r="B66" s="18" t="s">
        <v>306</v>
      </c>
      <c r="C66" s="18" t="s">
        <v>307</v>
      </c>
      <c r="D66" s="33">
        <f t="shared" si="0"/>
        <v>43</v>
      </c>
      <c r="E66" s="18" t="s">
        <v>31</v>
      </c>
      <c r="F66" s="18" t="s">
        <v>14</v>
      </c>
      <c r="G66" s="47">
        <v>96</v>
      </c>
      <c r="H66" s="33" t="s">
        <v>309</v>
      </c>
    </row>
    <row r="67" spans="1:8" x14ac:dyDescent="0.2">
      <c r="A67" s="44">
        <v>63</v>
      </c>
      <c r="B67" s="18" t="s">
        <v>306</v>
      </c>
      <c r="C67" s="18" t="s">
        <v>720</v>
      </c>
      <c r="D67" s="33">
        <f t="shared" si="0"/>
        <v>29</v>
      </c>
      <c r="E67" s="18" t="s">
        <v>20</v>
      </c>
      <c r="F67" s="18" t="s">
        <v>14</v>
      </c>
      <c r="G67" s="47">
        <v>98</v>
      </c>
      <c r="H67" s="33" t="s">
        <v>721</v>
      </c>
    </row>
    <row r="68" spans="1:8" x14ac:dyDescent="0.2">
      <c r="A68" s="44">
        <v>64</v>
      </c>
      <c r="B68" s="18" t="s">
        <v>306</v>
      </c>
      <c r="C68" s="18" t="s">
        <v>722</v>
      </c>
      <c r="D68" s="33">
        <f t="shared" si="0"/>
        <v>34</v>
      </c>
      <c r="E68" s="18" t="s">
        <v>110</v>
      </c>
      <c r="F68" s="18" t="s">
        <v>14</v>
      </c>
      <c r="G68" s="47">
        <v>100</v>
      </c>
      <c r="H68" s="33" t="s">
        <v>723</v>
      </c>
    </row>
    <row r="69" spans="1:8" x14ac:dyDescent="0.2">
      <c r="A69" s="44">
        <v>65</v>
      </c>
      <c r="B69" s="18" t="s">
        <v>306</v>
      </c>
      <c r="C69" s="18" t="s">
        <v>724</v>
      </c>
      <c r="D69" s="33">
        <f t="shared" si="0"/>
        <v>41</v>
      </c>
      <c r="E69" s="18" t="s">
        <v>20</v>
      </c>
      <c r="F69" s="18" t="s">
        <v>14</v>
      </c>
      <c r="G69" s="47">
        <v>98</v>
      </c>
      <c r="H69" s="33" t="s">
        <v>725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8" priority="1"/>
  </conditionalFormatting>
  <printOptions horizontalCentered="1"/>
  <pageMargins left="0.70069444444444495" right="0.70069444444444495" top="0.75138888888888899" bottom="0.75138888888888899" header="0.297916666666667" footer="0.297916666666667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62"/>
  <sheetViews>
    <sheetView topLeftCell="A49" workbookViewId="0">
      <selection activeCell="H1" sqref="H1:H65536"/>
    </sheetView>
  </sheetViews>
  <sheetFormatPr defaultColWidth="9" defaultRowHeight="14.25" x14ac:dyDescent="0.2"/>
  <cols>
    <col min="1" max="1" width="5.25" customWidth="1"/>
    <col min="2" max="2" width="11" customWidth="1"/>
    <col min="3" max="3" width="7.75" customWidth="1"/>
    <col min="4" max="4" width="4.75" customWidth="1"/>
    <col min="5" max="5" width="6.75" customWidth="1"/>
    <col min="6" max="6" width="17" customWidth="1"/>
    <col min="7" max="7" width="14.625" customWidth="1"/>
    <col min="8" max="8" width="18.75" style="38" hidden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5" t="s">
        <v>358</v>
      </c>
      <c r="B2" s="85"/>
      <c r="C2" s="85"/>
      <c r="D2" s="85"/>
      <c r="E2" s="85"/>
      <c r="F2" s="85"/>
      <c r="G2" s="85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726</v>
      </c>
      <c r="D5" s="33" t="s">
        <v>727</v>
      </c>
      <c r="E5" s="18" t="s">
        <v>13</v>
      </c>
      <c r="F5" s="18" t="s">
        <v>14</v>
      </c>
      <c r="G5" s="44">
        <v>92</v>
      </c>
      <c r="H5" s="38" t="s">
        <v>728</v>
      </c>
    </row>
    <row r="6" spans="1:8" x14ac:dyDescent="0.2">
      <c r="A6" s="44">
        <v>2</v>
      </c>
      <c r="B6" s="18" t="s">
        <v>562</v>
      </c>
      <c r="C6" s="18" t="s">
        <v>729</v>
      </c>
      <c r="D6" s="33" t="s">
        <v>730</v>
      </c>
      <c r="E6" s="18" t="s">
        <v>31</v>
      </c>
      <c r="F6" s="18" t="s">
        <v>14</v>
      </c>
      <c r="G6" s="44">
        <v>99</v>
      </c>
      <c r="H6" s="38" t="s">
        <v>731</v>
      </c>
    </row>
    <row r="7" spans="1:8" x14ac:dyDescent="0.2">
      <c r="A7" s="44">
        <v>3</v>
      </c>
      <c r="B7" s="18" t="s">
        <v>562</v>
      </c>
      <c r="C7" s="18" t="s">
        <v>732</v>
      </c>
      <c r="D7" s="33">
        <f t="shared" ref="D7:D62" si="0">2018-MID(H7,7,4)</f>
        <v>41</v>
      </c>
      <c r="E7" s="18" t="s">
        <v>31</v>
      </c>
      <c r="F7" s="18" t="s">
        <v>14</v>
      </c>
      <c r="G7" s="44">
        <v>96</v>
      </c>
      <c r="H7" s="38" t="s">
        <v>733</v>
      </c>
    </row>
    <row r="8" spans="1:8" x14ac:dyDescent="0.2">
      <c r="A8" s="44">
        <v>4</v>
      </c>
      <c r="B8" s="18" t="s">
        <v>562</v>
      </c>
      <c r="C8" s="18" t="s">
        <v>734</v>
      </c>
      <c r="D8" s="33">
        <f t="shared" si="0"/>
        <v>36</v>
      </c>
      <c r="E8" s="18" t="s">
        <v>13</v>
      </c>
      <c r="F8" s="18" t="s">
        <v>14</v>
      </c>
      <c r="G8" s="44">
        <v>96</v>
      </c>
      <c r="H8" s="38" t="s">
        <v>735</v>
      </c>
    </row>
    <row r="9" spans="1:8" x14ac:dyDescent="0.2">
      <c r="A9" s="44">
        <v>5</v>
      </c>
      <c r="B9" s="18" t="s">
        <v>562</v>
      </c>
      <c r="C9" s="18" t="s">
        <v>736</v>
      </c>
      <c r="D9" s="33">
        <f t="shared" si="0"/>
        <v>41</v>
      </c>
      <c r="E9" s="18" t="s">
        <v>17</v>
      </c>
      <c r="F9" s="18" t="s">
        <v>14</v>
      </c>
      <c r="G9" s="44">
        <v>96</v>
      </c>
      <c r="H9" s="38" t="s">
        <v>737</v>
      </c>
    </row>
    <row r="10" spans="1:8" x14ac:dyDescent="0.2">
      <c r="A10" s="44">
        <v>6</v>
      </c>
      <c r="B10" s="18" t="s">
        <v>562</v>
      </c>
      <c r="C10" s="18" t="s">
        <v>738</v>
      </c>
      <c r="D10" s="33">
        <f t="shared" si="0"/>
        <v>47</v>
      </c>
      <c r="E10" s="18" t="s">
        <v>13</v>
      </c>
      <c r="F10" s="18" t="s">
        <v>14</v>
      </c>
      <c r="G10" s="44">
        <v>96</v>
      </c>
      <c r="H10" s="38" t="s">
        <v>739</v>
      </c>
    </row>
    <row r="11" spans="1:8" x14ac:dyDescent="0.2">
      <c r="A11" s="44">
        <v>7</v>
      </c>
      <c r="B11" s="18" t="s">
        <v>562</v>
      </c>
      <c r="C11" s="18" t="s">
        <v>740</v>
      </c>
      <c r="D11" s="33">
        <f t="shared" si="0"/>
        <v>36</v>
      </c>
      <c r="E11" s="18" t="s">
        <v>17</v>
      </c>
      <c r="F11" s="18" t="s">
        <v>14</v>
      </c>
      <c r="G11" s="44">
        <v>96</v>
      </c>
      <c r="H11" s="38" t="s">
        <v>741</v>
      </c>
    </row>
    <row r="12" spans="1:8" x14ac:dyDescent="0.2">
      <c r="A12" s="44">
        <v>8</v>
      </c>
      <c r="B12" s="18" t="s">
        <v>562</v>
      </c>
      <c r="C12" s="18" t="s">
        <v>742</v>
      </c>
      <c r="D12" s="33">
        <f t="shared" si="0"/>
        <v>41</v>
      </c>
      <c r="E12" s="18" t="s">
        <v>13</v>
      </c>
      <c r="F12" s="18" t="s">
        <v>14</v>
      </c>
      <c r="G12" s="44">
        <v>96</v>
      </c>
      <c r="H12" s="38" t="s">
        <v>743</v>
      </c>
    </row>
    <row r="13" spans="1:8" x14ac:dyDescent="0.2">
      <c r="A13" s="44">
        <v>9</v>
      </c>
      <c r="B13" s="18" t="s">
        <v>562</v>
      </c>
      <c r="C13" s="18" t="s">
        <v>744</v>
      </c>
      <c r="D13" s="33">
        <f t="shared" si="0"/>
        <v>45</v>
      </c>
      <c r="E13" s="18" t="s">
        <v>31</v>
      </c>
      <c r="F13" s="18" t="s">
        <v>14</v>
      </c>
      <c r="G13" s="44">
        <v>96</v>
      </c>
      <c r="H13" s="38" t="s">
        <v>745</v>
      </c>
    </row>
    <row r="14" spans="1:8" x14ac:dyDescent="0.2">
      <c r="A14" s="44">
        <v>10</v>
      </c>
      <c r="B14" s="18" t="s">
        <v>562</v>
      </c>
      <c r="C14" s="18" t="s">
        <v>746</v>
      </c>
      <c r="D14" s="33">
        <f t="shared" si="0"/>
        <v>31</v>
      </c>
      <c r="E14" s="18" t="s">
        <v>31</v>
      </c>
      <c r="F14" s="18" t="s">
        <v>14</v>
      </c>
      <c r="G14" s="44">
        <v>98</v>
      </c>
      <c r="H14" s="38" t="s">
        <v>747</v>
      </c>
    </row>
    <row r="15" spans="1:8" x14ac:dyDescent="0.2">
      <c r="A15" s="44">
        <v>11</v>
      </c>
      <c r="B15" s="18" t="s">
        <v>254</v>
      </c>
      <c r="C15" s="18" t="s">
        <v>748</v>
      </c>
      <c r="D15" s="33">
        <f t="shared" si="0"/>
        <v>39</v>
      </c>
      <c r="E15" s="18" t="s">
        <v>17</v>
      </c>
      <c r="F15" s="18" t="s">
        <v>14</v>
      </c>
      <c r="G15" s="44">
        <v>90</v>
      </c>
      <c r="H15" s="38" t="s">
        <v>749</v>
      </c>
    </row>
    <row r="16" spans="1:8" x14ac:dyDescent="0.2">
      <c r="A16" s="44">
        <v>12</v>
      </c>
      <c r="B16" s="18" t="s">
        <v>254</v>
      </c>
      <c r="C16" s="18" t="s">
        <v>750</v>
      </c>
      <c r="D16" s="33">
        <f t="shared" si="0"/>
        <v>48</v>
      </c>
      <c r="E16" s="18" t="s">
        <v>17</v>
      </c>
      <c r="F16" s="18" t="s">
        <v>14</v>
      </c>
      <c r="G16" s="44">
        <v>96</v>
      </c>
      <c r="H16" s="38" t="s">
        <v>751</v>
      </c>
    </row>
    <row r="17" spans="1:8" x14ac:dyDescent="0.2">
      <c r="A17" s="44">
        <v>13</v>
      </c>
      <c r="B17" s="18" t="s">
        <v>254</v>
      </c>
      <c r="C17" s="18" t="s">
        <v>752</v>
      </c>
      <c r="D17" s="33">
        <f t="shared" si="0"/>
        <v>33</v>
      </c>
      <c r="E17" s="18" t="s">
        <v>13</v>
      </c>
      <c r="F17" s="18" t="s">
        <v>14</v>
      </c>
      <c r="G17" s="44">
        <v>96</v>
      </c>
      <c r="H17" s="38" t="s">
        <v>753</v>
      </c>
    </row>
    <row r="18" spans="1:8" x14ac:dyDescent="0.2">
      <c r="A18" s="44">
        <v>14</v>
      </c>
      <c r="B18" s="18" t="s">
        <v>254</v>
      </c>
      <c r="C18" s="18" t="s">
        <v>754</v>
      </c>
      <c r="D18" s="33">
        <f t="shared" si="0"/>
        <v>55</v>
      </c>
      <c r="E18" s="18" t="s">
        <v>31</v>
      </c>
      <c r="F18" s="18" t="s">
        <v>14</v>
      </c>
      <c r="G18" s="44">
        <v>94</v>
      </c>
      <c r="H18" s="38" t="s">
        <v>755</v>
      </c>
    </row>
    <row r="19" spans="1:8" x14ac:dyDescent="0.2">
      <c r="A19" s="44">
        <v>15</v>
      </c>
      <c r="B19" s="18" t="s">
        <v>254</v>
      </c>
      <c r="C19" s="18" t="s">
        <v>756</v>
      </c>
      <c r="D19" s="33">
        <f t="shared" si="0"/>
        <v>36</v>
      </c>
      <c r="E19" s="18" t="s">
        <v>17</v>
      </c>
      <c r="F19" s="18" t="s">
        <v>14</v>
      </c>
      <c r="G19" s="44">
        <v>92</v>
      </c>
      <c r="H19" s="38" t="s">
        <v>757</v>
      </c>
    </row>
    <row r="20" spans="1:8" x14ac:dyDescent="0.2">
      <c r="A20" s="44">
        <v>16</v>
      </c>
      <c r="B20" s="18" t="s">
        <v>254</v>
      </c>
      <c r="C20" s="18" t="s">
        <v>758</v>
      </c>
      <c r="D20" s="33">
        <f t="shared" si="0"/>
        <v>23</v>
      </c>
      <c r="E20" s="18" t="s">
        <v>17</v>
      </c>
      <c r="F20" s="18" t="s">
        <v>14</v>
      </c>
      <c r="G20" s="44">
        <v>96</v>
      </c>
      <c r="H20" s="38" t="s">
        <v>759</v>
      </c>
    </row>
    <row r="21" spans="1:8" x14ac:dyDescent="0.2">
      <c r="A21" s="44">
        <v>17</v>
      </c>
      <c r="B21" s="18" t="s">
        <v>254</v>
      </c>
      <c r="C21" s="18" t="s">
        <v>760</v>
      </c>
      <c r="D21" s="33">
        <f t="shared" si="0"/>
        <v>47</v>
      </c>
      <c r="E21" s="18" t="s">
        <v>31</v>
      </c>
      <c r="F21" s="18" t="s">
        <v>14</v>
      </c>
      <c r="G21" s="44">
        <v>98</v>
      </c>
      <c r="H21" s="38" t="s">
        <v>761</v>
      </c>
    </row>
    <row r="22" spans="1:8" x14ac:dyDescent="0.2">
      <c r="A22" s="44">
        <v>18</v>
      </c>
      <c r="B22" s="18" t="s">
        <v>254</v>
      </c>
      <c r="C22" s="18" t="s">
        <v>762</v>
      </c>
      <c r="D22" s="33">
        <f t="shared" si="0"/>
        <v>49</v>
      </c>
      <c r="E22" s="18" t="s">
        <v>17</v>
      </c>
      <c r="F22" s="18" t="s">
        <v>14</v>
      </c>
      <c r="G22" s="44">
        <v>84</v>
      </c>
      <c r="H22" s="38" t="s">
        <v>763</v>
      </c>
    </row>
    <row r="23" spans="1:8" x14ac:dyDescent="0.2">
      <c r="A23" s="44">
        <v>19</v>
      </c>
      <c r="B23" s="18" t="s">
        <v>254</v>
      </c>
      <c r="C23" s="18" t="s">
        <v>466</v>
      </c>
      <c r="D23" s="33">
        <f t="shared" si="0"/>
        <v>44</v>
      </c>
      <c r="E23" s="18" t="s">
        <v>20</v>
      </c>
      <c r="F23" s="18" t="s">
        <v>14</v>
      </c>
      <c r="G23" s="44">
        <v>95</v>
      </c>
      <c r="H23" s="38" t="s">
        <v>467</v>
      </c>
    </row>
    <row r="24" spans="1:8" x14ac:dyDescent="0.2">
      <c r="A24" s="44">
        <v>20</v>
      </c>
      <c r="B24" s="18" t="s">
        <v>254</v>
      </c>
      <c r="C24" s="18" t="s">
        <v>764</v>
      </c>
      <c r="D24" s="33">
        <f t="shared" si="0"/>
        <v>51</v>
      </c>
      <c r="E24" s="18" t="s">
        <v>13</v>
      </c>
      <c r="F24" s="18" t="s">
        <v>14</v>
      </c>
      <c r="G24" s="44">
        <v>93</v>
      </c>
      <c r="H24" s="38" t="s">
        <v>765</v>
      </c>
    </row>
    <row r="25" spans="1:8" x14ac:dyDescent="0.2">
      <c r="A25" s="44">
        <v>21</v>
      </c>
      <c r="B25" s="18" t="s">
        <v>254</v>
      </c>
      <c r="C25" s="18" t="s">
        <v>766</v>
      </c>
      <c r="D25" s="33">
        <f t="shared" si="0"/>
        <v>26</v>
      </c>
      <c r="E25" s="18" t="s">
        <v>20</v>
      </c>
      <c r="F25" s="18" t="s">
        <v>14</v>
      </c>
      <c r="G25" s="44">
        <v>82</v>
      </c>
      <c r="H25" s="38" t="s">
        <v>767</v>
      </c>
    </row>
    <row r="26" spans="1:8" x14ac:dyDescent="0.2">
      <c r="A26" s="44">
        <v>22</v>
      </c>
      <c r="B26" s="18" t="s">
        <v>254</v>
      </c>
      <c r="C26" s="18" t="s">
        <v>768</v>
      </c>
      <c r="D26" s="33">
        <f t="shared" si="0"/>
        <v>42</v>
      </c>
      <c r="E26" s="18" t="s">
        <v>20</v>
      </c>
      <c r="F26" s="18" t="s">
        <v>14</v>
      </c>
      <c r="G26" s="44">
        <v>89</v>
      </c>
      <c r="H26" s="38" t="s">
        <v>769</v>
      </c>
    </row>
    <row r="27" spans="1:8" x14ac:dyDescent="0.2">
      <c r="A27" s="44">
        <v>23</v>
      </c>
      <c r="B27" s="18" t="s">
        <v>94</v>
      </c>
      <c r="C27" s="18" t="s">
        <v>770</v>
      </c>
      <c r="D27" s="33">
        <f t="shared" si="0"/>
        <v>49</v>
      </c>
      <c r="E27" s="18" t="s">
        <v>17</v>
      </c>
      <c r="F27" s="18" t="s">
        <v>14</v>
      </c>
      <c r="G27" s="44">
        <v>92</v>
      </c>
      <c r="H27" s="38" t="s">
        <v>771</v>
      </c>
    </row>
    <row r="28" spans="1:8" x14ac:dyDescent="0.2">
      <c r="A28" s="44">
        <v>24</v>
      </c>
      <c r="B28" s="18" t="s">
        <v>94</v>
      </c>
      <c r="C28" s="18" t="s">
        <v>772</v>
      </c>
      <c r="D28" s="33">
        <f t="shared" si="0"/>
        <v>43</v>
      </c>
      <c r="E28" s="18" t="s">
        <v>17</v>
      </c>
      <c r="F28" s="18" t="s">
        <v>14</v>
      </c>
      <c r="G28" s="44">
        <v>99</v>
      </c>
      <c r="H28" s="38" t="s">
        <v>773</v>
      </c>
    </row>
    <row r="29" spans="1:8" x14ac:dyDescent="0.2">
      <c r="A29" s="44">
        <v>25</v>
      </c>
      <c r="B29" s="18" t="s">
        <v>94</v>
      </c>
      <c r="C29" s="18" t="s">
        <v>774</v>
      </c>
      <c r="D29" s="33">
        <f t="shared" si="0"/>
        <v>48</v>
      </c>
      <c r="E29" s="18" t="s">
        <v>17</v>
      </c>
      <c r="F29" s="18" t="s">
        <v>14</v>
      </c>
      <c r="G29" s="44">
        <v>97</v>
      </c>
      <c r="H29" s="38" t="s">
        <v>775</v>
      </c>
    </row>
    <row r="30" spans="1:8" x14ac:dyDescent="0.2">
      <c r="A30" s="44">
        <v>26</v>
      </c>
      <c r="B30" s="18" t="s">
        <v>94</v>
      </c>
      <c r="C30" s="18" t="s">
        <v>776</v>
      </c>
      <c r="D30" s="33">
        <f t="shared" si="0"/>
        <v>48</v>
      </c>
      <c r="E30" s="18" t="s">
        <v>17</v>
      </c>
      <c r="F30" s="18" t="s">
        <v>14</v>
      </c>
      <c r="G30" s="44">
        <v>95</v>
      </c>
      <c r="H30" s="38" t="s">
        <v>777</v>
      </c>
    </row>
    <row r="31" spans="1:8" x14ac:dyDescent="0.2">
      <c r="A31" s="44">
        <v>27</v>
      </c>
      <c r="B31" s="18" t="s">
        <v>94</v>
      </c>
      <c r="C31" s="18" t="s">
        <v>778</v>
      </c>
      <c r="D31" s="33">
        <f t="shared" si="0"/>
        <v>45</v>
      </c>
      <c r="E31" s="18" t="s">
        <v>17</v>
      </c>
      <c r="F31" s="18" t="s">
        <v>14</v>
      </c>
      <c r="G31" s="44">
        <v>98</v>
      </c>
      <c r="H31" s="38" t="s">
        <v>779</v>
      </c>
    </row>
    <row r="32" spans="1:8" x14ac:dyDescent="0.2">
      <c r="A32" s="44">
        <v>28</v>
      </c>
      <c r="B32" s="18" t="s">
        <v>94</v>
      </c>
      <c r="C32" s="18" t="s">
        <v>780</v>
      </c>
      <c r="D32" s="33">
        <f t="shared" si="0"/>
        <v>47</v>
      </c>
      <c r="E32" s="18" t="s">
        <v>17</v>
      </c>
      <c r="F32" s="18" t="s">
        <v>14</v>
      </c>
      <c r="G32" s="44">
        <v>95</v>
      </c>
      <c r="H32" s="38" t="s">
        <v>781</v>
      </c>
    </row>
    <row r="33" spans="1:8" x14ac:dyDescent="0.2">
      <c r="A33" s="44">
        <v>29</v>
      </c>
      <c r="B33" s="18" t="s">
        <v>94</v>
      </c>
      <c r="C33" s="18" t="s">
        <v>782</v>
      </c>
      <c r="D33" s="33">
        <f t="shared" si="0"/>
        <v>35</v>
      </c>
      <c r="E33" s="18" t="s">
        <v>17</v>
      </c>
      <c r="F33" s="18" t="s">
        <v>14</v>
      </c>
      <c r="G33" s="44">
        <v>99</v>
      </c>
      <c r="H33" s="38" t="s">
        <v>783</v>
      </c>
    </row>
    <row r="34" spans="1:8" x14ac:dyDescent="0.2">
      <c r="A34" s="44">
        <v>30</v>
      </c>
      <c r="B34" s="18" t="s">
        <v>94</v>
      </c>
      <c r="C34" s="18" t="s">
        <v>784</v>
      </c>
      <c r="D34" s="33">
        <f t="shared" si="0"/>
        <v>40</v>
      </c>
      <c r="E34" s="18" t="s">
        <v>17</v>
      </c>
      <c r="F34" s="18" t="s">
        <v>14</v>
      </c>
      <c r="G34" s="44">
        <v>98</v>
      </c>
      <c r="H34" s="38" t="s">
        <v>785</v>
      </c>
    </row>
    <row r="35" spans="1:8" x14ac:dyDescent="0.2">
      <c r="A35" s="44">
        <v>31</v>
      </c>
      <c r="B35" s="18" t="s">
        <v>94</v>
      </c>
      <c r="C35" s="18" t="s">
        <v>786</v>
      </c>
      <c r="D35" s="33">
        <f t="shared" si="0"/>
        <v>50</v>
      </c>
      <c r="E35" s="18" t="s">
        <v>17</v>
      </c>
      <c r="F35" s="18" t="s">
        <v>14</v>
      </c>
      <c r="G35" s="44">
        <v>99</v>
      </c>
      <c r="H35" s="38" t="s">
        <v>787</v>
      </c>
    </row>
    <row r="36" spans="1:8" x14ac:dyDescent="0.2">
      <c r="A36" s="44">
        <v>32</v>
      </c>
      <c r="B36" s="18" t="s">
        <v>29</v>
      </c>
      <c r="C36" s="18" t="s">
        <v>788</v>
      </c>
      <c r="D36" s="33">
        <f t="shared" si="0"/>
        <v>43</v>
      </c>
      <c r="E36" s="18" t="s">
        <v>17</v>
      </c>
      <c r="F36" s="18" t="s">
        <v>14</v>
      </c>
      <c r="G36" s="44">
        <v>88</v>
      </c>
      <c r="H36" s="38" t="s">
        <v>789</v>
      </c>
    </row>
    <row r="37" spans="1:8" x14ac:dyDescent="0.2">
      <c r="A37" s="44">
        <v>33</v>
      </c>
      <c r="B37" s="18" t="s">
        <v>29</v>
      </c>
      <c r="C37" s="18" t="s">
        <v>790</v>
      </c>
      <c r="D37" s="33">
        <f t="shared" si="0"/>
        <v>47</v>
      </c>
      <c r="E37" s="18" t="s">
        <v>13</v>
      </c>
      <c r="F37" s="18" t="s">
        <v>14</v>
      </c>
      <c r="G37" s="44">
        <v>97</v>
      </c>
      <c r="H37" s="38" t="s">
        <v>791</v>
      </c>
    </row>
    <row r="38" spans="1:8" x14ac:dyDescent="0.2">
      <c r="A38" s="44">
        <v>34</v>
      </c>
      <c r="B38" s="18" t="s">
        <v>508</v>
      </c>
      <c r="C38" s="18" t="s">
        <v>792</v>
      </c>
      <c r="D38" s="33">
        <f t="shared" si="0"/>
        <v>51</v>
      </c>
      <c r="E38" s="18" t="s">
        <v>20</v>
      </c>
      <c r="F38" s="18" t="s">
        <v>14</v>
      </c>
      <c r="G38" s="44">
        <v>94</v>
      </c>
      <c r="H38" s="38" t="s">
        <v>793</v>
      </c>
    </row>
    <row r="39" spans="1:8" x14ac:dyDescent="0.2">
      <c r="A39" s="44">
        <v>35</v>
      </c>
      <c r="B39" s="18" t="s">
        <v>508</v>
      </c>
      <c r="C39" s="18" t="s">
        <v>794</v>
      </c>
      <c r="D39" s="33">
        <f t="shared" si="0"/>
        <v>43</v>
      </c>
      <c r="E39" s="18" t="s">
        <v>110</v>
      </c>
      <c r="F39" s="18" t="s">
        <v>14</v>
      </c>
      <c r="G39" s="44">
        <v>88</v>
      </c>
      <c r="H39" s="38" t="s">
        <v>795</v>
      </c>
    </row>
    <row r="40" spans="1:8" x14ac:dyDescent="0.2">
      <c r="A40" s="44">
        <v>36</v>
      </c>
      <c r="B40" s="18" t="s">
        <v>508</v>
      </c>
      <c r="C40" s="18" t="s">
        <v>796</v>
      </c>
      <c r="D40" s="33">
        <f t="shared" si="0"/>
        <v>51</v>
      </c>
      <c r="E40" s="18" t="s">
        <v>17</v>
      </c>
      <c r="F40" s="18" t="s">
        <v>14</v>
      </c>
      <c r="G40" s="44">
        <v>87</v>
      </c>
      <c r="H40" s="38" t="s">
        <v>797</v>
      </c>
    </row>
    <row r="41" spans="1:8" x14ac:dyDescent="0.2">
      <c r="A41" s="44">
        <v>37</v>
      </c>
      <c r="B41" s="18" t="s">
        <v>508</v>
      </c>
      <c r="C41" s="18" t="s">
        <v>798</v>
      </c>
      <c r="D41" s="33">
        <f t="shared" si="0"/>
        <v>48</v>
      </c>
      <c r="E41" s="18" t="s">
        <v>31</v>
      </c>
      <c r="F41" s="18" t="s">
        <v>14</v>
      </c>
      <c r="G41" s="44">
        <v>85</v>
      </c>
      <c r="H41" s="38" t="s">
        <v>799</v>
      </c>
    </row>
    <row r="42" spans="1:8" x14ac:dyDescent="0.2">
      <c r="A42" s="44">
        <v>38</v>
      </c>
      <c r="B42" s="18" t="s">
        <v>508</v>
      </c>
      <c r="C42" s="18" t="s">
        <v>800</v>
      </c>
      <c r="D42" s="33">
        <f t="shared" si="0"/>
        <v>50</v>
      </c>
      <c r="E42" s="18" t="s">
        <v>17</v>
      </c>
      <c r="F42" s="18" t="s">
        <v>14</v>
      </c>
      <c r="G42" s="44">
        <v>84</v>
      </c>
      <c r="H42" s="38" t="s">
        <v>801</v>
      </c>
    </row>
    <row r="43" spans="1:8" x14ac:dyDescent="0.2">
      <c r="A43" s="44">
        <v>39</v>
      </c>
      <c r="B43" s="18" t="s">
        <v>508</v>
      </c>
      <c r="C43" s="18" t="s">
        <v>802</v>
      </c>
      <c r="D43" s="33">
        <f t="shared" si="0"/>
        <v>46</v>
      </c>
      <c r="E43" s="18" t="s">
        <v>17</v>
      </c>
      <c r="F43" s="18" t="s">
        <v>14</v>
      </c>
      <c r="G43" s="44">
        <v>82</v>
      </c>
      <c r="H43" s="38" t="s">
        <v>803</v>
      </c>
    </row>
    <row r="44" spans="1:8" x14ac:dyDescent="0.2">
      <c r="A44" s="44">
        <v>40</v>
      </c>
      <c r="B44" s="18" t="s">
        <v>508</v>
      </c>
      <c r="C44" s="18" t="s">
        <v>804</v>
      </c>
      <c r="D44" s="33">
        <f t="shared" si="0"/>
        <v>42</v>
      </c>
      <c r="E44" s="18" t="s">
        <v>110</v>
      </c>
      <c r="F44" s="18" t="s">
        <v>14</v>
      </c>
      <c r="G44" s="44">
        <v>81</v>
      </c>
      <c r="H44" s="38" t="s">
        <v>805</v>
      </c>
    </row>
    <row r="45" spans="1:8" x14ac:dyDescent="0.2">
      <c r="A45" s="44">
        <v>41</v>
      </c>
      <c r="B45" s="18" t="s">
        <v>508</v>
      </c>
      <c r="C45" s="18" t="s">
        <v>806</v>
      </c>
      <c r="D45" s="33">
        <f t="shared" si="0"/>
        <v>49</v>
      </c>
      <c r="E45" s="18" t="s">
        <v>17</v>
      </c>
      <c r="F45" s="18" t="s">
        <v>14</v>
      </c>
      <c r="G45" s="44">
        <v>84</v>
      </c>
      <c r="H45" s="38" t="s">
        <v>807</v>
      </c>
    </row>
    <row r="46" spans="1:8" x14ac:dyDescent="0.2">
      <c r="A46" s="44">
        <v>42</v>
      </c>
      <c r="B46" s="18" t="s">
        <v>508</v>
      </c>
      <c r="C46" s="18" t="s">
        <v>808</v>
      </c>
      <c r="D46" s="33">
        <f t="shared" si="0"/>
        <v>44</v>
      </c>
      <c r="E46" s="18" t="s">
        <v>17</v>
      </c>
      <c r="F46" s="18" t="s">
        <v>14</v>
      </c>
      <c r="G46" s="44">
        <v>87</v>
      </c>
      <c r="H46" s="38" t="s">
        <v>809</v>
      </c>
    </row>
    <row r="47" spans="1:8" x14ac:dyDescent="0.2">
      <c r="A47" s="44">
        <v>43</v>
      </c>
      <c r="B47" s="18" t="s">
        <v>508</v>
      </c>
      <c r="C47" s="18" t="s">
        <v>810</v>
      </c>
      <c r="D47" s="33">
        <f t="shared" si="0"/>
        <v>46</v>
      </c>
      <c r="E47" s="18" t="s">
        <v>17</v>
      </c>
      <c r="F47" s="18" t="s">
        <v>14</v>
      </c>
      <c r="G47" s="44">
        <v>82</v>
      </c>
      <c r="H47" s="38" t="s">
        <v>811</v>
      </c>
    </row>
    <row r="48" spans="1:8" x14ac:dyDescent="0.2">
      <c r="A48" s="44">
        <v>44</v>
      </c>
      <c r="B48" s="18" t="s">
        <v>257</v>
      </c>
      <c r="C48" s="18" t="s">
        <v>812</v>
      </c>
      <c r="D48" s="33">
        <f t="shared" si="0"/>
        <v>49</v>
      </c>
      <c r="E48" s="18" t="s">
        <v>17</v>
      </c>
      <c r="F48" s="18" t="s">
        <v>14</v>
      </c>
      <c r="G48" s="44">
        <v>97</v>
      </c>
      <c r="H48" s="38" t="s">
        <v>813</v>
      </c>
    </row>
    <row r="49" spans="1:8" x14ac:dyDescent="0.2">
      <c r="A49" s="44">
        <v>45</v>
      </c>
      <c r="B49" s="18" t="s">
        <v>257</v>
      </c>
      <c r="C49" s="18" t="s">
        <v>814</v>
      </c>
      <c r="D49" s="33">
        <f t="shared" si="0"/>
        <v>40</v>
      </c>
      <c r="E49" s="18" t="s">
        <v>17</v>
      </c>
      <c r="F49" s="18" t="s">
        <v>14</v>
      </c>
      <c r="G49" s="44">
        <v>90</v>
      </c>
      <c r="H49" s="38" t="s">
        <v>815</v>
      </c>
    </row>
    <row r="50" spans="1:8" x14ac:dyDescent="0.2">
      <c r="A50" s="44">
        <v>46</v>
      </c>
      <c r="B50" s="18" t="s">
        <v>257</v>
      </c>
      <c r="C50" s="18" t="s">
        <v>816</v>
      </c>
      <c r="D50" s="33">
        <f t="shared" si="0"/>
        <v>43</v>
      </c>
      <c r="E50" s="18" t="s">
        <v>20</v>
      </c>
      <c r="F50" s="18" t="s">
        <v>14</v>
      </c>
      <c r="G50" s="44">
        <v>90</v>
      </c>
      <c r="H50" s="38" t="s">
        <v>817</v>
      </c>
    </row>
    <row r="51" spans="1:8" x14ac:dyDescent="0.2">
      <c r="A51" s="44">
        <v>47</v>
      </c>
      <c r="B51" s="18" t="s">
        <v>257</v>
      </c>
      <c r="C51" s="18" t="s">
        <v>818</v>
      </c>
      <c r="D51" s="33">
        <f t="shared" si="0"/>
        <v>52</v>
      </c>
      <c r="E51" s="18" t="s">
        <v>31</v>
      </c>
      <c r="F51" s="18" t="s">
        <v>14</v>
      </c>
      <c r="G51" s="44">
        <v>86</v>
      </c>
      <c r="H51" s="38" t="s">
        <v>819</v>
      </c>
    </row>
    <row r="52" spans="1:8" x14ac:dyDescent="0.2">
      <c r="A52" s="44">
        <v>48</v>
      </c>
      <c r="B52" s="18" t="s">
        <v>257</v>
      </c>
      <c r="C52" s="18" t="s">
        <v>820</v>
      </c>
      <c r="D52" s="33">
        <f t="shared" si="0"/>
        <v>39</v>
      </c>
      <c r="E52" s="18" t="s">
        <v>17</v>
      </c>
      <c r="F52" s="18" t="s">
        <v>14</v>
      </c>
      <c r="G52" s="44">
        <v>90</v>
      </c>
      <c r="H52" s="38" t="s">
        <v>821</v>
      </c>
    </row>
    <row r="53" spans="1:8" x14ac:dyDescent="0.2">
      <c r="A53" s="44">
        <v>49</v>
      </c>
      <c r="B53" s="18" t="s">
        <v>257</v>
      </c>
      <c r="C53" s="18" t="s">
        <v>822</v>
      </c>
      <c r="D53" s="33">
        <f t="shared" si="0"/>
        <v>48</v>
      </c>
      <c r="E53" s="18" t="s">
        <v>31</v>
      </c>
      <c r="F53" s="18" t="s">
        <v>14</v>
      </c>
      <c r="G53" s="44">
        <v>98</v>
      </c>
      <c r="H53" s="38" t="s">
        <v>823</v>
      </c>
    </row>
    <row r="54" spans="1:8" x14ac:dyDescent="0.2">
      <c r="A54" s="44">
        <v>50</v>
      </c>
      <c r="B54" s="18" t="s">
        <v>306</v>
      </c>
      <c r="C54" s="18" t="s">
        <v>824</v>
      </c>
      <c r="D54" s="33">
        <f t="shared" si="0"/>
        <v>52</v>
      </c>
      <c r="E54" s="18" t="s">
        <v>13</v>
      </c>
      <c r="F54" s="18" t="s">
        <v>14</v>
      </c>
      <c r="G54" s="44">
        <v>86</v>
      </c>
      <c r="H54" s="38" t="s">
        <v>825</v>
      </c>
    </row>
    <row r="55" spans="1:8" x14ac:dyDescent="0.2">
      <c r="A55" s="44">
        <v>51</v>
      </c>
      <c r="B55" s="18" t="s">
        <v>306</v>
      </c>
      <c r="C55" s="18" t="s">
        <v>826</v>
      </c>
      <c r="D55" s="33">
        <f t="shared" si="0"/>
        <v>52</v>
      </c>
      <c r="E55" s="18" t="s">
        <v>13</v>
      </c>
      <c r="F55" s="18" t="s">
        <v>14</v>
      </c>
      <c r="G55" s="44">
        <v>90</v>
      </c>
      <c r="H55" s="38" t="s">
        <v>827</v>
      </c>
    </row>
    <row r="56" spans="1:8" x14ac:dyDescent="0.2">
      <c r="A56" s="44">
        <v>52</v>
      </c>
      <c r="B56" s="18" t="s">
        <v>306</v>
      </c>
      <c r="C56" s="18" t="s">
        <v>828</v>
      </c>
      <c r="D56" s="33">
        <f t="shared" si="0"/>
        <v>43</v>
      </c>
      <c r="E56" s="18" t="s">
        <v>13</v>
      </c>
      <c r="F56" s="18" t="s">
        <v>14</v>
      </c>
      <c r="G56" s="44">
        <v>90</v>
      </c>
      <c r="H56" s="38" t="s">
        <v>829</v>
      </c>
    </row>
    <row r="57" spans="1:8" x14ac:dyDescent="0.2">
      <c r="A57" s="44">
        <v>53</v>
      </c>
      <c r="B57" s="18" t="s">
        <v>306</v>
      </c>
      <c r="C57" s="18" t="s">
        <v>830</v>
      </c>
      <c r="D57" s="33">
        <f t="shared" si="0"/>
        <v>41</v>
      </c>
      <c r="E57" s="18" t="s">
        <v>13</v>
      </c>
      <c r="F57" s="18" t="s">
        <v>14</v>
      </c>
      <c r="G57" s="44">
        <v>90</v>
      </c>
      <c r="H57" s="38" t="s">
        <v>831</v>
      </c>
    </row>
    <row r="58" spans="1:8" x14ac:dyDescent="0.2">
      <c r="A58" s="44">
        <v>54</v>
      </c>
      <c r="B58" s="18" t="s">
        <v>306</v>
      </c>
      <c r="C58" s="18" t="s">
        <v>832</v>
      </c>
      <c r="D58" s="33">
        <f t="shared" si="0"/>
        <v>39</v>
      </c>
      <c r="E58" s="18" t="s">
        <v>13</v>
      </c>
      <c r="F58" s="18" t="s">
        <v>14</v>
      </c>
      <c r="G58" s="44">
        <v>90</v>
      </c>
      <c r="H58" s="38" t="s">
        <v>833</v>
      </c>
    </row>
    <row r="59" spans="1:8" x14ac:dyDescent="0.2">
      <c r="A59" s="44">
        <v>55</v>
      </c>
      <c r="B59" s="18" t="s">
        <v>306</v>
      </c>
      <c r="C59" s="18" t="s">
        <v>834</v>
      </c>
      <c r="D59" s="33">
        <f t="shared" si="0"/>
        <v>51</v>
      </c>
      <c r="E59" s="18" t="s">
        <v>13</v>
      </c>
      <c r="F59" s="18" t="s">
        <v>14</v>
      </c>
      <c r="G59" s="44">
        <v>87</v>
      </c>
      <c r="H59" s="38" t="s">
        <v>835</v>
      </c>
    </row>
    <row r="60" spans="1:8" x14ac:dyDescent="0.2">
      <c r="A60" s="44">
        <v>56</v>
      </c>
      <c r="B60" s="18" t="s">
        <v>306</v>
      </c>
      <c r="C60" s="18" t="s">
        <v>836</v>
      </c>
      <c r="D60" s="33">
        <f t="shared" si="0"/>
        <v>51</v>
      </c>
      <c r="E60" s="18" t="s">
        <v>13</v>
      </c>
      <c r="F60" s="18" t="s">
        <v>14</v>
      </c>
      <c r="G60" s="44">
        <v>87</v>
      </c>
      <c r="H60" s="38" t="s">
        <v>837</v>
      </c>
    </row>
    <row r="61" spans="1:8" x14ac:dyDescent="0.2">
      <c r="A61" s="44">
        <v>57</v>
      </c>
      <c r="B61" s="18" t="s">
        <v>306</v>
      </c>
      <c r="C61" s="18" t="s">
        <v>838</v>
      </c>
      <c r="D61" s="33">
        <f t="shared" si="0"/>
        <v>46</v>
      </c>
      <c r="E61" s="18" t="s">
        <v>13</v>
      </c>
      <c r="F61" s="18" t="s">
        <v>14</v>
      </c>
      <c r="G61" s="44">
        <v>89</v>
      </c>
      <c r="H61" s="38" t="s">
        <v>839</v>
      </c>
    </row>
    <row r="62" spans="1:8" x14ac:dyDescent="0.2">
      <c r="A62" s="44">
        <v>58</v>
      </c>
      <c r="B62" s="18" t="s">
        <v>306</v>
      </c>
      <c r="C62" s="18" t="s">
        <v>840</v>
      </c>
      <c r="D62" s="33">
        <f t="shared" si="0"/>
        <v>47</v>
      </c>
      <c r="E62" s="18" t="s">
        <v>13</v>
      </c>
      <c r="F62" s="18" t="s">
        <v>14</v>
      </c>
      <c r="G62" s="44">
        <v>87</v>
      </c>
      <c r="H62" s="38" t="s">
        <v>841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7" priority="1"/>
  </conditionalFormatting>
  <printOptions horizontalCentered="1"/>
  <pageMargins left="0.70069444444444495" right="0.70069444444444495" top="0.75138888888888899" bottom="0.75138888888888899" header="0.297916666666667" footer="0.297916666666667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61"/>
  <sheetViews>
    <sheetView topLeftCell="A12" workbookViewId="0">
      <selection activeCell="C12" sqref="C12"/>
    </sheetView>
  </sheetViews>
  <sheetFormatPr defaultColWidth="9" defaultRowHeight="14.25" x14ac:dyDescent="0.2"/>
  <cols>
    <col min="1" max="1" width="5.5" customWidth="1"/>
    <col min="2" max="2" width="10.625" customWidth="1"/>
    <col min="3" max="3" width="9.25" customWidth="1"/>
    <col min="4" max="4" width="5.75" customWidth="1"/>
    <col min="5" max="5" width="7.25" customWidth="1"/>
    <col min="6" max="6" width="17.25" customWidth="1"/>
    <col min="7" max="7" width="13.625" customWidth="1"/>
    <col min="8" max="8" width="24.25" style="38" hidden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358</v>
      </c>
      <c r="B2" s="82"/>
      <c r="C2" s="82"/>
      <c r="D2" s="82"/>
      <c r="E2" s="82"/>
      <c r="F2" s="82"/>
      <c r="G2" s="82"/>
    </row>
    <row r="3" spans="1:8" x14ac:dyDescent="0.2">
      <c r="A3" s="83" t="s">
        <v>2</v>
      </c>
      <c r="B3" s="83" t="s">
        <v>3</v>
      </c>
      <c r="C3" s="83" t="s">
        <v>4</v>
      </c>
      <c r="D3" s="92" t="s">
        <v>5</v>
      </c>
      <c r="E3" s="83" t="s">
        <v>6</v>
      </c>
      <c r="F3" s="83" t="s">
        <v>7</v>
      </c>
      <c r="G3" s="83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842</v>
      </c>
      <c r="D5" s="33">
        <f>2018-MID(H5,7,4)</f>
        <v>28</v>
      </c>
      <c r="E5" s="18" t="s">
        <v>17</v>
      </c>
      <c r="F5" s="18" t="s">
        <v>14</v>
      </c>
      <c r="G5" s="44">
        <v>92</v>
      </c>
      <c r="H5" s="38" t="s">
        <v>843</v>
      </c>
    </row>
    <row r="6" spans="1:8" x14ac:dyDescent="0.2">
      <c r="A6" s="44">
        <v>2</v>
      </c>
      <c r="B6" s="18" t="s">
        <v>562</v>
      </c>
      <c r="C6" s="18" t="s">
        <v>844</v>
      </c>
      <c r="D6" s="33">
        <f t="shared" ref="D6:D61" si="0">2018-MID(H6,7,4)</f>
        <v>48</v>
      </c>
      <c r="E6" s="18" t="s">
        <v>13</v>
      </c>
      <c r="F6" s="18" t="s">
        <v>14</v>
      </c>
      <c r="G6" s="44">
        <v>88</v>
      </c>
      <c r="H6" s="38" t="s">
        <v>845</v>
      </c>
    </row>
    <row r="7" spans="1:8" x14ac:dyDescent="0.2">
      <c r="A7" s="44">
        <v>3</v>
      </c>
      <c r="B7" s="18" t="s">
        <v>562</v>
      </c>
      <c r="C7" s="18" t="s">
        <v>846</v>
      </c>
      <c r="D7" s="33">
        <f t="shared" si="0"/>
        <v>59</v>
      </c>
      <c r="E7" s="18" t="s">
        <v>31</v>
      </c>
      <c r="F7" s="18" t="s">
        <v>14</v>
      </c>
      <c r="G7" s="44">
        <v>92</v>
      </c>
      <c r="H7" s="38" t="s">
        <v>847</v>
      </c>
    </row>
    <row r="8" spans="1:8" x14ac:dyDescent="0.2">
      <c r="A8" s="44">
        <v>4</v>
      </c>
      <c r="B8" s="18" t="s">
        <v>562</v>
      </c>
      <c r="C8" s="18" t="s">
        <v>848</v>
      </c>
      <c r="D8" s="33">
        <f t="shared" si="0"/>
        <v>39</v>
      </c>
      <c r="E8" s="18" t="s">
        <v>110</v>
      </c>
      <c r="F8" s="18" t="s">
        <v>14</v>
      </c>
      <c r="G8" s="44">
        <v>96</v>
      </c>
      <c r="H8" s="38" t="s">
        <v>849</v>
      </c>
    </row>
    <row r="9" spans="1:8" x14ac:dyDescent="0.2">
      <c r="A9" s="44">
        <v>5</v>
      </c>
      <c r="B9" s="18" t="s">
        <v>562</v>
      </c>
      <c r="C9" s="18" t="s">
        <v>850</v>
      </c>
      <c r="D9" s="33">
        <f t="shared" si="0"/>
        <v>56</v>
      </c>
      <c r="E9" s="18" t="s">
        <v>13</v>
      </c>
      <c r="F9" s="18" t="s">
        <v>14</v>
      </c>
      <c r="G9" s="44">
        <v>96</v>
      </c>
      <c r="H9" s="38" t="s">
        <v>851</v>
      </c>
    </row>
    <row r="10" spans="1:8" x14ac:dyDescent="0.2">
      <c r="A10" s="44">
        <v>6</v>
      </c>
      <c r="B10" s="18" t="s">
        <v>562</v>
      </c>
      <c r="C10" s="18" t="s">
        <v>852</v>
      </c>
      <c r="D10" s="33">
        <f t="shared" si="0"/>
        <v>46</v>
      </c>
      <c r="E10" s="18" t="s">
        <v>31</v>
      </c>
      <c r="F10" s="18" t="s">
        <v>14</v>
      </c>
      <c r="G10" s="44">
        <v>92</v>
      </c>
      <c r="H10" s="38" t="s">
        <v>853</v>
      </c>
    </row>
    <row r="11" spans="1:8" x14ac:dyDescent="0.2">
      <c r="A11" s="44">
        <v>7</v>
      </c>
      <c r="B11" s="18" t="s">
        <v>562</v>
      </c>
      <c r="C11" s="18" t="s">
        <v>854</v>
      </c>
      <c r="D11" s="33">
        <f t="shared" si="0"/>
        <v>55</v>
      </c>
      <c r="E11" s="18" t="s">
        <v>31</v>
      </c>
      <c r="F11" s="18" t="s">
        <v>14</v>
      </c>
      <c r="G11" s="44">
        <v>92</v>
      </c>
      <c r="H11" s="38" t="s">
        <v>855</v>
      </c>
    </row>
    <row r="12" spans="1:8" x14ac:dyDescent="0.2">
      <c r="A12" s="44">
        <v>8</v>
      </c>
      <c r="B12" s="18" t="s">
        <v>562</v>
      </c>
      <c r="C12" s="18" t="s">
        <v>856</v>
      </c>
      <c r="D12" s="33">
        <f t="shared" si="0"/>
        <v>39</v>
      </c>
      <c r="E12" s="18" t="s">
        <v>17</v>
      </c>
      <c r="F12" s="18" t="s">
        <v>14</v>
      </c>
      <c r="G12" s="44">
        <v>96</v>
      </c>
      <c r="H12" s="38" t="s">
        <v>857</v>
      </c>
    </row>
    <row r="13" spans="1:8" x14ac:dyDescent="0.2">
      <c r="A13" s="44">
        <v>9</v>
      </c>
      <c r="B13" s="18" t="s">
        <v>562</v>
      </c>
      <c r="C13" s="18" t="s">
        <v>858</v>
      </c>
      <c r="D13" s="33">
        <f t="shared" si="0"/>
        <v>44</v>
      </c>
      <c r="E13" s="18" t="s">
        <v>20</v>
      </c>
      <c r="F13" s="18" t="s">
        <v>14</v>
      </c>
      <c r="G13" s="44">
        <v>95</v>
      </c>
      <c r="H13" s="38" t="s">
        <v>859</v>
      </c>
    </row>
    <row r="14" spans="1:8" x14ac:dyDescent="0.2">
      <c r="A14" s="44">
        <v>10</v>
      </c>
      <c r="B14" s="18" t="s">
        <v>562</v>
      </c>
      <c r="C14" s="18" t="s">
        <v>860</v>
      </c>
      <c r="D14" s="33">
        <f t="shared" si="0"/>
        <v>56</v>
      </c>
      <c r="E14" s="18" t="s">
        <v>13</v>
      </c>
      <c r="F14" s="18" t="s">
        <v>14</v>
      </c>
      <c r="G14" s="44">
        <v>98</v>
      </c>
      <c r="H14" s="38" t="s">
        <v>861</v>
      </c>
    </row>
    <row r="15" spans="1:8" x14ac:dyDescent="0.2">
      <c r="A15" s="44">
        <v>11</v>
      </c>
      <c r="B15" s="18" t="s">
        <v>94</v>
      </c>
      <c r="C15" s="18" t="s">
        <v>862</v>
      </c>
      <c r="D15" s="33">
        <f t="shared" si="0"/>
        <v>47</v>
      </c>
      <c r="E15" s="18" t="s">
        <v>17</v>
      </c>
      <c r="F15" s="18" t="s">
        <v>14</v>
      </c>
      <c r="G15" s="44">
        <v>96</v>
      </c>
      <c r="H15" s="38" t="s">
        <v>863</v>
      </c>
    </row>
    <row r="16" spans="1:8" x14ac:dyDescent="0.2">
      <c r="A16" s="44">
        <v>12</v>
      </c>
      <c r="B16" s="18" t="s">
        <v>94</v>
      </c>
      <c r="C16" s="18" t="s">
        <v>864</v>
      </c>
      <c r="D16" s="33">
        <f t="shared" si="0"/>
        <v>52</v>
      </c>
      <c r="E16" s="18" t="s">
        <v>31</v>
      </c>
      <c r="F16" s="18" t="s">
        <v>14</v>
      </c>
      <c r="G16" s="44">
        <v>98</v>
      </c>
      <c r="H16" s="38" t="s">
        <v>865</v>
      </c>
    </row>
    <row r="17" spans="1:8" x14ac:dyDescent="0.2">
      <c r="A17" s="44">
        <v>13</v>
      </c>
      <c r="B17" s="18" t="s">
        <v>94</v>
      </c>
      <c r="C17" s="18" t="s">
        <v>866</v>
      </c>
      <c r="D17" s="33">
        <f t="shared" si="0"/>
        <v>37</v>
      </c>
      <c r="E17" s="18" t="s">
        <v>17</v>
      </c>
      <c r="F17" s="18" t="s">
        <v>14</v>
      </c>
      <c r="G17" s="44">
        <v>95</v>
      </c>
      <c r="H17" s="38" t="s">
        <v>867</v>
      </c>
    </row>
    <row r="18" spans="1:8" x14ac:dyDescent="0.2">
      <c r="A18" s="44">
        <v>14</v>
      </c>
      <c r="B18" s="18" t="s">
        <v>94</v>
      </c>
      <c r="C18" s="18" t="s">
        <v>868</v>
      </c>
      <c r="D18" s="33">
        <f t="shared" si="0"/>
        <v>50</v>
      </c>
      <c r="E18" s="18" t="s">
        <v>17</v>
      </c>
      <c r="F18" s="18" t="s">
        <v>14</v>
      </c>
      <c r="G18" s="44">
        <v>93</v>
      </c>
      <c r="H18" s="38" t="s">
        <v>869</v>
      </c>
    </row>
    <row r="19" spans="1:8" x14ac:dyDescent="0.2">
      <c r="A19" s="44">
        <v>15</v>
      </c>
      <c r="B19" s="18" t="s">
        <v>94</v>
      </c>
      <c r="C19" s="18" t="s">
        <v>870</v>
      </c>
      <c r="D19" s="33">
        <f t="shared" si="0"/>
        <v>41</v>
      </c>
      <c r="E19" s="18" t="s">
        <v>17</v>
      </c>
      <c r="F19" s="18" t="s">
        <v>14</v>
      </c>
      <c r="G19" s="44">
        <v>96</v>
      </c>
      <c r="H19" s="38" t="s">
        <v>871</v>
      </c>
    </row>
    <row r="20" spans="1:8" x14ac:dyDescent="0.2">
      <c r="A20" s="44">
        <v>16</v>
      </c>
      <c r="B20" s="18" t="s">
        <v>94</v>
      </c>
      <c r="C20" s="18" t="s">
        <v>872</v>
      </c>
      <c r="D20" s="33">
        <f t="shared" si="0"/>
        <v>49</v>
      </c>
      <c r="E20" s="18" t="s">
        <v>17</v>
      </c>
      <c r="F20" s="18" t="s">
        <v>14</v>
      </c>
      <c r="G20" s="44">
        <v>97</v>
      </c>
      <c r="H20" s="38" t="s">
        <v>873</v>
      </c>
    </row>
    <row r="21" spans="1:8" x14ac:dyDescent="0.2">
      <c r="A21" s="44">
        <v>17</v>
      </c>
      <c r="B21" s="18" t="s">
        <v>94</v>
      </c>
      <c r="C21" s="18" t="s">
        <v>874</v>
      </c>
      <c r="D21" s="33">
        <f t="shared" si="0"/>
        <v>50</v>
      </c>
      <c r="E21" s="18" t="s">
        <v>17</v>
      </c>
      <c r="F21" s="18" t="s">
        <v>14</v>
      </c>
      <c r="G21" s="44">
        <v>100</v>
      </c>
      <c r="H21" s="38" t="s">
        <v>875</v>
      </c>
    </row>
    <row r="22" spans="1:8" x14ac:dyDescent="0.2">
      <c r="A22" s="44">
        <v>18</v>
      </c>
      <c r="B22" s="18" t="s">
        <v>94</v>
      </c>
      <c r="C22" s="18" t="s">
        <v>876</v>
      </c>
      <c r="D22" s="33">
        <f t="shared" si="0"/>
        <v>33</v>
      </c>
      <c r="E22" s="18" t="s">
        <v>17</v>
      </c>
      <c r="F22" s="18" t="s">
        <v>14</v>
      </c>
      <c r="G22" s="44">
        <v>99</v>
      </c>
      <c r="H22" s="38" t="s">
        <v>877</v>
      </c>
    </row>
    <row r="23" spans="1:8" x14ac:dyDescent="0.2">
      <c r="A23" s="44">
        <v>19</v>
      </c>
      <c r="B23" s="18" t="s">
        <v>94</v>
      </c>
      <c r="C23" s="18" t="s">
        <v>878</v>
      </c>
      <c r="D23" s="33">
        <f t="shared" si="0"/>
        <v>35</v>
      </c>
      <c r="E23" s="18" t="s">
        <v>20</v>
      </c>
      <c r="F23" s="18" t="s">
        <v>14</v>
      </c>
      <c r="G23" s="44">
        <v>96</v>
      </c>
      <c r="H23" s="38" t="s">
        <v>879</v>
      </c>
    </row>
    <row r="24" spans="1:8" x14ac:dyDescent="0.2">
      <c r="A24" s="44">
        <v>20</v>
      </c>
      <c r="B24" s="18" t="s">
        <v>257</v>
      </c>
      <c r="C24" s="18" t="s">
        <v>880</v>
      </c>
      <c r="D24" s="33">
        <f t="shared" si="0"/>
        <v>53</v>
      </c>
      <c r="E24" s="18" t="s">
        <v>13</v>
      </c>
      <c r="F24" s="18" t="s">
        <v>14</v>
      </c>
      <c r="G24" s="44">
        <v>91</v>
      </c>
      <c r="H24" s="38" t="s">
        <v>881</v>
      </c>
    </row>
    <row r="25" spans="1:8" x14ac:dyDescent="0.2">
      <c r="A25" s="44">
        <v>21</v>
      </c>
      <c r="B25" s="18" t="s">
        <v>257</v>
      </c>
      <c r="C25" s="18" t="s">
        <v>882</v>
      </c>
      <c r="D25" s="33">
        <f t="shared" si="0"/>
        <v>36</v>
      </c>
      <c r="E25" s="18" t="s">
        <v>17</v>
      </c>
      <c r="F25" s="18" t="s">
        <v>14</v>
      </c>
      <c r="G25" s="44">
        <v>95</v>
      </c>
      <c r="H25" s="38" t="s">
        <v>883</v>
      </c>
    </row>
    <row r="26" spans="1:8" x14ac:dyDescent="0.2">
      <c r="A26" s="44">
        <v>22</v>
      </c>
      <c r="B26" s="18" t="s">
        <v>257</v>
      </c>
      <c r="C26" s="18" t="s">
        <v>884</v>
      </c>
      <c r="D26" s="33">
        <f t="shared" si="0"/>
        <v>41</v>
      </c>
      <c r="E26" s="18" t="s">
        <v>20</v>
      </c>
      <c r="F26" s="18" t="s">
        <v>14</v>
      </c>
      <c r="G26" s="44">
        <v>98</v>
      </c>
      <c r="H26" s="38" t="s">
        <v>885</v>
      </c>
    </row>
    <row r="27" spans="1:8" x14ac:dyDescent="0.2">
      <c r="A27" s="44">
        <v>23</v>
      </c>
      <c r="B27" s="18" t="s">
        <v>257</v>
      </c>
      <c r="C27" s="18" t="s">
        <v>886</v>
      </c>
      <c r="D27" s="33">
        <f t="shared" si="0"/>
        <v>51</v>
      </c>
      <c r="E27" s="18" t="s">
        <v>31</v>
      </c>
      <c r="F27" s="18" t="s">
        <v>14</v>
      </c>
      <c r="G27" s="44">
        <v>95</v>
      </c>
      <c r="H27" s="38" t="s">
        <v>887</v>
      </c>
    </row>
    <row r="28" spans="1:8" x14ac:dyDescent="0.2">
      <c r="A28" s="44">
        <v>24</v>
      </c>
      <c r="B28" s="18" t="s">
        <v>257</v>
      </c>
      <c r="C28" s="18" t="s">
        <v>888</v>
      </c>
      <c r="D28" s="33">
        <f t="shared" si="0"/>
        <v>39</v>
      </c>
      <c r="E28" s="18" t="s">
        <v>31</v>
      </c>
      <c r="F28" s="18" t="s">
        <v>14</v>
      </c>
      <c r="G28" s="44">
        <v>91</v>
      </c>
      <c r="H28" s="38" t="s">
        <v>889</v>
      </c>
    </row>
    <row r="29" spans="1:8" x14ac:dyDescent="0.2">
      <c r="A29" s="44">
        <v>25</v>
      </c>
      <c r="B29" s="18" t="s">
        <v>257</v>
      </c>
      <c r="C29" s="18" t="s">
        <v>890</v>
      </c>
      <c r="D29" s="33">
        <f t="shared" si="0"/>
        <v>46</v>
      </c>
      <c r="E29" s="18" t="s">
        <v>31</v>
      </c>
      <c r="F29" s="18" t="s">
        <v>14</v>
      </c>
      <c r="G29" s="44">
        <v>92</v>
      </c>
      <c r="H29" s="38" t="s">
        <v>891</v>
      </c>
    </row>
    <row r="30" spans="1:8" x14ac:dyDescent="0.2">
      <c r="A30" s="44">
        <v>26</v>
      </c>
      <c r="B30" s="18" t="s">
        <v>257</v>
      </c>
      <c r="C30" s="18" t="s">
        <v>892</v>
      </c>
      <c r="D30" s="33">
        <f t="shared" si="0"/>
        <v>53</v>
      </c>
      <c r="E30" s="18" t="s">
        <v>31</v>
      </c>
      <c r="F30" s="18" t="s">
        <v>14</v>
      </c>
      <c r="G30" s="44">
        <v>90</v>
      </c>
      <c r="H30" s="38" t="s">
        <v>893</v>
      </c>
    </row>
    <row r="31" spans="1:8" x14ac:dyDescent="0.2">
      <c r="A31" s="44">
        <v>27</v>
      </c>
      <c r="B31" s="18" t="s">
        <v>257</v>
      </c>
      <c r="C31" s="18" t="s">
        <v>894</v>
      </c>
      <c r="D31" s="33">
        <f t="shared" si="0"/>
        <v>49</v>
      </c>
      <c r="E31" s="18" t="s">
        <v>110</v>
      </c>
      <c r="F31" s="18" t="s">
        <v>14</v>
      </c>
      <c r="G31" s="44">
        <v>96</v>
      </c>
      <c r="H31" s="38" t="s">
        <v>895</v>
      </c>
    </row>
    <row r="32" spans="1:8" x14ac:dyDescent="0.2">
      <c r="A32" s="44">
        <v>28</v>
      </c>
      <c r="B32" s="18" t="s">
        <v>257</v>
      </c>
      <c r="C32" s="18" t="s">
        <v>896</v>
      </c>
      <c r="D32" s="33">
        <f t="shared" si="0"/>
        <v>49</v>
      </c>
      <c r="E32" s="18" t="s">
        <v>17</v>
      </c>
      <c r="F32" s="18" t="s">
        <v>14</v>
      </c>
      <c r="G32" s="44">
        <v>99</v>
      </c>
      <c r="H32" s="38" t="s">
        <v>897</v>
      </c>
    </row>
    <row r="33" spans="1:8" x14ac:dyDescent="0.2">
      <c r="A33" s="44">
        <v>29</v>
      </c>
      <c r="B33" s="18" t="s">
        <v>562</v>
      </c>
      <c r="C33" s="18" t="s">
        <v>898</v>
      </c>
      <c r="D33" s="33">
        <f t="shared" si="0"/>
        <v>38</v>
      </c>
      <c r="E33" s="18" t="s">
        <v>31</v>
      </c>
      <c r="F33" s="18" t="s">
        <v>14</v>
      </c>
      <c r="G33" s="44">
        <v>98</v>
      </c>
      <c r="H33" s="38" t="s">
        <v>899</v>
      </c>
    </row>
    <row r="34" spans="1:8" x14ac:dyDescent="0.2">
      <c r="A34" s="44">
        <v>30</v>
      </c>
      <c r="B34" s="18" t="s">
        <v>562</v>
      </c>
      <c r="C34" s="18" t="s">
        <v>900</v>
      </c>
      <c r="D34" s="33">
        <f t="shared" si="0"/>
        <v>31</v>
      </c>
      <c r="E34" s="18" t="s">
        <v>13</v>
      </c>
      <c r="F34" s="18" t="s">
        <v>14</v>
      </c>
      <c r="G34" s="44">
        <v>96</v>
      </c>
      <c r="H34" s="38" t="s">
        <v>901</v>
      </c>
    </row>
    <row r="35" spans="1:8" x14ac:dyDescent="0.2">
      <c r="A35" s="44">
        <v>31</v>
      </c>
      <c r="B35" s="18" t="s">
        <v>562</v>
      </c>
      <c r="C35" s="18" t="s">
        <v>902</v>
      </c>
      <c r="D35" s="33">
        <f t="shared" si="0"/>
        <v>42</v>
      </c>
      <c r="E35" s="18" t="s">
        <v>13</v>
      </c>
      <c r="F35" s="18" t="s">
        <v>14</v>
      </c>
      <c r="G35" s="44">
        <v>96</v>
      </c>
      <c r="H35" s="38" t="s">
        <v>903</v>
      </c>
    </row>
    <row r="36" spans="1:8" x14ac:dyDescent="0.2">
      <c r="A36" s="44">
        <v>32</v>
      </c>
      <c r="B36" s="18" t="s">
        <v>562</v>
      </c>
      <c r="C36" s="18" t="s">
        <v>904</v>
      </c>
      <c r="D36" s="33">
        <f t="shared" si="0"/>
        <v>41</v>
      </c>
      <c r="E36" s="18" t="s">
        <v>31</v>
      </c>
      <c r="F36" s="18" t="s">
        <v>14</v>
      </c>
      <c r="G36" s="44">
        <v>94</v>
      </c>
      <c r="H36" s="38" t="s">
        <v>905</v>
      </c>
    </row>
    <row r="37" spans="1:8" x14ac:dyDescent="0.2">
      <c r="A37" s="44">
        <v>33</v>
      </c>
      <c r="B37" s="18" t="s">
        <v>562</v>
      </c>
      <c r="C37" s="18" t="s">
        <v>906</v>
      </c>
      <c r="D37" s="33">
        <f t="shared" si="0"/>
        <v>46</v>
      </c>
      <c r="E37" s="18" t="s">
        <v>117</v>
      </c>
      <c r="F37" s="18" t="s">
        <v>14</v>
      </c>
      <c r="G37" s="44">
        <v>96</v>
      </c>
      <c r="H37" s="38" t="s">
        <v>907</v>
      </c>
    </row>
    <row r="38" spans="1:8" x14ac:dyDescent="0.2">
      <c r="A38" s="44">
        <v>34</v>
      </c>
      <c r="B38" s="18" t="s">
        <v>562</v>
      </c>
      <c r="C38" s="18" t="s">
        <v>908</v>
      </c>
      <c r="D38" s="33">
        <f t="shared" si="0"/>
        <v>42</v>
      </c>
      <c r="E38" s="18" t="s">
        <v>13</v>
      </c>
      <c r="F38" s="18" t="s">
        <v>14</v>
      </c>
      <c r="G38" s="44">
        <v>94</v>
      </c>
      <c r="H38" s="38" t="s">
        <v>909</v>
      </c>
    </row>
    <row r="39" spans="1:8" x14ac:dyDescent="0.2">
      <c r="A39" s="44">
        <v>35</v>
      </c>
      <c r="B39" s="18" t="s">
        <v>562</v>
      </c>
      <c r="C39" s="18" t="s">
        <v>910</v>
      </c>
      <c r="D39" s="33">
        <f t="shared" si="0"/>
        <v>50</v>
      </c>
      <c r="E39" s="18" t="s">
        <v>13</v>
      </c>
      <c r="F39" s="18" t="s">
        <v>14</v>
      </c>
      <c r="G39" s="44">
        <v>94</v>
      </c>
      <c r="H39" s="38" t="s">
        <v>911</v>
      </c>
    </row>
    <row r="40" spans="1:8" x14ac:dyDescent="0.2">
      <c r="A40" s="44">
        <v>36</v>
      </c>
      <c r="B40" s="18" t="s">
        <v>562</v>
      </c>
      <c r="C40" s="18" t="s">
        <v>912</v>
      </c>
      <c r="D40" s="33">
        <f t="shared" si="0"/>
        <v>49</v>
      </c>
      <c r="E40" s="18" t="s">
        <v>31</v>
      </c>
      <c r="F40" s="18" t="s">
        <v>14</v>
      </c>
      <c r="G40" s="44">
        <v>95</v>
      </c>
      <c r="H40" s="38" t="s">
        <v>913</v>
      </c>
    </row>
    <row r="41" spans="1:8" x14ac:dyDescent="0.2">
      <c r="A41" s="44">
        <v>37</v>
      </c>
      <c r="B41" s="18" t="s">
        <v>562</v>
      </c>
      <c r="C41" s="18" t="s">
        <v>914</v>
      </c>
      <c r="D41" s="33">
        <f t="shared" si="0"/>
        <v>46</v>
      </c>
      <c r="E41" s="18" t="s">
        <v>31</v>
      </c>
      <c r="F41" s="18" t="s">
        <v>14</v>
      </c>
      <c r="G41" s="44">
        <v>98</v>
      </c>
      <c r="H41" s="38" t="s">
        <v>915</v>
      </c>
    </row>
    <row r="42" spans="1:8" x14ac:dyDescent="0.2">
      <c r="A42" s="44">
        <v>38</v>
      </c>
      <c r="B42" s="18" t="s">
        <v>562</v>
      </c>
      <c r="C42" s="18" t="s">
        <v>916</v>
      </c>
      <c r="D42" s="33">
        <f t="shared" si="0"/>
        <v>50</v>
      </c>
      <c r="E42" s="18" t="s">
        <v>20</v>
      </c>
      <c r="F42" s="18" t="s">
        <v>14</v>
      </c>
      <c r="G42" s="44">
        <v>98</v>
      </c>
      <c r="H42" s="38" t="s">
        <v>917</v>
      </c>
    </row>
    <row r="43" spans="1:8" x14ac:dyDescent="0.2">
      <c r="A43" s="44">
        <v>39</v>
      </c>
      <c r="B43" s="18" t="s">
        <v>306</v>
      </c>
      <c r="C43" s="18" t="s">
        <v>918</v>
      </c>
      <c r="D43" s="33">
        <f t="shared" si="0"/>
        <v>39</v>
      </c>
      <c r="E43" s="18" t="s">
        <v>20</v>
      </c>
      <c r="F43" s="18" t="s">
        <v>14</v>
      </c>
      <c r="G43" s="44">
        <v>96</v>
      </c>
      <c r="H43" s="38" t="s">
        <v>919</v>
      </c>
    </row>
    <row r="44" spans="1:8" x14ac:dyDescent="0.2">
      <c r="A44" s="44">
        <v>40</v>
      </c>
      <c r="B44" s="18" t="s">
        <v>306</v>
      </c>
      <c r="C44" s="18" t="s">
        <v>920</v>
      </c>
      <c r="D44" s="33">
        <f t="shared" si="0"/>
        <v>41</v>
      </c>
      <c r="E44" s="18" t="s">
        <v>20</v>
      </c>
      <c r="F44" s="18" t="s">
        <v>14</v>
      </c>
      <c r="G44" s="44">
        <v>98</v>
      </c>
      <c r="H44" s="38" t="s">
        <v>921</v>
      </c>
    </row>
    <row r="45" spans="1:8" x14ac:dyDescent="0.2">
      <c r="A45" s="44">
        <v>41</v>
      </c>
      <c r="B45" s="18" t="s">
        <v>306</v>
      </c>
      <c r="C45" s="18" t="s">
        <v>922</v>
      </c>
      <c r="D45" s="33">
        <f t="shared" si="0"/>
        <v>42</v>
      </c>
      <c r="E45" s="18" t="s">
        <v>117</v>
      </c>
      <c r="F45" s="18" t="s">
        <v>14</v>
      </c>
      <c r="G45" s="44">
        <v>98</v>
      </c>
      <c r="H45" s="38" t="s">
        <v>923</v>
      </c>
    </row>
    <row r="46" spans="1:8" x14ac:dyDescent="0.2">
      <c r="A46" s="44">
        <v>42</v>
      </c>
      <c r="B46" s="18" t="s">
        <v>306</v>
      </c>
      <c r="C46" s="18" t="s">
        <v>109</v>
      </c>
      <c r="D46" s="33">
        <f t="shared" si="0"/>
        <v>47</v>
      </c>
      <c r="E46" s="18" t="s">
        <v>17</v>
      </c>
      <c r="F46" s="18" t="s">
        <v>14</v>
      </c>
      <c r="G46" s="44">
        <v>98</v>
      </c>
      <c r="H46" s="38" t="s">
        <v>924</v>
      </c>
    </row>
    <row r="47" spans="1:8" x14ac:dyDescent="0.2">
      <c r="A47" s="44">
        <v>43</v>
      </c>
      <c r="B47" s="18" t="s">
        <v>306</v>
      </c>
      <c r="C47" s="18" t="s">
        <v>925</v>
      </c>
      <c r="D47" s="33">
        <f t="shared" si="0"/>
        <v>46</v>
      </c>
      <c r="E47" s="18" t="s">
        <v>17</v>
      </c>
      <c r="F47" s="18" t="s">
        <v>14</v>
      </c>
      <c r="G47" s="44">
        <v>98</v>
      </c>
      <c r="H47" s="38" t="s">
        <v>926</v>
      </c>
    </row>
    <row r="48" spans="1:8" x14ac:dyDescent="0.2">
      <c r="A48" s="44">
        <v>44</v>
      </c>
      <c r="B48" s="18" t="s">
        <v>306</v>
      </c>
      <c r="C48" s="18" t="s">
        <v>927</v>
      </c>
      <c r="D48" s="33">
        <f t="shared" si="0"/>
        <v>42</v>
      </c>
      <c r="E48" s="18" t="s">
        <v>42</v>
      </c>
      <c r="F48" s="18" t="s">
        <v>14</v>
      </c>
      <c r="G48" s="44">
        <v>96</v>
      </c>
      <c r="H48" s="38" t="s">
        <v>928</v>
      </c>
    </row>
    <row r="49" spans="1:8" x14ac:dyDescent="0.2">
      <c r="A49" s="44">
        <v>45</v>
      </c>
      <c r="B49" s="18" t="s">
        <v>306</v>
      </c>
      <c r="C49" s="18" t="s">
        <v>929</v>
      </c>
      <c r="D49" s="33">
        <f t="shared" si="0"/>
        <v>32</v>
      </c>
      <c r="E49" s="18" t="s">
        <v>42</v>
      </c>
      <c r="F49" s="18" t="s">
        <v>14</v>
      </c>
      <c r="G49" s="44">
        <v>98</v>
      </c>
      <c r="H49" s="38" t="s">
        <v>930</v>
      </c>
    </row>
    <row r="50" spans="1:8" x14ac:dyDescent="0.2">
      <c r="A50" s="44">
        <v>46</v>
      </c>
      <c r="B50" s="18" t="s">
        <v>306</v>
      </c>
      <c r="C50" s="18" t="s">
        <v>931</v>
      </c>
      <c r="D50" s="33">
        <f t="shared" si="0"/>
        <v>53</v>
      </c>
      <c r="E50" s="18" t="s">
        <v>20</v>
      </c>
      <c r="F50" s="18" t="s">
        <v>14</v>
      </c>
      <c r="G50" s="44">
        <v>99</v>
      </c>
      <c r="H50" s="38" t="s">
        <v>932</v>
      </c>
    </row>
    <row r="51" spans="1:8" x14ac:dyDescent="0.2">
      <c r="A51" s="44">
        <v>47</v>
      </c>
      <c r="B51" s="18" t="s">
        <v>306</v>
      </c>
      <c r="C51" s="18" t="s">
        <v>563</v>
      </c>
      <c r="D51" s="33">
        <f t="shared" si="0"/>
        <v>43</v>
      </c>
      <c r="E51" s="18" t="s">
        <v>17</v>
      </c>
      <c r="F51" s="18" t="s">
        <v>14</v>
      </c>
      <c r="G51" s="44">
        <v>96</v>
      </c>
      <c r="H51" s="38" t="s">
        <v>933</v>
      </c>
    </row>
    <row r="52" spans="1:8" x14ac:dyDescent="0.2">
      <c r="A52" s="44">
        <v>48</v>
      </c>
      <c r="B52" s="18" t="s">
        <v>158</v>
      </c>
      <c r="C52" s="18" t="s">
        <v>276</v>
      </c>
      <c r="D52" s="33">
        <f t="shared" si="0"/>
        <v>53</v>
      </c>
      <c r="E52" s="18" t="s">
        <v>31</v>
      </c>
      <c r="F52" s="18" t="s">
        <v>14</v>
      </c>
      <c r="G52" s="44">
        <v>91</v>
      </c>
      <c r="H52" s="38" t="s">
        <v>277</v>
      </c>
    </row>
    <row r="53" spans="1:8" x14ac:dyDescent="0.2">
      <c r="A53" s="44">
        <v>49</v>
      </c>
      <c r="B53" s="18" t="s">
        <v>158</v>
      </c>
      <c r="C53" s="18" t="s">
        <v>302</v>
      </c>
      <c r="D53" s="33">
        <f t="shared" si="0"/>
        <v>51</v>
      </c>
      <c r="E53" s="18" t="s">
        <v>31</v>
      </c>
      <c r="F53" s="18" t="s">
        <v>14</v>
      </c>
      <c r="G53" s="44">
        <v>91</v>
      </c>
      <c r="H53" s="38" t="s">
        <v>303</v>
      </c>
    </row>
    <row r="54" spans="1:8" x14ac:dyDescent="0.2">
      <c r="A54" s="44">
        <v>50</v>
      </c>
      <c r="B54" s="18" t="s">
        <v>158</v>
      </c>
      <c r="C54" s="18" t="s">
        <v>286</v>
      </c>
      <c r="D54" s="33">
        <f t="shared" si="0"/>
        <v>44</v>
      </c>
      <c r="E54" s="18" t="s">
        <v>31</v>
      </c>
      <c r="F54" s="18" t="s">
        <v>14</v>
      </c>
      <c r="G54" s="44">
        <v>92</v>
      </c>
      <c r="H54" s="38" t="s">
        <v>287</v>
      </c>
    </row>
    <row r="55" spans="1:8" x14ac:dyDescent="0.2">
      <c r="A55" s="44">
        <v>51</v>
      </c>
      <c r="B55" s="18" t="s">
        <v>158</v>
      </c>
      <c r="C55" s="18" t="s">
        <v>288</v>
      </c>
      <c r="D55" s="33">
        <f t="shared" si="0"/>
        <v>41</v>
      </c>
      <c r="E55" s="18" t="s">
        <v>31</v>
      </c>
      <c r="F55" s="18" t="s">
        <v>14</v>
      </c>
      <c r="G55" s="44">
        <v>83</v>
      </c>
      <c r="H55" s="38" t="s">
        <v>289</v>
      </c>
    </row>
    <row r="56" spans="1:8" x14ac:dyDescent="0.2">
      <c r="A56" s="44">
        <v>52</v>
      </c>
      <c r="B56" s="18" t="s">
        <v>158</v>
      </c>
      <c r="C56" s="18" t="s">
        <v>934</v>
      </c>
      <c r="D56" s="33">
        <f t="shared" si="0"/>
        <v>47</v>
      </c>
      <c r="E56" s="18" t="s">
        <v>31</v>
      </c>
      <c r="F56" s="18" t="s">
        <v>14</v>
      </c>
      <c r="G56" s="44">
        <v>93</v>
      </c>
      <c r="H56" s="38" t="s">
        <v>297</v>
      </c>
    </row>
    <row r="57" spans="1:8" x14ac:dyDescent="0.2">
      <c r="A57" s="44">
        <v>53</v>
      </c>
      <c r="B57" s="18" t="s">
        <v>158</v>
      </c>
      <c r="C57" s="18" t="s">
        <v>298</v>
      </c>
      <c r="D57" s="33">
        <f t="shared" si="0"/>
        <v>38</v>
      </c>
      <c r="E57" s="18" t="s">
        <v>31</v>
      </c>
      <c r="F57" s="18" t="s">
        <v>14</v>
      </c>
      <c r="G57" s="44">
        <v>97</v>
      </c>
      <c r="H57" s="38" t="s">
        <v>299</v>
      </c>
    </row>
    <row r="58" spans="1:8" x14ac:dyDescent="0.2">
      <c r="A58" s="44">
        <v>54</v>
      </c>
      <c r="B58" s="18" t="s">
        <v>158</v>
      </c>
      <c r="C58" s="18" t="s">
        <v>304</v>
      </c>
      <c r="D58" s="33">
        <f t="shared" si="0"/>
        <v>47</v>
      </c>
      <c r="E58" s="18" t="s">
        <v>31</v>
      </c>
      <c r="F58" s="18" t="s">
        <v>14</v>
      </c>
      <c r="G58" s="44">
        <v>81</v>
      </c>
      <c r="H58" s="38" t="s">
        <v>935</v>
      </c>
    </row>
    <row r="59" spans="1:8" x14ac:dyDescent="0.2">
      <c r="A59" s="44">
        <v>55</v>
      </c>
      <c r="B59" s="18" t="s">
        <v>158</v>
      </c>
      <c r="C59" s="18" t="s">
        <v>300</v>
      </c>
      <c r="D59" s="33">
        <f t="shared" si="0"/>
        <v>43</v>
      </c>
      <c r="E59" s="18" t="s">
        <v>31</v>
      </c>
      <c r="F59" s="18" t="s">
        <v>14</v>
      </c>
      <c r="G59" s="44">
        <v>87</v>
      </c>
      <c r="H59" s="38" t="s">
        <v>301</v>
      </c>
    </row>
    <row r="60" spans="1:8" x14ac:dyDescent="0.2">
      <c r="A60" s="44">
        <v>56</v>
      </c>
      <c r="B60" s="18" t="s">
        <v>158</v>
      </c>
      <c r="C60" s="18" t="s">
        <v>278</v>
      </c>
      <c r="D60" s="33">
        <f t="shared" si="0"/>
        <v>51</v>
      </c>
      <c r="E60" s="18" t="s">
        <v>13</v>
      </c>
      <c r="F60" s="18" t="s">
        <v>14</v>
      </c>
      <c r="G60" s="44">
        <v>87</v>
      </c>
      <c r="H60" s="38" t="s">
        <v>279</v>
      </c>
    </row>
    <row r="61" spans="1:8" x14ac:dyDescent="0.2">
      <c r="A61" s="44">
        <v>57</v>
      </c>
      <c r="B61" s="18" t="s">
        <v>158</v>
      </c>
      <c r="C61" s="18" t="s">
        <v>280</v>
      </c>
      <c r="D61" s="33">
        <f t="shared" si="0"/>
        <v>47</v>
      </c>
      <c r="E61" s="18" t="s">
        <v>31</v>
      </c>
      <c r="F61" s="18" t="s">
        <v>14</v>
      </c>
      <c r="G61" s="44">
        <v>87</v>
      </c>
      <c r="H61" s="38" t="s">
        <v>281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6" priority="1"/>
  </conditionalFormatting>
  <printOptions horizontalCentered="1"/>
  <pageMargins left="0.70069444444444495" right="0.70069444444444495" top="0.75138888888888899" bottom="0.75138888888888899" header="0.297916666666667" footer="0.297916666666667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76"/>
  <sheetViews>
    <sheetView topLeftCell="A55" workbookViewId="0">
      <selection activeCell="C22" sqref="C22"/>
    </sheetView>
  </sheetViews>
  <sheetFormatPr defaultColWidth="9" defaultRowHeight="14.25" x14ac:dyDescent="0.2"/>
  <cols>
    <col min="1" max="1" width="5.5" style="56" customWidth="1"/>
    <col min="2" max="2" width="10.625" customWidth="1"/>
    <col min="3" max="3" width="9.25" customWidth="1"/>
    <col min="4" max="4" width="5.75" customWidth="1"/>
    <col min="5" max="5" width="7.25" customWidth="1"/>
    <col min="6" max="6" width="17.25" customWidth="1"/>
    <col min="7" max="7" width="13.625" customWidth="1"/>
    <col min="8" max="8" width="11" style="38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358</v>
      </c>
      <c r="B2" s="82"/>
      <c r="C2" s="82"/>
      <c r="D2" s="82"/>
      <c r="E2" s="82"/>
      <c r="F2" s="82"/>
      <c r="G2" s="82"/>
    </row>
    <row r="3" spans="1:8" x14ac:dyDescent="0.2">
      <c r="A3" s="83" t="s">
        <v>2</v>
      </c>
      <c r="B3" s="83" t="s">
        <v>3</v>
      </c>
      <c r="C3" s="83" t="s">
        <v>4</v>
      </c>
      <c r="D3" s="92" t="s">
        <v>5</v>
      </c>
      <c r="E3" s="83" t="s">
        <v>6</v>
      </c>
      <c r="F3" s="83" t="s">
        <v>7</v>
      </c>
      <c r="G3" s="83"/>
    </row>
    <row r="4" spans="1:8" ht="23.25" customHeight="1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15">
      <c r="A5" s="57">
        <v>1</v>
      </c>
      <c r="B5" s="23" t="s">
        <v>936</v>
      </c>
      <c r="C5" s="41" t="s">
        <v>937</v>
      </c>
      <c r="D5" s="26">
        <f t="shared" ref="D5:D22" si="0">2018-MID(H5,7,4)</f>
        <v>35</v>
      </c>
      <c r="E5" s="23" t="s">
        <v>31</v>
      </c>
      <c r="F5" s="23" t="s">
        <v>14</v>
      </c>
      <c r="G5" s="22">
        <v>96</v>
      </c>
      <c r="H5" s="13" t="s">
        <v>938</v>
      </c>
    </row>
    <row r="6" spans="1:8" x14ac:dyDescent="0.15">
      <c r="A6" s="57">
        <v>2</v>
      </c>
      <c r="B6" s="23" t="s">
        <v>936</v>
      </c>
      <c r="C6" s="41" t="s">
        <v>939</v>
      </c>
      <c r="D6" s="26">
        <f t="shared" si="0"/>
        <v>38</v>
      </c>
      <c r="E6" s="23" t="s">
        <v>31</v>
      </c>
      <c r="F6" s="23" t="s">
        <v>14</v>
      </c>
      <c r="G6" s="22">
        <v>90</v>
      </c>
      <c r="H6" s="13" t="s">
        <v>940</v>
      </c>
    </row>
    <row r="7" spans="1:8" x14ac:dyDescent="0.15">
      <c r="A7" s="57">
        <v>3</v>
      </c>
      <c r="B7" s="23" t="s">
        <v>936</v>
      </c>
      <c r="C7" s="41" t="s">
        <v>941</v>
      </c>
      <c r="D7" s="26">
        <f t="shared" si="0"/>
        <v>50</v>
      </c>
      <c r="E7" s="23" t="s">
        <v>31</v>
      </c>
      <c r="F7" s="23" t="s">
        <v>14</v>
      </c>
      <c r="G7" s="22">
        <v>83</v>
      </c>
      <c r="H7" s="13" t="s">
        <v>942</v>
      </c>
    </row>
    <row r="8" spans="1:8" x14ac:dyDescent="0.15">
      <c r="A8" s="57">
        <v>4</v>
      </c>
      <c r="B8" s="23" t="s">
        <v>936</v>
      </c>
      <c r="C8" s="41" t="s">
        <v>943</v>
      </c>
      <c r="D8" s="26">
        <f t="shared" si="0"/>
        <v>48</v>
      </c>
      <c r="E8" s="23" t="s">
        <v>31</v>
      </c>
      <c r="F8" s="23" t="s">
        <v>14</v>
      </c>
      <c r="G8" s="22">
        <v>98</v>
      </c>
      <c r="H8" s="13" t="s">
        <v>944</v>
      </c>
    </row>
    <row r="9" spans="1:8" x14ac:dyDescent="0.15">
      <c r="A9" s="57">
        <v>5</v>
      </c>
      <c r="B9" s="23" t="s">
        <v>936</v>
      </c>
      <c r="C9" s="41" t="s">
        <v>945</v>
      </c>
      <c r="D9" s="26">
        <f t="shared" si="0"/>
        <v>54</v>
      </c>
      <c r="E9" s="23" t="s">
        <v>31</v>
      </c>
      <c r="F9" s="23" t="s">
        <v>14</v>
      </c>
      <c r="G9" s="22">
        <v>96</v>
      </c>
      <c r="H9" s="13" t="s">
        <v>946</v>
      </c>
    </row>
    <row r="10" spans="1:8" x14ac:dyDescent="0.15">
      <c r="A10" s="57">
        <v>6</v>
      </c>
      <c r="B10" s="23" t="s">
        <v>936</v>
      </c>
      <c r="C10" s="41" t="s">
        <v>947</v>
      </c>
      <c r="D10" s="26">
        <f t="shared" si="0"/>
        <v>43</v>
      </c>
      <c r="E10" s="23" t="s">
        <v>198</v>
      </c>
      <c r="F10" s="23" t="s">
        <v>14</v>
      </c>
      <c r="G10" s="22">
        <v>94</v>
      </c>
      <c r="H10" s="13" t="s">
        <v>948</v>
      </c>
    </row>
    <row r="11" spans="1:8" x14ac:dyDescent="0.15">
      <c r="A11" s="57">
        <v>7</v>
      </c>
      <c r="B11" s="23" t="s">
        <v>936</v>
      </c>
      <c r="C11" s="41" t="s">
        <v>949</v>
      </c>
      <c r="D11" s="26">
        <f t="shared" si="0"/>
        <v>56</v>
      </c>
      <c r="E11" s="23" t="s">
        <v>31</v>
      </c>
      <c r="F11" s="23" t="s">
        <v>14</v>
      </c>
      <c r="G11" s="22">
        <v>80</v>
      </c>
      <c r="H11" s="13" t="s">
        <v>950</v>
      </c>
    </row>
    <row r="12" spans="1:8" x14ac:dyDescent="0.15">
      <c r="A12" s="57">
        <v>8</v>
      </c>
      <c r="B12" s="23" t="s">
        <v>936</v>
      </c>
      <c r="C12" s="41" t="s">
        <v>951</v>
      </c>
      <c r="D12" s="26">
        <f t="shared" si="0"/>
        <v>53</v>
      </c>
      <c r="E12" s="23" t="s">
        <v>198</v>
      </c>
      <c r="F12" s="23" t="s">
        <v>14</v>
      </c>
      <c r="G12" s="22">
        <v>80</v>
      </c>
      <c r="H12" s="13" t="s">
        <v>952</v>
      </c>
    </row>
    <row r="13" spans="1:8" x14ac:dyDescent="0.15">
      <c r="A13" s="57">
        <v>9</v>
      </c>
      <c r="B13" s="23" t="s">
        <v>936</v>
      </c>
      <c r="C13" s="41" t="s">
        <v>953</v>
      </c>
      <c r="D13" s="26">
        <f t="shared" si="0"/>
        <v>25</v>
      </c>
      <c r="E13" s="23" t="s">
        <v>17</v>
      </c>
      <c r="F13" s="23" t="s">
        <v>14</v>
      </c>
      <c r="G13" s="22">
        <v>96</v>
      </c>
      <c r="H13" s="13" t="s">
        <v>954</v>
      </c>
    </row>
    <row r="14" spans="1:8" x14ac:dyDescent="0.15">
      <c r="A14" s="57">
        <v>10</v>
      </c>
      <c r="B14" s="23" t="s">
        <v>936</v>
      </c>
      <c r="C14" s="41" t="s">
        <v>955</v>
      </c>
      <c r="D14" s="26">
        <f t="shared" si="0"/>
        <v>50</v>
      </c>
      <c r="E14" s="23" t="s">
        <v>31</v>
      </c>
      <c r="F14" s="23" t="s">
        <v>14</v>
      </c>
      <c r="G14" s="22">
        <v>95</v>
      </c>
      <c r="H14" s="13" t="s">
        <v>956</v>
      </c>
    </row>
    <row r="15" spans="1:8" x14ac:dyDescent="0.15">
      <c r="A15" s="57">
        <v>11</v>
      </c>
      <c r="B15" s="23" t="s">
        <v>936</v>
      </c>
      <c r="C15" s="41" t="s">
        <v>957</v>
      </c>
      <c r="D15" s="26">
        <f t="shared" si="0"/>
        <v>44</v>
      </c>
      <c r="E15" s="23" t="s">
        <v>31</v>
      </c>
      <c r="F15" s="23" t="s">
        <v>14</v>
      </c>
      <c r="G15" s="22">
        <v>91</v>
      </c>
      <c r="H15" s="13" t="s">
        <v>958</v>
      </c>
    </row>
    <row r="16" spans="1:8" x14ac:dyDescent="0.15">
      <c r="A16" s="57">
        <v>12</v>
      </c>
      <c r="B16" s="23" t="s">
        <v>936</v>
      </c>
      <c r="C16" s="41" t="s">
        <v>959</v>
      </c>
      <c r="D16" s="26">
        <f t="shared" si="0"/>
        <v>52</v>
      </c>
      <c r="E16" s="23" t="s">
        <v>31</v>
      </c>
      <c r="F16" s="23" t="s">
        <v>14</v>
      </c>
      <c r="G16" s="22">
        <v>98</v>
      </c>
      <c r="H16" s="13" t="s">
        <v>960</v>
      </c>
    </row>
    <row r="17" spans="1:8" x14ac:dyDescent="0.15">
      <c r="A17" s="58">
        <v>13</v>
      </c>
      <c r="B17" s="23" t="s">
        <v>936</v>
      </c>
      <c r="C17" s="41" t="s">
        <v>961</v>
      </c>
      <c r="D17" s="26">
        <f t="shared" si="0"/>
        <v>32</v>
      </c>
      <c r="E17" s="23" t="s">
        <v>31</v>
      </c>
      <c r="F17" s="23" t="s">
        <v>14</v>
      </c>
      <c r="G17" s="22">
        <v>89</v>
      </c>
      <c r="H17" s="13" t="s">
        <v>962</v>
      </c>
    </row>
    <row r="18" spans="1:8" x14ac:dyDescent="0.15">
      <c r="A18" s="57">
        <v>14</v>
      </c>
      <c r="B18" s="23" t="s">
        <v>936</v>
      </c>
      <c r="C18" s="41" t="s">
        <v>963</v>
      </c>
      <c r="D18" s="26">
        <f t="shared" si="0"/>
        <v>46</v>
      </c>
      <c r="E18" s="23" t="s">
        <v>31</v>
      </c>
      <c r="F18" s="23" t="s">
        <v>14</v>
      </c>
      <c r="G18" s="22">
        <v>91</v>
      </c>
      <c r="H18" s="13" t="s">
        <v>964</v>
      </c>
    </row>
    <row r="19" spans="1:8" x14ac:dyDescent="0.15">
      <c r="A19" s="58">
        <v>15</v>
      </c>
      <c r="B19" s="23" t="s">
        <v>936</v>
      </c>
      <c r="C19" s="41" t="s">
        <v>965</v>
      </c>
      <c r="D19" s="26">
        <f t="shared" si="0"/>
        <v>52</v>
      </c>
      <c r="E19" s="23" t="s">
        <v>31</v>
      </c>
      <c r="F19" s="23" t="s">
        <v>14</v>
      </c>
      <c r="G19" s="22">
        <v>98</v>
      </c>
      <c r="H19" s="13" t="s">
        <v>966</v>
      </c>
    </row>
    <row r="20" spans="1:8" x14ac:dyDescent="0.15">
      <c r="A20" s="57">
        <v>16</v>
      </c>
      <c r="B20" s="23" t="s">
        <v>936</v>
      </c>
      <c r="C20" s="41" t="s">
        <v>967</v>
      </c>
      <c r="D20" s="26">
        <f t="shared" si="0"/>
        <v>53</v>
      </c>
      <c r="E20" s="23" t="s">
        <v>17</v>
      </c>
      <c r="F20" s="23" t="s">
        <v>14</v>
      </c>
      <c r="G20" s="22">
        <v>95</v>
      </c>
      <c r="H20" s="13" t="s">
        <v>968</v>
      </c>
    </row>
    <row r="21" spans="1:8" x14ac:dyDescent="0.15">
      <c r="A21" s="57">
        <v>17</v>
      </c>
      <c r="B21" s="23" t="s">
        <v>936</v>
      </c>
      <c r="C21" s="41" t="s">
        <v>969</v>
      </c>
      <c r="D21" s="26">
        <f t="shared" si="0"/>
        <v>39</v>
      </c>
      <c r="E21" s="23" t="s">
        <v>31</v>
      </c>
      <c r="F21" s="23" t="s">
        <v>14</v>
      </c>
      <c r="G21" s="22">
        <v>92</v>
      </c>
      <c r="H21" s="13" t="s">
        <v>970</v>
      </c>
    </row>
    <row r="22" spans="1:8" x14ac:dyDescent="0.15">
      <c r="A22" s="57">
        <v>18</v>
      </c>
      <c r="B22" s="23" t="s">
        <v>971</v>
      </c>
      <c r="C22" s="41" t="s">
        <v>972</v>
      </c>
      <c r="D22" s="26">
        <f t="shared" si="0"/>
        <v>45</v>
      </c>
      <c r="E22" s="23" t="s">
        <v>31</v>
      </c>
      <c r="F22" s="23" t="s">
        <v>14</v>
      </c>
      <c r="G22" s="22">
        <v>93</v>
      </c>
      <c r="H22" s="13" t="s">
        <v>973</v>
      </c>
    </row>
    <row r="23" spans="1:8" x14ac:dyDescent="0.15">
      <c r="A23" s="57">
        <v>19</v>
      </c>
      <c r="B23" s="23" t="s">
        <v>971</v>
      </c>
      <c r="C23" s="41" t="s">
        <v>974</v>
      </c>
      <c r="D23" s="26">
        <f t="shared" ref="D23:D76" si="1">2018-MID(H23,7,4)</f>
        <v>29</v>
      </c>
      <c r="E23" s="23" t="s">
        <v>31</v>
      </c>
      <c r="F23" s="23" t="s">
        <v>14</v>
      </c>
      <c r="G23" s="22">
        <v>90</v>
      </c>
      <c r="H23" s="13" t="s">
        <v>975</v>
      </c>
    </row>
    <row r="24" spans="1:8" x14ac:dyDescent="0.15">
      <c r="A24" s="57">
        <v>20</v>
      </c>
      <c r="B24" s="23" t="s">
        <v>971</v>
      </c>
      <c r="C24" s="41" t="s">
        <v>976</v>
      </c>
      <c r="D24" s="26">
        <f t="shared" si="1"/>
        <v>49</v>
      </c>
      <c r="E24" s="23" t="s">
        <v>31</v>
      </c>
      <c r="F24" s="23" t="s">
        <v>14</v>
      </c>
      <c r="G24" s="22">
        <v>96</v>
      </c>
      <c r="H24" s="13" t="s">
        <v>977</v>
      </c>
    </row>
    <row r="25" spans="1:8" x14ac:dyDescent="0.15">
      <c r="A25" s="57">
        <v>21</v>
      </c>
      <c r="B25" s="23" t="s">
        <v>971</v>
      </c>
      <c r="C25" s="41" t="s">
        <v>978</v>
      </c>
      <c r="D25" s="26">
        <f t="shared" si="1"/>
        <v>52</v>
      </c>
      <c r="E25" s="23" t="s">
        <v>31</v>
      </c>
      <c r="F25" s="23" t="s">
        <v>14</v>
      </c>
      <c r="G25" s="22">
        <v>82</v>
      </c>
      <c r="H25" s="13" t="s">
        <v>979</v>
      </c>
    </row>
    <row r="26" spans="1:8" x14ac:dyDescent="0.15">
      <c r="A26" s="57">
        <v>22</v>
      </c>
      <c r="B26" s="23" t="s">
        <v>971</v>
      </c>
      <c r="C26" s="41" t="s">
        <v>573</v>
      </c>
      <c r="D26" s="26">
        <f t="shared" si="1"/>
        <v>36</v>
      </c>
      <c r="E26" s="23" t="s">
        <v>31</v>
      </c>
      <c r="F26" s="23" t="s">
        <v>14</v>
      </c>
      <c r="G26" s="22">
        <v>86</v>
      </c>
      <c r="H26" s="13" t="s">
        <v>980</v>
      </c>
    </row>
    <row r="27" spans="1:8" x14ac:dyDescent="0.15">
      <c r="A27" s="57">
        <v>23</v>
      </c>
      <c r="B27" s="23" t="s">
        <v>971</v>
      </c>
      <c r="C27" s="41" t="s">
        <v>981</v>
      </c>
      <c r="D27" s="26">
        <f t="shared" si="1"/>
        <v>38</v>
      </c>
      <c r="E27" s="23" t="s">
        <v>198</v>
      </c>
      <c r="F27" s="23" t="s">
        <v>14</v>
      </c>
      <c r="G27" s="22">
        <v>85</v>
      </c>
      <c r="H27" s="13" t="s">
        <v>982</v>
      </c>
    </row>
    <row r="28" spans="1:8" x14ac:dyDescent="0.15">
      <c r="A28" s="57">
        <v>24</v>
      </c>
      <c r="B28" s="23" t="s">
        <v>971</v>
      </c>
      <c r="C28" s="41" t="s">
        <v>983</v>
      </c>
      <c r="D28" s="26">
        <f t="shared" si="1"/>
        <v>42</v>
      </c>
      <c r="E28" s="23" t="s">
        <v>31</v>
      </c>
      <c r="F28" s="23" t="s">
        <v>14</v>
      </c>
      <c r="G28" s="22">
        <v>82</v>
      </c>
      <c r="H28" s="13" t="s">
        <v>984</v>
      </c>
    </row>
    <row r="29" spans="1:8" x14ac:dyDescent="0.15">
      <c r="A29" s="57">
        <v>25</v>
      </c>
      <c r="B29" s="23" t="s">
        <v>971</v>
      </c>
      <c r="C29" s="41" t="s">
        <v>985</v>
      </c>
      <c r="D29" s="26">
        <f t="shared" si="1"/>
        <v>45</v>
      </c>
      <c r="E29" s="23" t="s">
        <v>31</v>
      </c>
      <c r="F29" s="23" t="s">
        <v>14</v>
      </c>
      <c r="G29" s="22">
        <v>96</v>
      </c>
      <c r="H29" s="13" t="s">
        <v>986</v>
      </c>
    </row>
    <row r="30" spans="1:8" x14ac:dyDescent="0.15">
      <c r="A30" s="57">
        <v>26</v>
      </c>
      <c r="B30" s="23" t="s">
        <v>971</v>
      </c>
      <c r="C30" s="41" t="s">
        <v>987</v>
      </c>
      <c r="D30" s="26">
        <f t="shared" si="1"/>
        <v>47</v>
      </c>
      <c r="E30" s="23" t="s">
        <v>31</v>
      </c>
      <c r="F30" s="23" t="s">
        <v>14</v>
      </c>
      <c r="G30" s="22">
        <v>83</v>
      </c>
      <c r="H30" s="13" t="s">
        <v>988</v>
      </c>
    </row>
    <row r="31" spans="1:8" x14ac:dyDescent="0.15">
      <c r="A31" s="57">
        <v>27</v>
      </c>
      <c r="B31" s="23" t="s">
        <v>971</v>
      </c>
      <c r="C31" s="41" t="s">
        <v>989</v>
      </c>
      <c r="D31" s="26">
        <f t="shared" si="1"/>
        <v>47</v>
      </c>
      <c r="E31" s="23" t="s">
        <v>31</v>
      </c>
      <c r="F31" s="23" t="s">
        <v>14</v>
      </c>
      <c r="G31" s="22">
        <v>87</v>
      </c>
      <c r="H31" s="13" t="s">
        <v>990</v>
      </c>
    </row>
    <row r="32" spans="1:8" x14ac:dyDescent="0.15">
      <c r="A32" s="57">
        <v>28</v>
      </c>
      <c r="B32" s="23" t="s">
        <v>971</v>
      </c>
      <c r="C32" s="41" t="s">
        <v>991</v>
      </c>
      <c r="D32" s="26">
        <f t="shared" si="1"/>
        <v>51</v>
      </c>
      <c r="E32" s="23" t="s">
        <v>31</v>
      </c>
      <c r="F32" s="23" t="s">
        <v>14</v>
      </c>
      <c r="G32" s="22">
        <v>87</v>
      </c>
      <c r="H32" s="13" t="s">
        <v>992</v>
      </c>
    </row>
    <row r="33" spans="1:8" x14ac:dyDescent="0.15">
      <c r="A33" s="57">
        <v>29</v>
      </c>
      <c r="B33" s="23" t="s">
        <v>971</v>
      </c>
      <c r="C33" s="41" t="s">
        <v>993</v>
      </c>
      <c r="D33" s="26">
        <f t="shared" si="1"/>
        <v>41</v>
      </c>
      <c r="E33" s="23" t="s">
        <v>31</v>
      </c>
      <c r="F33" s="23" t="s">
        <v>14</v>
      </c>
      <c r="G33" s="22">
        <v>87</v>
      </c>
      <c r="H33" s="13" t="s">
        <v>994</v>
      </c>
    </row>
    <row r="34" spans="1:8" x14ac:dyDescent="0.15">
      <c r="A34" s="57">
        <v>30</v>
      </c>
      <c r="B34" s="23" t="s">
        <v>971</v>
      </c>
      <c r="C34" s="41" t="s">
        <v>995</v>
      </c>
      <c r="D34" s="26">
        <f t="shared" si="1"/>
        <v>36</v>
      </c>
      <c r="E34" s="23" t="s">
        <v>31</v>
      </c>
      <c r="F34" s="23" t="s">
        <v>14</v>
      </c>
      <c r="G34" s="22">
        <v>87</v>
      </c>
      <c r="H34" s="13" t="s">
        <v>996</v>
      </c>
    </row>
    <row r="35" spans="1:8" x14ac:dyDescent="0.15">
      <c r="A35" s="57">
        <v>31</v>
      </c>
      <c r="B35" s="23" t="s">
        <v>971</v>
      </c>
      <c r="C35" s="41" t="s">
        <v>997</v>
      </c>
      <c r="D35" s="26">
        <f t="shared" si="1"/>
        <v>29</v>
      </c>
      <c r="E35" s="23" t="s">
        <v>198</v>
      </c>
      <c r="F35" s="23" t="s">
        <v>14</v>
      </c>
      <c r="G35" s="22">
        <v>95</v>
      </c>
      <c r="H35" s="13" t="s">
        <v>998</v>
      </c>
    </row>
    <row r="36" spans="1:8" x14ac:dyDescent="0.15">
      <c r="A36" s="57">
        <v>32</v>
      </c>
      <c r="B36" s="23" t="s">
        <v>971</v>
      </c>
      <c r="C36" s="41" t="s">
        <v>999</v>
      </c>
      <c r="D36" s="26">
        <f t="shared" si="1"/>
        <v>51</v>
      </c>
      <c r="E36" s="23" t="s">
        <v>31</v>
      </c>
      <c r="F36" s="23" t="s">
        <v>14</v>
      </c>
      <c r="G36" s="22">
        <v>96</v>
      </c>
      <c r="H36" s="13" t="s">
        <v>1000</v>
      </c>
    </row>
    <row r="37" spans="1:8" x14ac:dyDescent="0.15">
      <c r="A37" s="57">
        <v>33</v>
      </c>
      <c r="B37" s="23" t="s">
        <v>971</v>
      </c>
      <c r="C37" s="41" t="s">
        <v>1001</v>
      </c>
      <c r="D37" s="26">
        <f t="shared" si="1"/>
        <v>56</v>
      </c>
      <c r="E37" s="23" t="s">
        <v>17</v>
      </c>
      <c r="F37" s="23" t="s">
        <v>14</v>
      </c>
      <c r="G37" s="22">
        <v>96</v>
      </c>
      <c r="H37" s="13" t="s">
        <v>1002</v>
      </c>
    </row>
    <row r="38" spans="1:8" x14ac:dyDescent="0.15">
      <c r="A38" s="57">
        <v>34</v>
      </c>
      <c r="B38" s="23" t="s">
        <v>971</v>
      </c>
      <c r="C38" s="41" t="s">
        <v>1003</v>
      </c>
      <c r="D38" s="26">
        <f t="shared" si="1"/>
        <v>48</v>
      </c>
      <c r="E38" s="23" t="s">
        <v>31</v>
      </c>
      <c r="F38" s="23" t="s">
        <v>14</v>
      </c>
      <c r="G38" s="22">
        <v>92</v>
      </c>
      <c r="H38" s="13" t="s">
        <v>1004</v>
      </c>
    </row>
    <row r="39" spans="1:8" x14ac:dyDescent="0.15">
      <c r="A39" s="57">
        <v>35</v>
      </c>
      <c r="B39" s="23" t="s">
        <v>971</v>
      </c>
      <c r="C39" s="41" t="s">
        <v>1005</v>
      </c>
      <c r="D39" s="26">
        <f t="shared" si="1"/>
        <v>48</v>
      </c>
      <c r="E39" s="23" t="s">
        <v>198</v>
      </c>
      <c r="F39" s="23" t="s">
        <v>14</v>
      </c>
      <c r="G39" s="22">
        <v>83</v>
      </c>
      <c r="H39" s="13" t="s">
        <v>1006</v>
      </c>
    </row>
    <row r="40" spans="1:8" x14ac:dyDescent="0.15">
      <c r="A40" s="57">
        <v>36</v>
      </c>
      <c r="B40" s="23" t="s">
        <v>971</v>
      </c>
      <c r="C40" s="41" t="s">
        <v>1007</v>
      </c>
      <c r="D40" s="26">
        <f t="shared" si="1"/>
        <v>40</v>
      </c>
      <c r="E40" s="23" t="s">
        <v>31</v>
      </c>
      <c r="F40" s="23" t="s">
        <v>14</v>
      </c>
      <c r="G40" s="22">
        <v>91</v>
      </c>
      <c r="H40" s="13" t="s">
        <v>1008</v>
      </c>
    </row>
    <row r="41" spans="1:8" x14ac:dyDescent="0.15">
      <c r="A41" s="57">
        <v>37</v>
      </c>
      <c r="B41" s="23" t="s">
        <v>971</v>
      </c>
      <c r="C41" s="41" t="s">
        <v>1009</v>
      </c>
      <c r="D41" s="26">
        <f t="shared" si="1"/>
        <v>49</v>
      </c>
      <c r="E41" s="23" t="s">
        <v>31</v>
      </c>
      <c r="F41" s="23" t="s">
        <v>14</v>
      </c>
      <c r="G41" s="22">
        <v>87</v>
      </c>
      <c r="H41" s="13" t="s">
        <v>1010</v>
      </c>
    </row>
    <row r="42" spans="1:8" x14ac:dyDescent="0.2">
      <c r="A42" s="57">
        <v>38</v>
      </c>
      <c r="B42" s="23" t="s">
        <v>971</v>
      </c>
      <c r="C42" s="23" t="s">
        <v>1011</v>
      </c>
      <c r="D42" s="26">
        <f t="shared" si="1"/>
        <v>35</v>
      </c>
      <c r="E42" s="23" t="s">
        <v>31</v>
      </c>
      <c r="F42" s="23" t="s">
        <v>14</v>
      </c>
      <c r="G42" s="22">
        <v>93</v>
      </c>
      <c r="H42" s="38" t="s">
        <v>1012</v>
      </c>
    </row>
    <row r="43" spans="1:8" x14ac:dyDescent="0.15">
      <c r="A43" s="57">
        <v>39</v>
      </c>
      <c r="B43" s="23" t="s">
        <v>971</v>
      </c>
      <c r="C43" s="41" t="s">
        <v>1013</v>
      </c>
      <c r="D43" s="26">
        <f t="shared" si="1"/>
        <v>55</v>
      </c>
      <c r="E43" s="23" t="s">
        <v>31</v>
      </c>
      <c r="F43" s="23" t="s">
        <v>14</v>
      </c>
      <c r="G43" s="22">
        <v>83</v>
      </c>
      <c r="H43" s="13" t="s">
        <v>1014</v>
      </c>
    </row>
    <row r="44" spans="1:8" x14ac:dyDescent="0.2">
      <c r="A44" s="58">
        <v>40</v>
      </c>
      <c r="B44" s="23" t="s">
        <v>971</v>
      </c>
      <c r="C44" s="23" t="s">
        <v>1015</v>
      </c>
      <c r="D44" s="26">
        <f t="shared" si="1"/>
        <v>37</v>
      </c>
      <c r="E44" s="23" t="s">
        <v>31</v>
      </c>
      <c r="F44" s="23" t="s">
        <v>14</v>
      </c>
      <c r="G44" s="22">
        <v>81</v>
      </c>
      <c r="H44" s="38" t="s">
        <v>1016</v>
      </c>
    </row>
    <row r="45" spans="1:8" x14ac:dyDescent="0.2">
      <c r="A45" s="58">
        <v>41</v>
      </c>
      <c r="B45" s="23" t="s">
        <v>971</v>
      </c>
      <c r="C45" s="23" t="s">
        <v>1017</v>
      </c>
      <c r="D45" s="26">
        <f t="shared" si="1"/>
        <v>51</v>
      </c>
      <c r="E45" s="23" t="s">
        <v>31</v>
      </c>
      <c r="F45" s="23" t="s">
        <v>14</v>
      </c>
      <c r="G45" s="22">
        <v>93</v>
      </c>
      <c r="H45" s="38" t="s">
        <v>1018</v>
      </c>
    </row>
    <row r="46" spans="1:8" x14ac:dyDescent="0.15">
      <c r="A46" s="57">
        <v>42</v>
      </c>
      <c r="B46" s="23" t="s">
        <v>971</v>
      </c>
      <c r="C46" s="41" t="s">
        <v>1019</v>
      </c>
      <c r="D46" s="26">
        <f t="shared" si="1"/>
        <v>33</v>
      </c>
      <c r="E46" s="23" t="s">
        <v>31</v>
      </c>
      <c r="F46" s="23" t="s">
        <v>14</v>
      </c>
      <c r="G46" s="22">
        <v>91</v>
      </c>
      <c r="H46" s="13" t="s">
        <v>1020</v>
      </c>
    </row>
    <row r="47" spans="1:8" x14ac:dyDescent="0.15">
      <c r="A47" s="57">
        <v>43</v>
      </c>
      <c r="B47" s="23" t="s">
        <v>971</v>
      </c>
      <c r="C47" s="41" t="s">
        <v>1021</v>
      </c>
      <c r="D47" s="26">
        <f t="shared" si="1"/>
        <v>55</v>
      </c>
      <c r="E47" s="23" t="s">
        <v>31</v>
      </c>
      <c r="F47" s="23" t="s">
        <v>14</v>
      </c>
      <c r="G47" s="22">
        <v>83</v>
      </c>
      <c r="H47" s="13" t="s">
        <v>1022</v>
      </c>
    </row>
    <row r="48" spans="1:8" x14ac:dyDescent="0.15">
      <c r="A48" s="57">
        <v>44</v>
      </c>
      <c r="B48" s="23" t="s">
        <v>971</v>
      </c>
      <c r="C48" s="41" t="s">
        <v>1023</v>
      </c>
      <c r="D48" s="26">
        <f t="shared" si="1"/>
        <v>49</v>
      </c>
      <c r="E48" s="23" t="s">
        <v>13</v>
      </c>
      <c r="F48" s="23" t="s">
        <v>14</v>
      </c>
      <c r="G48" s="22">
        <v>94</v>
      </c>
      <c r="H48" s="13" t="s">
        <v>1024</v>
      </c>
    </row>
    <row r="49" spans="1:8" x14ac:dyDescent="0.15">
      <c r="A49" s="57">
        <v>45</v>
      </c>
      <c r="B49" s="23" t="s">
        <v>971</v>
      </c>
      <c r="C49" s="41" t="s">
        <v>1025</v>
      </c>
      <c r="D49" s="26">
        <f t="shared" si="1"/>
        <v>53</v>
      </c>
      <c r="E49" s="23" t="s">
        <v>31</v>
      </c>
      <c r="F49" s="23" t="s">
        <v>14</v>
      </c>
      <c r="G49" s="22">
        <v>98</v>
      </c>
      <c r="H49" s="13" t="s">
        <v>1026</v>
      </c>
    </row>
    <row r="50" spans="1:8" x14ac:dyDescent="0.2">
      <c r="A50" s="58">
        <v>46</v>
      </c>
      <c r="B50" s="23" t="s">
        <v>971</v>
      </c>
      <c r="C50" s="23" t="s">
        <v>1027</v>
      </c>
      <c r="D50" s="26">
        <f t="shared" si="1"/>
        <v>58</v>
      </c>
      <c r="E50" s="23" t="s">
        <v>31</v>
      </c>
      <c r="F50" s="23" t="s">
        <v>14</v>
      </c>
      <c r="G50" s="22">
        <v>83</v>
      </c>
      <c r="H50" s="38" t="s">
        <v>1028</v>
      </c>
    </row>
    <row r="51" spans="1:8" x14ac:dyDescent="0.15">
      <c r="A51" s="57">
        <v>47</v>
      </c>
      <c r="B51" s="23" t="s">
        <v>971</v>
      </c>
      <c r="C51" s="41" t="s">
        <v>1029</v>
      </c>
      <c r="D51" s="26">
        <f t="shared" si="1"/>
        <v>37</v>
      </c>
      <c r="E51" s="23" t="s">
        <v>117</v>
      </c>
      <c r="F51" s="23" t="s">
        <v>14</v>
      </c>
      <c r="G51" s="22">
        <v>93</v>
      </c>
      <c r="H51" s="13" t="s">
        <v>1030</v>
      </c>
    </row>
    <row r="52" spans="1:8" x14ac:dyDescent="0.15">
      <c r="A52" s="57">
        <v>48</v>
      </c>
      <c r="B52" s="23" t="s">
        <v>971</v>
      </c>
      <c r="C52" s="41" t="s">
        <v>1031</v>
      </c>
      <c r="D52" s="26">
        <f t="shared" si="1"/>
        <v>48</v>
      </c>
      <c r="E52" s="23" t="s">
        <v>31</v>
      </c>
      <c r="F52" s="23" t="s">
        <v>14</v>
      </c>
      <c r="G52" s="22">
        <v>98</v>
      </c>
      <c r="H52" s="13" t="s">
        <v>1032</v>
      </c>
    </row>
    <row r="53" spans="1:8" x14ac:dyDescent="0.15">
      <c r="A53" s="57">
        <v>49</v>
      </c>
      <c r="B53" s="23" t="s">
        <v>971</v>
      </c>
      <c r="C53" s="41" t="s">
        <v>1033</v>
      </c>
      <c r="D53" s="26">
        <f t="shared" si="1"/>
        <v>38</v>
      </c>
      <c r="E53" s="23" t="s">
        <v>17</v>
      </c>
      <c r="F53" s="23" t="s">
        <v>14</v>
      </c>
      <c r="G53" s="22">
        <v>99</v>
      </c>
      <c r="H53" s="13" t="s">
        <v>1034</v>
      </c>
    </row>
    <row r="54" spans="1:8" x14ac:dyDescent="0.15">
      <c r="A54" s="57">
        <v>50</v>
      </c>
      <c r="B54" s="23" t="s">
        <v>971</v>
      </c>
      <c r="C54" s="41" t="s">
        <v>1035</v>
      </c>
      <c r="D54" s="26">
        <f t="shared" si="1"/>
        <v>34</v>
      </c>
      <c r="E54" s="23" t="s">
        <v>31</v>
      </c>
      <c r="F54" s="23" t="s">
        <v>14</v>
      </c>
      <c r="G54" s="22">
        <v>91</v>
      </c>
      <c r="H54" s="13" t="s">
        <v>1036</v>
      </c>
    </row>
    <row r="55" spans="1:8" x14ac:dyDescent="0.15">
      <c r="A55" s="57">
        <v>51</v>
      </c>
      <c r="B55" s="23" t="s">
        <v>971</v>
      </c>
      <c r="C55" s="41" t="s">
        <v>1037</v>
      </c>
      <c r="D55" s="26">
        <f t="shared" si="1"/>
        <v>50</v>
      </c>
      <c r="E55" s="23" t="s">
        <v>31</v>
      </c>
      <c r="F55" s="23" t="s">
        <v>14</v>
      </c>
      <c r="G55" s="22">
        <v>89</v>
      </c>
      <c r="H55" s="13" t="s">
        <v>1038</v>
      </c>
    </row>
    <row r="56" spans="1:8" x14ac:dyDescent="0.15">
      <c r="A56" s="57">
        <v>52</v>
      </c>
      <c r="B56" s="23" t="s">
        <v>971</v>
      </c>
      <c r="C56" s="41" t="s">
        <v>1039</v>
      </c>
      <c r="D56" s="26">
        <f t="shared" si="1"/>
        <v>53</v>
      </c>
      <c r="E56" s="23" t="s">
        <v>198</v>
      </c>
      <c r="F56" s="23" t="s">
        <v>14</v>
      </c>
      <c r="G56" s="22">
        <v>88</v>
      </c>
      <c r="H56" s="13" t="s">
        <v>1040</v>
      </c>
    </row>
    <row r="57" spans="1:8" x14ac:dyDescent="0.15">
      <c r="A57" s="22">
        <v>53</v>
      </c>
      <c r="B57" s="23" t="s">
        <v>971</v>
      </c>
      <c r="C57" s="41" t="s">
        <v>1041</v>
      </c>
      <c r="D57" s="26">
        <f t="shared" si="1"/>
        <v>47</v>
      </c>
      <c r="E57" s="23" t="s">
        <v>31</v>
      </c>
      <c r="F57" s="23" t="s">
        <v>14</v>
      </c>
      <c r="G57" s="22">
        <v>91</v>
      </c>
      <c r="H57" s="13" t="s">
        <v>1042</v>
      </c>
    </row>
    <row r="58" spans="1:8" x14ac:dyDescent="0.15">
      <c r="A58" s="22">
        <v>54</v>
      </c>
      <c r="B58" s="23" t="s">
        <v>971</v>
      </c>
      <c r="C58" s="41" t="s">
        <v>1043</v>
      </c>
      <c r="D58" s="26">
        <f t="shared" si="1"/>
        <v>46</v>
      </c>
      <c r="E58" s="23" t="s">
        <v>31</v>
      </c>
      <c r="F58" s="23" t="s">
        <v>14</v>
      </c>
      <c r="G58" s="22">
        <v>97</v>
      </c>
      <c r="H58" s="13" t="s">
        <v>1044</v>
      </c>
    </row>
    <row r="59" spans="1:8" x14ac:dyDescent="0.15">
      <c r="A59" s="22">
        <v>55</v>
      </c>
      <c r="B59" s="23" t="s">
        <v>971</v>
      </c>
      <c r="C59" s="41" t="s">
        <v>1045</v>
      </c>
      <c r="D59" s="26">
        <f t="shared" si="1"/>
        <v>38</v>
      </c>
      <c r="E59" s="23" t="s">
        <v>13</v>
      </c>
      <c r="F59" s="23" t="s">
        <v>14</v>
      </c>
      <c r="G59" s="22">
        <v>98</v>
      </c>
      <c r="H59" s="13" t="s">
        <v>1046</v>
      </c>
    </row>
    <row r="60" spans="1:8" x14ac:dyDescent="0.15">
      <c r="A60" s="22">
        <v>56</v>
      </c>
      <c r="B60" s="23" t="s">
        <v>971</v>
      </c>
      <c r="C60" s="41" t="s">
        <v>1047</v>
      </c>
      <c r="D60" s="26">
        <f t="shared" si="1"/>
        <v>44</v>
      </c>
      <c r="E60" s="23" t="s">
        <v>31</v>
      </c>
      <c r="F60" s="23" t="s">
        <v>14</v>
      </c>
      <c r="G60" s="22">
        <v>93</v>
      </c>
      <c r="H60" s="13" t="s">
        <v>1048</v>
      </c>
    </row>
    <row r="61" spans="1:8" x14ac:dyDescent="0.15">
      <c r="A61" s="22">
        <v>57</v>
      </c>
      <c r="B61" s="23" t="s">
        <v>971</v>
      </c>
      <c r="C61" s="41" t="s">
        <v>1049</v>
      </c>
      <c r="D61" s="26">
        <f t="shared" si="1"/>
        <v>56</v>
      </c>
      <c r="E61" s="23" t="s">
        <v>31</v>
      </c>
      <c r="F61" s="23" t="s">
        <v>14</v>
      </c>
      <c r="G61" s="22">
        <v>89</v>
      </c>
      <c r="H61" s="13" t="s">
        <v>1050</v>
      </c>
    </row>
    <row r="62" spans="1:8" x14ac:dyDescent="0.15">
      <c r="A62" s="22">
        <v>58</v>
      </c>
      <c r="B62" s="23" t="s">
        <v>971</v>
      </c>
      <c r="C62" s="41" t="s">
        <v>1051</v>
      </c>
      <c r="D62" s="26">
        <f t="shared" si="1"/>
        <v>41</v>
      </c>
      <c r="E62" s="23" t="s">
        <v>17</v>
      </c>
      <c r="F62" s="23" t="s">
        <v>14</v>
      </c>
      <c r="G62" s="22">
        <v>89</v>
      </c>
      <c r="H62" s="13" t="s">
        <v>1052</v>
      </c>
    </row>
    <row r="63" spans="1:8" x14ac:dyDescent="0.15">
      <c r="A63" s="22">
        <v>59</v>
      </c>
      <c r="B63" s="23" t="s">
        <v>971</v>
      </c>
      <c r="C63" s="41" t="s">
        <v>1053</v>
      </c>
      <c r="D63" s="26">
        <f t="shared" si="1"/>
        <v>44</v>
      </c>
      <c r="E63" s="23" t="s">
        <v>31</v>
      </c>
      <c r="F63" s="23" t="s">
        <v>14</v>
      </c>
      <c r="G63" s="22">
        <v>90</v>
      </c>
      <c r="H63" s="13" t="s">
        <v>1054</v>
      </c>
    </row>
    <row r="64" spans="1:8" x14ac:dyDescent="0.15">
      <c r="A64" s="22">
        <v>60</v>
      </c>
      <c r="B64" s="23" t="s">
        <v>971</v>
      </c>
      <c r="C64" s="41" t="s">
        <v>1055</v>
      </c>
      <c r="D64" s="26">
        <f t="shared" si="1"/>
        <v>39</v>
      </c>
      <c r="E64" s="23" t="s">
        <v>31</v>
      </c>
      <c r="F64" s="23" t="s">
        <v>14</v>
      </c>
      <c r="G64" s="22">
        <v>98</v>
      </c>
      <c r="H64" s="13" t="s">
        <v>1056</v>
      </c>
    </row>
    <row r="65" spans="1:8" x14ac:dyDescent="0.2">
      <c r="A65" s="28">
        <v>61</v>
      </c>
      <c r="B65" s="23" t="s">
        <v>971</v>
      </c>
      <c r="C65" s="23" t="s">
        <v>1057</v>
      </c>
      <c r="D65" s="26">
        <f t="shared" si="1"/>
        <v>47</v>
      </c>
      <c r="E65" s="23" t="s">
        <v>31</v>
      </c>
      <c r="F65" s="23" t="s">
        <v>14</v>
      </c>
      <c r="G65" s="22">
        <v>82</v>
      </c>
      <c r="H65" s="38" t="s">
        <v>1058</v>
      </c>
    </row>
    <row r="66" spans="1:8" x14ac:dyDescent="0.15">
      <c r="A66" s="22">
        <v>62</v>
      </c>
      <c r="B66" s="23" t="s">
        <v>971</v>
      </c>
      <c r="C66" s="41" t="s">
        <v>1059</v>
      </c>
      <c r="D66" s="26">
        <f t="shared" si="1"/>
        <v>45</v>
      </c>
      <c r="E66" s="23" t="s">
        <v>13</v>
      </c>
      <c r="F66" s="23" t="s">
        <v>14</v>
      </c>
      <c r="G66" s="22">
        <v>96</v>
      </c>
      <c r="H66" s="13" t="s">
        <v>1060</v>
      </c>
    </row>
    <row r="67" spans="1:8" x14ac:dyDescent="0.15">
      <c r="A67" s="22">
        <v>63</v>
      </c>
      <c r="B67" s="23" t="s">
        <v>971</v>
      </c>
      <c r="C67" s="41" t="s">
        <v>1061</v>
      </c>
      <c r="D67" s="26">
        <f t="shared" si="1"/>
        <v>48</v>
      </c>
      <c r="E67" s="23" t="s">
        <v>31</v>
      </c>
      <c r="F67" s="23" t="s">
        <v>14</v>
      </c>
      <c r="G67" s="22">
        <v>82</v>
      </c>
      <c r="H67" s="13" t="s">
        <v>1062</v>
      </c>
    </row>
    <row r="68" spans="1:8" x14ac:dyDescent="0.15">
      <c r="A68" s="22">
        <v>64</v>
      </c>
      <c r="B68" s="23" t="s">
        <v>971</v>
      </c>
      <c r="C68" s="41" t="s">
        <v>1063</v>
      </c>
      <c r="D68" s="26">
        <f t="shared" si="1"/>
        <v>49</v>
      </c>
      <c r="E68" s="23" t="s">
        <v>31</v>
      </c>
      <c r="F68" s="23" t="s">
        <v>14</v>
      </c>
      <c r="G68" s="22">
        <v>95</v>
      </c>
      <c r="H68" s="13" t="s">
        <v>1064</v>
      </c>
    </row>
    <row r="69" spans="1:8" x14ac:dyDescent="0.15">
      <c r="A69" s="22">
        <v>65</v>
      </c>
      <c r="B69" s="23" t="s">
        <v>971</v>
      </c>
      <c r="C69" s="41" t="s">
        <v>1065</v>
      </c>
      <c r="D69" s="26">
        <f t="shared" si="1"/>
        <v>52</v>
      </c>
      <c r="E69" s="23" t="s">
        <v>31</v>
      </c>
      <c r="F69" s="23" t="s">
        <v>14</v>
      </c>
      <c r="G69" s="22">
        <v>85</v>
      </c>
      <c r="H69" s="13" t="s">
        <v>1066</v>
      </c>
    </row>
    <row r="70" spans="1:8" x14ac:dyDescent="0.15">
      <c r="A70" s="22">
        <v>66</v>
      </c>
      <c r="B70" s="23" t="s">
        <v>971</v>
      </c>
      <c r="C70" s="41" t="s">
        <v>1067</v>
      </c>
      <c r="D70" s="26">
        <f t="shared" si="1"/>
        <v>52</v>
      </c>
      <c r="E70" s="23" t="s">
        <v>31</v>
      </c>
      <c r="F70" s="23" t="s">
        <v>14</v>
      </c>
      <c r="G70" s="22">
        <v>98</v>
      </c>
      <c r="H70" s="13" t="s">
        <v>1068</v>
      </c>
    </row>
    <row r="71" spans="1:8" x14ac:dyDescent="0.2">
      <c r="A71" s="28">
        <v>67</v>
      </c>
      <c r="B71" s="23" t="s">
        <v>971</v>
      </c>
      <c r="C71" s="23" t="s">
        <v>1069</v>
      </c>
      <c r="D71" s="26">
        <f t="shared" si="1"/>
        <v>53</v>
      </c>
      <c r="E71" s="23" t="s">
        <v>31</v>
      </c>
      <c r="F71" s="23" t="s">
        <v>14</v>
      </c>
      <c r="G71" s="22">
        <v>94</v>
      </c>
      <c r="H71" s="38" t="s">
        <v>1070</v>
      </c>
    </row>
    <row r="72" spans="1:8" x14ac:dyDescent="0.2">
      <c r="A72" s="28">
        <v>68</v>
      </c>
      <c r="B72" s="23" t="s">
        <v>971</v>
      </c>
      <c r="C72" s="23" t="s">
        <v>1071</v>
      </c>
      <c r="D72" s="26">
        <f t="shared" si="1"/>
        <v>50</v>
      </c>
      <c r="E72" s="23" t="s">
        <v>31</v>
      </c>
      <c r="F72" s="23" t="s">
        <v>14</v>
      </c>
      <c r="G72" s="22">
        <v>86</v>
      </c>
      <c r="H72" s="38" t="s">
        <v>1072</v>
      </c>
    </row>
    <row r="73" spans="1:8" x14ac:dyDescent="0.15">
      <c r="A73" s="22">
        <v>69</v>
      </c>
      <c r="B73" s="23" t="s">
        <v>971</v>
      </c>
      <c r="C73" s="41" t="s">
        <v>1073</v>
      </c>
      <c r="D73" s="26">
        <f t="shared" si="1"/>
        <v>55</v>
      </c>
      <c r="E73" s="23" t="s">
        <v>31</v>
      </c>
      <c r="F73" s="23" t="s">
        <v>14</v>
      </c>
      <c r="G73" s="22">
        <v>83</v>
      </c>
      <c r="H73" s="13" t="s">
        <v>1074</v>
      </c>
    </row>
    <row r="74" spans="1:8" x14ac:dyDescent="0.15">
      <c r="A74" s="22">
        <v>70</v>
      </c>
      <c r="B74" s="23" t="s">
        <v>971</v>
      </c>
      <c r="C74" s="41" t="s">
        <v>1075</v>
      </c>
      <c r="D74" s="26">
        <f t="shared" si="1"/>
        <v>38</v>
      </c>
      <c r="E74" s="23" t="s">
        <v>31</v>
      </c>
      <c r="F74" s="23" t="s">
        <v>14</v>
      </c>
      <c r="G74" s="22">
        <v>93</v>
      </c>
      <c r="H74" s="13" t="s">
        <v>1076</v>
      </c>
    </row>
    <row r="75" spans="1:8" x14ac:dyDescent="0.15">
      <c r="A75" s="22">
        <v>71</v>
      </c>
      <c r="B75" s="23" t="s">
        <v>971</v>
      </c>
      <c r="C75" s="41" t="s">
        <v>1077</v>
      </c>
      <c r="D75" s="26">
        <f t="shared" si="1"/>
        <v>32</v>
      </c>
      <c r="E75" s="23" t="s">
        <v>31</v>
      </c>
      <c r="F75" s="23" t="s">
        <v>14</v>
      </c>
      <c r="G75" s="22">
        <v>93</v>
      </c>
      <c r="H75" s="13" t="s">
        <v>1078</v>
      </c>
    </row>
    <row r="76" spans="1:8" x14ac:dyDescent="0.2">
      <c r="A76" s="22">
        <v>72</v>
      </c>
      <c r="B76" s="23" t="s">
        <v>971</v>
      </c>
      <c r="C76" s="17" t="s">
        <v>1079</v>
      </c>
      <c r="D76" s="26">
        <f t="shared" si="1"/>
        <v>48</v>
      </c>
      <c r="E76" s="23" t="s">
        <v>31</v>
      </c>
      <c r="F76" s="23" t="s">
        <v>14</v>
      </c>
      <c r="G76" s="44">
        <v>85</v>
      </c>
      <c r="H76" s="13" t="s">
        <v>1080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A1:A65536">
    <cfRule type="duplicateValues" dxfId="15" priority="2"/>
  </conditionalFormatting>
  <conditionalFormatting sqref="C1:C4">
    <cfRule type="duplicateValues" dxfId="14" priority="3"/>
  </conditionalFormatting>
  <conditionalFormatting sqref="C1:C65536">
    <cfRule type="duplicateValues" dxfId="13" priority="1"/>
  </conditionalFormatting>
  <printOptions horizontalCentered="1"/>
  <pageMargins left="0.70069444444444495" right="0.70069444444444495" top="0.75138888888888899" bottom="0.75138888888888899" header="0.297916666666667" footer="0.297916666666667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H57"/>
  <sheetViews>
    <sheetView workbookViewId="0">
      <selection activeCell="F7" sqref="F7"/>
    </sheetView>
  </sheetViews>
  <sheetFormatPr defaultColWidth="9" defaultRowHeight="14.25" x14ac:dyDescent="0.2"/>
  <cols>
    <col min="1" max="1" width="6.125" customWidth="1"/>
    <col min="2" max="2" width="12" customWidth="1"/>
    <col min="4" max="4" width="6.125" customWidth="1"/>
    <col min="5" max="5" width="6.75" customWidth="1"/>
    <col min="6" max="6" width="18.625" customWidth="1"/>
    <col min="7" max="7" width="10.625" customWidth="1"/>
    <col min="8" max="8" width="24" style="38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1081</v>
      </c>
      <c r="B2" s="82"/>
      <c r="C2" s="82"/>
      <c r="D2" s="82"/>
      <c r="E2" s="82"/>
      <c r="F2" s="82"/>
      <c r="G2" s="82"/>
    </row>
    <row r="3" spans="1:8" x14ac:dyDescent="0.2">
      <c r="A3" s="83" t="s">
        <v>2</v>
      </c>
      <c r="B3" s="83" t="s">
        <v>3</v>
      </c>
      <c r="C3" s="83" t="s">
        <v>4</v>
      </c>
      <c r="D3" s="92" t="s">
        <v>5</v>
      </c>
      <c r="E3" s="83" t="s">
        <v>6</v>
      </c>
      <c r="F3" s="83" t="s">
        <v>7</v>
      </c>
      <c r="G3" s="83"/>
    </row>
    <row r="4" spans="1:8" x14ac:dyDescent="0.15">
      <c r="A4" s="93"/>
      <c r="B4" s="93"/>
      <c r="C4" s="93"/>
      <c r="D4" s="94"/>
      <c r="E4" s="93"/>
      <c r="F4" s="55" t="s">
        <v>8</v>
      </c>
      <c r="G4" s="55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1082</v>
      </c>
      <c r="D5" s="33">
        <f>2018-MID(H5,7,4)</f>
        <v>51</v>
      </c>
      <c r="E5" s="18" t="s">
        <v>117</v>
      </c>
      <c r="F5" s="18" t="s">
        <v>14</v>
      </c>
      <c r="G5" s="44">
        <v>96</v>
      </c>
      <c r="H5" s="33" t="s">
        <v>1083</v>
      </c>
    </row>
    <row r="6" spans="1:8" x14ac:dyDescent="0.2">
      <c r="A6" s="44">
        <v>2</v>
      </c>
      <c r="B6" s="18" t="s">
        <v>562</v>
      </c>
      <c r="C6" s="18" t="s">
        <v>1084</v>
      </c>
      <c r="D6" s="33">
        <f t="shared" ref="D6:D57" si="0">2018-MID(H6,7,4)</f>
        <v>51</v>
      </c>
      <c r="E6" s="18" t="s">
        <v>13</v>
      </c>
      <c r="F6" s="18" t="s">
        <v>14</v>
      </c>
      <c r="G6" s="44">
        <v>96</v>
      </c>
      <c r="H6" s="33" t="s">
        <v>1085</v>
      </c>
    </row>
    <row r="7" spans="1:8" x14ac:dyDescent="0.2">
      <c r="A7" s="44">
        <v>3</v>
      </c>
      <c r="B7" s="18" t="s">
        <v>562</v>
      </c>
      <c r="C7" s="18" t="s">
        <v>1086</v>
      </c>
      <c r="D7" s="33">
        <f t="shared" si="0"/>
        <v>48</v>
      </c>
      <c r="E7" s="18" t="s">
        <v>31</v>
      </c>
      <c r="F7" s="18" t="s">
        <v>14</v>
      </c>
      <c r="G7" s="44">
        <v>96</v>
      </c>
      <c r="H7" s="33" t="s">
        <v>1087</v>
      </c>
    </row>
    <row r="8" spans="1:8" x14ac:dyDescent="0.2">
      <c r="A8" s="44">
        <v>4</v>
      </c>
      <c r="B8" s="18" t="s">
        <v>562</v>
      </c>
      <c r="C8" s="18" t="s">
        <v>1088</v>
      </c>
      <c r="D8" s="33">
        <f t="shared" si="0"/>
        <v>40</v>
      </c>
      <c r="E8" s="18" t="s">
        <v>17</v>
      </c>
      <c r="F8" s="18" t="s">
        <v>14</v>
      </c>
      <c r="G8" s="44">
        <v>96</v>
      </c>
      <c r="H8" s="33" t="s">
        <v>1089</v>
      </c>
    </row>
    <row r="9" spans="1:8" x14ac:dyDescent="0.2">
      <c r="A9" s="44">
        <v>5</v>
      </c>
      <c r="B9" s="18" t="s">
        <v>562</v>
      </c>
      <c r="C9" s="18" t="s">
        <v>1090</v>
      </c>
      <c r="D9" s="33">
        <f t="shared" si="0"/>
        <v>53</v>
      </c>
      <c r="E9" s="18" t="s">
        <v>31</v>
      </c>
      <c r="F9" s="18" t="s">
        <v>14</v>
      </c>
      <c r="G9" s="44">
        <v>92</v>
      </c>
      <c r="H9" s="33" t="s">
        <v>1091</v>
      </c>
    </row>
    <row r="10" spans="1:8" x14ac:dyDescent="0.2">
      <c r="A10" s="44">
        <v>6</v>
      </c>
      <c r="B10" s="18" t="s">
        <v>562</v>
      </c>
      <c r="C10" s="18" t="s">
        <v>1092</v>
      </c>
      <c r="D10" s="33">
        <f t="shared" si="0"/>
        <v>54</v>
      </c>
      <c r="E10" s="18" t="s">
        <v>31</v>
      </c>
      <c r="F10" s="18" t="s">
        <v>14</v>
      </c>
      <c r="G10" s="44">
        <v>92</v>
      </c>
      <c r="H10" s="33" t="s">
        <v>1093</v>
      </c>
    </row>
    <row r="11" spans="1:8" x14ac:dyDescent="0.2">
      <c r="A11" s="44">
        <v>7</v>
      </c>
      <c r="B11" s="18" t="s">
        <v>562</v>
      </c>
      <c r="C11" s="18" t="s">
        <v>1094</v>
      </c>
      <c r="D11" s="33">
        <f t="shared" si="0"/>
        <v>53</v>
      </c>
      <c r="E11" s="18" t="s">
        <v>13</v>
      </c>
      <c r="F11" s="18" t="s">
        <v>14</v>
      </c>
      <c r="G11" s="44">
        <v>98</v>
      </c>
      <c r="H11" s="33" t="s">
        <v>1095</v>
      </c>
    </row>
    <row r="12" spans="1:8" x14ac:dyDescent="0.2">
      <c r="A12" s="44">
        <v>8</v>
      </c>
      <c r="B12" s="18" t="s">
        <v>562</v>
      </c>
      <c r="C12" s="18" t="s">
        <v>742</v>
      </c>
      <c r="D12" s="33">
        <f t="shared" si="0"/>
        <v>40</v>
      </c>
      <c r="E12" s="18" t="s">
        <v>110</v>
      </c>
      <c r="F12" s="18" t="s">
        <v>14</v>
      </c>
      <c r="G12" s="44">
        <v>98</v>
      </c>
      <c r="H12" s="33" t="s">
        <v>1096</v>
      </c>
    </row>
    <row r="13" spans="1:8" x14ac:dyDescent="0.2">
      <c r="A13" s="44">
        <v>9</v>
      </c>
      <c r="B13" s="18" t="s">
        <v>562</v>
      </c>
      <c r="C13" s="18" t="s">
        <v>1097</v>
      </c>
      <c r="D13" s="33">
        <f t="shared" si="0"/>
        <v>53</v>
      </c>
      <c r="E13" s="18" t="s">
        <v>13</v>
      </c>
      <c r="F13" s="18" t="s">
        <v>14</v>
      </c>
      <c r="G13" s="44">
        <v>96</v>
      </c>
      <c r="H13" s="33" t="s">
        <v>1098</v>
      </c>
    </row>
    <row r="14" spans="1:8" x14ac:dyDescent="0.2">
      <c r="A14" s="44">
        <v>10</v>
      </c>
      <c r="B14" s="18" t="s">
        <v>562</v>
      </c>
      <c r="C14" s="18" t="s">
        <v>1099</v>
      </c>
      <c r="D14" s="33">
        <f t="shared" si="0"/>
        <v>52</v>
      </c>
      <c r="E14" s="18" t="s">
        <v>31</v>
      </c>
      <c r="F14" s="18" t="s">
        <v>14</v>
      </c>
      <c r="G14" s="44">
        <v>92</v>
      </c>
      <c r="H14" s="33" t="s">
        <v>1100</v>
      </c>
    </row>
    <row r="15" spans="1:8" x14ac:dyDescent="0.2">
      <c r="A15" s="44">
        <v>11</v>
      </c>
      <c r="B15" s="18" t="s">
        <v>331</v>
      </c>
      <c r="C15" s="18" t="s">
        <v>1101</v>
      </c>
      <c r="D15" s="33">
        <f t="shared" si="0"/>
        <v>55</v>
      </c>
      <c r="E15" s="18" t="s">
        <v>13</v>
      </c>
      <c r="F15" s="18" t="s">
        <v>14</v>
      </c>
      <c r="G15" s="44">
        <v>96</v>
      </c>
      <c r="H15" s="33" t="s">
        <v>1102</v>
      </c>
    </row>
    <row r="16" spans="1:8" x14ac:dyDescent="0.2">
      <c r="A16" s="44">
        <v>12</v>
      </c>
      <c r="B16" s="18" t="s">
        <v>331</v>
      </c>
      <c r="C16" s="18" t="s">
        <v>1103</v>
      </c>
      <c r="D16" s="33">
        <f t="shared" si="0"/>
        <v>34</v>
      </c>
      <c r="E16" s="18" t="s">
        <v>42</v>
      </c>
      <c r="F16" s="18" t="s">
        <v>14</v>
      </c>
      <c r="G16" s="44">
        <v>96</v>
      </c>
      <c r="H16" s="33" t="s">
        <v>1104</v>
      </c>
    </row>
    <row r="17" spans="1:8" x14ac:dyDescent="0.2">
      <c r="A17" s="44">
        <v>13</v>
      </c>
      <c r="B17" s="18" t="s">
        <v>331</v>
      </c>
      <c r="C17" s="18" t="s">
        <v>344</v>
      </c>
      <c r="D17" s="33">
        <f t="shared" si="0"/>
        <v>49</v>
      </c>
      <c r="E17" s="18" t="s">
        <v>17</v>
      </c>
      <c r="F17" s="18" t="s">
        <v>14</v>
      </c>
      <c r="G17" s="44">
        <v>94</v>
      </c>
      <c r="H17" s="33" t="s">
        <v>1105</v>
      </c>
    </row>
    <row r="18" spans="1:8" x14ac:dyDescent="0.2">
      <c r="A18" s="44">
        <v>14</v>
      </c>
      <c r="B18" s="18" t="s">
        <v>331</v>
      </c>
      <c r="C18" s="18" t="s">
        <v>1106</v>
      </c>
      <c r="D18" s="33">
        <f t="shared" si="0"/>
        <v>49</v>
      </c>
      <c r="E18" s="18" t="s">
        <v>31</v>
      </c>
      <c r="F18" s="18" t="s">
        <v>14</v>
      </c>
      <c r="G18" s="44">
        <v>96</v>
      </c>
      <c r="H18" s="33" t="s">
        <v>1107</v>
      </c>
    </row>
    <row r="19" spans="1:8" x14ac:dyDescent="0.2">
      <c r="A19" s="44">
        <v>15</v>
      </c>
      <c r="B19" s="18" t="s">
        <v>331</v>
      </c>
      <c r="C19" s="18" t="s">
        <v>348</v>
      </c>
      <c r="D19" s="33">
        <f t="shared" si="0"/>
        <v>32</v>
      </c>
      <c r="E19" s="18" t="s">
        <v>42</v>
      </c>
      <c r="F19" s="18" t="s">
        <v>14</v>
      </c>
      <c r="G19" s="44">
        <v>93</v>
      </c>
      <c r="H19" s="33" t="s">
        <v>1108</v>
      </c>
    </row>
    <row r="20" spans="1:8" x14ac:dyDescent="0.2">
      <c r="A20" s="44">
        <v>16</v>
      </c>
      <c r="B20" s="18" t="s">
        <v>331</v>
      </c>
      <c r="C20" s="18" t="s">
        <v>1109</v>
      </c>
      <c r="D20" s="33">
        <f t="shared" si="0"/>
        <v>39</v>
      </c>
      <c r="E20" s="18" t="s">
        <v>42</v>
      </c>
      <c r="F20" s="18" t="s">
        <v>14</v>
      </c>
      <c r="G20" s="44">
        <v>93</v>
      </c>
      <c r="H20" s="33" t="s">
        <v>1110</v>
      </c>
    </row>
    <row r="21" spans="1:8" x14ac:dyDescent="0.2">
      <c r="A21" s="44">
        <v>17</v>
      </c>
      <c r="B21" s="18" t="s">
        <v>331</v>
      </c>
      <c r="C21" s="18" t="s">
        <v>350</v>
      </c>
      <c r="D21" s="33">
        <f t="shared" si="0"/>
        <v>51</v>
      </c>
      <c r="E21" s="18" t="s">
        <v>31</v>
      </c>
      <c r="F21" s="18" t="s">
        <v>14</v>
      </c>
      <c r="G21" s="44">
        <v>93</v>
      </c>
      <c r="H21" s="33" t="s">
        <v>1111</v>
      </c>
    </row>
    <row r="22" spans="1:8" x14ac:dyDescent="0.2">
      <c r="A22" s="44">
        <v>18</v>
      </c>
      <c r="B22" s="18" t="s">
        <v>331</v>
      </c>
      <c r="C22" s="18" t="s">
        <v>1112</v>
      </c>
      <c r="D22" s="33">
        <f t="shared" si="0"/>
        <v>43</v>
      </c>
      <c r="E22" s="18" t="s">
        <v>13</v>
      </c>
      <c r="F22" s="18" t="s">
        <v>14</v>
      </c>
      <c r="G22" s="44">
        <v>96</v>
      </c>
      <c r="H22" s="33" t="s">
        <v>1113</v>
      </c>
    </row>
    <row r="23" spans="1:8" x14ac:dyDescent="0.2">
      <c r="A23" s="44">
        <v>19</v>
      </c>
      <c r="B23" s="18" t="s">
        <v>29</v>
      </c>
      <c r="C23" s="18" t="s">
        <v>1114</v>
      </c>
      <c r="D23" s="33">
        <f t="shared" si="0"/>
        <v>50</v>
      </c>
      <c r="E23" s="18" t="s">
        <v>117</v>
      </c>
      <c r="F23" s="18" t="s">
        <v>14</v>
      </c>
      <c r="G23" s="44">
        <v>96</v>
      </c>
      <c r="H23" s="33" t="s">
        <v>1115</v>
      </c>
    </row>
    <row r="24" spans="1:8" x14ac:dyDescent="0.2">
      <c r="A24" s="44">
        <v>20</v>
      </c>
      <c r="B24" s="18" t="s">
        <v>29</v>
      </c>
      <c r="C24" s="18" t="s">
        <v>1116</v>
      </c>
      <c r="D24" s="33">
        <f t="shared" si="0"/>
        <v>54</v>
      </c>
      <c r="E24" s="18" t="s">
        <v>31</v>
      </c>
      <c r="F24" s="18" t="s">
        <v>14</v>
      </c>
      <c r="G24" s="44">
        <v>97</v>
      </c>
      <c r="H24" s="33" t="s">
        <v>1117</v>
      </c>
    </row>
    <row r="25" spans="1:8" x14ac:dyDescent="0.2">
      <c r="A25" s="44">
        <v>21</v>
      </c>
      <c r="B25" s="18" t="s">
        <v>29</v>
      </c>
      <c r="C25" s="18" t="s">
        <v>1118</v>
      </c>
      <c r="D25" s="33">
        <f t="shared" si="0"/>
        <v>49</v>
      </c>
      <c r="E25" s="18" t="s">
        <v>17</v>
      </c>
      <c r="F25" s="18" t="s">
        <v>14</v>
      </c>
      <c r="G25" s="44">
        <v>96</v>
      </c>
      <c r="H25" s="33" t="s">
        <v>1119</v>
      </c>
    </row>
    <row r="26" spans="1:8" x14ac:dyDescent="0.2">
      <c r="A26" s="44">
        <v>22</v>
      </c>
      <c r="B26" s="18" t="s">
        <v>29</v>
      </c>
      <c r="C26" s="18" t="s">
        <v>1120</v>
      </c>
      <c r="D26" s="33">
        <f t="shared" si="0"/>
        <v>52</v>
      </c>
      <c r="E26" s="18" t="s">
        <v>639</v>
      </c>
      <c r="F26" s="18" t="s">
        <v>14</v>
      </c>
      <c r="G26" s="44">
        <v>87</v>
      </c>
      <c r="H26" s="33" t="s">
        <v>1121</v>
      </c>
    </row>
    <row r="27" spans="1:8" x14ac:dyDescent="0.2">
      <c r="A27" s="44">
        <v>23</v>
      </c>
      <c r="B27" s="18" t="s">
        <v>29</v>
      </c>
      <c r="C27" s="18" t="s">
        <v>1122</v>
      </c>
      <c r="D27" s="33">
        <f t="shared" si="0"/>
        <v>38</v>
      </c>
      <c r="E27" s="18" t="s">
        <v>17</v>
      </c>
      <c r="F27" s="18" t="s">
        <v>14</v>
      </c>
      <c r="G27" s="44">
        <v>89</v>
      </c>
      <c r="H27" s="33" t="s">
        <v>1123</v>
      </c>
    </row>
    <row r="28" spans="1:8" x14ac:dyDescent="0.2">
      <c r="A28" s="44">
        <v>24</v>
      </c>
      <c r="B28" s="18" t="s">
        <v>29</v>
      </c>
      <c r="C28" s="18" t="s">
        <v>1124</v>
      </c>
      <c r="D28" s="33">
        <f t="shared" si="0"/>
        <v>55</v>
      </c>
      <c r="E28" s="18" t="s">
        <v>31</v>
      </c>
      <c r="F28" s="18" t="s">
        <v>14</v>
      </c>
      <c r="G28" s="44">
        <v>88</v>
      </c>
      <c r="H28" s="33" t="s">
        <v>1125</v>
      </c>
    </row>
    <row r="29" spans="1:8" x14ac:dyDescent="0.2">
      <c r="A29" s="44">
        <v>25</v>
      </c>
      <c r="B29" s="18" t="s">
        <v>29</v>
      </c>
      <c r="C29" s="18" t="s">
        <v>1126</v>
      </c>
      <c r="D29" s="33">
        <f t="shared" si="0"/>
        <v>36</v>
      </c>
      <c r="E29" s="18" t="s">
        <v>20</v>
      </c>
      <c r="F29" s="18" t="s">
        <v>14</v>
      </c>
      <c r="G29" s="44">
        <v>93</v>
      </c>
      <c r="H29" s="33" t="s">
        <v>1127</v>
      </c>
    </row>
    <row r="30" spans="1:8" x14ac:dyDescent="0.2">
      <c r="A30" s="44">
        <v>26</v>
      </c>
      <c r="B30" s="18" t="s">
        <v>29</v>
      </c>
      <c r="C30" s="18" t="s">
        <v>1128</v>
      </c>
      <c r="D30" s="33">
        <f t="shared" si="0"/>
        <v>50</v>
      </c>
      <c r="E30" s="18" t="s">
        <v>110</v>
      </c>
      <c r="F30" s="18" t="s">
        <v>14</v>
      </c>
      <c r="G30" s="44">
        <v>92</v>
      </c>
      <c r="H30" s="33" t="s">
        <v>1129</v>
      </c>
    </row>
    <row r="31" spans="1:8" x14ac:dyDescent="0.2">
      <c r="A31" s="44">
        <v>27</v>
      </c>
      <c r="B31" s="18" t="s">
        <v>29</v>
      </c>
      <c r="C31" s="18" t="s">
        <v>1130</v>
      </c>
      <c r="D31" s="33">
        <f t="shared" si="0"/>
        <v>49</v>
      </c>
      <c r="E31" s="18" t="s">
        <v>31</v>
      </c>
      <c r="F31" s="18" t="s">
        <v>14</v>
      </c>
      <c r="G31" s="44">
        <v>87</v>
      </c>
      <c r="H31" s="33" t="s">
        <v>1131</v>
      </c>
    </row>
    <row r="32" spans="1:8" x14ac:dyDescent="0.2">
      <c r="A32" s="44">
        <v>28</v>
      </c>
      <c r="B32" s="18" t="s">
        <v>29</v>
      </c>
      <c r="C32" s="18" t="s">
        <v>1132</v>
      </c>
      <c r="D32" s="33">
        <f t="shared" si="0"/>
        <v>51</v>
      </c>
      <c r="E32" s="18" t="s">
        <v>31</v>
      </c>
      <c r="F32" s="18" t="s">
        <v>14</v>
      </c>
      <c r="G32" s="44">
        <v>93</v>
      </c>
      <c r="H32" s="33" t="s">
        <v>1133</v>
      </c>
    </row>
    <row r="33" spans="1:8" x14ac:dyDescent="0.2">
      <c r="A33" s="44">
        <v>29</v>
      </c>
      <c r="B33" s="18" t="s">
        <v>94</v>
      </c>
      <c r="C33" s="18" t="s">
        <v>1134</v>
      </c>
      <c r="D33" s="33">
        <f t="shared" si="0"/>
        <v>51</v>
      </c>
      <c r="E33" s="18" t="s">
        <v>17</v>
      </c>
      <c r="F33" s="18" t="s">
        <v>14</v>
      </c>
      <c r="G33" s="44">
        <v>98</v>
      </c>
      <c r="H33" s="33" t="s">
        <v>1135</v>
      </c>
    </row>
    <row r="34" spans="1:8" x14ac:dyDescent="0.2">
      <c r="A34" s="44">
        <v>30</v>
      </c>
      <c r="B34" s="18" t="s">
        <v>94</v>
      </c>
      <c r="C34" s="18" t="s">
        <v>1136</v>
      </c>
      <c r="D34" s="33">
        <f t="shared" si="0"/>
        <v>33</v>
      </c>
      <c r="E34" s="18" t="s">
        <v>13</v>
      </c>
      <c r="F34" s="18" t="s">
        <v>14</v>
      </c>
      <c r="G34" s="44">
        <v>96</v>
      </c>
      <c r="H34" s="33" t="s">
        <v>1137</v>
      </c>
    </row>
    <row r="35" spans="1:8" x14ac:dyDescent="0.2">
      <c r="A35" s="44">
        <v>31</v>
      </c>
      <c r="B35" s="18" t="s">
        <v>94</v>
      </c>
      <c r="C35" s="18" t="s">
        <v>1138</v>
      </c>
      <c r="D35" s="33">
        <f t="shared" si="0"/>
        <v>43</v>
      </c>
      <c r="E35" s="18" t="s">
        <v>117</v>
      </c>
      <c r="F35" s="18" t="s">
        <v>14</v>
      </c>
      <c r="G35" s="44">
        <v>92</v>
      </c>
      <c r="H35" s="33" t="s">
        <v>1139</v>
      </c>
    </row>
    <row r="36" spans="1:8" x14ac:dyDescent="0.2">
      <c r="A36" s="44">
        <v>32</v>
      </c>
      <c r="B36" s="18" t="s">
        <v>94</v>
      </c>
      <c r="C36" s="18" t="s">
        <v>1140</v>
      </c>
      <c r="D36" s="33">
        <f t="shared" si="0"/>
        <v>43</v>
      </c>
      <c r="E36" s="18" t="s">
        <v>17</v>
      </c>
      <c r="F36" s="18" t="s">
        <v>14</v>
      </c>
      <c r="G36" s="44">
        <v>98</v>
      </c>
      <c r="H36" s="33" t="s">
        <v>1141</v>
      </c>
    </row>
    <row r="37" spans="1:8" x14ac:dyDescent="0.2">
      <c r="A37" s="44">
        <v>33</v>
      </c>
      <c r="B37" s="18" t="s">
        <v>94</v>
      </c>
      <c r="C37" s="18" t="s">
        <v>1142</v>
      </c>
      <c r="D37" s="33">
        <f t="shared" si="0"/>
        <v>42</v>
      </c>
      <c r="E37" s="18" t="s">
        <v>17</v>
      </c>
      <c r="F37" s="18" t="s">
        <v>14</v>
      </c>
      <c r="G37" s="44">
        <v>98</v>
      </c>
      <c r="H37" s="33" t="s">
        <v>1143</v>
      </c>
    </row>
    <row r="38" spans="1:8" x14ac:dyDescent="0.2">
      <c r="A38" s="44">
        <v>34</v>
      </c>
      <c r="B38" s="18" t="s">
        <v>94</v>
      </c>
      <c r="C38" s="18" t="s">
        <v>1144</v>
      </c>
      <c r="D38" s="33">
        <f t="shared" si="0"/>
        <v>43</v>
      </c>
      <c r="E38" s="18" t="s">
        <v>17</v>
      </c>
      <c r="F38" s="18" t="s">
        <v>14</v>
      </c>
      <c r="G38" s="44">
        <v>99</v>
      </c>
      <c r="H38" s="33" t="s">
        <v>1145</v>
      </c>
    </row>
    <row r="39" spans="1:8" x14ac:dyDescent="0.2">
      <c r="A39" s="44">
        <v>35</v>
      </c>
      <c r="B39" s="18" t="s">
        <v>94</v>
      </c>
      <c r="C39" s="18" t="s">
        <v>1146</v>
      </c>
      <c r="D39" s="33">
        <f t="shared" si="0"/>
        <v>41</v>
      </c>
      <c r="E39" s="18" t="s">
        <v>117</v>
      </c>
      <c r="F39" s="18" t="s">
        <v>14</v>
      </c>
      <c r="G39" s="44">
        <v>98</v>
      </c>
      <c r="H39" s="33" t="s">
        <v>1147</v>
      </c>
    </row>
    <row r="40" spans="1:8" x14ac:dyDescent="0.2">
      <c r="A40" s="44">
        <v>36</v>
      </c>
      <c r="B40" s="18" t="s">
        <v>94</v>
      </c>
      <c r="C40" s="18" t="s">
        <v>1148</v>
      </c>
      <c r="D40" s="33">
        <f t="shared" si="0"/>
        <v>44</v>
      </c>
      <c r="E40" s="18" t="s">
        <v>17</v>
      </c>
      <c r="F40" s="18" t="s">
        <v>14</v>
      </c>
      <c r="G40" s="44">
        <v>98</v>
      </c>
      <c r="H40" s="33" t="s">
        <v>1149</v>
      </c>
    </row>
    <row r="41" spans="1:8" x14ac:dyDescent="0.2">
      <c r="A41" s="44">
        <v>37</v>
      </c>
      <c r="B41" s="18" t="s">
        <v>1150</v>
      </c>
      <c r="C41" s="18" t="s">
        <v>1151</v>
      </c>
      <c r="D41" s="33">
        <f t="shared" si="0"/>
        <v>40</v>
      </c>
      <c r="E41" s="18" t="s">
        <v>1152</v>
      </c>
      <c r="F41" s="18" t="s">
        <v>14</v>
      </c>
      <c r="G41" s="44">
        <v>100</v>
      </c>
      <c r="H41" s="33" t="s">
        <v>1153</v>
      </c>
    </row>
    <row r="42" spans="1:8" x14ac:dyDescent="0.2">
      <c r="A42" s="44">
        <v>38</v>
      </c>
      <c r="B42" s="18" t="s">
        <v>1150</v>
      </c>
      <c r="C42" s="18" t="s">
        <v>1154</v>
      </c>
      <c r="D42" s="33">
        <f t="shared" si="0"/>
        <v>42</v>
      </c>
      <c r="E42" s="18" t="s">
        <v>1152</v>
      </c>
      <c r="F42" s="18" t="s">
        <v>14</v>
      </c>
      <c r="G42" s="44">
        <v>98</v>
      </c>
      <c r="H42" s="33" t="s">
        <v>1155</v>
      </c>
    </row>
    <row r="43" spans="1:8" x14ac:dyDescent="0.2">
      <c r="A43" s="44">
        <v>39</v>
      </c>
      <c r="B43" s="18" t="s">
        <v>1150</v>
      </c>
      <c r="C43" s="18" t="s">
        <v>1156</v>
      </c>
      <c r="D43" s="33">
        <f t="shared" si="0"/>
        <v>46</v>
      </c>
      <c r="E43" s="18" t="s">
        <v>31</v>
      </c>
      <c r="F43" s="18" t="s">
        <v>14</v>
      </c>
      <c r="G43" s="44">
        <v>100</v>
      </c>
      <c r="H43" s="33" t="s">
        <v>1157</v>
      </c>
    </row>
    <row r="44" spans="1:8" x14ac:dyDescent="0.2">
      <c r="A44" s="44">
        <v>40</v>
      </c>
      <c r="B44" s="18" t="s">
        <v>1150</v>
      </c>
      <c r="C44" s="18" t="s">
        <v>1158</v>
      </c>
      <c r="D44" s="33">
        <f t="shared" si="0"/>
        <v>44</v>
      </c>
      <c r="E44" s="18" t="s">
        <v>31</v>
      </c>
      <c r="F44" s="18" t="s">
        <v>14</v>
      </c>
      <c r="G44" s="44">
        <v>92</v>
      </c>
      <c r="H44" s="33" t="s">
        <v>1159</v>
      </c>
    </row>
    <row r="45" spans="1:8" x14ac:dyDescent="0.2">
      <c r="A45" s="44">
        <v>41</v>
      </c>
      <c r="B45" s="18" t="s">
        <v>1150</v>
      </c>
      <c r="C45" s="18" t="s">
        <v>1160</v>
      </c>
      <c r="D45" s="33">
        <f t="shared" si="0"/>
        <v>38</v>
      </c>
      <c r="E45" s="18" t="s">
        <v>13</v>
      </c>
      <c r="F45" s="18" t="s">
        <v>14</v>
      </c>
      <c r="G45" s="44">
        <v>96</v>
      </c>
      <c r="H45" s="33" t="s">
        <v>1161</v>
      </c>
    </row>
    <row r="46" spans="1:8" x14ac:dyDescent="0.2">
      <c r="A46" s="44">
        <v>42</v>
      </c>
      <c r="B46" s="18" t="s">
        <v>1150</v>
      </c>
      <c r="C46" s="18" t="s">
        <v>1162</v>
      </c>
      <c r="D46" s="33">
        <f t="shared" si="0"/>
        <v>45</v>
      </c>
      <c r="E46" s="18" t="s">
        <v>31</v>
      </c>
      <c r="F46" s="18" t="s">
        <v>14</v>
      </c>
      <c r="G46" s="44">
        <v>96</v>
      </c>
      <c r="H46" s="33" t="s">
        <v>1163</v>
      </c>
    </row>
    <row r="47" spans="1:8" x14ac:dyDescent="0.2">
      <c r="A47" s="44">
        <v>43</v>
      </c>
      <c r="B47" s="18" t="s">
        <v>1150</v>
      </c>
      <c r="C47" s="18" t="s">
        <v>1164</v>
      </c>
      <c r="D47" s="33">
        <f t="shared" si="0"/>
        <v>41</v>
      </c>
      <c r="E47" s="18" t="s">
        <v>31</v>
      </c>
      <c r="F47" s="18" t="s">
        <v>14</v>
      </c>
      <c r="G47" s="44">
        <v>94</v>
      </c>
      <c r="H47" s="33" t="s">
        <v>1165</v>
      </c>
    </row>
    <row r="48" spans="1:8" x14ac:dyDescent="0.2">
      <c r="A48" s="44">
        <v>44</v>
      </c>
      <c r="B48" s="18" t="s">
        <v>1150</v>
      </c>
      <c r="C48" s="18" t="s">
        <v>1166</v>
      </c>
      <c r="D48" s="33">
        <f t="shared" si="0"/>
        <v>49</v>
      </c>
      <c r="E48" s="18" t="s">
        <v>31</v>
      </c>
      <c r="F48" s="18" t="s">
        <v>14</v>
      </c>
      <c r="G48" s="44">
        <v>98</v>
      </c>
      <c r="H48" s="33" t="s">
        <v>1167</v>
      </c>
    </row>
    <row r="49" spans="1:8" x14ac:dyDescent="0.2">
      <c r="A49" s="44">
        <v>45</v>
      </c>
      <c r="B49" s="18" t="s">
        <v>1150</v>
      </c>
      <c r="C49" s="18" t="s">
        <v>1168</v>
      </c>
      <c r="D49" s="33">
        <f t="shared" si="0"/>
        <v>46</v>
      </c>
      <c r="E49" s="18" t="s">
        <v>31</v>
      </c>
      <c r="F49" s="18" t="s">
        <v>14</v>
      </c>
      <c r="G49" s="44">
        <v>98</v>
      </c>
      <c r="H49" s="33" t="s">
        <v>1169</v>
      </c>
    </row>
    <row r="50" spans="1:8" x14ac:dyDescent="0.2">
      <c r="A50" s="44">
        <v>46</v>
      </c>
      <c r="B50" s="18" t="s">
        <v>306</v>
      </c>
      <c r="C50" s="18" t="s">
        <v>1170</v>
      </c>
      <c r="D50" s="33">
        <f t="shared" si="0"/>
        <v>47</v>
      </c>
      <c r="E50" s="18" t="s">
        <v>17</v>
      </c>
      <c r="F50" s="18" t="s">
        <v>14</v>
      </c>
      <c r="G50" s="44">
        <v>95</v>
      </c>
      <c r="H50" s="33" t="s">
        <v>1171</v>
      </c>
    </row>
    <row r="51" spans="1:8" x14ac:dyDescent="0.2">
      <c r="A51" s="44">
        <v>47</v>
      </c>
      <c r="B51" s="18" t="s">
        <v>306</v>
      </c>
      <c r="C51" s="18" t="s">
        <v>621</v>
      </c>
      <c r="D51" s="33">
        <f t="shared" si="0"/>
        <v>56</v>
      </c>
      <c r="E51" s="18" t="s">
        <v>13</v>
      </c>
      <c r="F51" s="18" t="s">
        <v>14</v>
      </c>
      <c r="G51" s="44">
        <v>85</v>
      </c>
      <c r="H51" s="33" t="s">
        <v>1172</v>
      </c>
    </row>
    <row r="52" spans="1:8" x14ac:dyDescent="0.2">
      <c r="A52" s="44">
        <v>48</v>
      </c>
      <c r="B52" s="18" t="s">
        <v>306</v>
      </c>
      <c r="C52" s="18" t="s">
        <v>1173</v>
      </c>
      <c r="D52" s="33">
        <f t="shared" si="0"/>
        <v>48</v>
      </c>
      <c r="E52" s="18" t="s">
        <v>110</v>
      </c>
      <c r="F52" s="18" t="s">
        <v>14</v>
      </c>
      <c r="G52" s="44">
        <v>98</v>
      </c>
      <c r="H52" s="33" t="s">
        <v>1174</v>
      </c>
    </row>
    <row r="53" spans="1:8" x14ac:dyDescent="0.2">
      <c r="A53" s="44">
        <v>49</v>
      </c>
      <c r="B53" s="18" t="s">
        <v>306</v>
      </c>
      <c r="C53" s="18" t="s">
        <v>1175</v>
      </c>
      <c r="D53" s="33">
        <f t="shared" si="0"/>
        <v>38</v>
      </c>
      <c r="E53" s="18" t="s">
        <v>17</v>
      </c>
      <c r="F53" s="18" t="s">
        <v>14</v>
      </c>
      <c r="G53" s="44">
        <v>95</v>
      </c>
      <c r="H53" s="33" t="s">
        <v>1176</v>
      </c>
    </row>
    <row r="54" spans="1:8" x14ac:dyDescent="0.2">
      <c r="A54" s="44">
        <v>50</v>
      </c>
      <c r="B54" s="18" t="s">
        <v>306</v>
      </c>
      <c r="C54" s="18" t="s">
        <v>1177</v>
      </c>
      <c r="D54" s="33">
        <f t="shared" si="0"/>
        <v>49</v>
      </c>
      <c r="E54" s="18" t="s">
        <v>17</v>
      </c>
      <c r="F54" s="18" t="s">
        <v>14</v>
      </c>
      <c r="G54" s="44">
        <v>96</v>
      </c>
      <c r="H54" s="33" t="s">
        <v>1178</v>
      </c>
    </row>
    <row r="55" spans="1:8" x14ac:dyDescent="0.2">
      <c r="A55" s="44">
        <v>51</v>
      </c>
      <c r="B55" s="18" t="s">
        <v>306</v>
      </c>
      <c r="C55" s="18" t="s">
        <v>1179</v>
      </c>
      <c r="D55" s="33">
        <f t="shared" si="0"/>
        <v>37</v>
      </c>
      <c r="E55" s="18" t="s">
        <v>17</v>
      </c>
      <c r="F55" s="18" t="s">
        <v>14</v>
      </c>
      <c r="G55" s="44">
        <v>95</v>
      </c>
      <c r="H55" s="33" t="s">
        <v>1180</v>
      </c>
    </row>
    <row r="56" spans="1:8" x14ac:dyDescent="0.2">
      <c r="A56" s="44">
        <v>52</v>
      </c>
      <c r="B56" s="18" t="s">
        <v>306</v>
      </c>
      <c r="C56" s="18" t="s">
        <v>1181</v>
      </c>
      <c r="D56" s="33">
        <f t="shared" si="0"/>
        <v>39</v>
      </c>
      <c r="E56" s="18" t="s">
        <v>17</v>
      </c>
      <c r="F56" s="18" t="s">
        <v>14</v>
      </c>
      <c r="G56" s="44">
        <v>95</v>
      </c>
      <c r="H56" s="33" t="s">
        <v>1182</v>
      </c>
    </row>
    <row r="57" spans="1:8" x14ac:dyDescent="0.2">
      <c r="A57" s="44">
        <v>53</v>
      </c>
      <c r="B57" s="18" t="s">
        <v>306</v>
      </c>
      <c r="C57" s="18" t="s">
        <v>1183</v>
      </c>
      <c r="D57" s="33">
        <f t="shared" si="0"/>
        <v>40</v>
      </c>
      <c r="E57" s="18" t="s">
        <v>17</v>
      </c>
      <c r="F57" s="18" t="s">
        <v>14</v>
      </c>
      <c r="G57" s="44">
        <v>95</v>
      </c>
      <c r="H57" s="33" t="s">
        <v>1184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2" priority="1"/>
  </conditionalFormatting>
  <pageMargins left="0.69930555555555596" right="0.69930555555555596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H66"/>
  <sheetViews>
    <sheetView workbookViewId="0">
      <selection activeCell="F5" sqref="F5"/>
    </sheetView>
  </sheetViews>
  <sheetFormatPr defaultColWidth="9" defaultRowHeight="14.25" x14ac:dyDescent="0.2"/>
  <cols>
    <col min="1" max="1" width="5" customWidth="1"/>
    <col min="2" max="2" width="11.25" customWidth="1"/>
    <col min="3" max="3" width="8.5" customWidth="1"/>
    <col min="4" max="4" width="5.625" style="54" customWidth="1"/>
    <col min="5" max="5" width="8.25" customWidth="1"/>
    <col min="6" max="6" width="21.625" customWidth="1"/>
    <col min="7" max="7" width="18.75" customWidth="1"/>
    <col min="8" max="8" width="24.625" style="38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1185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1186</v>
      </c>
      <c r="D5" s="33">
        <f>2018-MID(H5,7,4)</f>
        <v>40</v>
      </c>
      <c r="E5" s="18" t="s">
        <v>13</v>
      </c>
      <c r="F5" s="18" t="s">
        <v>14</v>
      </c>
      <c r="G5" s="44">
        <v>92</v>
      </c>
      <c r="H5" s="38" t="s">
        <v>1187</v>
      </c>
    </row>
    <row r="6" spans="1:8" x14ac:dyDescent="0.2">
      <c r="A6" s="44">
        <v>2</v>
      </c>
      <c r="B6" s="18" t="s">
        <v>562</v>
      </c>
      <c r="C6" s="18" t="s">
        <v>1188</v>
      </c>
      <c r="D6" s="33">
        <f t="shared" ref="D6:D66" si="0">2018-MID(H6,7,4)</f>
        <v>34</v>
      </c>
      <c r="E6" s="18" t="s">
        <v>17</v>
      </c>
      <c r="F6" s="18" t="s">
        <v>14</v>
      </c>
      <c r="G6" s="44">
        <v>98</v>
      </c>
      <c r="H6" s="38" t="s">
        <v>1189</v>
      </c>
    </row>
    <row r="7" spans="1:8" x14ac:dyDescent="0.2">
      <c r="A7" s="44">
        <v>3</v>
      </c>
      <c r="B7" s="18" t="s">
        <v>562</v>
      </c>
      <c r="C7" s="18" t="s">
        <v>1190</v>
      </c>
      <c r="D7" s="33">
        <f t="shared" si="0"/>
        <v>50</v>
      </c>
      <c r="E7" s="18" t="s">
        <v>31</v>
      </c>
      <c r="F7" s="18" t="s">
        <v>14</v>
      </c>
      <c r="G7" s="44">
        <v>99</v>
      </c>
      <c r="H7" s="38" t="s">
        <v>1191</v>
      </c>
    </row>
    <row r="8" spans="1:8" x14ac:dyDescent="0.2">
      <c r="A8" s="44">
        <v>4</v>
      </c>
      <c r="B8" s="18" t="s">
        <v>562</v>
      </c>
      <c r="C8" s="18" t="s">
        <v>1192</v>
      </c>
      <c r="D8" s="33">
        <f t="shared" si="0"/>
        <v>40</v>
      </c>
      <c r="E8" s="18" t="s">
        <v>13</v>
      </c>
      <c r="F8" s="18" t="s">
        <v>14</v>
      </c>
      <c r="G8" s="44">
        <v>95</v>
      </c>
      <c r="H8" s="38" t="s">
        <v>1193</v>
      </c>
    </row>
    <row r="9" spans="1:8" x14ac:dyDescent="0.2">
      <c r="A9" s="44">
        <v>5</v>
      </c>
      <c r="B9" s="18" t="s">
        <v>562</v>
      </c>
      <c r="C9" s="18" t="s">
        <v>1194</v>
      </c>
      <c r="D9" s="33">
        <f t="shared" si="0"/>
        <v>35</v>
      </c>
      <c r="E9" s="18" t="s">
        <v>20</v>
      </c>
      <c r="F9" s="18" t="s">
        <v>14</v>
      </c>
      <c r="G9" s="44">
        <v>96</v>
      </c>
      <c r="H9" s="38" t="s">
        <v>1195</v>
      </c>
    </row>
    <row r="10" spans="1:8" x14ac:dyDescent="0.2">
      <c r="A10" s="44">
        <v>6</v>
      </c>
      <c r="B10" s="18" t="s">
        <v>562</v>
      </c>
      <c r="C10" s="18" t="s">
        <v>1196</v>
      </c>
      <c r="D10" s="33">
        <f t="shared" si="0"/>
        <v>51</v>
      </c>
      <c r="E10" s="18" t="s">
        <v>13</v>
      </c>
      <c r="F10" s="18" t="s">
        <v>14</v>
      </c>
      <c r="G10" s="44">
        <v>90</v>
      </c>
      <c r="H10" s="38" t="s">
        <v>1197</v>
      </c>
    </row>
    <row r="11" spans="1:8" x14ac:dyDescent="0.2">
      <c r="A11" s="44">
        <v>7</v>
      </c>
      <c r="B11" s="18" t="s">
        <v>562</v>
      </c>
      <c r="C11" s="18" t="s">
        <v>1198</v>
      </c>
      <c r="D11" s="33">
        <f t="shared" si="0"/>
        <v>30</v>
      </c>
      <c r="E11" s="18" t="s">
        <v>13</v>
      </c>
      <c r="F11" s="18" t="s">
        <v>14</v>
      </c>
      <c r="G11" s="44">
        <v>92</v>
      </c>
      <c r="H11" s="38" t="s">
        <v>1199</v>
      </c>
    </row>
    <row r="12" spans="1:8" x14ac:dyDescent="0.2">
      <c r="A12" s="44">
        <v>8</v>
      </c>
      <c r="B12" s="18" t="s">
        <v>562</v>
      </c>
      <c r="C12" s="18" t="s">
        <v>1200</v>
      </c>
      <c r="D12" s="33">
        <f t="shared" si="0"/>
        <v>54</v>
      </c>
      <c r="E12" s="18" t="s">
        <v>31</v>
      </c>
      <c r="F12" s="18" t="s">
        <v>14</v>
      </c>
      <c r="G12" s="44">
        <v>92</v>
      </c>
      <c r="H12" s="38" t="s">
        <v>1201</v>
      </c>
    </row>
    <row r="13" spans="1:8" x14ac:dyDescent="0.2">
      <c r="A13" s="44">
        <v>9</v>
      </c>
      <c r="B13" s="18" t="s">
        <v>562</v>
      </c>
      <c r="C13" s="18" t="s">
        <v>1202</v>
      </c>
      <c r="D13" s="33">
        <f t="shared" si="0"/>
        <v>51</v>
      </c>
      <c r="E13" s="18" t="s">
        <v>13</v>
      </c>
      <c r="F13" s="18" t="s">
        <v>14</v>
      </c>
      <c r="G13" s="44">
        <v>96</v>
      </c>
      <c r="H13" s="38" t="s">
        <v>1203</v>
      </c>
    </row>
    <row r="14" spans="1:8" x14ac:dyDescent="0.2">
      <c r="A14" s="44">
        <v>10</v>
      </c>
      <c r="B14" s="18" t="s">
        <v>562</v>
      </c>
      <c r="C14" s="18" t="s">
        <v>1204</v>
      </c>
      <c r="D14" s="33">
        <f t="shared" si="0"/>
        <v>40</v>
      </c>
      <c r="E14" s="18" t="s">
        <v>31</v>
      </c>
      <c r="F14" s="18" t="s">
        <v>14</v>
      </c>
      <c r="G14" s="44">
        <v>96</v>
      </c>
      <c r="H14" s="38" t="s">
        <v>1205</v>
      </c>
    </row>
    <row r="15" spans="1:8" x14ac:dyDescent="0.2">
      <c r="A15" s="44">
        <v>11</v>
      </c>
      <c r="B15" s="18" t="s">
        <v>94</v>
      </c>
      <c r="C15" s="18" t="s">
        <v>1206</v>
      </c>
      <c r="D15" s="33">
        <f t="shared" si="0"/>
        <v>38</v>
      </c>
      <c r="E15" s="18" t="s">
        <v>17</v>
      </c>
      <c r="F15" s="18" t="s">
        <v>14</v>
      </c>
      <c r="G15" s="44">
        <v>98</v>
      </c>
      <c r="H15" s="38" t="s">
        <v>1207</v>
      </c>
    </row>
    <row r="16" spans="1:8" x14ac:dyDescent="0.2">
      <c r="A16" s="44">
        <v>12</v>
      </c>
      <c r="B16" s="18" t="s">
        <v>94</v>
      </c>
      <c r="C16" s="18" t="s">
        <v>1208</v>
      </c>
      <c r="D16" s="33">
        <f t="shared" si="0"/>
        <v>44</v>
      </c>
      <c r="E16" s="18" t="s">
        <v>110</v>
      </c>
      <c r="F16" s="18" t="s">
        <v>14</v>
      </c>
      <c r="G16" s="44">
        <v>95</v>
      </c>
      <c r="H16" s="38" t="s">
        <v>1209</v>
      </c>
    </row>
    <row r="17" spans="1:8" x14ac:dyDescent="0.2">
      <c r="A17" s="44">
        <v>13</v>
      </c>
      <c r="B17" s="18" t="s">
        <v>94</v>
      </c>
      <c r="C17" s="18" t="s">
        <v>608</v>
      </c>
      <c r="D17" s="33">
        <f t="shared" si="0"/>
        <v>53</v>
      </c>
      <c r="E17" s="18" t="s">
        <v>17</v>
      </c>
      <c r="F17" s="18" t="s">
        <v>14</v>
      </c>
      <c r="G17" s="44">
        <v>99</v>
      </c>
      <c r="H17" s="38" t="s">
        <v>1210</v>
      </c>
    </row>
    <row r="18" spans="1:8" x14ac:dyDescent="0.2">
      <c r="A18" s="44">
        <v>14</v>
      </c>
      <c r="B18" s="18" t="s">
        <v>94</v>
      </c>
      <c r="C18" s="18" t="s">
        <v>1211</v>
      </c>
      <c r="D18" s="33">
        <f t="shared" si="0"/>
        <v>36</v>
      </c>
      <c r="E18" s="18" t="s">
        <v>20</v>
      </c>
      <c r="F18" s="18" t="s">
        <v>14</v>
      </c>
      <c r="G18" s="44">
        <v>96</v>
      </c>
      <c r="H18" s="38" t="s">
        <v>1212</v>
      </c>
    </row>
    <row r="19" spans="1:8" x14ac:dyDescent="0.2">
      <c r="A19" s="44">
        <v>15</v>
      </c>
      <c r="B19" s="18" t="s">
        <v>94</v>
      </c>
      <c r="C19" s="18" t="s">
        <v>1213</v>
      </c>
      <c r="D19" s="33">
        <f t="shared" si="0"/>
        <v>42</v>
      </c>
      <c r="E19" s="18" t="s">
        <v>20</v>
      </c>
      <c r="F19" s="18" t="s">
        <v>14</v>
      </c>
      <c r="G19" s="44">
        <v>97</v>
      </c>
      <c r="H19" s="38" t="s">
        <v>1214</v>
      </c>
    </row>
    <row r="20" spans="1:8" x14ac:dyDescent="0.2">
      <c r="A20" s="44">
        <v>16</v>
      </c>
      <c r="B20" s="18" t="s">
        <v>94</v>
      </c>
      <c r="C20" s="18" t="s">
        <v>1215</v>
      </c>
      <c r="D20" s="33">
        <f t="shared" si="0"/>
        <v>30</v>
      </c>
      <c r="E20" s="18" t="s">
        <v>13</v>
      </c>
      <c r="F20" s="18" t="s">
        <v>14</v>
      </c>
      <c r="G20" s="44">
        <v>98</v>
      </c>
      <c r="H20" s="38" t="s">
        <v>1216</v>
      </c>
    </row>
    <row r="21" spans="1:8" x14ac:dyDescent="0.2">
      <c r="A21" s="44">
        <v>17</v>
      </c>
      <c r="B21" s="18" t="s">
        <v>94</v>
      </c>
      <c r="C21" s="18" t="s">
        <v>1217</v>
      </c>
      <c r="D21" s="33">
        <f t="shared" si="0"/>
        <v>46</v>
      </c>
      <c r="E21" s="18" t="s">
        <v>13</v>
      </c>
      <c r="F21" s="18" t="s">
        <v>14</v>
      </c>
      <c r="G21" s="44">
        <v>98</v>
      </c>
      <c r="H21" s="38" t="s">
        <v>1218</v>
      </c>
    </row>
    <row r="22" spans="1:8" x14ac:dyDescent="0.2">
      <c r="A22" s="44">
        <v>18</v>
      </c>
      <c r="B22" s="18" t="s">
        <v>94</v>
      </c>
      <c r="C22" s="18" t="s">
        <v>1219</v>
      </c>
      <c r="D22" s="33">
        <f t="shared" si="0"/>
        <v>38</v>
      </c>
      <c r="E22" s="18" t="s">
        <v>17</v>
      </c>
      <c r="F22" s="18" t="s">
        <v>14</v>
      </c>
      <c r="G22" s="44">
        <v>90</v>
      </c>
      <c r="H22" s="38" t="s">
        <v>1220</v>
      </c>
    </row>
    <row r="23" spans="1:8" x14ac:dyDescent="0.2">
      <c r="A23" s="44">
        <v>19</v>
      </c>
      <c r="B23" s="18" t="s">
        <v>94</v>
      </c>
      <c r="C23" s="18" t="s">
        <v>1221</v>
      </c>
      <c r="D23" s="33">
        <f t="shared" si="0"/>
        <v>31</v>
      </c>
      <c r="E23" s="18" t="s">
        <v>20</v>
      </c>
      <c r="F23" s="18" t="s">
        <v>14</v>
      </c>
      <c r="G23" s="44">
        <v>98</v>
      </c>
      <c r="H23" s="38" t="s">
        <v>1222</v>
      </c>
    </row>
    <row r="24" spans="1:8" x14ac:dyDescent="0.2">
      <c r="A24" s="44">
        <v>20</v>
      </c>
      <c r="B24" s="18" t="s">
        <v>254</v>
      </c>
      <c r="C24" s="18" t="s">
        <v>462</v>
      </c>
      <c r="D24" s="33">
        <f t="shared" si="0"/>
        <v>52</v>
      </c>
      <c r="E24" s="18" t="s">
        <v>110</v>
      </c>
      <c r="F24" s="18" t="s">
        <v>14</v>
      </c>
      <c r="G24" s="44">
        <v>93</v>
      </c>
      <c r="H24" s="38" t="s">
        <v>1223</v>
      </c>
    </row>
    <row r="25" spans="1:8" x14ac:dyDescent="0.2">
      <c r="A25" s="44">
        <v>21</v>
      </c>
      <c r="B25" s="18" t="s">
        <v>254</v>
      </c>
      <c r="C25" s="18" t="s">
        <v>1224</v>
      </c>
      <c r="D25" s="33">
        <f t="shared" si="0"/>
        <v>46</v>
      </c>
      <c r="E25" s="18" t="s">
        <v>20</v>
      </c>
      <c r="F25" s="18" t="s">
        <v>14</v>
      </c>
      <c r="G25" s="44">
        <v>98</v>
      </c>
      <c r="H25" s="38" t="s">
        <v>1225</v>
      </c>
    </row>
    <row r="26" spans="1:8" x14ac:dyDescent="0.2">
      <c r="A26" s="44">
        <v>22</v>
      </c>
      <c r="B26" s="18" t="s">
        <v>254</v>
      </c>
      <c r="C26" s="18" t="s">
        <v>422</v>
      </c>
      <c r="D26" s="33">
        <f t="shared" si="0"/>
        <v>28</v>
      </c>
      <c r="E26" s="18" t="s">
        <v>42</v>
      </c>
      <c r="F26" s="18" t="s">
        <v>14</v>
      </c>
      <c r="G26" s="44">
        <v>98</v>
      </c>
      <c r="H26" s="38" t="s">
        <v>1226</v>
      </c>
    </row>
    <row r="27" spans="1:8" x14ac:dyDescent="0.2">
      <c r="A27" s="44">
        <v>23</v>
      </c>
      <c r="B27" s="18" t="s">
        <v>254</v>
      </c>
      <c r="C27" s="18" t="s">
        <v>1227</v>
      </c>
      <c r="D27" s="33">
        <f t="shared" si="0"/>
        <v>33</v>
      </c>
      <c r="E27" s="18" t="s">
        <v>20</v>
      </c>
      <c r="F27" s="18" t="s">
        <v>14</v>
      </c>
      <c r="G27" s="44">
        <v>97</v>
      </c>
      <c r="H27" s="38" t="s">
        <v>1228</v>
      </c>
    </row>
    <row r="28" spans="1:8" x14ac:dyDescent="0.2">
      <c r="A28" s="44">
        <v>24</v>
      </c>
      <c r="B28" s="18" t="s">
        <v>254</v>
      </c>
      <c r="C28" s="18" t="s">
        <v>1229</v>
      </c>
      <c r="D28" s="33">
        <f t="shared" si="0"/>
        <v>46</v>
      </c>
      <c r="E28" s="18" t="s">
        <v>31</v>
      </c>
      <c r="F28" s="18" t="s">
        <v>14</v>
      </c>
      <c r="G28" s="44">
        <v>94</v>
      </c>
      <c r="H28" s="38" t="s">
        <v>1230</v>
      </c>
    </row>
    <row r="29" spans="1:8" x14ac:dyDescent="0.2">
      <c r="A29" s="44">
        <v>25</v>
      </c>
      <c r="B29" s="18" t="s">
        <v>254</v>
      </c>
      <c r="C29" s="18" t="s">
        <v>234</v>
      </c>
      <c r="D29" s="33">
        <f t="shared" si="0"/>
        <v>48</v>
      </c>
      <c r="E29" s="18" t="s">
        <v>31</v>
      </c>
      <c r="F29" s="18" t="s">
        <v>14</v>
      </c>
      <c r="G29" s="44">
        <v>95</v>
      </c>
      <c r="H29" s="38" t="s">
        <v>1231</v>
      </c>
    </row>
    <row r="30" spans="1:8" x14ac:dyDescent="0.2">
      <c r="A30" s="44">
        <v>26</v>
      </c>
      <c r="B30" s="18" t="s">
        <v>254</v>
      </c>
      <c r="C30" s="18" t="s">
        <v>294</v>
      </c>
      <c r="D30" s="33">
        <f t="shared" si="0"/>
        <v>44</v>
      </c>
      <c r="E30" s="18" t="s">
        <v>17</v>
      </c>
      <c r="F30" s="18" t="s">
        <v>14</v>
      </c>
      <c r="G30" s="44">
        <v>89</v>
      </c>
      <c r="H30" s="38" t="s">
        <v>1232</v>
      </c>
    </row>
    <row r="31" spans="1:8" x14ac:dyDescent="0.2">
      <c r="A31" s="44">
        <v>27</v>
      </c>
      <c r="B31" s="18" t="s">
        <v>254</v>
      </c>
      <c r="C31" s="18" t="s">
        <v>292</v>
      </c>
      <c r="D31" s="33">
        <f t="shared" si="0"/>
        <v>49</v>
      </c>
      <c r="E31" s="18" t="s">
        <v>13</v>
      </c>
      <c r="F31" s="18" t="s">
        <v>14</v>
      </c>
      <c r="G31" s="44">
        <v>85</v>
      </c>
      <c r="H31" s="38" t="s">
        <v>1233</v>
      </c>
    </row>
    <row r="32" spans="1:8" x14ac:dyDescent="0.2">
      <c r="A32" s="44">
        <v>28</v>
      </c>
      <c r="B32" s="18" t="s">
        <v>257</v>
      </c>
      <c r="C32" s="18" t="s">
        <v>573</v>
      </c>
      <c r="D32" s="33">
        <f t="shared" si="0"/>
        <v>55</v>
      </c>
      <c r="E32" s="18" t="s">
        <v>31</v>
      </c>
      <c r="F32" s="18" t="s">
        <v>14</v>
      </c>
      <c r="G32" s="44">
        <v>98</v>
      </c>
      <c r="H32" s="38" t="s">
        <v>1234</v>
      </c>
    </row>
    <row r="33" spans="1:8" x14ac:dyDescent="0.2">
      <c r="A33" s="44">
        <v>29</v>
      </c>
      <c r="B33" s="18" t="s">
        <v>257</v>
      </c>
      <c r="C33" s="18" t="s">
        <v>1235</v>
      </c>
      <c r="D33" s="33">
        <f t="shared" si="0"/>
        <v>52</v>
      </c>
      <c r="E33" s="18" t="s">
        <v>17</v>
      </c>
      <c r="F33" s="18" t="s">
        <v>14</v>
      </c>
      <c r="G33" s="44">
        <v>98</v>
      </c>
      <c r="H33" s="38" t="s">
        <v>1236</v>
      </c>
    </row>
    <row r="34" spans="1:8" x14ac:dyDescent="0.2">
      <c r="A34" s="44">
        <v>30</v>
      </c>
      <c r="B34" s="18" t="s">
        <v>257</v>
      </c>
      <c r="C34" s="18" t="s">
        <v>1237</v>
      </c>
      <c r="D34" s="33">
        <f t="shared" si="0"/>
        <v>39</v>
      </c>
      <c r="E34" s="18" t="s">
        <v>20</v>
      </c>
      <c r="F34" s="18" t="s">
        <v>14</v>
      </c>
      <c r="G34" s="44">
        <v>98</v>
      </c>
      <c r="H34" s="38" t="s">
        <v>1238</v>
      </c>
    </row>
    <row r="35" spans="1:8" x14ac:dyDescent="0.2">
      <c r="A35" s="44">
        <v>31</v>
      </c>
      <c r="B35" s="18" t="s">
        <v>257</v>
      </c>
      <c r="C35" s="18" t="s">
        <v>1239</v>
      </c>
      <c r="D35" s="33">
        <f t="shared" si="0"/>
        <v>44</v>
      </c>
      <c r="E35" s="18" t="s">
        <v>42</v>
      </c>
      <c r="F35" s="18" t="s">
        <v>14</v>
      </c>
      <c r="G35" s="44">
        <v>97</v>
      </c>
      <c r="H35" s="38" t="s">
        <v>1240</v>
      </c>
    </row>
    <row r="36" spans="1:8" x14ac:dyDescent="0.2">
      <c r="A36" s="44">
        <v>32</v>
      </c>
      <c r="B36" s="18" t="s">
        <v>257</v>
      </c>
      <c r="C36" s="18" t="s">
        <v>1241</v>
      </c>
      <c r="D36" s="33">
        <f t="shared" si="0"/>
        <v>38</v>
      </c>
      <c r="E36" s="18" t="s">
        <v>42</v>
      </c>
      <c r="F36" s="18" t="s">
        <v>14</v>
      </c>
      <c r="G36" s="44">
        <v>93</v>
      </c>
      <c r="H36" s="38" t="s">
        <v>1242</v>
      </c>
    </row>
    <row r="37" spans="1:8" x14ac:dyDescent="0.2">
      <c r="A37" s="44">
        <v>33</v>
      </c>
      <c r="B37" s="18" t="s">
        <v>257</v>
      </c>
      <c r="C37" s="18" t="s">
        <v>1243</v>
      </c>
      <c r="D37" s="33">
        <f t="shared" si="0"/>
        <v>48</v>
      </c>
      <c r="E37" s="18" t="s">
        <v>17</v>
      </c>
      <c r="F37" s="18" t="s">
        <v>14</v>
      </c>
      <c r="G37" s="44">
        <v>94</v>
      </c>
      <c r="H37" s="38" t="s">
        <v>1244</v>
      </c>
    </row>
    <row r="38" spans="1:8" x14ac:dyDescent="0.2">
      <c r="A38" s="44">
        <v>34</v>
      </c>
      <c r="B38" s="18" t="s">
        <v>257</v>
      </c>
      <c r="C38" s="18" t="s">
        <v>1245</v>
      </c>
      <c r="D38" s="33">
        <f t="shared" si="0"/>
        <v>40</v>
      </c>
      <c r="E38" s="18" t="s">
        <v>13</v>
      </c>
      <c r="F38" s="18" t="s">
        <v>14</v>
      </c>
      <c r="G38" s="44">
        <v>100</v>
      </c>
      <c r="H38" s="38" t="s">
        <v>1246</v>
      </c>
    </row>
    <row r="39" spans="1:8" x14ac:dyDescent="0.2">
      <c r="A39" s="44">
        <v>35</v>
      </c>
      <c r="B39" s="18" t="s">
        <v>257</v>
      </c>
      <c r="C39" s="18" t="s">
        <v>265</v>
      </c>
      <c r="D39" s="33">
        <f t="shared" si="0"/>
        <v>41</v>
      </c>
      <c r="E39" s="18" t="s">
        <v>13</v>
      </c>
      <c r="F39" s="18" t="s">
        <v>14</v>
      </c>
      <c r="G39" s="44">
        <v>99</v>
      </c>
      <c r="H39" s="38" t="s">
        <v>1247</v>
      </c>
    </row>
    <row r="40" spans="1:8" x14ac:dyDescent="0.2">
      <c r="A40" s="44">
        <v>36</v>
      </c>
      <c r="B40" s="18" t="s">
        <v>257</v>
      </c>
      <c r="C40" s="18" t="s">
        <v>1248</v>
      </c>
      <c r="D40" s="33">
        <f t="shared" si="0"/>
        <v>44</v>
      </c>
      <c r="E40" s="18" t="s">
        <v>31</v>
      </c>
      <c r="F40" s="18" t="s">
        <v>14</v>
      </c>
      <c r="G40" s="44">
        <v>95</v>
      </c>
      <c r="H40" s="38" t="s">
        <v>1249</v>
      </c>
    </row>
    <row r="41" spans="1:8" x14ac:dyDescent="0.2">
      <c r="A41" s="44">
        <v>37</v>
      </c>
      <c r="B41" s="18" t="s">
        <v>257</v>
      </c>
      <c r="C41" s="18" t="s">
        <v>1250</v>
      </c>
      <c r="D41" s="33">
        <f t="shared" si="0"/>
        <v>47</v>
      </c>
      <c r="E41" s="18" t="s">
        <v>17</v>
      </c>
      <c r="F41" s="18" t="s">
        <v>14</v>
      </c>
      <c r="G41" s="44">
        <v>96</v>
      </c>
      <c r="H41" s="38" t="s">
        <v>1251</v>
      </c>
    </row>
    <row r="42" spans="1:8" x14ac:dyDescent="0.2">
      <c r="A42" s="44">
        <v>38</v>
      </c>
      <c r="B42" s="18" t="s">
        <v>331</v>
      </c>
      <c r="C42" s="18" t="s">
        <v>1252</v>
      </c>
      <c r="D42" s="33">
        <f t="shared" si="0"/>
        <v>35</v>
      </c>
      <c r="E42" s="18" t="s">
        <v>31</v>
      </c>
      <c r="F42" s="18" t="s">
        <v>14</v>
      </c>
      <c r="G42" s="44">
        <v>97</v>
      </c>
      <c r="H42" s="38" t="s">
        <v>1253</v>
      </c>
    </row>
    <row r="43" spans="1:8" x14ac:dyDescent="0.2">
      <c r="A43" s="44">
        <v>39</v>
      </c>
      <c r="B43" s="18" t="s">
        <v>331</v>
      </c>
      <c r="C43" s="18" t="s">
        <v>332</v>
      </c>
      <c r="D43" s="33">
        <f t="shared" si="0"/>
        <v>55</v>
      </c>
      <c r="E43" s="18" t="s">
        <v>31</v>
      </c>
      <c r="F43" s="18" t="s">
        <v>14</v>
      </c>
      <c r="G43" s="44">
        <v>89</v>
      </c>
      <c r="H43" s="38" t="s">
        <v>1254</v>
      </c>
    </row>
    <row r="44" spans="1:8" x14ac:dyDescent="0.2">
      <c r="A44" s="44">
        <v>40</v>
      </c>
      <c r="B44" s="18" t="s">
        <v>331</v>
      </c>
      <c r="C44" s="18" t="s">
        <v>335</v>
      </c>
      <c r="D44" s="33">
        <f t="shared" si="0"/>
        <v>55</v>
      </c>
      <c r="E44" s="18" t="s">
        <v>13</v>
      </c>
      <c r="F44" s="18" t="s">
        <v>14</v>
      </c>
      <c r="G44" s="44">
        <v>93</v>
      </c>
      <c r="H44" s="38" t="s">
        <v>1255</v>
      </c>
    </row>
    <row r="45" spans="1:8" x14ac:dyDescent="0.2">
      <c r="A45" s="44">
        <v>41</v>
      </c>
      <c r="B45" s="18" t="s">
        <v>331</v>
      </c>
      <c r="C45" s="18" t="s">
        <v>325</v>
      </c>
      <c r="D45" s="33">
        <f t="shared" si="0"/>
        <v>48</v>
      </c>
      <c r="E45" s="18" t="s">
        <v>31</v>
      </c>
      <c r="F45" s="18" t="s">
        <v>14</v>
      </c>
      <c r="G45" s="44">
        <v>87</v>
      </c>
      <c r="H45" s="38" t="s">
        <v>1256</v>
      </c>
    </row>
    <row r="46" spans="1:8" x14ac:dyDescent="0.2">
      <c r="A46" s="44">
        <v>42</v>
      </c>
      <c r="B46" s="18" t="s">
        <v>331</v>
      </c>
      <c r="C46" s="18" t="s">
        <v>1257</v>
      </c>
      <c r="D46" s="33">
        <f t="shared" si="0"/>
        <v>35</v>
      </c>
      <c r="E46" s="18" t="s">
        <v>13</v>
      </c>
      <c r="F46" s="18" t="s">
        <v>14</v>
      </c>
      <c r="G46" s="44">
        <v>98</v>
      </c>
      <c r="H46" s="38" t="s">
        <v>1258</v>
      </c>
    </row>
    <row r="47" spans="1:8" x14ac:dyDescent="0.2">
      <c r="A47" s="44">
        <v>43</v>
      </c>
      <c r="B47" s="18" t="s">
        <v>29</v>
      </c>
      <c r="C47" s="18" t="s">
        <v>152</v>
      </c>
      <c r="D47" s="33">
        <f t="shared" si="0"/>
        <v>49</v>
      </c>
      <c r="E47" s="18" t="s">
        <v>1259</v>
      </c>
      <c r="F47" s="18" t="s">
        <v>14</v>
      </c>
      <c r="G47" s="44">
        <v>94</v>
      </c>
      <c r="H47" s="38" t="s">
        <v>1260</v>
      </c>
    </row>
    <row r="48" spans="1:8" x14ac:dyDescent="0.2">
      <c r="A48" s="44">
        <v>44</v>
      </c>
      <c r="B48" s="18" t="s">
        <v>29</v>
      </c>
      <c r="C48" s="18" t="s">
        <v>1261</v>
      </c>
      <c r="D48" s="33">
        <f t="shared" si="0"/>
        <v>41</v>
      </c>
      <c r="E48" s="18" t="s">
        <v>110</v>
      </c>
      <c r="F48" s="18" t="s">
        <v>14</v>
      </c>
      <c r="G48" s="44">
        <v>93</v>
      </c>
      <c r="H48" s="38" t="s">
        <v>1262</v>
      </c>
    </row>
    <row r="49" spans="1:8" x14ac:dyDescent="0.2">
      <c r="A49" s="44">
        <v>45</v>
      </c>
      <c r="B49" s="18" t="s">
        <v>29</v>
      </c>
      <c r="C49" s="18" t="s">
        <v>1263</v>
      </c>
      <c r="D49" s="33">
        <f t="shared" si="0"/>
        <v>36</v>
      </c>
      <c r="E49" s="18" t="s">
        <v>17</v>
      </c>
      <c r="F49" s="18" t="s">
        <v>14</v>
      </c>
      <c r="G49" s="44">
        <v>94</v>
      </c>
      <c r="H49" s="38" t="s">
        <v>1264</v>
      </c>
    </row>
    <row r="50" spans="1:8" x14ac:dyDescent="0.2">
      <c r="A50" s="44">
        <v>46</v>
      </c>
      <c r="B50" s="18" t="s">
        <v>29</v>
      </c>
      <c r="C50" s="18" t="s">
        <v>1265</v>
      </c>
      <c r="D50" s="33">
        <f t="shared" si="0"/>
        <v>46</v>
      </c>
      <c r="E50" s="18" t="s">
        <v>31</v>
      </c>
      <c r="F50" s="18" t="s">
        <v>14</v>
      </c>
      <c r="G50" s="44">
        <v>93</v>
      </c>
      <c r="H50" s="38" t="s">
        <v>1266</v>
      </c>
    </row>
    <row r="51" spans="1:8" x14ac:dyDescent="0.2">
      <c r="A51" s="44">
        <v>47</v>
      </c>
      <c r="B51" s="18" t="s">
        <v>29</v>
      </c>
      <c r="C51" s="18" t="s">
        <v>1267</v>
      </c>
      <c r="D51" s="33">
        <f t="shared" si="0"/>
        <v>35</v>
      </c>
      <c r="E51" s="18" t="s">
        <v>20</v>
      </c>
      <c r="F51" s="18" t="s">
        <v>14</v>
      </c>
      <c r="G51" s="44">
        <v>97</v>
      </c>
      <c r="H51" s="38" t="s">
        <v>1268</v>
      </c>
    </row>
    <row r="52" spans="1:8" x14ac:dyDescent="0.2">
      <c r="A52" s="44">
        <v>48</v>
      </c>
      <c r="B52" s="18" t="s">
        <v>29</v>
      </c>
      <c r="C52" s="18" t="s">
        <v>1269</v>
      </c>
      <c r="D52" s="33">
        <f t="shared" si="0"/>
        <v>52</v>
      </c>
      <c r="E52" s="18" t="s">
        <v>17</v>
      </c>
      <c r="F52" s="18" t="s">
        <v>14</v>
      </c>
      <c r="G52" s="44">
        <v>93</v>
      </c>
      <c r="H52" s="38" t="s">
        <v>1270</v>
      </c>
    </row>
    <row r="53" spans="1:8" x14ac:dyDescent="0.2">
      <c r="A53" s="44">
        <v>49</v>
      </c>
      <c r="B53" s="18" t="s">
        <v>29</v>
      </c>
      <c r="C53" s="18" t="s">
        <v>1271</v>
      </c>
      <c r="D53" s="33">
        <f t="shared" si="0"/>
        <v>46</v>
      </c>
      <c r="E53" s="18" t="s">
        <v>20</v>
      </c>
      <c r="F53" s="18" t="s">
        <v>14</v>
      </c>
      <c r="G53" s="44">
        <v>89</v>
      </c>
      <c r="H53" s="38" t="s">
        <v>1272</v>
      </c>
    </row>
    <row r="54" spans="1:8" x14ac:dyDescent="0.2">
      <c r="A54" s="44">
        <v>50</v>
      </c>
      <c r="B54" s="18" t="s">
        <v>29</v>
      </c>
      <c r="C54" s="18" t="s">
        <v>912</v>
      </c>
      <c r="D54" s="33">
        <f t="shared" si="0"/>
        <v>53</v>
      </c>
      <c r="E54" s="18" t="s">
        <v>31</v>
      </c>
      <c r="F54" s="18" t="s">
        <v>14</v>
      </c>
      <c r="G54" s="44">
        <v>94</v>
      </c>
      <c r="H54" s="38" t="s">
        <v>1273</v>
      </c>
    </row>
    <row r="55" spans="1:8" x14ac:dyDescent="0.2">
      <c r="A55" s="44">
        <v>51</v>
      </c>
      <c r="B55" s="18" t="s">
        <v>29</v>
      </c>
      <c r="C55" s="18" t="s">
        <v>1274</v>
      </c>
      <c r="D55" s="33">
        <f t="shared" si="0"/>
        <v>36</v>
      </c>
      <c r="E55" s="18" t="s">
        <v>42</v>
      </c>
      <c r="F55" s="18" t="s">
        <v>14</v>
      </c>
      <c r="G55" s="44">
        <v>93</v>
      </c>
      <c r="H55" s="38" t="s">
        <v>1275</v>
      </c>
    </row>
    <row r="56" spans="1:8" x14ac:dyDescent="0.2">
      <c r="A56" s="44">
        <v>52</v>
      </c>
      <c r="B56" s="18" t="s">
        <v>29</v>
      </c>
      <c r="C56" s="18" t="s">
        <v>1276</v>
      </c>
      <c r="D56" s="33">
        <f t="shared" si="0"/>
        <v>47</v>
      </c>
      <c r="E56" s="18" t="s">
        <v>17</v>
      </c>
      <c r="F56" s="18" t="s">
        <v>14</v>
      </c>
      <c r="G56" s="44">
        <v>96</v>
      </c>
      <c r="H56" s="38" t="s">
        <v>1277</v>
      </c>
    </row>
    <row r="57" spans="1:8" x14ac:dyDescent="0.2">
      <c r="A57" s="44">
        <v>53</v>
      </c>
      <c r="B57" s="18" t="s">
        <v>306</v>
      </c>
      <c r="C57" s="18" t="s">
        <v>1278</v>
      </c>
      <c r="D57" s="33">
        <f t="shared" si="0"/>
        <v>52</v>
      </c>
      <c r="E57" s="18" t="s">
        <v>17</v>
      </c>
      <c r="F57" s="18" t="s">
        <v>14</v>
      </c>
      <c r="G57" s="44">
        <v>98</v>
      </c>
      <c r="H57" s="38" t="s">
        <v>1279</v>
      </c>
    </row>
    <row r="58" spans="1:8" x14ac:dyDescent="0.2">
      <c r="A58" s="44">
        <v>54</v>
      </c>
      <c r="B58" s="18" t="s">
        <v>306</v>
      </c>
      <c r="C58" s="18" t="s">
        <v>1280</v>
      </c>
      <c r="D58" s="33">
        <f t="shared" si="0"/>
        <v>46</v>
      </c>
      <c r="E58" s="18" t="s">
        <v>17</v>
      </c>
      <c r="F58" s="18" t="s">
        <v>14</v>
      </c>
      <c r="G58" s="44">
        <v>98</v>
      </c>
      <c r="H58" s="38" t="s">
        <v>1281</v>
      </c>
    </row>
    <row r="59" spans="1:8" x14ac:dyDescent="0.2">
      <c r="A59" s="44">
        <v>55</v>
      </c>
      <c r="B59" s="18" t="s">
        <v>306</v>
      </c>
      <c r="C59" s="18" t="s">
        <v>1282</v>
      </c>
      <c r="D59" s="33">
        <f t="shared" si="0"/>
        <v>32</v>
      </c>
      <c r="E59" s="18" t="s">
        <v>20</v>
      </c>
      <c r="F59" s="18" t="s">
        <v>14</v>
      </c>
      <c r="G59" s="44">
        <v>92</v>
      </c>
      <c r="H59" s="38" t="s">
        <v>1283</v>
      </c>
    </row>
    <row r="60" spans="1:8" x14ac:dyDescent="0.2">
      <c r="A60" s="44">
        <v>56</v>
      </c>
      <c r="B60" s="18" t="s">
        <v>306</v>
      </c>
      <c r="C60" s="18" t="s">
        <v>1284</v>
      </c>
      <c r="D60" s="33">
        <f t="shared" si="0"/>
        <v>47</v>
      </c>
      <c r="E60" s="18" t="s">
        <v>31</v>
      </c>
      <c r="F60" s="18" t="s">
        <v>14</v>
      </c>
      <c r="G60" s="44">
        <v>99</v>
      </c>
      <c r="H60" s="38" t="s">
        <v>1285</v>
      </c>
    </row>
    <row r="61" spans="1:8" x14ac:dyDescent="0.2">
      <c r="A61" s="44">
        <v>57</v>
      </c>
      <c r="B61" s="18" t="s">
        <v>306</v>
      </c>
      <c r="C61" s="18" t="s">
        <v>1286</v>
      </c>
      <c r="D61" s="33">
        <f t="shared" si="0"/>
        <v>31</v>
      </c>
      <c r="E61" s="18" t="s">
        <v>42</v>
      </c>
      <c r="F61" s="18" t="s">
        <v>14</v>
      </c>
      <c r="G61" s="44">
        <v>97</v>
      </c>
      <c r="H61" s="38" t="s">
        <v>1287</v>
      </c>
    </row>
    <row r="62" spans="1:8" x14ac:dyDescent="0.2">
      <c r="A62" s="44">
        <v>58</v>
      </c>
      <c r="B62" s="18" t="s">
        <v>306</v>
      </c>
      <c r="C62" s="18" t="s">
        <v>1288</v>
      </c>
      <c r="D62" s="33">
        <f t="shared" si="0"/>
        <v>48</v>
      </c>
      <c r="E62" s="18" t="s">
        <v>31</v>
      </c>
      <c r="F62" s="18" t="s">
        <v>14</v>
      </c>
      <c r="G62" s="44">
        <v>98</v>
      </c>
      <c r="H62" s="38" t="s">
        <v>1289</v>
      </c>
    </row>
    <row r="63" spans="1:8" x14ac:dyDescent="0.2">
      <c r="A63" s="44">
        <v>59</v>
      </c>
      <c r="B63" s="18" t="s">
        <v>306</v>
      </c>
      <c r="C63" s="18" t="s">
        <v>1290</v>
      </c>
      <c r="D63" s="33">
        <f t="shared" si="0"/>
        <v>29</v>
      </c>
      <c r="E63" s="18" t="s">
        <v>42</v>
      </c>
      <c r="F63" s="18" t="s">
        <v>14</v>
      </c>
      <c r="G63" s="44">
        <v>99</v>
      </c>
      <c r="H63" s="38" t="s">
        <v>1291</v>
      </c>
    </row>
    <row r="64" spans="1:8" x14ac:dyDescent="0.2">
      <c r="A64" s="44">
        <v>60</v>
      </c>
      <c r="B64" s="18" t="s">
        <v>306</v>
      </c>
      <c r="C64" s="18" t="s">
        <v>1292</v>
      </c>
      <c r="D64" s="33">
        <f t="shared" si="0"/>
        <v>29</v>
      </c>
      <c r="E64" s="18" t="s">
        <v>42</v>
      </c>
      <c r="F64" s="18" t="s">
        <v>14</v>
      </c>
      <c r="G64" s="44">
        <v>96</v>
      </c>
      <c r="H64" s="38" t="s">
        <v>1293</v>
      </c>
    </row>
    <row r="65" spans="1:8" x14ac:dyDescent="0.2">
      <c r="A65" s="44">
        <v>61</v>
      </c>
      <c r="B65" s="18" t="s">
        <v>306</v>
      </c>
      <c r="C65" s="18" t="s">
        <v>1294</v>
      </c>
      <c r="D65" s="33">
        <f t="shared" si="0"/>
        <v>36</v>
      </c>
      <c r="E65" s="18" t="s">
        <v>13</v>
      </c>
      <c r="F65" s="18" t="s">
        <v>14</v>
      </c>
      <c r="G65" s="44">
        <v>98</v>
      </c>
      <c r="H65" s="38" t="s">
        <v>1295</v>
      </c>
    </row>
    <row r="66" spans="1:8" x14ac:dyDescent="0.2">
      <c r="A66" s="44">
        <v>62</v>
      </c>
      <c r="B66" s="18" t="s">
        <v>306</v>
      </c>
      <c r="C66" s="18" t="s">
        <v>1296</v>
      </c>
      <c r="D66" s="33">
        <f t="shared" si="0"/>
        <v>40</v>
      </c>
      <c r="E66" s="18" t="s">
        <v>17</v>
      </c>
      <c r="F66" s="18" t="s">
        <v>14</v>
      </c>
      <c r="G66" s="44">
        <v>98</v>
      </c>
      <c r="H66" s="38" t="s">
        <v>1297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1" priority="1"/>
  </conditionalFormatting>
  <pageMargins left="0.69930555555555596" right="0.69930555555555596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75"/>
  <sheetViews>
    <sheetView workbookViewId="0">
      <selection activeCell="C7" sqref="C7"/>
    </sheetView>
  </sheetViews>
  <sheetFormatPr defaultColWidth="9" defaultRowHeight="14.25" x14ac:dyDescent="0.2"/>
  <cols>
    <col min="1" max="1" width="5" customWidth="1"/>
    <col min="2" max="2" width="11.25" customWidth="1"/>
    <col min="3" max="3" width="8.5" customWidth="1"/>
    <col min="4" max="4" width="5.625" style="54" customWidth="1"/>
    <col min="5" max="5" width="8.25" customWidth="1"/>
    <col min="6" max="6" width="21.625" customWidth="1"/>
    <col min="7" max="7" width="18.75" customWidth="1"/>
    <col min="8" max="8" width="20.625" style="38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1185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1298</v>
      </c>
      <c r="C5" s="18" t="s">
        <v>1299</v>
      </c>
      <c r="D5" s="33">
        <f>2018-MID(H5,7,4)</f>
        <v>42</v>
      </c>
      <c r="E5" s="18" t="s">
        <v>13</v>
      </c>
      <c r="F5" s="18" t="s">
        <v>14</v>
      </c>
      <c r="G5" s="44">
        <v>98</v>
      </c>
      <c r="H5" s="38" t="s">
        <v>1300</v>
      </c>
    </row>
    <row r="6" spans="1:8" x14ac:dyDescent="0.2">
      <c r="A6" s="44">
        <v>2</v>
      </c>
      <c r="B6" s="18" t="s">
        <v>331</v>
      </c>
      <c r="C6" s="18" t="s">
        <v>1301</v>
      </c>
      <c r="D6" s="33">
        <f t="shared" ref="D6:D69" si="0">2018-MID(H6,7,4)</f>
        <v>36</v>
      </c>
      <c r="E6" s="18" t="s">
        <v>13</v>
      </c>
      <c r="F6" s="18" t="s">
        <v>14</v>
      </c>
      <c r="G6" s="44">
        <v>96</v>
      </c>
      <c r="H6" s="38" t="s">
        <v>1302</v>
      </c>
    </row>
    <row r="7" spans="1:8" x14ac:dyDescent="0.2">
      <c r="A7" s="44">
        <v>3</v>
      </c>
      <c r="B7" s="18" t="s">
        <v>29</v>
      </c>
      <c r="C7" s="18" t="s">
        <v>1303</v>
      </c>
      <c r="D7" s="33">
        <f t="shared" si="0"/>
        <v>49</v>
      </c>
      <c r="E7" s="18" t="s">
        <v>17</v>
      </c>
      <c r="F7" s="18" t="s">
        <v>14</v>
      </c>
      <c r="G7" s="44">
        <v>98</v>
      </c>
      <c r="H7" s="38" t="s">
        <v>1304</v>
      </c>
    </row>
    <row r="8" spans="1:8" x14ac:dyDescent="0.2">
      <c r="A8" s="44">
        <v>4</v>
      </c>
      <c r="B8" s="18" t="s">
        <v>306</v>
      </c>
      <c r="C8" s="18" t="s">
        <v>1305</v>
      </c>
      <c r="D8" s="33">
        <f t="shared" si="0"/>
        <v>24</v>
      </c>
      <c r="E8" s="18" t="s">
        <v>17</v>
      </c>
      <c r="F8" s="18" t="s">
        <v>14</v>
      </c>
      <c r="G8" s="44">
        <v>93</v>
      </c>
      <c r="H8" s="38" t="s">
        <v>1306</v>
      </c>
    </row>
    <row r="9" spans="1:8" x14ac:dyDescent="0.2">
      <c r="A9" s="44">
        <v>5</v>
      </c>
      <c r="B9" s="18" t="s">
        <v>1307</v>
      </c>
      <c r="C9" s="18" t="s">
        <v>1308</v>
      </c>
      <c r="D9" s="33">
        <f t="shared" si="0"/>
        <v>48</v>
      </c>
      <c r="E9" s="18" t="s">
        <v>31</v>
      </c>
      <c r="F9" s="18" t="s">
        <v>14</v>
      </c>
      <c r="G9" s="44">
        <v>97</v>
      </c>
      <c r="H9" s="38" t="s">
        <v>1309</v>
      </c>
    </row>
    <row r="10" spans="1:8" x14ac:dyDescent="0.2">
      <c r="A10" s="44">
        <v>6</v>
      </c>
      <c r="B10" s="18" t="s">
        <v>1310</v>
      </c>
      <c r="C10" s="18" t="s">
        <v>1311</v>
      </c>
      <c r="D10" s="33">
        <f t="shared" si="0"/>
        <v>26</v>
      </c>
      <c r="E10" s="18" t="s">
        <v>42</v>
      </c>
      <c r="F10" s="18" t="s">
        <v>14</v>
      </c>
      <c r="G10" s="44">
        <v>93</v>
      </c>
      <c r="H10" s="38" t="s">
        <v>1312</v>
      </c>
    </row>
    <row r="11" spans="1:8" x14ac:dyDescent="0.2">
      <c r="A11" s="44">
        <v>7</v>
      </c>
      <c r="B11" s="18" t="s">
        <v>1313</v>
      </c>
      <c r="C11" s="18" t="s">
        <v>1314</v>
      </c>
      <c r="D11" s="33">
        <f t="shared" si="0"/>
        <v>38</v>
      </c>
      <c r="E11" s="18" t="s">
        <v>13</v>
      </c>
      <c r="F11" s="18" t="s">
        <v>14</v>
      </c>
      <c r="G11" s="44">
        <v>89</v>
      </c>
      <c r="H11" s="38" t="s">
        <v>1315</v>
      </c>
    </row>
    <row r="12" spans="1:8" x14ac:dyDescent="0.2">
      <c r="A12" s="44">
        <v>8</v>
      </c>
      <c r="B12" s="18" t="s">
        <v>1313</v>
      </c>
      <c r="C12" s="18" t="s">
        <v>1316</v>
      </c>
      <c r="D12" s="33">
        <f t="shared" si="0"/>
        <v>38</v>
      </c>
      <c r="E12" s="18" t="s">
        <v>17</v>
      </c>
      <c r="F12" s="18" t="s">
        <v>14</v>
      </c>
      <c r="G12" s="44">
        <v>96</v>
      </c>
      <c r="H12" s="38" t="s">
        <v>1317</v>
      </c>
    </row>
    <row r="13" spans="1:8" x14ac:dyDescent="0.2">
      <c r="A13" s="44">
        <v>9</v>
      </c>
      <c r="B13" s="18" t="s">
        <v>409</v>
      </c>
      <c r="C13" s="18" t="s">
        <v>274</v>
      </c>
      <c r="D13" s="33">
        <f t="shared" si="0"/>
        <v>42</v>
      </c>
      <c r="E13" s="18" t="s">
        <v>20</v>
      </c>
      <c r="F13" s="18" t="s">
        <v>14</v>
      </c>
      <c r="G13" s="44">
        <v>82</v>
      </c>
      <c r="H13" s="38" t="s">
        <v>1318</v>
      </c>
    </row>
    <row r="14" spans="1:8" x14ac:dyDescent="0.2">
      <c r="A14" s="44">
        <v>10</v>
      </c>
      <c r="B14" s="18" t="s">
        <v>1319</v>
      </c>
      <c r="C14" s="18" t="s">
        <v>1320</v>
      </c>
      <c r="D14" s="33">
        <f t="shared" si="0"/>
        <v>44</v>
      </c>
      <c r="E14" s="18" t="s">
        <v>13</v>
      </c>
      <c r="F14" s="18" t="s">
        <v>14</v>
      </c>
      <c r="G14" s="44">
        <v>93</v>
      </c>
      <c r="H14" s="38" t="s">
        <v>1321</v>
      </c>
    </row>
    <row r="15" spans="1:8" x14ac:dyDescent="0.2">
      <c r="A15" s="44">
        <v>11</v>
      </c>
      <c r="B15" s="18" t="s">
        <v>1322</v>
      </c>
      <c r="C15" s="18" t="s">
        <v>1323</v>
      </c>
      <c r="D15" s="33">
        <f t="shared" si="0"/>
        <v>61</v>
      </c>
      <c r="E15" s="18" t="s">
        <v>13</v>
      </c>
      <c r="F15" s="18" t="s">
        <v>14</v>
      </c>
      <c r="G15" s="44">
        <v>96</v>
      </c>
      <c r="H15" s="38" t="s">
        <v>1324</v>
      </c>
    </row>
    <row r="16" spans="1:8" x14ac:dyDescent="0.2">
      <c r="A16" s="44">
        <v>12</v>
      </c>
      <c r="B16" s="18" t="s">
        <v>1322</v>
      </c>
      <c r="C16" s="18" t="s">
        <v>1325</v>
      </c>
      <c r="D16" s="33">
        <f t="shared" si="0"/>
        <v>53</v>
      </c>
      <c r="E16" s="18" t="s">
        <v>20</v>
      </c>
      <c r="F16" s="18" t="s">
        <v>14</v>
      </c>
      <c r="G16" s="44">
        <v>95</v>
      </c>
      <c r="H16" s="38" t="s">
        <v>1326</v>
      </c>
    </row>
    <row r="17" spans="1:8" x14ac:dyDescent="0.2">
      <c r="A17" s="44">
        <v>13</v>
      </c>
      <c r="B17" s="18" t="s">
        <v>1322</v>
      </c>
      <c r="C17" s="18" t="s">
        <v>1327</v>
      </c>
      <c r="D17" s="33">
        <f t="shared" si="0"/>
        <v>51</v>
      </c>
      <c r="E17" s="18" t="s">
        <v>198</v>
      </c>
      <c r="F17" s="18" t="s">
        <v>14</v>
      </c>
      <c r="G17" s="44">
        <v>100</v>
      </c>
      <c r="H17" s="38" t="s">
        <v>1328</v>
      </c>
    </row>
    <row r="18" spans="1:8" x14ac:dyDescent="0.2">
      <c r="A18" s="44">
        <v>14</v>
      </c>
      <c r="B18" s="18" t="s">
        <v>1322</v>
      </c>
      <c r="C18" s="18" t="s">
        <v>1329</v>
      </c>
      <c r="D18" s="33">
        <f t="shared" si="0"/>
        <v>55</v>
      </c>
      <c r="E18" s="18" t="s">
        <v>31</v>
      </c>
      <c r="F18" s="18" t="s">
        <v>14</v>
      </c>
      <c r="G18" s="44">
        <v>96</v>
      </c>
      <c r="H18" s="38" t="s">
        <v>1330</v>
      </c>
    </row>
    <row r="19" spans="1:8" x14ac:dyDescent="0.2">
      <c r="A19" s="44">
        <v>15</v>
      </c>
      <c r="B19" s="18" t="s">
        <v>1322</v>
      </c>
      <c r="C19" s="18" t="s">
        <v>1331</v>
      </c>
      <c r="D19" s="33">
        <f t="shared" si="0"/>
        <v>61</v>
      </c>
      <c r="E19" s="18" t="s">
        <v>31</v>
      </c>
      <c r="F19" s="18" t="s">
        <v>14</v>
      </c>
      <c r="G19" s="44">
        <v>98</v>
      </c>
      <c r="H19" s="38" t="s">
        <v>1332</v>
      </c>
    </row>
    <row r="20" spans="1:8" x14ac:dyDescent="0.2">
      <c r="A20" s="44">
        <v>16</v>
      </c>
      <c r="B20" s="18" t="s">
        <v>1322</v>
      </c>
      <c r="C20" s="18" t="s">
        <v>1333</v>
      </c>
      <c r="D20" s="33">
        <f t="shared" si="0"/>
        <v>61</v>
      </c>
      <c r="E20" s="18" t="s">
        <v>13</v>
      </c>
      <c r="F20" s="18" t="s">
        <v>14</v>
      </c>
      <c r="G20" s="44">
        <v>98</v>
      </c>
      <c r="H20" s="38" t="s">
        <v>1334</v>
      </c>
    </row>
    <row r="21" spans="1:8" x14ac:dyDescent="0.2">
      <c r="A21" s="44">
        <v>17</v>
      </c>
      <c r="B21" s="18" t="s">
        <v>1322</v>
      </c>
      <c r="C21" s="18" t="s">
        <v>1335</v>
      </c>
      <c r="D21" s="33">
        <f t="shared" si="0"/>
        <v>58</v>
      </c>
      <c r="E21" s="18" t="s">
        <v>13</v>
      </c>
      <c r="F21" s="18" t="s">
        <v>14</v>
      </c>
      <c r="G21" s="44">
        <v>99</v>
      </c>
      <c r="H21" s="38" t="s">
        <v>1336</v>
      </c>
    </row>
    <row r="22" spans="1:8" x14ac:dyDescent="0.2">
      <c r="A22" s="44">
        <v>18</v>
      </c>
      <c r="B22" s="18" t="s">
        <v>1322</v>
      </c>
      <c r="C22" s="18" t="s">
        <v>1337</v>
      </c>
      <c r="D22" s="33">
        <f t="shared" si="0"/>
        <v>55</v>
      </c>
      <c r="E22" s="18" t="s">
        <v>31</v>
      </c>
      <c r="F22" s="18" t="s">
        <v>14</v>
      </c>
      <c r="G22" s="44">
        <v>98</v>
      </c>
      <c r="H22" s="38" t="s">
        <v>1338</v>
      </c>
    </row>
    <row r="23" spans="1:8" x14ac:dyDescent="0.2">
      <c r="A23" s="44">
        <v>19</v>
      </c>
      <c r="B23" s="18" t="s">
        <v>1322</v>
      </c>
      <c r="C23" s="18" t="s">
        <v>1339</v>
      </c>
      <c r="D23" s="33">
        <f t="shared" si="0"/>
        <v>56</v>
      </c>
      <c r="E23" s="18" t="s">
        <v>31</v>
      </c>
      <c r="F23" s="18" t="s">
        <v>14</v>
      </c>
      <c r="G23" s="44">
        <v>98</v>
      </c>
      <c r="H23" s="38" t="s">
        <v>1340</v>
      </c>
    </row>
    <row r="24" spans="1:8" x14ac:dyDescent="0.2">
      <c r="A24" s="44">
        <v>20</v>
      </c>
      <c r="B24" s="18" t="s">
        <v>1322</v>
      </c>
      <c r="C24" s="18" t="s">
        <v>1341</v>
      </c>
      <c r="D24" s="33">
        <f t="shared" si="0"/>
        <v>57</v>
      </c>
      <c r="E24" s="18" t="s">
        <v>31</v>
      </c>
      <c r="F24" s="18" t="s">
        <v>14</v>
      </c>
      <c r="G24" s="44">
        <v>98</v>
      </c>
      <c r="H24" s="38" t="s">
        <v>1342</v>
      </c>
    </row>
    <row r="25" spans="1:8" x14ac:dyDescent="0.2">
      <c r="A25" s="44">
        <v>21</v>
      </c>
      <c r="B25" s="18" t="s">
        <v>1322</v>
      </c>
      <c r="C25" s="18" t="s">
        <v>1343</v>
      </c>
      <c r="D25" s="33">
        <f t="shared" si="0"/>
        <v>56</v>
      </c>
      <c r="E25" s="18" t="s">
        <v>31</v>
      </c>
      <c r="F25" s="18" t="s">
        <v>14</v>
      </c>
      <c r="G25" s="44">
        <v>96</v>
      </c>
      <c r="H25" s="38" t="s">
        <v>1344</v>
      </c>
    </row>
    <row r="26" spans="1:8" x14ac:dyDescent="0.2">
      <c r="A26" s="44">
        <v>22</v>
      </c>
      <c r="B26" s="18" t="s">
        <v>1322</v>
      </c>
      <c r="C26" s="18" t="s">
        <v>1345</v>
      </c>
      <c r="D26" s="33">
        <f t="shared" si="0"/>
        <v>55</v>
      </c>
      <c r="E26" s="18" t="s">
        <v>31</v>
      </c>
      <c r="F26" s="18" t="s">
        <v>14</v>
      </c>
      <c r="G26" s="44">
        <v>96</v>
      </c>
      <c r="H26" s="38" t="s">
        <v>1346</v>
      </c>
    </row>
    <row r="27" spans="1:8" x14ac:dyDescent="0.2">
      <c r="A27" s="44">
        <v>23</v>
      </c>
      <c r="B27" s="18" t="s">
        <v>1322</v>
      </c>
      <c r="C27" s="18" t="s">
        <v>1347</v>
      </c>
      <c r="D27" s="33">
        <f t="shared" si="0"/>
        <v>25</v>
      </c>
      <c r="E27" s="18" t="s">
        <v>31</v>
      </c>
      <c r="F27" s="18" t="s">
        <v>14</v>
      </c>
      <c r="G27" s="44">
        <v>98</v>
      </c>
      <c r="H27" s="38" t="s">
        <v>1348</v>
      </c>
    </row>
    <row r="28" spans="1:8" x14ac:dyDescent="0.2">
      <c r="A28" s="44">
        <v>24</v>
      </c>
      <c r="B28" s="18" t="s">
        <v>1322</v>
      </c>
      <c r="C28" s="18" t="s">
        <v>1349</v>
      </c>
      <c r="D28" s="33">
        <f t="shared" si="0"/>
        <v>49</v>
      </c>
      <c r="E28" s="18" t="s">
        <v>31</v>
      </c>
      <c r="F28" s="18" t="s">
        <v>14</v>
      </c>
      <c r="G28" s="44">
        <v>93</v>
      </c>
      <c r="H28" s="38" t="s">
        <v>1350</v>
      </c>
    </row>
    <row r="29" spans="1:8" x14ac:dyDescent="0.2">
      <c r="A29" s="44">
        <v>25</v>
      </c>
      <c r="B29" s="18" t="s">
        <v>1322</v>
      </c>
      <c r="C29" s="18" t="s">
        <v>1351</v>
      </c>
      <c r="D29" s="33">
        <f t="shared" si="0"/>
        <v>57</v>
      </c>
      <c r="E29" s="18" t="s">
        <v>31</v>
      </c>
      <c r="F29" s="18" t="s">
        <v>14</v>
      </c>
      <c r="G29" s="44">
        <v>96</v>
      </c>
      <c r="H29" s="38" t="s">
        <v>1352</v>
      </c>
    </row>
    <row r="30" spans="1:8" x14ac:dyDescent="0.2">
      <c r="A30" s="44">
        <v>26</v>
      </c>
      <c r="B30" s="18" t="s">
        <v>1322</v>
      </c>
      <c r="C30" s="18" t="s">
        <v>1353</v>
      </c>
      <c r="D30" s="33">
        <f t="shared" si="0"/>
        <v>58</v>
      </c>
      <c r="E30" s="18" t="s">
        <v>31</v>
      </c>
      <c r="F30" s="18" t="s">
        <v>14</v>
      </c>
      <c r="G30" s="44">
        <v>98</v>
      </c>
      <c r="H30" s="38" t="s">
        <v>1354</v>
      </c>
    </row>
    <row r="31" spans="1:8" x14ac:dyDescent="0.2">
      <c r="A31" s="44">
        <v>27</v>
      </c>
      <c r="B31" s="18" t="s">
        <v>1322</v>
      </c>
      <c r="C31" s="18" t="s">
        <v>1355</v>
      </c>
      <c r="D31" s="33">
        <f t="shared" si="0"/>
        <v>55</v>
      </c>
      <c r="E31" s="18" t="s">
        <v>31</v>
      </c>
      <c r="F31" s="18" t="s">
        <v>14</v>
      </c>
      <c r="G31" s="44">
        <v>91</v>
      </c>
      <c r="H31" s="38" t="s">
        <v>1356</v>
      </c>
    </row>
    <row r="32" spans="1:8" x14ac:dyDescent="0.2">
      <c r="A32" s="44">
        <v>28</v>
      </c>
      <c r="B32" s="18" t="s">
        <v>1322</v>
      </c>
      <c r="C32" s="18" t="s">
        <v>1357</v>
      </c>
      <c r="D32" s="33">
        <f t="shared" si="0"/>
        <v>57</v>
      </c>
      <c r="E32" s="18" t="s">
        <v>31</v>
      </c>
      <c r="F32" s="18" t="s">
        <v>14</v>
      </c>
      <c r="G32" s="44">
        <v>94</v>
      </c>
      <c r="H32" s="38" t="s">
        <v>1358</v>
      </c>
    </row>
    <row r="33" spans="1:8" x14ac:dyDescent="0.2">
      <c r="A33" s="44">
        <v>29</v>
      </c>
      <c r="B33" s="18" t="s">
        <v>1322</v>
      </c>
      <c r="C33" s="18" t="s">
        <v>874</v>
      </c>
      <c r="D33" s="33">
        <f t="shared" si="0"/>
        <v>58</v>
      </c>
      <c r="E33" s="18" t="s">
        <v>31</v>
      </c>
      <c r="F33" s="18" t="s">
        <v>14</v>
      </c>
      <c r="G33" s="44">
        <v>93</v>
      </c>
      <c r="H33" s="38" t="s">
        <v>1359</v>
      </c>
    </row>
    <row r="34" spans="1:8" x14ac:dyDescent="0.2">
      <c r="A34" s="44">
        <v>30</v>
      </c>
      <c r="B34" s="18" t="s">
        <v>1322</v>
      </c>
      <c r="C34" s="18" t="s">
        <v>1360</v>
      </c>
      <c r="D34" s="33">
        <f t="shared" si="0"/>
        <v>58</v>
      </c>
      <c r="E34" s="18" t="s">
        <v>31</v>
      </c>
      <c r="F34" s="18" t="s">
        <v>14</v>
      </c>
      <c r="G34" s="44">
        <v>93</v>
      </c>
      <c r="H34" s="38" t="s">
        <v>1361</v>
      </c>
    </row>
    <row r="35" spans="1:8" x14ac:dyDescent="0.2">
      <c r="A35" s="44">
        <v>31</v>
      </c>
      <c r="B35" s="18" t="s">
        <v>1322</v>
      </c>
      <c r="C35" s="18" t="s">
        <v>1362</v>
      </c>
      <c r="D35" s="33">
        <f t="shared" si="0"/>
        <v>57</v>
      </c>
      <c r="E35" s="18" t="s">
        <v>13</v>
      </c>
      <c r="F35" s="18" t="s">
        <v>14</v>
      </c>
      <c r="G35" s="44">
        <v>98</v>
      </c>
      <c r="H35" s="38" t="s">
        <v>1363</v>
      </c>
    </row>
    <row r="36" spans="1:8" x14ac:dyDescent="0.2">
      <c r="A36" s="44">
        <v>32</v>
      </c>
      <c r="B36" s="18" t="s">
        <v>1322</v>
      </c>
      <c r="C36" s="18" t="s">
        <v>1364</v>
      </c>
      <c r="D36" s="33">
        <f t="shared" si="0"/>
        <v>58</v>
      </c>
      <c r="E36" s="18" t="s">
        <v>31</v>
      </c>
      <c r="F36" s="18" t="s">
        <v>14</v>
      </c>
      <c r="G36" s="44">
        <v>93</v>
      </c>
      <c r="H36" s="38" t="s">
        <v>1365</v>
      </c>
    </row>
    <row r="37" spans="1:8" x14ac:dyDescent="0.2">
      <c r="A37" s="44">
        <v>33</v>
      </c>
      <c r="B37" s="18" t="s">
        <v>1322</v>
      </c>
      <c r="C37" s="18" t="s">
        <v>1366</v>
      </c>
      <c r="D37" s="33">
        <f t="shared" si="0"/>
        <v>53</v>
      </c>
      <c r="E37" s="18" t="s">
        <v>13</v>
      </c>
      <c r="F37" s="18" t="s">
        <v>14</v>
      </c>
      <c r="G37" s="44">
        <v>93</v>
      </c>
      <c r="H37" s="38" t="s">
        <v>1367</v>
      </c>
    </row>
    <row r="38" spans="1:8" x14ac:dyDescent="0.2">
      <c r="A38" s="44">
        <v>34</v>
      </c>
      <c r="B38" s="18" t="s">
        <v>1322</v>
      </c>
      <c r="C38" s="18" t="s">
        <v>1368</v>
      </c>
      <c r="D38" s="33">
        <f t="shared" si="0"/>
        <v>45</v>
      </c>
      <c r="E38" s="18" t="s">
        <v>31</v>
      </c>
      <c r="F38" s="18" t="s">
        <v>14</v>
      </c>
      <c r="G38" s="44">
        <v>94</v>
      </c>
      <c r="H38" s="38" t="s">
        <v>1369</v>
      </c>
    </row>
    <row r="39" spans="1:8" x14ac:dyDescent="0.2">
      <c r="A39" s="44">
        <v>35</v>
      </c>
      <c r="B39" s="18" t="s">
        <v>1322</v>
      </c>
      <c r="C39" s="18" t="s">
        <v>1370</v>
      </c>
      <c r="D39" s="33">
        <f t="shared" si="0"/>
        <v>47</v>
      </c>
      <c r="E39" s="18" t="s">
        <v>31</v>
      </c>
      <c r="F39" s="18" t="s">
        <v>14</v>
      </c>
      <c r="G39" s="44">
        <v>91</v>
      </c>
      <c r="H39" s="38" t="s">
        <v>1371</v>
      </c>
    </row>
    <row r="40" spans="1:8" x14ac:dyDescent="0.2">
      <c r="A40" s="44">
        <v>36</v>
      </c>
      <c r="B40" s="18" t="s">
        <v>1322</v>
      </c>
      <c r="C40" s="18" t="s">
        <v>1372</v>
      </c>
      <c r="D40" s="33">
        <f t="shared" si="0"/>
        <v>63</v>
      </c>
      <c r="E40" s="18" t="s">
        <v>13</v>
      </c>
      <c r="F40" s="18" t="s">
        <v>14</v>
      </c>
      <c r="G40" s="44">
        <v>93</v>
      </c>
      <c r="H40" s="38" t="s">
        <v>1373</v>
      </c>
    </row>
    <row r="41" spans="1:8" x14ac:dyDescent="0.2">
      <c r="A41" s="44">
        <v>37</v>
      </c>
      <c r="B41" s="18" t="s">
        <v>1322</v>
      </c>
      <c r="C41" s="18" t="s">
        <v>1374</v>
      </c>
      <c r="D41" s="33">
        <f t="shared" si="0"/>
        <v>62</v>
      </c>
      <c r="E41" s="18" t="s">
        <v>31</v>
      </c>
      <c r="F41" s="18" t="s">
        <v>14</v>
      </c>
      <c r="G41" s="44">
        <v>100</v>
      </c>
      <c r="H41" s="38" t="s">
        <v>1375</v>
      </c>
    </row>
    <row r="42" spans="1:8" x14ac:dyDescent="0.2">
      <c r="A42" s="44">
        <v>38</v>
      </c>
      <c r="B42" s="18" t="s">
        <v>1322</v>
      </c>
      <c r="C42" s="18" t="s">
        <v>1376</v>
      </c>
      <c r="D42" s="33">
        <f t="shared" si="0"/>
        <v>48</v>
      </c>
      <c r="E42" s="18" t="s">
        <v>31</v>
      </c>
      <c r="F42" s="18" t="s">
        <v>14</v>
      </c>
      <c r="G42" s="44">
        <v>94</v>
      </c>
      <c r="H42" s="38" t="s">
        <v>1377</v>
      </c>
    </row>
    <row r="43" spans="1:8" x14ac:dyDescent="0.2">
      <c r="A43" s="44">
        <v>39</v>
      </c>
      <c r="B43" s="18" t="s">
        <v>1322</v>
      </c>
      <c r="C43" s="18" t="s">
        <v>1378</v>
      </c>
      <c r="D43" s="33">
        <f t="shared" si="0"/>
        <v>49</v>
      </c>
      <c r="E43" s="18" t="s">
        <v>31</v>
      </c>
      <c r="F43" s="18" t="s">
        <v>14</v>
      </c>
      <c r="G43" s="44">
        <v>94</v>
      </c>
      <c r="H43" s="38" t="s">
        <v>1379</v>
      </c>
    </row>
    <row r="44" spans="1:8" x14ac:dyDescent="0.2">
      <c r="A44" s="44">
        <v>40</v>
      </c>
      <c r="B44" s="18" t="s">
        <v>1322</v>
      </c>
      <c r="C44" s="18" t="s">
        <v>1380</v>
      </c>
      <c r="D44" s="33">
        <f t="shared" si="0"/>
        <v>57</v>
      </c>
      <c r="E44" s="18" t="s">
        <v>31</v>
      </c>
      <c r="F44" s="18" t="s">
        <v>14</v>
      </c>
      <c r="G44" s="44">
        <v>93</v>
      </c>
      <c r="H44" s="38" t="s">
        <v>1381</v>
      </c>
    </row>
    <row r="45" spans="1:8" x14ac:dyDescent="0.2">
      <c r="A45" s="44">
        <v>41</v>
      </c>
      <c r="B45" s="18" t="s">
        <v>1322</v>
      </c>
      <c r="C45" s="18" t="s">
        <v>1382</v>
      </c>
      <c r="D45" s="33">
        <f t="shared" si="0"/>
        <v>56</v>
      </c>
      <c r="E45" s="18" t="s">
        <v>198</v>
      </c>
      <c r="F45" s="18" t="s">
        <v>14</v>
      </c>
      <c r="G45" s="44">
        <v>95</v>
      </c>
      <c r="H45" s="38" t="s">
        <v>1383</v>
      </c>
    </row>
    <row r="46" spans="1:8" x14ac:dyDescent="0.2">
      <c r="A46" s="44">
        <v>42</v>
      </c>
      <c r="B46" s="18" t="s">
        <v>1322</v>
      </c>
      <c r="C46" s="18" t="s">
        <v>1384</v>
      </c>
      <c r="D46" s="33">
        <f t="shared" si="0"/>
        <v>54</v>
      </c>
      <c r="E46" s="18" t="s">
        <v>31</v>
      </c>
      <c r="F46" s="18" t="s">
        <v>14</v>
      </c>
      <c r="G46" s="44">
        <v>98</v>
      </c>
      <c r="H46" s="38" t="s">
        <v>1385</v>
      </c>
    </row>
    <row r="47" spans="1:8" x14ac:dyDescent="0.2">
      <c r="A47" s="44">
        <v>43</v>
      </c>
      <c r="B47" s="18" t="s">
        <v>1322</v>
      </c>
      <c r="C47" s="18" t="s">
        <v>1386</v>
      </c>
      <c r="D47" s="33">
        <f t="shared" si="0"/>
        <v>56</v>
      </c>
      <c r="E47" s="18" t="s">
        <v>31</v>
      </c>
      <c r="F47" s="18" t="s">
        <v>14</v>
      </c>
      <c r="G47" s="44">
        <v>98</v>
      </c>
      <c r="H47" s="38" t="s">
        <v>1387</v>
      </c>
    </row>
    <row r="48" spans="1:8" x14ac:dyDescent="0.2">
      <c r="A48" s="44">
        <v>44</v>
      </c>
      <c r="B48" s="18" t="s">
        <v>1322</v>
      </c>
      <c r="C48" s="18" t="s">
        <v>1388</v>
      </c>
      <c r="D48" s="33">
        <f t="shared" si="0"/>
        <v>50</v>
      </c>
      <c r="E48" s="18" t="s">
        <v>31</v>
      </c>
      <c r="F48" s="18" t="s">
        <v>14</v>
      </c>
      <c r="G48" s="44">
        <v>87</v>
      </c>
      <c r="H48" s="38" t="s">
        <v>1389</v>
      </c>
    </row>
    <row r="49" spans="1:8" x14ac:dyDescent="0.2">
      <c r="A49" s="44">
        <v>45</v>
      </c>
      <c r="B49" s="18" t="s">
        <v>1322</v>
      </c>
      <c r="C49" s="18" t="s">
        <v>1390</v>
      </c>
      <c r="D49" s="33">
        <f t="shared" si="0"/>
        <v>63</v>
      </c>
      <c r="E49" s="18" t="s">
        <v>31</v>
      </c>
      <c r="F49" s="18" t="s">
        <v>14</v>
      </c>
      <c r="G49" s="44">
        <v>80</v>
      </c>
      <c r="H49" s="38" t="s">
        <v>1391</v>
      </c>
    </row>
    <row r="50" spans="1:8" x14ac:dyDescent="0.2">
      <c r="A50" s="44">
        <v>46</v>
      </c>
      <c r="B50" s="18" t="s">
        <v>1322</v>
      </c>
      <c r="C50" s="18" t="s">
        <v>1392</v>
      </c>
      <c r="D50" s="33">
        <f t="shared" si="0"/>
        <v>32</v>
      </c>
      <c r="E50" s="18" t="s">
        <v>13</v>
      </c>
      <c r="F50" s="18" t="s">
        <v>14</v>
      </c>
      <c r="G50" s="44">
        <v>100</v>
      </c>
      <c r="H50" s="38" t="s">
        <v>1393</v>
      </c>
    </row>
    <row r="51" spans="1:8" x14ac:dyDescent="0.2">
      <c r="A51" s="44">
        <v>47</v>
      </c>
      <c r="B51" s="18" t="s">
        <v>1322</v>
      </c>
      <c r="C51" s="18" t="s">
        <v>1394</v>
      </c>
      <c r="D51" s="33">
        <f t="shared" si="0"/>
        <v>44</v>
      </c>
      <c r="E51" s="18" t="s">
        <v>31</v>
      </c>
      <c r="F51" s="18" t="s">
        <v>14</v>
      </c>
      <c r="G51" s="44">
        <v>98</v>
      </c>
      <c r="H51" s="38" t="s">
        <v>1395</v>
      </c>
    </row>
    <row r="52" spans="1:8" x14ac:dyDescent="0.2">
      <c r="A52" s="44">
        <v>48</v>
      </c>
      <c r="B52" s="18" t="s">
        <v>1396</v>
      </c>
      <c r="C52" s="18" t="s">
        <v>1397</v>
      </c>
      <c r="D52" s="33">
        <f t="shared" si="0"/>
        <v>37</v>
      </c>
      <c r="E52" s="18" t="s">
        <v>13</v>
      </c>
      <c r="F52" s="18" t="s">
        <v>14</v>
      </c>
      <c r="G52" s="44">
        <v>93</v>
      </c>
      <c r="H52" s="38" t="s">
        <v>1398</v>
      </c>
    </row>
    <row r="53" spans="1:8" x14ac:dyDescent="0.2">
      <c r="A53" s="44">
        <v>49</v>
      </c>
      <c r="B53" s="18" t="s">
        <v>1396</v>
      </c>
      <c r="C53" s="18" t="s">
        <v>1399</v>
      </c>
      <c r="D53" s="33">
        <f t="shared" si="0"/>
        <v>42</v>
      </c>
      <c r="E53" s="18" t="s">
        <v>31</v>
      </c>
      <c r="F53" s="18" t="s">
        <v>14</v>
      </c>
      <c r="G53" s="44">
        <v>93</v>
      </c>
      <c r="H53" s="38" t="s">
        <v>1400</v>
      </c>
    </row>
    <row r="54" spans="1:8" x14ac:dyDescent="0.2">
      <c r="A54" s="44">
        <v>50</v>
      </c>
      <c r="B54" s="18" t="s">
        <v>1396</v>
      </c>
      <c r="C54" s="18" t="s">
        <v>1401</v>
      </c>
      <c r="D54" s="33">
        <f t="shared" si="0"/>
        <v>43</v>
      </c>
      <c r="E54" s="18" t="s">
        <v>31</v>
      </c>
      <c r="F54" s="18" t="s">
        <v>14</v>
      </c>
      <c r="G54" s="44">
        <v>93</v>
      </c>
      <c r="H54" s="38" t="s">
        <v>1402</v>
      </c>
    </row>
    <row r="55" spans="1:8" x14ac:dyDescent="0.2">
      <c r="A55" s="44">
        <v>51</v>
      </c>
      <c r="B55" s="18" t="s">
        <v>1396</v>
      </c>
      <c r="C55" s="18" t="s">
        <v>1403</v>
      </c>
      <c r="D55" s="33">
        <f t="shared" si="0"/>
        <v>46</v>
      </c>
      <c r="E55" s="18" t="s">
        <v>31</v>
      </c>
      <c r="F55" s="18" t="s">
        <v>14</v>
      </c>
      <c r="G55" s="44">
        <v>93</v>
      </c>
      <c r="H55" s="38" t="s">
        <v>1404</v>
      </c>
    </row>
    <row r="56" spans="1:8" x14ac:dyDescent="0.2">
      <c r="A56" s="44">
        <v>52</v>
      </c>
      <c r="B56" s="18" t="s">
        <v>1396</v>
      </c>
      <c r="C56" s="18" t="s">
        <v>1405</v>
      </c>
      <c r="D56" s="33">
        <f t="shared" si="0"/>
        <v>48</v>
      </c>
      <c r="E56" s="18" t="s">
        <v>31</v>
      </c>
      <c r="F56" s="18" t="s">
        <v>14</v>
      </c>
      <c r="G56" s="44">
        <v>94</v>
      </c>
      <c r="H56" s="38" t="s">
        <v>1406</v>
      </c>
    </row>
    <row r="57" spans="1:8" x14ac:dyDescent="0.2">
      <c r="A57" s="44">
        <v>53</v>
      </c>
      <c r="B57" s="18" t="s">
        <v>1396</v>
      </c>
      <c r="C57" s="18" t="s">
        <v>1407</v>
      </c>
      <c r="D57" s="33">
        <f t="shared" si="0"/>
        <v>51</v>
      </c>
      <c r="E57" s="18" t="s">
        <v>31</v>
      </c>
      <c r="F57" s="18" t="s">
        <v>14</v>
      </c>
      <c r="G57" s="44">
        <v>93</v>
      </c>
      <c r="H57" s="38" t="s">
        <v>1408</v>
      </c>
    </row>
    <row r="58" spans="1:8" x14ac:dyDescent="0.2">
      <c r="A58" s="44">
        <v>54</v>
      </c>
      <c r="B58" s="18" t="s">
        <v>1396</v>
      </c>
      <c r="C58" s="18" t="s">
        <v>1409</v>
      </c>
      <c r="D58" s="33">
        <f t="shared" si="0"/>
        <v>36</v>
      </c>
      <c r="E58" s="18" t="s">
        <v>31</v>
      </c>
      <c r="F58" s="18" t="s">
        <v>14</v>
      </c>
      <c r="G58" s="44">
        <v>93</v>
      </c>
      <c r="H58" s="38" t="s">
        <v>1410</v>
      </c>
    </row>
    <row r="59" spans="1:8" x14ac:dyDescent="0.2">
      <c r="A59" s="44">
        <v>55</v>
      </c>
      <c r="B59" s="18" t="s">
        <v>1396</v>
      </c>
      <c r="C59" s="18" t="s">
        <v>1411</v>
      </c>
      <c r="D59" s="33">
        <f t="shared" si="0"/>
        <v>49</v>
      </c>
      <c r="E59" s="18" t="s">
        <v>31</v>
      </c>
      <c r="F59" s="18" t="s">
        <v>14</v>
      </c>
      <c r="G59" s="44">
        <v>93</v>
      </c>
      <c r="H59" s="38" t="s">
        <v>1412</v>
      </c>
    </row>
    <row r="60" spans="1:8" x14ac:dyDescent="0.2">
      <c r="A60" s="44">
        <v>56</v>
      </c>
      <c r="B60" s="18" t="s">
        <v>1396</v>
      </c>
      <c r="C60" s="18" t="s">
        <v>1413</v>
      </c>
      <c r="D60" s="33">
        <f t="shared" si="0"/>
        <v>41</v>
      </c>
      <c r="E60" s="18" t="s">
        <v>31</v>
      </c>
      <c r="F60" s="18" t="s">
        <v>14</v>
      </c>
      <c r="G60" s="44">
        <v>93</v>
      </c>
      <c r="H60" s="38" t="s">
        <v>1414</v>
      </c>
    </row>
    <row r="61" spans="1:8" x14ac:dyDescent="0.2">
      <c r="A61" s="44">
        <v>57</v>
      </c>
      <c r="B61" s="18" t="s">
        <v>1396</v>
      </c>
      <c r="C61" s="18" t="s">
        <v>1415</v>
      </c>
      <c r="D61" s="33">
        <f t="shared" si="0"/>
        <v>40</v>
      </c>
      <c r="E61" s="18" t="s">
        <v>31</v>
      </c>
      <c r="F61" s="18" t="s">
        <v>14</v>
      </c>
      <c r="G61" s="44">
        <v>93</v>
      </c>
      <c r="H61" s="38" t="s">
        <v>1416</v>
      </c>
    </row>
    <row r="62" spans="1:8" x14ac:dyDescent="0.2">
      <c r="A62" s="44">
        <v>58</v>
      </c>
      <c r="B62" s="18" t="s">
        <v>1396</v>
      </c>
      <c r="C62" s="18" t="s">
        <v>1417</v>
      </c>
      <c r="D62" s="33">
        <f t="shared" si="0"/>
        <v>44</v>
      </c>
      <c r="E62" s="18" t="s">
        <v>31</v>
      </c>
      <c r="F62" s="18" t="s">
        <v>14</v>
      </c>
      <c r="G62" s="44">
        <v>93</v>
      </c>
      <c r="H62" s="38" t="s">
        <v>1418</v>
      </c>
    </row>
    <row r="63" spans="1:8" x14ac:dyDescent="0.2">
      <c r="A63" s="44">
        <v>59</v>
      </c>
      <c r="B63" s="18" t="s">
        <v>1396</v>
      </c>
      <c r="C63" s="18" t="s">
        <v>1419</v>
      </c>
      <c r="D63" s="33">
        <f t="shared" si="0"/>
        <v>53</v>
      </c>
      <c r="E63" s="18" t="s">
        <v>31</v>
      </c>
      <c r="F63" s="18" t="s">
        <v>14</v>
      </c>
      <c r="G63" s="44">
        <v>94</v>
      </c>
      <c r="H63" s="38" t="s">
        <v>1420</v>
      </c>
    </row>
    <row r="64" spans="1:8" x14ac:dyDescent="0.2">
      <c r="A64" s="44">
        <v>60</v>
      </c>
      <c r="B64" s="18" t="s">
        <v>158</v>
      </c>
      <c r="C64" s="18" t="s">
        <v>1421</v>
      </c>
      <c r="D64" s="33">
        <f t="shared" si="0"/>
        <v>51</v>
      </c>
      <c r="E64" s="18" t="s">
        <v>31</v>
      </c>
      <c r="F64" s="18" t="s">
        <v>14</v>
      </c>
      <c r="G64" s="44">
        <v>91</v>
      </c>
      <c r="H64" s="38" t="s">
        <v>1422</v>
      </c>
    </row>
    <row r="65" spans="1:8" x14ac:dyDescent="0.2">
      <c r="A65" s="44">
        <v>61</v>
      </c>
      <c r="B65" s="18" t="s">
        <v>158</v>
      </c>
      <c r="C65" s="18" t="s">
        <v>1423</v>
      </c>
      <c r="D65" s="33">
        <f t="shared" si="0"/>
        <v>34</v>
      </c>
      <c r="E65" s="18" t="s">
        <v>13</v>
      </c>
      <c r="F65" s="18" t="s">
        <v>14</v>
      </c>
      <c r="G65" s="44">
        <v>91</v>
      </c>
      <c r="H65" s="38" t="s">
        <v>1424</v>
      </c>
    </row>
    <row r="66" spans="1:8" x14ac:dyDescent="0.2">
      <c r="A66" s="44">
        <v>62</v>
      </c>
      <c r="B66" s="18" t="s">
        <v>158</v>
      </c>
      <c r="C66" s="18" t="s">
        <v>1425</v>
      </c>
      <c r="D66" s="33">
        <f t="shared" si="0"/>
        <v>46</v>
      </c>
      <c r="E66" s="18" t="s">
        <v>31</v>
      </c>
      <c r="F66" s="18" t="s">
        <v>14</v>
      </c>
      <c r="G66" s="44">
        <v>98</v>
      </c>
      <c r="H66" s="38" t="s">
        <v>1426</v>
      </c>
    </row>
    <row r="67" spans="1:8" x14ac:dyDescent="0.2">
      <c r="A67" s="44">
        <v>63</v>
      </c>
      <c r="B67" s="18" t="s">
        <v>158</v>
      </c>
      <c r="C67" s="18" t="s">
        <v>1427</v>
      </c>
      <c r="D67" s="33">
        <f t="shared" si="0"/>
        <v>53</v>
      </c>
      <c r="E67" s="18" t="s">
        <v>31</v>
      </c>
      <c r="F67" s="18" t="s">
        <v>14</v>
      </c>
      <c r="G67" s="44">
        <v>92</v>
      </c>
      <c r="H67" s="38" t="s">
        <v>1428</v>
      </c>
    </row>
    <row r="68" spans="1:8" x14ac:dyDescent="0.2">
      <c r="A68" s="44">
        <v>64</v>
      </c>
      <c r="B68" s="18" t="s">
        <v>158</v>
      </c>
      <c r="C68" s="23" t="s">
        <v>1429</v>
      </c>
      <c r="D68" s="33">
        <f t="shared" si="0"/>
        <v>54</v>
      </c>
      <c r="E68" s="23" t="s">
        <v>31</v>
      </c>
      <c r="F68" s="23" t="s">
        <v>14</v>
      </c>
      <c r="G68" s="22">
        <v>96</v>
      </c>
      <c r="H68" s="38" t="s">
        <v>1430</v>
      </c>
    </row>
    <row r="69" spans="1:8" x14ac:dyDescent="0.2">
      <c r="A69" s="44">
        <v>65</v>
      </c>
      <c r="B69" s="18" t="s">
        <v>158</v>
      </c>
      <c r="C69" s="23" t="s">
        <v>1431</v>
      </c>
      <c r="D69" s="33">
        <f t="shared" si="0"/>
        <v>52</v>
      </c>
      <c r="E69" s="23" t="s">
        <v>31</v>
      </c>
      <c r="F69" s="23" t="s">
        <v>14</v>
      </c>
      <c r="G69" s="28">
        <v>92</v>
      </c>
      <c r="H69" s="38" t="s">
        <v>1432</v>
      </c>
    </row>
    <row r="70" spans="1:8" x14ac:dyDescent="0.2">
      <c r="A70" s="44">
        <v>66</v>
      </c>
      <c r="B70" s="18" t="s">
        <v>158</v>
      </c>
      <c r="C70" s="23" t="s">
        <v>1433</v>
      </c>
      <c r="D70" s="33">
        <f t="shared" ref="D70:D75" si="1">2018-MID(H70,7,4)</f>
        <v>54</v>
      </c>
      <c r="E70" s="23" t="s">
        <v>31</v>
      </c>
      <c r="F70" s="23" t="s">
        <v>14</v>
      </c>
      <c r="G70" s="28">
        <v>80</v>
      </c>
      <c r="H70" s="38" t="s">
        <v>1434</v>
      </c>
    </row>
    <row r="71" spans="1:8" x14ac:dyDescent="0.2">
      <c r="A71" s="44">
        <v>67</v>
      </c>
      <c r="B71" s="18" t="s">
        <v>158</v>
      </c>
      <c r="C71" s="23" t="s">
        <v>583</v>
      </c>
      <c r="D71" s="33">
        <f t="shared" si="1"/>
        <v>46</v>
      </c>
      <c r="E71" s="23" t="s">
        <v>31</v>
      </c>
      <c r="F71" s="23" t="s">
        <v>14</v>
      </c>
      <c r="G71" s="28">
        <v>86</v>
      </c>
      <c r="H71" s="38" t="s">
        <v>1435</v>
      </c>
    </row>
    <row r="72" spans="1:8" x14ac:dyDescent="0.2">
      <c r="A72" s="44">
        <v>68</v>
      </c>
      <c r="B72" s="18" t="s">
        <v>158</v>
      </c>
      <c r="C72" s="23" t="s">
        <v>1436</v>
      </c>
      <c r="D72" s="33">
        <f t="shared" si="1"/>
        <v>33</v>
      </c>
      <c r="E72" s="23" t="s">
        <v>31</v>
      </c>
      <c r="F72" s="23" t="s">
        <v>14</v>
      </c>
      <c r="G72" s="28">
        <v>88</v>
      </c>
      <c r="H72" s="38" t="s">
        <v>1437</v>
      </c>
    </row>
    <row r="73" spans="1:8" x14ac:dyDescent="0.2">
      <c r="A73" s="44">
        <v>69</v>
      </c>
      <c r="B73" s="18" t="s">
        <v>158</v>
      </c>
      <c r="C73" s="23" t="s">
        <v>1438</v>
      </c>
      <c r="D73" s="33">
        <f t="shared" si="1"/>
        <v>39</v>
      </c>
      <c r="E73" s="23" t="s">
        <v>31</v>
      </c>
      <c r="F73" s="23" t="s">
        <v>14</v>
      </c>
      <c r="G73" s="28">
        <v>93</v>
      </c>
      <c r="H73" s="38" t="s">
        <v>1439</v>
      </c>
    </row>
    <row r="74" spans="1:8" x14ac:dyDescent="0.2">
      <c r="A74" s="44">
        <v>70</v>
      </c>
      <c r="B74" s="18" t="s">
        <v>158</v>
      </c>
      <c r="C74" s="23" t="s">
        <v>1440</v>
      </c>
      <c r="D74" s="33">
        <f t="shared" si="1"/>
        <v>51</v>
      </c>
      <c r="E74" s="23" t="s">
        <v>31</v>
      </c>
      <c r="F74" s="23" t="s">
        <v>14</v>
      </c>
      <c r="G74" s="28">
        <v>94</v>
      </c>
      <c r="H74" s="38" t="s">
        <v>1441</v>
      </c>
    </row>
    <row r="75" spans="1:8" x14ac:dyDescent="0.2">
      <c r="A75" s="44">
        <v>71</v>
      </c>
      <c r="B75" s="18" t="s">
        <v>158</v>
      </c>
      <c r="C75" s="23" t="s">
        <v>1442</v>
      </c>
      <c r="D75" s="33">
        <f t="shared" si="1"/>
        <v>56</v>
      </c>
      <c r="E75" s="23" t="s">
        <v>31</v>
      </c>
      <c r="F75" s="23" t="s">
        <v>14</v>
      </c>
      <c r="G75" s="28">
        <v>81</v>
      </c>
      <c r="H75" s="38" t="s">
        <v>1443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0" priority="1"/>
  </conditionalFormatting>
  <printOptions horizontalCentered="1"/>
  <pageMargins left="0.70763888888888904" right="0.70763888888888904" top="0.74791666666666701" bottom="0.74791666666666701" header="0.31388888888888899" footer="0.31388888888888899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IV72"/>
  <sheetViews>
    <sheetView topLeftCell="B1" workbookViewId="0">
      <selection activeCell="G17" sqref="G17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0.625" style="13" customWidth="1"/>
    <col min="10" max="256" width="9" style="35" customWidth="1"/>
  </cols>
  <sheetData>
    <row r="1" spans="1:9" ht="39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1444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x14ac:dyDescent="0.15">
      <c r="A5" s="18">
        <v>12</v>
      </c>
      <c r="B5" s="18" t="s">
        <v>237</v>
      </c>
      <c r="C5" s="17" t="s">
        <v>1445</v>
      </c>
      <c r="D5" s="18">
        <f t="shared" ref="D5:D68" si="0">2018-MID(I5,7,4)</f>
        <v>46</v>
      </c>
      <c r="E5" s="18" t="s">
        <v>31</v>
      </c>
      <c r="F5" s="18" t="s">
        <v>240</v>
      </c>
      <c r="G5" s="18" t="s">
        <v>14</v>
      </c>
      <c r="H5" s="18">
        <v>96</v>
      </c>
      <c r="I5" s="13" t="s">
        <v>1446</v>
      </c>
    </row>
    <row r="6" spans="1:9" x14ac:dyDescent="0.15">
      <c r="A6" s="18">
        <v>14</v>
      </c>
      <c r="B6" s="18" t="s">
        <v>237</v>
      </c>
      <c r="C6" s="17" t="s">
        <v>1447</v>
      </c>
      <c r="D6" s="18">
        <f t="shared" si="0"/>
        <v>49</v>
      </c>
      <c r="E6" s="18" t="s">
        <v>31</v>
      </c>
      <c r="F6" s="18" t="s">
        <v>240</v>
      </c>
      <c r="G6" s="18" t="s">
        <v>14</v>
      </c>
      <c r="H6" s="18">
        <v>92</v>
      </c>
      <c r="I6" s="13" t="s">
        <v>1448</v>
      </c>
    </row>
    <row r="7" spans="1:9" x14ac:dyDescent="0.15">
      <c r="A7" s="18">
        <v>17</v>
      </c>
      <c r="B7" s="18" t="s">
        <v>237</v>
      </c>
      <c r="C7" s="17" t="s">
        <v>1449</v>
      </c>
      <c r="D7" s="18">
        <f t="shared" si="0"/>
        <v>29</v>
      </c>
      <c r="E7" s="18" t="s">
        <v>42</v>
      </c>
      <c r="F7" s="18" t="s">
        <v>240</v>
      </c>
      <c r="G7" s="18" t="s">
        <v>14</v>
      </c>
      <c r="H7" s="18">
        <v>94</v>
      </c>
      <c r="I7" s="13" t="s">
        <v>1450</v>
      </c>
    </row>
    <row r="8" spans="1:9" x14ac:dyDescent="0.15">
      <c r="A8" s="18">
        <v>18</v>
      </c>
      <c r="B8" s="18" t="s">
        <v>237</v>
      </c>
      <c r="C8" s="17" t="s">
        <v>1451</v>
      </c>
      <c r="D8" s="18">
        <f t="shared" si="0"/>
        <v>49</v>
      </c>
      <c r="E8" s="18" t="s">
        <v>31</v>
      </c>
      <c r="F8" s="18" t="s">
        <v>240</v>
      </c>
      <c r="G8" s="18" t="s">
        <v>14</v>
      </c>
      <c r="H8" s="18">
        <v>95</v>
      </c>
      <c r="I8" s="13" t="s">
        <v>1452</v>
      </c>
    </row>
    <row r="9" spans="1:9" x14ac:dyDescent="0.15">
      <c r="A9" s="18">
        <v>19</v>
      </c>
      <c r="B9" s="18" t="s">
        <v>237</v>
      </c>
      <c r="C9" s="17" t="s">
        <v>1138</v>
      </c>
      <c r="D9" s="18">
        <f t="shared" si="0"/>
        <v>43</v>
      </c>
      <c r="E9" s="18" t="s">
        <v>31</v>
      </c>
      <c r="F9" s="18" t="s">
        <v>240</v>
      </c>
      <c r="G9" s="18" t="s">
        <v>14</v>
      </c>
      <c r="H9" s="18">
        <v>95</v>
      </c>
      <c r="I9" s="13" t="s">
        <v>1453</v>
      </c>
    </row>
    <row r="10" spans="1:9" x14ac:dyDescent="0.15">
      <c r="A10" s="18">
        <v>4</v>
      </c>
      <c r="B10" s="18" t="s">
        <v>402</v>
      </c>
      <c r="C10" s="17" t="s">
        <v>1454</v>
      </c>
      <c r="D10" s="18">
        <f t="shared" si="0"/>
        <v>52</v>
      </c>
      <c r="E10" s="18" t="s">
        <v>13</v>
      </c>
      <c r="F10" s="18" t="s">
        <v>235</v>
      </c>
      <c r="G10" s="18" t="s">
        <v>14</v>
      </c>
      <c r="H10" s="18">
        <v>96</v>
      </c>
      <c r="I10" s="13" t="s">
        <v>1455</v>
      </c>
    </row>
    <row r="11" spans="1:9" x14ac:dyDescent="0.15">
      <c r="A11" s="18">
        <v>20</v>
      </c>
      <c r="B11" s="18" t="s">
        <v>402</v>
      </c>
      <c r="C11" s="17" t="s">
        <v>1456</v>
      </c>
      <c r="D11" s="18">
        <f t="shared" si="0"/>
        <v>49</v>
      </c>
      <c r="E11" s="18" t="s">
        <v>31</v>
      </c>
      <c r="F11" s="18" t="s">
        <v>225</v>
      </c>
      <c r="G11" s="18" t="s">
        <v>14</v>
      </c>
      <c r="H11" s="18">
        <v>95</v>
      </c>
      <c r="I11" s="13" t="s">
        <v>1457</v>
      </c>
    </row>
    <row r="12" spans="1:9" x14ac:dyDescent="0.15">
      <c r="A12" s="18">
        <v>21</v>
      </c>
      <c r="B12" s="18" t="s">
        <v>402</v>
      </c>
      <c r="C12" s="17" t="s">
        <v>403</v>
      </c>
      <c r="D12" s="18">
        <f t="shared" si="0"/>
        <v>27</v>
      </c>
      <c r="E12" s="18" t="s">
        <v>20</v>
      </c>
      <c r="F12" s="18" t="s">
        <v>437</v>
      </c>
      <c r="G12" s="18" t="s">
        <v>14</v>
      </c>
      <c r="H12" s="18">
        <v>96</v>
      </c>
      <c r="I12" s="13" t="s">
        <v>404</v>
      </c>
    </row>
    <row r="13" spans="1:9" x14ac:dyDescent="0.15">
      <c r="A13" s="18">
        <v>22</v>
      </c>
      <c r="B13" s="18" t="s">
        <v>51</v>
      </c>
      <c r="C13" s="17" t="s">
        <v>1458</v>
      </c>
      <c r="D13" s="18">
        <f t="shared" si="0"/>
        <v>47</v>
      </c>
      <c r="E13" s="18" t="s">
        <v>13</v>
      </c>
      <c r="F13" s="18" t="s">
        <v>226</v>
      </c>
      <c r="G13" s="18" t="s">
        <v>14</v>
      </c>
      <c r="H13" s="18">
        <v>92</v>
      </c>
      <c r="I13" s="13" t="s">
        <v>1459</v>
      </c>
    </row>
    <row r="14" spans="1:9" x14ac:dyDescent="0.15">
      <c r="A14" s="18">
        <v>23</v>
      </c>
      <c r="B14" s="18" t="s">
        <v>51</v>
      </c>
      <c r="C14" s="17" t="s">
        <v>1460</v>
      </c>
      <c r="D14" s="18">
        <f t="shared" si="0"/>
        <v>52</v>
      </c>
      <c r="E14" s="18" t="s">
        <v>31</v>
      </c>
      <c r="F14" s="18" t="s">
        <v>226</v>
      </c>
      <c r="G14" s="18" t="s">
        <v>14</v>
      </c>
      <c r="H14" s="18">
        <v>96</v>
      </c>
      <c r="I14" s="13" t="s">
        <v>1461</v>
      </c>
    </row>
    <row r="15" spans="1:9" x14ac:dyDescent="0.15">
      <c r="A15" s="18">
        <v>24</v>
      </c>
      <c r="B15" s="18" t="s">
        <v>51</v>
      </c>
      <c r="C15" s="17" t="s">
        <v>1462</v>
      </c>
      <c r="D15" s="18">
        <f t="shared" si="0"/>
        <v>47</v>
      </c>
      <c r="E15" s="18" t="s">
        <v>31</v>
      </c>
      <c r="F15" s="18" t="s">
        <v>226</v>
      </c>
      <c r="G15" s="18" t="s">
        <v>14</v>
      </c>
      <c r="H15" s="18">
        <v>96</v>
      </c>
      <c r="I15" s="13" t="s">
        <v>1463</v>
      </c>
    </row>
    <row r="16" spans="1:9" x14ac:dyDescent="0.15">
      <c r="A16" s="18">
        <v>25</v>
      </c>
      <c r="B16" s="18" t="s">
        <v>51</v>
      </c>
      <c r="C16" s="17" t="s">
        <v>1464</v>
      </c>
      <c r="D16" s="18">
        <f t="shared" si="0"/>
        <v>54</v>
      </c>
      <c r="E16" s="18" t="s">
        <v>31</v>
      </c>
      <c r="F16" s="18" t="s">
        <v>226</v>
      </c>
      <c r="G16" s="18" t="s">
        <v>14</v>
      </c>
      <c r="H16" s="18">
        <v>98</v>
      </c>
      <c r="I16" s="13" t="s">
        <v>1465</v>
      </c>
    </row>
    <row r="17" spans="1:9" x14ac:dyDescent="0.15">
      <c r="A17" s="18">
        <v>47</v>
      </c>
      <c r="B17" s="18" t="s">
        <v>51</v>
      </c>
      <c r="C17" s="17" t="s">
        <v>1466</v>
      </c>
      <c r="D17" s="18">
        <f t="shared" si="0"/>
        <v>47</v>
      </c>
      <c r="E17" s="18" t="s">
        <v>17</v>
      </c>
      <c r="F17" s="18" t="s">
        <v>1467</v>
      </c>
      <c r="G17" s="18" t="s">
        <v>14</v>
      </c>
      <c r="H17" s="18">
        <v>98</v>
      </c>
      <c r="I17" s="13" t="s">
        <v>1468</v>
      </c>
    </row>
    <row r="18" spans="1:9" x14ac:dyDescent="0.15">
      <c r="A18" s="18">
        <v>48</v>
      </c>
      <c r="B18" s="18" t="s">
        <v>51</v>
      </c>
      <c r="C18" s="17" t="s">
        <v>1469</v>
      </c>
      <c r="D18" s="18">
        <f t="shared" si="0"/>
        <v>41</v>
      </c>
      <c r="E18" s="18" t="s">
        <v>17</v>
      </c>
      <c r="F18" s="18" t="s">
        <v>1467</v>
      </c>
      <c r="G18" s="18" t="s">
        <v>14</v>
      </c>
      <c r="H18" s="18">
        <v>90</v>
      </c>
      <c r="I18" s="13" t="s">
        <v>1470</v>
      </c>
    </row>
    <row r="19" spans="1:9" x14ac:dyDescent="0.15">
      <c r="A19" s="18">
        <v>49</v>
      </c>
      <c r="B19" s="18" t="s">
        <v>51</v>
      </c>
      <c r="C19" s="17" t="s">
        <v>62</v>
      </c>
      <c r="D19" s="18">
        <f t="shared" si="0"/>
        <v>36</v>
      </c>
      <c r="E19" s="18" t="s">
        <v>17</v>
      </c>
      <c r="F19" s="18" t="s">
        <v>1467</v>
      </c>
      <c r="G19" s="18" t="s">
        <v>14</v>
      </c>
      <c r="H19" s="18">
        <v>90</v>
      </c>
      <c r="I19" s="13" t="s">
        <v>63</v>
      </c>
    </row>
    <row r="20" spans="1:9" x14ac:dyDescent="0.15">
      <c r="A20" s="18">
        <v>9</v>
      </c>
      <c r="B20" s="18" t="s">
        <v>310</v>
      </c>
      <c r="C20" s="17" t="s">
        <v>1471</v>
      </c>
      <c r="D20" s="18">
        <f t="shared" si="0"/>
        <v>42</v>
      </c>
      <c r="E20" s="18" t="s">
        <v>17</v>
      </c>
      <c r="F20" s="18" t="s">
        <v>235</v>
      </c>
      <c r="G20" s="18" t="s">
        <v>14</v>
      </c>
      <c r="H20" s="18">
        <v>96</v>
      </c>
      <c r="I20" s="13" t="s">
        <v>1472</v>
      </c>
    </row>
    <row r="21" spans="1:9" x14ac:dyDescent="0.15">
      <c r="A21" s="18">
        <v>10</v>
      </c>
      <c r="B21" s="18" t="s">
        <v>310</v>
      </c>
      <c r="C21" s="17" t="s">
        <v>318</v>
      </c>
      <c r="D21" s="18">
        <f t="shared" si="0"/>
        <v>42</v>
      </c>
      <c r="E21" s="18" t="s">
        <v>20</v>
      </c>
      <c r="F21" s="18" t="s">
        <v>240</v>
      </c>
      <c r="G21" s="18" t="s">
        <v>14</v>
      </c>
      <c r="H21" s="18">
        <v>96</v>
      </c>
      <c r="I21" s="13" t="s">
        <v>319</v>
      </c>
    </row>
    <row r="22" spans="1:9" x14ac:dyDescent="0.15">
      <c r="A22" s="18">
        <v>11</v>
      </c>
      <c r="B22" s="18" t="s">
        <v>310</v>
      </c>
      <c r="C22" s="17" t="s">
        <v>1473</v>
      </c>
      <c r="D22" s="18">
        <f t="shared" si="0"/>
        <v>30</v>
      </c>
      <c r="E22" s="18" t="s">
        <v>20</v>
      </c>
      <c r="F22" s="18" t="s">
        <v>240</v>
      </c>
      <c r="G22" s="18" t="s">
        <v>14</v>
      </c>
      <c r="H22" s="18">
        <v>96</v>
      </c>
      <c r="I22" s="13" t="s">
        <v>1474</v>
      </c>
    </row>
    <row r="23" spans="1:9" x14ac:dyDescent="0.15">
      <c r="A23" s="18">
        <v>13</v>
      </c>
      <c r="B23" s="18" t="s">
        <v>310</v>
      </c>
      <c r="C23" s="17" t="s">
        <v>1475</v>
      </c>
      <c r="D23" s="18">
        <f t="shared" si="0"/>
        <v>48</v>
      </c>
      <c r="E23" s="18" t="s">
        <v>17</v>
      </c>
      <c r="F23" s="18" t="s">
        <v>240</v>
      </c>
      <c r="G23" s="18" t="s">
        <v>14</v>
      </c>
      <c r="H23" s="18">
        <v>92</v>
      </c>
      <c r="I23" s="13" t="s">
        <v>1476</v>
      </c>
    </row>
    <row r="24" spans="1:9" x14ac:dyDescent="0.15">
      <c r="A24" s="18">
        <v>15</v>
      </c>
      <c r="B24" s="18" t="s">
        <v>310</v>
      </c>
      <c r="C24" s="17" t="s">
        <v>1477</v>
      </c>
      <c r="D24" s="18">
        <f t="shared" si="0"/>
        <v>50</v>
      </c>
      <c r="E24" s="18" t="s">
        <v>31</v>
      </c>
      <c r="F24" s="18" t="s">
        <v>240</v>
      </c>
      <c r="G24" s="18" t="s">
        <v>14</v>
      </c>
      <c r="H24" s="18">
        <v>92</v>
      </c>
      <c r="I24" s="13" t="s">
        <v>1478</v>
      </c>
    </row>
    <row r="25" spans="1:9" x14ac:dyDescent="0.15">
      <c r="A25" s="18">
        <v>16</v>
      </c>
      <c r="B25" s="18" t="s">
        <v>310</v>
      </c>
      <c r="C25" s="17" t="s">
        <v>1479</v>
      </c>
      <c r="D25" s="18">
        <f t="shared" si="0"/>
        <v>43</v>
      </c>
      <c r="E25" s="18" t="s">
        <v>17</v>
      </c>
      <c r="F25" s="18" t="s">
        <v>240</v>
      </c>
      <c r="G25" s="18" t="s">
        <v>14</v>
      </c>
      <c r="H25" s="18">
        <v>96</v>
      </c>
      <c r="I25" s="13" t="s">
        <v>1480</v>
      </c>
    </row>
    <row r="26" spans="1:9" x14ac:dyDescent="0.15">
      <c r="A26" s="18">
        <v>52</v>
      </c>
      <c r="B26" s="18" t="s">
        <v>1307</v>
      </c>
      <c r="C26" s="17" t="s">
        <v>1481</v>
      </c>
      <c r="D26" s="18">
        <f t="shared" si="0"/>
        <v>33</v>
      </c>
      <c r="E26" s="18" t="s">
        <v>13</v>
      </c>
      <c r="F26" s="18" t="s">
        <v>1482</v>
      </c>
      <c r="G26" s="18" t="s">
        <v>14</v>
      </c>
      <c r="H26" s="18">
        <v>98</v>
      </c>
      <c r="I26" s="13" t="s">
        <v>1483</v>
      </c>
    </row>
    <row r="27" spans="1:9" x14ac:dyDescent="0.15">
      <c r="A27" s="18">
        <v>53</v>
      </c>
      <c r="B27" s="18" t="s">
        <v>1307</v>
      </c>
      <c r="C27" s="17" t="s">
        <v>1484</v>
      </c>
      <c r="D27" s="18">
        <f t="shared" si="0"/>
        <v>32</v>
      </c>
      <c r="E27" s="18" t="s">
        <v>31</v>
      </c>
      <c r="F27" s="18" t="s">
        <v>1482</v>
      </c>
      <c r="G27" s="18" t="s">
        <v>14</v>
      </c>
      <c r="H27" s="18">
        <v>98</v>
      </c>
      <c r="I27" s="13" t="s">
        <v>1485</v>
      </c>
    </row>
    <row r="28" spans="1:9" x14ac:dyDescent="0.15">
      <c r="A28" s="18">
        <v>54</v>
      </c>
      <c r="B28" s="18" t="s">
        <v>1307</v>
      </c>
      <c r="C28" s="17" t="s">
        <v>1486</v>
      </c>
      <c r="D28" s="18">
        <f t="shared" si="0"/>
        <v>27</v>
      </c>
      <c r="E28" s="18" t="s">
        <v>31</v>
      </c>
      <c r="F28" s="18" t="s">
        <v>1482</v>
      </c>
      <c r="G28" s="18" t="s">
        <v>14</v>
      </c>
      <c r="H28" s="18">
        <v>96</v>
      </c>
      <c r="I28" s="13" t="s">
        <v>1487</v>
      </c>
    </row>
    <row r="29" spans="1:9" x14ac:dyDescent="0.15">
      <c r="A29" s="18">
        <v>55</v>
      </c>
      <c r="B29" s="18" t="s">
        <v>1307</v>
      </c>
      <c r="C29" s="17" t="s">
        <v>1488</v>
      </c>
      <c r="D29" s="18">
        <f t="shared" si="0"/>
        <v>26</v>
      </c>
      <c r="E29" s="18" t="s">
        <v>31</v>
      </c>
      <c r="F29" s="18" t="s">
        <v>1482</v>
      </c>
      <c r="G29" s="18" t="s">
        <v>14</v>
      </c>
      <c r="H29" s="18">
        <v>94</v>
      </c>
      <c r="I29" s="13" t="s">
        <v>1489</v>
      </c>
    </row>
    <row r="30" spans="1:9" x14ac:dyDescent="0.15">
      <c r="A30" s="18">
        <v>56</v>
      </c>
      <c r="B30" s="18" t="s">
        <v>1307</v>
      </c>
      <c r="C30" s="17" t="s">
        <v>1490</v>
      </c>
      <c r="D30" s="18">
        <f t="shared" si="0"/>
        <v>28</v>
      </c>
      <c r="E30" s="18" t="s">
        <v>17</v>
      </c>
      <c r="F30" s="18" t="s">
        <v>1482</v>
      </c>
      <c r="G30" s="18" t="s">
        <v>14</v>
      </c>
      <c r="H30" s="18">
        <v>98</v>
      </c>
      <c r="I30" s="13" t="s">
        <v>1491</v>
      </c>
    </row>
    <row r="31" spans="1:9" x14ac:dyDescent="0.15">
      <c r="A31" s="18">
        <v>57</v>
      </c>
      <c r="B31" s="18" t="s">
        <v>1307</v>
      </c>
      <c r="C31" s="17" t="s">
        <v>288</v>
      </c>
      <c r="D31" s="18">
        <f t="shared" si="0"/>
        <v>30</v>
      </c>
      <c r="E31" s="18" t="s">
        <v>17</v>
      </c>
      <c r="F31" s="18" t="s">
        <v>1482</v>
      </c>
      <c r="G31" s="18" t="s">
        <v>14</v>
      </c>
      <c r="H31" s="18">
        <v>98</v>
      </c>
      <c r="I31" s="13" t="s">
        <v>1492</v>
      </c>
    </row>
    <row r="32" spans="1:9" x14ac:dyDescent="0.15">
      <c r="A32" s="18">
        <v>58</v>
      </c>
      <c r="B32" s="18" t="s">
        <v>1307</v>
      </c>
      <c r="C32" s="17" t="s">
        <v>1493</v>
      </c>
      <c r="D32" s="18">
        <f t="shared" si="0"/>
        <v>45</v>
      </c>
      <c r="E32" s="18" t="s">
        <v>31</v>
      </c>
      <c r="F32" s="18" t="s">
        <v>1482</v>
      </c>
      <c r="G32" s="18" t="s">
        <v>14</v>
      </c>
      <c r="H32" s="18">
        <v>96</v>
      </c>
      <c r="I32" s="13" t="s">
        <v>1494</v>
      </c>
    </row>
    <row r="33" spans="1:9" x14ac:dyDescent="0.15">
      <c r="A33" s="18">
        <v>59</v>
      </c>
      <c r="B33" s="18" t="s">
        <v>1307</v>
      </c>
      <c r="C33" s="17" t="s">
        <v>1495</v>
      </c>
      <c r="D33" s="18">
        <f t="shared" si="0"/>
        <v>24</v>
      </c>
      <c r="E33" s="18" t="s">
        <v>31</v>
      </c>
      <c r="F33" s="18" t="s">
        <v>1482</v>
      </c>
      <c r="G33" s="18" t="s">
        <v>14</v>
      </c>
      <c r="H33" s="18">
        <v>96</v>
      </c>
      <c r="I33" s="13" t="s">
        <v>1496</v>
      </c>
    </row>
    <row r="34" spans="1:9" x14ac:dyDescent="0.15">
      <c r="A34" s="18">
        <v>60</v>
      </c>
      <c r="B34" s="18" t="s">
        <v>1307</v>
      </c>
      <c r="C34" s="17" t="s">
        <v>1049</v>
      </c>
      <c r="D34" s="18">
        <f t="shared" si="0"/>
        <v>37</v>
      </c>
      <c r="E34" s="18" t="s">
        <v>31</v>
      </c>
      <c r="F34" s="18" t="s">
        <v>1482</v>
      </c>
      <c r="G34" s="18" t="s">
        <v>14</v>
      </c>
      <c r="H34" s="18">
        <v>98</v>
      </c>
      <c r="I34" s="13" t="s">
        <v>1497</v>
      </c>
    </row>
    <row r="35" spans="1:9" x14ac:dyDescent="0.15">
      <c r="A35" s="18">
        <v>61</v>
      </c>
      <c r="B35" s="18" t="s">
        <v>1307</v>
      </c>
      <c r="C35" s="17" t="s">
        <v>1498</v>
      </c>
      <c r="D35" s="18">
        <f t="shared" si="0"/>
        <v>19</v>
      </c>
      <c r="E35" s="18" t="s">
        <v>17</v>
      </c>
      <c r="F35" s="18" t="s">
        <v>1482</v>
      </c>
      <c r="G35" s="18" t="s">
        <v>14</v>
      </c>
      <c r="H35" s="18">
        <v>96</v>
      </c>
      <c r="I35" s="13" t="s">
        <v>1499</v>
      </c>
    </row>
    <row r="36" spans="1:9" x14ac:dyDescent="0.15">
      <c r="A36" s="18">
        <v>62</v>
      </c>
      <c r="B36" s="18" t="s">
        <v>1307</v>
      </c>
      <c r="C36" s="17" t="s">
        <v>1500</v>
      </c>
      <c r="D36" s="18">
        <f t="shared" si="0"/>
        <v>22</v>
      </c>
      <c r="E36" s="18" t="s">
        <v>17</v>
      </c>
      <c r="F36" s="18" t="s">
        <v>1482</v>
      </c>
      <c r="G36" s="18" t="s">
        <v>14</v>
      </c>
      <c r="H36" s="18">
        <v>98</v>
      </c>
      <c r="I36" s="13" t="s">
        <v>1501</v>
      </c>
    </row>
    <row r="37" spans="1:9" x14ac:dyDescent="0.15">
      <c r="A37" s="18">
        <v>6</v>
      </c>
      <c r="B37" s="18" t="s">
        <v>936</v>
      </c>
      <c r="C37" s="17" t="s">
        <v>947</v>
      </c>
      <c r="D37" s="18">
        <f t="shared" si="0"/>
        <v>43</v>
      </c>
      <c r="E37" s="18" t="s">
        <v>198</v>
      </c>
      <c r="F37" s="18" t="s">
        <v>235</v>
      </c>
      <c r="G37" s="18" t="s">
        <v>14</v>
      </c>
      <c r="H37" s="18">
        <v>80</v>
      </c>
      <c r="I37" s="13" t="s">
        <v>948</v>
      </c>
    </row>
    <row r="38" spans="1:9" x14ac:dyDescent="0.15">
      <c r="A38" s="18">
        <v>7</v>
      </c>
      <c r="B38" s="18" t="s">
        <v>936</v>
      </c>
      <c r="C38" s="17" t="s">
        <v>951</v>
      </c>
      <c r="D38" s="18">
        <f t="shared" si="0"/>
        <v>53</v>
      </c>
      <c r="E38" s="18" t="s">
        <v>198</v>
      </c>
      <c r="F38" s="18" t="s">
        <v>235</v>
      </c>
      <c r="G38" s="18" t="s">
        <v>14</v>
      </c>
      <c r="H38" s="18">
        <v>90</v>
      </c>
      <c r="I38" s="13" t="s">
        <v>952</v>
      </c>
    </row>
    <row r="39" spans="1:9" x14ac:dyDescent="0.15">
      <c r="A39" s="18">
        <v>8</v>
      </c>
      <c r="B39" s="18" t="s">
        <v>936</v>
      </c>
      <c r="C39" s="17" t="s">
        <v>957</v>
      </c>
      <c r="D39" s="18">
        <f t="shared" si="0"/>
        <v>44</v>
      </c>
      <c r="E39" s="18" t="s">
        <v>31</v>
      </c>
      <c r="F39" s="18" t="s">
        <v>235</v>
      </c>
      <c r="G39" s="18" t="s">
        <v>14</v>
      </c>
      <c r="H39" s="18">
        <v>96</v>
      </c>
      <c r="I39" s="13" t="s">
        <v>958</v>
      </c>
    </row>
    <row r="40" spans="1:9" x14ac:dyDescent="0.15">
      <c r="A40" s="18">
        <v>26</v>
      </c>
      <c r="B40" s="18" t="s">
        <v>936</v>
      </c>
      <c r="C40" s="17" t="s">
        <v>937</v>
      </c>
      <c r="D40" s="18">
        <f t="shared" si="0"/>
        <v>35</v>
      </c>
      <c r="E40" s="18" t="s">
        <v>31</v>
      </c>
      <c r="F40" s="18" t="s">
        <v>226</v>
      </c>
      <c r="G40" s="18" t="s">
        <v>14</v>
      </c>
      <c r="H40" s="18">
        <v>99</v>
      </c>
      <c r="I40" s="13" t="s">
        <v>938</v>
      </c>
    </row>
    <row r="41" spans="1:9" x14ac:dyDescent="0.15">
      <c r="A41" s="18">
        <v>27</v>
      </c>
      <c r="B41" s="18" t="s">
        <v>936</v>
      </c>
      <c r="C41" s="17" t="s">
        <v>955</v>
      </c>
      <c r="D41" s="18">
        <f t="shared" si="0"/>
        <v>50</v>
      </c>
      <c r="E41" s="18" t="s">
        <v>31</v>
      </c>
      <c r="F41" s="18" t="s">
        <v>226</v>
      </c>
      <c r="G41" s="18" t="s">
        <v>14</v>
      </c>
      <c r="H41" s="18">
        <v>88</v>
      </c>
      <c r="I41" s="13" t="s">
        <v>956</v>
      </c>
    </row>
    <row r="42" spans="1:9" x14ac:dyDescent="0.15">
      <c r="A42" s="18">
        <v>28</v>
      </c>
      <c r="B42" s="18" t="s">
        <v>936</v>
      </c>
      <c r="C42" s="17" t="s">
        <v>961</v>
      </c>
      <c r="D42" s="18">
        <f t="shared" si="0"/>
        <v>32</v>
      </c>
      <c r="E42" s="18" t="s">
        <v>31</v>
      </c>
      <c r="F42" s="18" t="s">
        <v>226</v>
      </c>
      <c r="G42" s="18" t="s">
        <v>14</v>
      </c>
      <c r="H42" s="18">
        <v>92</v>
      </c>
      <c r="I42" s="13" t="s">
        <v>962</v>
      </c>
    </row>
    <row r="43" spans="1:9" x14ac:dyDescent="0.15">
      <c r="A43" s="18">
        <v>29</v>
      </c>
      <c r="B43" s="18" t="s">
        <v>936</v>
      </c>
      <c r="C43" s="17" t="s">
        <v>965</v>
      </c>
      <c r="D43" s="18">
        <f t="shared" si="0"/>
        <v>52</v>
      </c>
      <c r="E43" s="18" t="s">
        <v>31</v>
      </c>
      <c r="F43" s="18" t="s">
        <v>226</v>
      </c>
      <c r="G43" s="18" t="s">
        <v>14</v>
      </c>
      <c r="H43" s="18">
        <v>94</v>
      </c>
      <c r="I43" s="13" t="s">
        <v>966</v>
      </c>
    </row>
    <row r="44" spans="1:9" x14ac:dyDescent="0.15">
      <c r="A44" s="18">
        <v>30</v>
      </c>
      <c r="B44" s="18" t="s">
        <v>936</v>
      </c>
      <c r="C44" s="17" t="s">
        <v>945</v>
      </c>
      <c r="D44" s="18">
        <f t="shared" si="0"/>
        <v>54</v>
      </c>
      <c r="E44" s="18" t="s">
        <v>31</v>
      </c>
      <c r="F44" s="18" t="s">
        <v>228</v>
      </c>
      <c r="G44" s="18" t="s">
        <v>14</v>
      </c>
      <c r="H44" s="18">
        <v>92</v>
      </c>
      <c r="I44" s="13" t="s">
        <v>946</v>
      </c>
    </row>
    <row r="45" spans="1:9" x14ac:dyDescent="0.15">
      <c r="A45" s="18">
        <v>31</v>
      </c>
      <c r="B45" s="18" t="s">
        <v>936</v>
      </c>
      <c r="C45" s="17" t="s">
        <v>941</v>
      </c>
      <c r="D45" s="18">
        <f t="shared" si="0"/>
        <v>50</v>
      </c>
      <c r="E45" s="18" t="s">
        <v>31</v>
      </c>
      <c r="F45" s="18" t="s">
        <v>228</v>
      </c>
      <c r="G45" s="18" t="s">
        <v>14</v>
      </c>
      <c r="H45" s="18">
        <v>94</v>
      </c>
      <c r="I45" s="13" t="s">
        <v>942</v>
      </c>
    </row>
    <row r="46" spans="1:9" x14ac:dyDescent="0.15">
      <c r="A46" s="18">
        <v>32</v>
      </c>
      <c r="B46" s="18" t="s">
        <v>936</v>
      </c>
      <c r="C46" s="17" t="s">
        <v>963</v>
      </c>
      <c r="D46" s="18">
        <f t="shared" si="0"/>
        <v>46</v>
      </c>
      <c r="E46" s="18" t="s">
        <v>31</v>
      </c>
      <c r="F46" s="18" t="s">
        <v>228</v>
      </c>
      <c r="G46" s="18" t="s">
        <v>14</v>
      </c>
      <c r="H46" s="18">
        <v>92</v>
      </c>
      <c r="I46" s="13" t="s">
        <v>964</v>
      </c>
    </row>
    <row r="47" spans="1:9" x14ac:dyDescent="0.15">
      <c r="A47" s="18">
        <v>33</v>
      </c>
      <c r="B47" s="18" t="s">
        <v>936</v>
      </c>
      <c r="C47" s="17" t="s">
        <v>959</v>
      </c>
      <c r="D47" s="18">
        <f t="shared" si="0"/>
        <v>52</v>
      </c>
      <c r="E47" s="18" t="s">
        <v>31</v>
      </c>
      <c r="F47" s="18" t="s">
        <v>228</v>
      </c>
      <c r="G47" s="18" t="s">
        <v>14</v>
      </c>
      <c r="H47" s="18">
        <v>98</v>
      </c>
      <c r="I47" s="13" t="s">
        <v>960</v>
      </c>
    </row>
    <row r="48" spans="1:9" x14ac:dyDescent="0.15">
      <c r="A48" s="18">
        <v>34</v>
      </c>
      <c r="B48" s="18" t="s">
        <v>936</v>
      </c>
      <c r="C48" s="17" t="s">
        <v>967</v>
      </c>
      <c r="D48" s="18">
        <f t="shared" si="0"/>
        <v>53</v>
      </c>
      <c r="E48" s="18" t="s">
        <v>17</v>
      </c>
      <c r="F48" s="18" t="s">
        <v>228</v>
      </c>
      <c r="G48" s="18" t="s">
        <v>14</v>
      </c>
      <c r="H48" s="18">
        <v>94</v>
      </c>
      <c r="I48" s="13" t="s">
        <v>968</v>
      </c>
    </row>
    <row r="49" spans="1:9" x14ac:dyDescent="0.15">
      <c r="A49" s="18">
        <v>35</v>
      </c>
      <c r="B49" s="18" t="s">
        <v>936</v>
      </c>
      <c r="C49" s="17" t="s">
        <v>939</v>
      </c>
      <c r="D49" s="18">
        <f t="shared" si="0"/>
        <v>38</v>
      </c>
      <c r="E49" s="18" t="s">
        <v>31</v>
      </c>
      <c r="F49" s="18" t="s">
        <v>229</v>
      </c>
      <c r="G49" s="18" t="s">
        <v>14</v>
      </c>
      <c r="H49" s="18">
        <v>96</v>
      </c>
      <c r="I49" s="13" t="s">
        <v>940</v>
      </c>
    </row>
    <row r="50" spans="1:9" x14ac:dyDescent="0.15">
      <c r="A50" s="18">
        <v>36</v>
      </c>
      <c r="B50" s="18" t="s">
        <v>936</v>
      </c>
      <c r="C50" s="17" t="s">
        <v>943</v>
      </c>
      <c r="D50" s="18">
        <f t="shared" si="0"/>
        <v>48</v>
      </c>
      <c r="E50" s="18" t="s">
        <v>31</v>
      </c>
      <c r="F50" s="18" t="s">
        <v>229</v>
      </c>
      <c r="G50" s="18" t="s">
        <v>14</v>
      </c>
      <c r="H50" s="18">
        <v>96</v>
      </c>
      <c r="I50" s="13" t="s">
        <v>944</v>
      </c>
    </row>
    <row r="51" spans="1:9" x14ac:dyDescent="0.15">
      <c r="A51" s="18">
        <v>37</v>
      </c>
      <c r="B51" s="18" t="s">
        <v>936</v>
      </c>
      <c r="C51" s="17" t="s">
        <v>949</v>
      </c>
      <c r="D51" s="18">
        <f t="shared" si="0"/>
        <v>56</v>
      </c>
      <c r="E51" s="18" t="s">
        <v>31</v>
      </c>
      <c r="F51" s="18" t="s">
        <v>229</v>
      </c>
      <c r="G51" s="18" t="s">
        <v>14</v>
      </c>
      <c r="H51" s="18">
        <v>96</v>
      </c>
      <c r="I51" s="13" t="s">
        <v>950</v>
      </c>
    </row>
    <row r="52" spans="1:9" x14ac:dyDescent="0.15">
      <c r="A52" s="18">
        <v>38</v>
      </c>
      <c r="B52" s="18" t="s">
        <v>936</v>
      </c>
      <c r="C52" s="17" t="s">
        <v>953</v>
      </c>
      <c r="D52" s="18">
        <f t="shared" si="0"/>
        <v>25</v>
      </c>
      <c r="E52" s="18" t="s">
        <v>17</v>
      </c>
      <c r="F52" s="18" t="s">
        <v>229</v>
      </c>
      <c r="G52" s="18" t="s">
        <v>14</v>
      </c>
      <c r="H52" s="18">
        <v>95</v>
      </c>
      <c r="I52" s="13" t="s">
        <v>954</v>
      </c>
    </row>
    <row r="53" spans="1:9" x14ac:dyDescent="0.15">
      <c r="A53" s="18">
        <v>39</v>
      </c>
      <c r="B53" s="18" t="s">
        <v>936</v>
      </c>
      <c r="C53" s="17" t="s">
        <v>969</v>
      </c>
      <c r="D53" s="18">
        <f t="shared" si="0"/>
        <v>39</v>
      </c>
      <c r="E53" s="18" t="s">
        <v>31</v>
      </c>
      <c r="F53" s="18" t="s">
        <v>229</v>
      </c>
      <c r="G53" s="18" t="s">
        <v>14</v>
      </c>
      <c r="H53" s="18">
        <v>92</v>
      </c>
      <c r="I53" s="13" t="s">
        <v>970</v>
      </c>
    </row>
    <row r="54" spans="1:9" x14ac:dyDescent="0.15">
      <c r="A54" s="18">
        <v>1</v>
      </c>
      <c r="B54" s="18" t="s">
        <v>391</v>
      </c>
      <c r="C54" s="17" t="s">
        <v>1502</v>
      </c>
      <c r="D54" s="18">
        <f t="shared" si="0"/>
        <v>47</v>
      </c>
      <c r="E54" s="18" t="s">
        <v>17</v>
      </c>
      <c r="F54" s="18" t="s">
        <v>393</v>
      </c>
      <c r="G54" s="18" t="s">
        <v>14</v>
      </c>
      <c r="H54" s="18">
        <v>93</v>
      </c>
      <c r="I54" s="13" t="s">
        <v>1503</v>
      </c>
    </row>
    <row r="55" spans="1:9" x14ac:dyDescent="0.15">
      <c r="A55" s="18">
        <v>2</v>
      </c>
      <c r="B55" s="18" t="s">
        <v>391</v>
      </c>
      <c r="C55" s="17" t="s">
        <v>1504</v>
      </c>
      <c r="D55" s="18">
        <f t="shared" si="0"/>
        <v>43</v>
      </c>
      <c r="E55" s="18" t="s">
        <v>117</v>
      </c>
      <c r="F55" s="18" t="s">
        <v>393</v>
      </c>
      <c r="G55" s="18" t="s">
        <v>14</v>
      </c>
      <c r="H55" s="18">
        <v>95</v>
      </c>
      <c r="I55" s="13" t="s">
        <v>1505</v>
      </c>
    </row>
    <row r="56" spans="1:9" x14ac:dyDescent="0.15">
      <c r="A56" s="18">
        <v>65</v>
      </c>
      <c r="B56" s="18" t="s">
        <v>44</v>
      </c>
      <c r="C56" s="17" t="s">
        <v>1506</v>
      </c>
      <c r="D56" s="18">
        <f t="shared" si="0"/>
        <v>25</v>
      </c>
      <c r="E56" s="18" t="s">
        <v>17</v>
      </c>
      <c r="F56" s="18" t="s">
        <v>1507</v>
      </c>
      <c r="G56" s="18" t="s">
        <v>14</v>
      </c>
      <c r="H56" s="18">
        <v>91</v>
      </c>
      <c r="I56" s="13" t="s">
        <v>1508</v>
      </c>
    </row>
    <row r="57" spans="1:9" x14ac:dyDescent="0.15">
      <c r="A57" s="18">
        <v>3</v>
      </c>
      <c r="B57" s="18" t="s">
        <v>1313</v>
      </c>
      <c r="C57" s="17" t="s">
        <v>1509</v>
      </c>
      <c r="D57" s="18">
        <f t="shared" si="0"/>
        <v>53</v>
      </c>
      <c r="E57" s="18" t="s">
        <v>13</v>
      </c>
      <c r="F57" s="18" t="s">
        <v>235</v>
      </c>
      <c r="G57" s="18" t="s">
        <v>14</v>
      </c>
      <c r="H57" s="18">
        <v>94</v>
      </c>
      <c r="I57" s="13" t="s">
        <v>1510</v>
      </c>
    </row>
    <row r="58" spans="1:9" x14ac:dyDescent="0.15">
      <c r="A58" s="18">
        <v>5</v>
      </c>
      <c r="B58" s="18" t="s">
        <v>1313</v>
      </c>
      <c r="C58" s="17" t="s">
        <v>1511</v>
      </c>
      <c r="D58" s="18">
        <f t="shared" si="0"/>
        <v>35</v>
      </c>
      <c r="E58" s="18" t="s">
        <v>20</v>
      </c>
      <c r="F58" s="18" t="s">
        <v>235</v>
      </c>
      <c r="G58" s="18" t="s">
        <v>14</v>
      </c>
      <c r="H58" s="18">
        <v>96</v>
      </c>
      <c r="I58" s="13" t="s">
        <v>1512</v>
      </c>
    </row>
    <row r="59" spans="1:9" x14ac:dyDescent="0.15">
      <c r="A59" s="18">
        <v>40</v>
      </c>
      <c r="B59" s="18" t="s">
        <v>1313</v>
      </c>
      <c r="C59" s="17" t="s">
        <v>1513</v>
      </c>
      <c r="D59" s="18">
        <f t="shared" si="0"/>
        <v>24</v>
      </c>
      <c r="E59" s="18" t="s">
        <v>42</v>
      </c>
      <c r="F59" s="18" t="s">
        <v>1467</v>
      </c>
      <c r="G59" s="18" t="s">
        <v>14</v>
      </c>
      <c r="H59" s="18">
        <v>92</v>
      </c>
      <c r="I59" s="13" t="s">
        <v>1514</v>
      </c>
    </row>
    <row r="60" spans="1:9" x14ac:dyDescent="0.15">
      <c r="A60" s="18">
        <v>41</v>
      </c>
      <c r="B60" s="18" t="s">
        <v>1313</v>
      </c>
      <c r="C60" s="17" t="s">
        <v>1515</v>
      </c>
      <c r="D60" s="18">
        <f t="shared" si="0"/>
        <v>25</v>
      </c>
      <c r="E60" s="18" t="s">
        <v>42</v>
      </c>
      <c r="F60" s="18" t="s">
        <v>1467</v>
      </c>
      <c r="G60" s="18" t="s">
        <v>14</v>
      </c>
      <c r="H60" s="18">
        <v>90</v>
      </c>
      <c r="I60" s="13" t="s">
        <v>1516</v>
      </c>
    </row>
    <row r="61" spans="1:9" x14ac:dyDescent="0.15">
      <c r="A61" s="18">
        <v>42</v>
      </c>
      <c r="B61" s="18" t="s">
        <v>1313</v>
      </c>
      <c r="C61" s="17" t="s">
        <v>746</v>
      </c>
      <c r="D61" s="18">
        <f t="shared" si="0"/>
        <v>24</v>
      </c>
      <c r="E61" s="18" t="s">
        <v>42</v>
      </c>
      <c r="F61" s="18" t="s">
        <v>1467</v>
      </c>
      <c r="G61" s="18" t="s">
        <v>14</v>
      </c>
      <c r="H61" s="18">
        <v>98</v>
      </c>
      <c r="I61" s="13" t="s">
        <v>1517</v>
      </c>
    </row>
    <row r="62" spans="1:9" x14ac:dyDescent="0.15">
      <c r="A62" s="18">
        <v>43</v>
      </c>
      <c r="B62" s="18" t="s">
        <v>1313</v>
      </c>
      <c r="C62" s="17" t="s">
        <v>1518</v>
      </c>
      <c r="D62" s="18">
        <f t="shared" si="0"/>
        <v>37</v>
      </c>
      <c r="E62" s="18" t="s">
        <v>13</v>
      </c>
      <c r="F62" s="18" t="s">
        <v>1467</v>
      </c>
      <c r="G62" s="18" t="s">
        <v>14</v>
      </c>
      <c r="H62" s="18">
        <v>98</v>
      </c>
      <c r="I62" s="13" t="s">
        <v>1519</v>
      </c>
    </row>
    <row r="63" spans="1:9" x14ac:dyDescent="0.15">
      <c r="A63" s="18">
        <v>44</v>
      </c>
      <c r="B63" s="18" t="s">
        <v>1313</v>
      </c>
      <c r="C63" s="17" t="s">
        <v>1343</v>
      </c>
      <c r="D63" s="18">
        <f t="shared" si="0"/>
        <v>24</v>
      </c>
      <c r="E63" s="18" t="s">
        <v>42</v>
      </c>
      <c r="F63" s="18" t="s">
        <v>1467</v>
      </c>
      <c r="G63" s="18" t="s">
        <v>14</v>
      </c>
      <c r="H63" s="18">
        <v>98</v>
      </c>
      <c r="I63" s="13" t="s">
        <v>1520</v>
      </c>
    </row>
    <row r="64" spans="1:9" x14ac:dyDescent="0.15">
      <c r="A64" s="18">
        <v>45</v>
      </c>
      <c r="B64" s="18" t="s">
        <v>1313</v>
      </c>
      <c r="C64" s="17" t="s">
        <v>1521</v>
      </c>
      <c r="D64" s="18">
        <f t="shared" si="0"/>
        <v>26</v>
      </c>
      <c r="E64" s="18" t="s">
        <v>42</v>
      </c>
      <c r="F64" s="18" t="s">
        <v>1467</v>
      </c>
      <c r="G64" s="18" t="s">
        <v>14</v>
      </c>
      <c r="H64" s="18">
        <v>98</v>
      </c>
      <c r="I64" s="13" t="s">
        <v>1522</v>
      </c>
    </row>
    <row r="65" spans="1:9" x14ac:dyDescent="0.15">
      <c r="A65" s="18">
        <v>46</v>
      </c>
      <c r="B65" s="18" t="s">
        <v>1313</v>
      </c>
      <c r="C65" s="17" t="s">
        <v>1523</v>
      </c>
      <c r="D65" s="18">
        <f t="shared" si="0"/>
        <v>24</v>
      </c>
      <c r="E65" s="18" t="s">
        <v>42</v>
      </c>
      <c r="F65" s="18" t="s">
        <v>1467</v>
      </c>
      <c r="G65" s="18" t="s">
        <v>14</v>
      </c>
      <c r="H65" s="18">
        <v>98</v>
      </c>
      <c r="I65" s="13" t="s">
        <v>1524</v>
      </c>
    </row>
    <row r="66" spans="1:9" x14ac:dyDescent="0.15">
      <c r="A66" s="18">
        <v>50</v>
      </c>
      <c r="B66" s="18" t="s">
        <v>1313</v>
      </c>
      <c r="C66" s="17" t="s">
        <v>1525</v>
      </c>
      <c r="D66" s="18">
        <f t="shared" si="0"/>
        <v>23</v>
      </c>
      <c r="E66" s="18" t="s">
        <v>13</v>
      </c>
      <c r="F66" s="18" t="s">
        <v>1467</v>
      </c>
      <c r="G66" s="18" t="s">
        <v>14</v>
      </c>
      <c r="H66" s="18">
        <v>90</v>
      </c>
      <c r="I66" s="13" t="s">
        <v>1526</v>
      </c>
    </row>
    <row r="67" spans="1:9" x14ac:dyDescent="0.15">
      <c r="A67" s="18">
        <v>51</v>
      </c>
      <c r="B67" s="18" t="s">
        <v>1313</v>
      </c>
      <c r="C67" s="17" t="s">
        <v>1527</v>
      </c>
      <c r="D67" s="18">
        <f t="shared" si="0"/>
        <v>28</v>
      </c>
      <c r="E67" s="18" t="s">
        <v>42</v>
      </c>
      <c r="F67" s="18" t="s">
        <v>1467</v>
      </c>
      <c r="G67" s="18" t="s">
        <v>14</v>
      </c>
      <c r="H67" s="18">
        <v>98</v>
      </c>
      <c r="I67" s="13" t="s">
        <v>1528</v>
      </c>
    </row>
    <row r="68" spans="1:9" x14ac:dyDescent="0.15">
      <c r="A68" s="18">
        <v>63</v>
      </c>
      <c r="B68" s="18" t="s">
        <v>1313</v>
      </c>
      <c r="C68" s="17" t="s">
        <v>1529</v>
      </c>
      <c r="D68" s="18">
        <f t="shared" si="0"/>
        <v>42</v>
      </c>
      <c r="E68" s="18" t="s">
        <v>110</v>
      </c>
      <c r="F68" s="18" t="s">
        <v>477</v>
      </c>
      <c r="G68" s="18" t="s">
        <v>14</v>
      </c>
      <c r="H68" s="18">
        <v>96</v>
      </c>
      <c r="I68" s="13" t="s">
        <v>1530</v>
      </c>
    </row>
    <row r="69" spans="1:9" x14ac:dyDescent="0.15">
      <c r="A69" s="18">
        <v>64</v>
      </c>
      <c r="B69" s="18" t="s">
        <v>1313</v>
      </c>
      <c r="C69" s="17" t="s">
        <v>1531</v>
      </c>
      <c r="D69" s="18">
        <f>2018-MID(I69,7,4)</f>
        <v>46</v>
      </c>
      <c r="E69" s="18" t="s">
        <v>31</v>
      </c>
      <c r="F69" s="18" t="s">
        <v>477</v>
      </c>
      <c r="G69" s="18" t="s">
        <v>14</v>
      </c>
      <c r="H69" s="18">
        <v>98</v>
      </c>
      <c r="I69" s="13" t="s">
        <v>1532</v>
      </c>
    </row>
    <row r="70" spans="1:9" x14ac:dyDescent="0.15">
      <c r="A70" s="18">
        <v>66</v>
      </c>
      <c r="B70" s="18" t="s">
        <v>1313</v>
      </c>
      <c r="C70" s="17" t="s">
        <v>1533</v>
      </c>
      <c r="D70" s="18">
        <f>2018-MID(I70,7,4)</f>
        <v>47</v>
      </c>
      <c r="E70" s="18" t="s">
        <v>31</v>
      </c>
      <c r="F70" s="18" t="s">
        <v>1507</v>
      </c>
      <c r="G70" s="18" t="s">
        <v>14</v>
      </c>
      <c r="H70" s="18">
        <v>98</v>
      </c>
      <c r="I70" s="13" t="s">
        <v>1534</v>
      </c>
    </row>
    <row r="71" spans="1:9" x14ac:dyDescent="0.15">
      <c r="A71" s="18">
        <v>67</v>
      </c>
      <c r="B71" s="18" t="s">
        <v>1313</v>
      </c>
      <c r="C71" s="17" t="s">
        <v>1535</v>
      </c>
      <c r="D71" s="18">
        <f>2018-MID(I71,7,4)</f>
        <v>46</v>
      </c>
      <c r="E71" s="18" t="s">
        <v>17</v>
      </c>
      <c r="F71" s="18" t="s">
        <v>1507</v>
      </c>
      <c r="G71" s="18" t="s">
        <v>14</v>
      </c>
      <c r="H71" s="18">
        <v>98</v>
      </c>
      <c r="I71" s="13" t="s">
        <v>1536</v>
      </c>
    </row>
    <row r="72" spans="1:9" x14ac:dyDescent="0.15">
      <c r="A72" s="18">
        <v>68</v>
      </c>
      <c r="B72" s="18" t="s">
        <v>1313</v>
      </c>
      <c r="C72" s="17" t="s">
        <v>1537</v>
      </c>
      <c r="D72" s="18">
        <f>2018-MID(I72,7,4)</f>
        <v>39</v>
      </c>
      <c r="E72" s="18" t="s">
        <v>13</v>
      </c>
      <c r="F72" s="18" t="s">
        <v>1507</v>
      </c>
      <c r="G72" s="18" t="s">
        <v>14</v>
      </c>
      <c r="H72" s="18">
        <v>98</v>
      </c>
      <c r="I72" s="13" t="s">
        <v>1538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H61"/>
  <sheetViews>
    <sheetView workbookViewId="0">
      <selection activeCell="F5" sqref="F5"/>
    </sheetView>
  </sheetViews>
  <sheetFormatPr defaultColWidth="9" defaultRowHeight="14.25" x14ac:dyDescent="0.2"/>
  <cols>
    <col min="1" max="1" width="6.125" customWidth="1"/>
    <col min="2" max="2" width="10.5" customWidth="1"/>
    <col min="3" max="3" width="10" customWidth="1"/>
    <col min="4" max="4" width="6.75" customWidth="1"/>
    <col min="6" max="6" width="19.5" customWidth="1"/>
    <col min="7" max="7" width="15.5" customWidth="1"/>
    <col min="8" max="8" width="24.125" style="38" hidden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1539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1540</v>
      </c>
      <c r="D5" s="33">
        <f>2018-MID(H5,7,4)</f>
        <v>32</v>
      </c>
      <c r="E5" s="18" t="s">
        <v>13</v>
      </c>
      <c r="F5" s="18" t="s">
        <v>14</v>
      </c>
      <c r="G5" s="44">
        <v>98</v>
      </c>
      <c r="H5" s="38" t="s">
        <v>1541</v>
      </c>
    </row>
    <row r="6" spans="1:8" x14ac:dyDescent="0.2">
      <c r="A6" s="44">
        <v>2</v>
      </c>
      <c r="B6" s="18" t="s">
        <v>562</v>
      </c>
      <c r="C6" s="18" t="s">
        <v>1542</v>
      </c>
      <c r="D6" s="33">
        <f t="shared" ref="D6:D61" si="0">2018-MID(H6,7,4)</f>
        <v>37</v>
      </c>
      <c r="E6" s="18" t="s">
        <v>110</v>
      </c>
      <c r="F6" s="18" t="s">
        <v>14</v>
      </c>
      <c r="G6" s="44">
        <v>96</v>
      </c>
      <c r="H6" s="38" t="s">
        <v>1543</v>
      </c>
    </row>
    <row r="7" spans="1:8" x14ac:dyDescent="0.2">
      <c r="A7" s="44">
        <v>3</v>
      </c>
      <c r="B7" s="18" t="s">
        <v>562</v>
      </c>
      <c r="C7" s="18" t="s">
        <v>1544</v>
      </c>
      <c r="D7" s="33">
        <f t="shared" si="0"/>
        <v>49</v>
      </c>
      <c r="E7" s="18" t="s">
        <v>117</v>
      </c>
      <c r="F7" s="18" t="s">
        <v>14</v>
      </c>
      <c r="G7" s="44">
        <v>99</v>
      </c>
      <c r="H7" s="38" t="s">
        <v>1545</v>
      </c>
    </row>
    <row r="8" spans="1:8" x14ac:dyDescent="0.2">
      <c r="A8" s="44">
        <v>4</v>
      </c>
      <c r="B8" s="18" t="s">
        <v>562</v>
      </c>
      <c r="C8" s="18" t="s">
        <v>1546</v>
      </c>
      <c r="D8" s="33">
        <f t="shared" si="0"/>
        <v>47</v>
      </c>
      <c r="E8" s="18" t="s">
        <v>110</v>
      </c>
      <c r="F8" s="18" t="s">
        <v>14</v>
      </c>
      <c r="G8" s="44">
        <v>92</v>
      </c>
      <c r="H8" s="38" t="s">
        <v>1547</v>
      </c>
    </row>
    <row r="9" spans="1:8" x14ac:dyDescent="0.2">
      <c r="A9" s="44">
        <v>5</v>
      </c>
      <c r="B9" s="18" t="s">
        <v>562</v>
      </c>
      <c r="C9" s="18" t="s">
        <v>1548</v>
      </c>
      <c r="D9" s="33">
        <f t="shared" si="0"/>
        <v>52</v>
      </c>
      <c r="E9" s="18" t="s">
        <v>20</v>
      </c>
      <c r="F9" s="18" t="s">
        <v>14</v>
      </c>
      <c r="G9" s="44">
        <v>96</v>
      </c>
      <c r="H9" s="38" t="s">
        <v>1549</v>
      </c>
    </row>
    <row r="10" spans="1:8" x14ac:dyDescent="0.2">
      <c r="A10" s="44">
        <v>6</v>
      </c>
      <c r="B10" s="18" t="s">
        <v>562</v>
      </c>
      <c r="C10" s="18" t="s">
        <v>1550</v>
      </c>
      <c r="D10" s="33">
        <f t="shared" si="0"/>
        <v>46</v>
      </c>
      <c r="E10" s="18" t="s">
        <v>17</v>
      </c>
      <c r="F10" s="18" t="s">
        <v>14</v>
      </c>
      <c r="G10" s="44">
        <v>92</v>
      </c>
      <c r="H10" s="38" t="s">
        <v>1551</v>
      </c>
    </row>
    <row r="11" spans="1:8" x14ac:dyDescent="0.2">
      <c r="A11" s="44">
        <v>7</v>
      </c>
      <c r="B11" s="18" t="s">
        <v>562</v>
      </c>
      <c r="C11" s="18" t="s">
        <v>1552</v>
      </c>
      <c r="D11" s="33">
        <f t="shared" si="0"/>
        <v>44</v>
      </c>
      <c r="E11" s="18" t="s">
        <v>20</v>
      </c>
      <c r="F11" s="18" t="s">
        <v>14</v>
      </c>
      <c r="G11" s="44">
        <v>96</v>
      </c>
      <c r="H11" s="38" t="s">
        <v>1553</v>
      </c>
    </row>
    <row r="12" spans="1:8" x14ac:dyDescent="0.2">
      <c r="A12" s="44">
        <v>8</v>
      </c>
      <c r="B12" s="18" t="s">
        <v>562</v>
      </c>
      <c r="C12" s="18" t="s">
        <v>1554</v>
      </c>
      <c r="D12" s="33">
        <f t="shared" si="0"/>
        <v>39</v>
      </c>
      <c r="E12" s="18" t="s">
        <v>13</v>
      </c>
      <c r="F12" s="18" t="s">
        <v>14</v>
      </c>
      <c r="G12" s="44">
        <v>96</v>
      </c>
      <c r="H12" s="38" t="s">
        <v>1555</v>
      </c>
    </row>
    <row r="13" spans="1:8" x14ac:dyDescent="0.2">
      <c r="A13" s="44">
        <v>9</v>
      </c>
      <c r="B13" s="18" t="s">
        <v>562</v>
      </c>
      <c r="C13" s="18" t="s">
        <v>1556</v>
      </c>
      <c r="D13" s="33">
        <f t="shared" si="0"/>
        <v>56</v>
      </c>
      <c r="E13" s="18" t="s">
        <v>13</v>
      </c>
      <c r="F13" s="18" t="s">
        <v>14</v>
      </c>
      <c r="G13" s="44">
        <v>92</v>
      </c>
      <c r="H13" s="38" t="s">
        <v>1557</v>
      </c>
    </row>
    <row r="14" spans="1:8" x14ac:dyDescent="0.2">
      <c r="A14" s="44">
        <v>10</v>
      </c>
      <c r="B14" s="18" t="s">
        <v>562</v>
      </c>
      <c r="C14" s="18" t="s">
        <v>1558</v>
      </c>
      <c r="D14" s="33">
        <f t="shared" si="0"/>
        <v>52</v>
      </c>
      <c r="E14" s="18" t="s">
        <v>20</v>
      </c>
      <c r="F14" s="18" t="s">
        <v>14</v>
      </c>
      <c r="G14" s="44">
        <v>93</v>
      </c>
      <c r="H14" s="38" t="s">
        <v>1559</v>
      </c>
    </row>
    <row r="15" spans="1:8" x14ac:dyDescent="0.2">
      <c r="A15" s="44">
        <v>11</v>
      </c>
      <c r="B15" s="18" t="s">
        <v>508</v>
      </c>
      <c r="C15" s="18" t="s">
        <v>1560</v>
      </c>
      <c r="D15" s="33">
        <f t="shared" si="0"/>
        <v>49</v>
      </c>
      <c r="E15" s="18" t="s">
        <v>20</v>
      </c>
      <c r="F15" s="18" t="s">
        <v>14</v>
      </c>
      <c r="G15" s="44">
        <v>86</v>
      </c>
      <c r="H15" s="38" t="s">
        <v>1561</v>
      </c>
    </row>
    <row r="16" spans="1:8" x14ac:dyDescent="0.2">
      <c r="A16" s="44">
        <v>12</v>
      </c>
      <c r="B16" s="18" t="s">
        <v>508</v>
      </c>
      <c r="C16" s="18" t="s">
        <v>1562</v>
      </c>
      <c r="D16" s="33">
        <f t="shared" si="0"/>
        <v>49</v>
      </c>
      <c r="E16" s="18" t="s">
        <v>20</v>
      </c>
      <c r="F16" s="18" t="s">
        <v>14</v>
      </c>
      <c r="G16" s="44">
        <v>90</v>
      </c>
      <c r="H16" s="38" t="s">
        <v>1563</v>
      </c>
    </row>
    <row r="17" spans="1:8" x14ac:dyDescent="0.2">
      <c r="A17" s="44">
        <v>13</v>
      </c>
      <c r="B17" s="18" t="s">
        <v>508</v>
      </c>
      <c r="C17" s="18" t="s">
        <v>1564</v>
      </c>
      <c r="D17" s="33">
        <f t="shared" si="0"/>
        <v>46</v>
      </c>
      <c r="E17" s="18" t="s">
        <v>20</v>
      </c>
      <c r="F17" s="18" t="s">
        <v>14</v>
      </c>
      <c r="G17" s="44">
        <v>80</v>
      </c>
      <c r="H17" s="38" t="s">
        <v>1565</v>
      </c>
    </row>
    <row r="18" spans="1:8" x14ac:dyDescent="0.2">
      <c r="A18" s="44">
        <v>14</v>
      </c>
      <c r="B18" s="18" t="s">
        <v>508</v>
      </c>
      <c r="C18" s="18" t="s">
        <v>1566</v>
      </c>
      <c r="D18" s="33">
        <f t="shared" si="0"/>
        <v>54</v>
      </c>
      <c r="E18" s="18" t="s">
        <v>31</v>
      </c>
      <c r="F18" s="18" t="s">
        <v>14</v>
      </c>
      <c r="G18" s="44">
        <v>80</v>
      </c>
      <c r="H18" s="38" t="s">
        <v>1567</v>
      </c>
    </row>
    <row r="19" spans="1:8" x14ac:dyDescent="0.2">
      <c r="A19" s="44">
        <v>15</v>
      </c>
      <c r="B19" s="18" t="s">
        <v>508</v>
      </c>
      <c r="C19" s="18" t="s">
        <v>1568</v>
      </c>
      <c r="D19" s="33">
        <f t="shared" si="0"/>
        <v>44</v>
      </c>
      <c r="E19" s="18" t="s">
        <v>17</v>
      </c>
      <c r="F19" s="18" t="s">
        <v>14</v>
      </c>
      <c r="G19" s="44">
        <v>84</v>
      </c>
      <c r="H19" s="38" t="s">
        <v>1569</v>
      </c>
    </row>
    <row r="20" spans="1:8" x14ac:dyDescent="0.2">
      <c r="A20" s="44">
        <v>16</v>
      </c>
      <c r="B20" s="18" t="s">
        <v>508</v>
      </c>
      <c r="C20" s="18" t="s">
        <v>1570</v>
      </c>
      <c r="D20" s="33">
        <f t="shared" si="0"/>
        <v>46</v>
      </c>
      <c r="E20" s="18" t="s">
        <v>42</v>
      </c>
      <c r="F20" s="18" t="s">
        <v>14</v>
      </c>
      <c r="G20" s="44">
        <v>84</v>
      </c>
      <c r="H20" s="38" t="s">
        <v>1571</v>
      </c>
    </row>
    <row r="21" spans="1:8" x14ac:dyDescent="0.2">
      <c r="A21" s="44">
        <v>17</v>
      </c>
      <c r="B21" s="18" t="s">
        <v>508</v>
      </c>
      <c r="C21" s="18" t="s">
        <v>1572</v>
      </c>
      <c r="D21" s="33">
        <f t="shared" si="0"/>
        <v>40</v>
      </c>
      <c r="E21" s="18" t="s">
        <v>20</v>
      </c>
      <c r="F21" s="18" t="s">
        <v>14</v>
      </c>
      <c r="G21" s="44">
        <v>80</v>
      </c>
      <c r="H21" s="38" t="s">
        <v>1573</v>
      </c>
    </row>
    <row r="22" spans="1:8" x14ac:dyDescent="0.2">
      <c r="A22" s="44">
        <v>18</v>
      </c>
      <c r="B22" s="18" t="s">
        <v>508</v>
      </c>
      <c r="C22" s="18" t="s">
        <v>1574</v>
      </c>
      <c r="D22" s="33">
        <f t="shared" si="0"/>
        <v>55</v>
      </c>
      <c r="E22" s="18" t="s">
        <v>20</v>
      </c>
      <c r="F22" s="18" t="s">
        <v>14</v>
      </c>
      <c r="G22" s="44">
        <v>92</v>
      </c>
      <c r="H22" s="38" t="s">
        <v>1575</v>
      </c>
    </row>
    <row r="23" spans="1:8" x14ac:dyDescent="0.2">
      <c r="A23" s="44">
        <v>19</v>
      </c>
      <c r="B23" s="18" t="s">
        <v>508</v>
      </c>
      <c r="C23" s="18" t="s">
        <v>1576</v>
      </c>
      <c r="D23" s="33">
        <f t="shared" si="0"/>
        <v>39</v>
      </c>
      <c r="E23" s="18" t="s">
        <v>42</v>
      </c>
      <c r="F23" s="18" t="s">
        <v>14</v>
      </c>
      <c r="G23" s="44">
        <v>80</v>
      </c>
      <c r="H23" s="38" t="s">
        <v>1577</v>
      </c>
    </row>
    <row r="24" spans="1:8" x14ac:dyDescent="0.2">
      <c r="A24" s="44">
        <v>20</v>
      </c>
      <c r="B24" s="18" t="s">
        <v>508</v>
      </c>
      <c r="C24" s="18" t="s">
        <v>1578</v>
      </c>
      <c r="D24" s="33">
        <f t="shared" si="0"/>
        <v>51</v>
      </c>
      <c r="E24" s="18" t="s">
        <v>42</v>
      </c>
      <c r="F24" s="18" t="s">
        <v>14</v>
      </c>
      <c r="G24" s="44">
        <v>86</v>
      </c>
      <c r="H24" s="38" t="s">
        <v>1579</v>
      </c>
    </row>
    <row r="25" spans="1:8" x14ac:dyDescent="0.2">
      <c r="A25" s="44">
        <v>21</v>
      </c>
      <c r="B25" s="18" t="s">
        <v>11</v>
      </c>
      <c r="C25" s="18" t="s">
        <v>1580</v>
      </c>
      <c r="D25" s="33">
        <f t="shared" si="0"/>
        <v>42</v>
      </c>
      <c r="E25" s="18" t="s">
        <v>13</v>
      </c>
      <c r="F25" s="18" t="s">
        <v>14</v>
      </c>
      <c r="G25" s="44">
        <v>85</v>
      </c>
      <c r="H25" s="38" t="s">
        <v>1581</v>
      </c>
    </row>
    <row r="26" spans="1:8" x14ac:dyDescent="0.2">
      <c r="A26" s="44">
        <v>22</v>
      </c>
      <c r="B26" s="18" t="s">
        <v>11</v>
      </c>
      <c r="C26" s="18" t="s">
        <v>1582</v>
      </c>
      <c r="D26" s="33">
        <f t="shared" si="0"/>
        <v>36</v>
      </c>
      <c r="E26" s="18" t="s">
        <v>17</v>
      </c>
      <c r="F26" s="18" t="s">
        <v>14</v>
      </c>
      <c r="G26" s="44">
        <v>91</v>
      </c>
      <c r="H26" s="38" t="s">
        <v>1583</v>
      </c>
    </row>
    <row r="27" spans="1:8" x14ac:dyDescent="0.2">
      <c r="A27" s="44">
        <v>23</v>
      </c>
      <c r="B27" s="18" t="s">
        <v>11</v>
      </c>
      <c r="C27" s="18" t="s">
        <v>68</v>
      </c>
      <c r="D27" s="33">
        <f t="shared" si="0"/>
        <v>34</v>
      </c>
      <c r="E27" s="18" t="s">
        <v>20</v>
      </c>
      <c r="F27" s="18" t="s">
        <v>14</v>
      </c>
      <c r="G27" s="44">
        <v>96</v>
      </c>
      <c r="H27" s="38" t="s">
        <v>1584</v>
      </c>
    </row>
    <row r="28" spans="1:8" x14ac:dyDescent="0.2">
      <c r="A28" s="44">
        <v>24</v>
      </c>
      <c r="B28" s="18" t="s">
        <v>11</v>
      </c>
      <c r="C28" s="18" t="s">
        <v>284</v>
      </c>
      <c r="D28" s="33">
        <f t="shared" si="0"/>
        <v>47</v>
      </c>
      <c r="E28" s="18" t="s">
        <v>17</v>
      </c>
      <c r="F28" s="18" t="s">
        <v>14</v>
      </c>
      <c r="G28" s="44">
        <v>81</v>
      </c>
      <c r="H28" s="38" t="s">
        <v>1585</v>
      </c>
    </row>
    <row r="29" spans="1:8" x14ac:dyDescent="0.2">
      <c r="A29" s="44">
        <v>25</v>
      </c>
      <c r="B29" s="18" t="s">
        <v>11</v>
      </c>
      <c r="C29" s="18" t="s">
        <v>1586</v>
      </c>
      <c r="D29" s="33">
        <f t="shared" si="0"/>
        <v>37</v>
      </c>
      <c r="E29" s="18" t="s">
        <v>17</v>
      </c>
      <c r="F29" s="18" t="s">
        <v>14</v>
      </c>
      <c r="G29" s="44">
        <v>91</v>
      </c>
      <c r="H29" s="38" t="s">
        <v>1587</v>
      </c>
    </row>
    <row r="30" spans="1:8" x14ac:dyDescent="0.2">
      <c r="A30" s="44">
        <v>26</v>
      </c>
      <c r="B30" s="18" t="s">
        <v>11</v>
      </c>
      <c r="C30" s="18" t="s">
        <v>1588</v>
      </c>
      <c r="D30" s="33">
        <f t="shared" si="0"/>
        <v>34</v>
      </c>
      <c r="E30" s="18" t="s">
        <v>13</v>
      </c>
      <c r="F30" s="18" t="s">
        <v>14</v>
      </c>
      <c r="G30" s="44">
        <v>87</v>
      </c>
      <c r="H30" s="38" t="s">
        <v>1589</v>
      </c>
    </row>
    <row r="31" spans="1:8" x14ac:dyDescent="0.2">
      <c r="A31" s="44">
        <v>27</v>
      </c>
      <c r="B31" s="18" t="s">
        <v>11</v>
      </c>
      <c r="C31" s="18" t="s">
        <v>1590</v>
      </c>
      <c r="D31" s="33">
        <f t="shared" si="0"/>
        <v>27</v>
      </c>
      <c r="E31" s="18" t="s">
        <v>42</v>
      </c>
      <c r="F31" s="18" t="s">
        <v>14</v>
      </c>
      <c r="G31" s="44">
        <v>91</v>
      </c>
      <c r="H31" s="38" t="s">
        <v>1591</v>
      </c>
    </row>
    <row r="32" spans="1:8" x14ac:dyDescent="0.2">
      <c r="A32" s="44">
        <v>28</v>
      </c>
      <c r="B32" s="18" t="s">
        <v>11</v>
      </c>
      <c r="C32" s="18" t="s">
        <v>1592</v>
      </c>
      <c r="D32" s="33">
        <f t="shared" si="0"/>
        <v>43</v>
      </c>
      <c r="E32" s="18" t="s">
        <v>20</v>
      </c>
      <c r="F32" s="18" t="s">
        <v>14</v>
      </c>
      <c r="G32" s="44">
        <v>89</v>
      </c>
      <c r="H32" s="38" t="s">
        <v>1593</v>
      </c>
    </row>
    <row r="33" spans="1:8" x14ac:dyDescent="0.2">
      <c r="A33" s="44">
        <v>29</v>
      </c>
      <c r="B33" s="18" t="s">
        <v>11</v>
      </c>
      <c r="C33" s="18" t="s">
        <v>1594</v>
      </c>
      <c r="D33" s="33">
        <f t="shared" si="0"/>
        <v>24</v>
      </c>
      <c r="E33" s="18" t="s">
        <v>17</v>
      </c>
      <c r="F33" s="18" t="s">
        <v>14</v>
      </c>
      <c r="G33" s="44">
        <v>90</v>
      </c>
      <c r="H33" s="38" t="s">
        <v>1595</v>
      </c>
    </row>
    <row r="34" spans="1:8" x14ac:dyDescent="0.2">
      <c r="A34" s="44">
        <v>30</v>
      </c>
      <c r="B34" s="18" t="s">
        <v>306</v>
      </c>
      <c r="C34" s="18" t="s">
        <v>1596</v>
      </c>
      <c r="D34" s="33">
        <f t="shared" si="0"/>
        <v>34</v>
      </c>
      <c r="E34" s="18" t="s">
        <v>17</v>
      </c>
      <c r="F34" s="18" t="s">
        <v>14</v>
      </c>
      <c r="G34" s="44">
        <v>98</v>
      </c>
      <c r="H34" s="38" t="s">
        <v>1597</v>
      </c>
    </row>
    <row r="35" spans="1:8" x14ac:dyDescent="0.2">
      <c r="A35" s="44">
        <v>31</v>
      </c>
      <c r="B35" s="18" t="s">
        <v>306</v>
      </c>
      <c r="C35" s="18" t="s">
        <v>1598</v>
      </c>
      <c r="D35" s="33">
        <f t="shared" si="0"/>
        <v>31</v>
      </c>
      <c r="E35" s="18" t="s">
        <v>110</v>
      </c>
      <c r="F35" s="18" t="s">
        <v>14</v>
      </c>
      <c r="G35" s="44">
        <v>98</v>
      </c>
      <c r="H35" s="38" t="s">
        <v>1599</v>
      </c>
    </row>
    <row r="36" spans="1:8" x14ac:dyDescent="0.2">
      <c r="A36" s="44">
        <v>32</v>
      </c>
      <c r="B36" s="18" t="s">
        <v>306</v>
      </c>
      <c r="C36" s="18" t="s">
        <v>1600</v>
      </c>
      <c r="D36" s="33">
        <f t="shared" si="0"/>
        <v>51</v>
      </c>
      <c r="E36" s="18" t="s">
        <v>13</v>
      </c>
      <c r="F36" s="18" t="s">
        <v>14</v>
      </c>
      <c r="G36" s="44">
        <v>94</v>
      </c>
      <c r="H36" s="38" t="s">
        <v>1601</v>
      </c>
    </row>
    <row r="37" spans="1:8" x14ac:dyDescent="0.2">
      <c r="A37" s="44">
        <v>33</v>
      </c>
      <c r="B37" s="18" t="s">
        <v>40</v>
      </c>
      <c r="C37" s="18" t="s">
        <v>1602</v>
      </c>
      <c r="D37" s="33">
        <f t="shared" si="0"/>
        <v>38</v>
      </c>
      <c r="E37" s="18" t="s">
        <v>42</v>
      </c>
      <c r="F37" s="18" t="s">
        <v>14</v>
      </c>
      <c r="G37" s="44">
        <v>97</v>
      </c>
      <c r="H37" s="38" t="s">
        <v>1603</v>
      </c>
    </row>
    <row r="38" spans="1:8" x14ac:dyDescent="0.2">
      <c r="A38" s="44">
        <v>34</v>
      </c>
      <c r="B38" s="18" t="s">
        <v>254</v>
      </c>
      <c r="C38" s="18" t="s">
        <v>1604</v>
      </c>
      <c r="D38" s="33">
        <f t="shared" si="0"/>
        <v>54</v>
      </c>
      <c r="E38" s="18" t="s">
        <v>31</v>
      </c>
      <c r="F38" s="18" t="s">
        <v>14</v>
      </c>
      <c r="G38" s="44">
        <v>93</v>
      </c>
      <c r="H38" s="38" t="s">
        <v>1605</v>
      </c>
    </row>
    <row r="39" spans="1:8" x14ac:dyDescent="0.2">
      <c r="A39" s="44">
        <v>35</v>
      </c>
      <c r="B39" s="18" t="s">
        <v>254</v>
      </c>
      <c r="C39" s="18" t="s">
        <v>452</v>
      </c>
      <c r="D39" s="33">
        <f t="shared" si="0"/>
        <v>36</v>
      </c>
      <c r="E39" s="18" t="s">
        <v>17</v>
      </c>
      <c r="F39" s="18" t="s">
        <v>14</v>
      </c>
      <c r="G39" s="44">
        <v>93</v>
      </c>
      <c r="H39" s="38" t="s">
        <v>1606</v>
      </c>
    </row>
    <row r="40" spans="1:8" x14ac:dyDescent="0.2">
      <c r="A40" s="44">
        <v>36</v>
      </c>
      <c r="B40" s="18" t="s">
        <v>254</v>
      </c>
      <c r="C40" s="18" t="s">
        <v>1607</v>
      </c>
      <c r="D40" s="33">
        <f t="shared" si="0"/>
        <v>52</v>
      </c>
      <c r="E40" s="18" t="s">
        <v>17</v>
      </c>
      <c r="F40" s="18" t="s">
        <v>14</v>
      </c>
      <c r="G40" s="44">
        <v>96</v>
      </c>
      <c r="H40" s="38" t="s">
        <v>1608</v>
      </c>
    </row>
    <row r="41" spans="1:8" x14ac:dyDescent="0.2">
      <c r="A41" s="44">
        <v>37</v>
      </c>
      <c r="B41" s="18" t="s">
        <v>254</v>
      </c>
      <c r="C41" s="18" t="s">
        <v>1609</v>
      </c>
      <c r="D41" s="33">
        <f t="shared" si="0"/>
        <v>47</v>
      </c>
      <c r="E41" s="18" t="s">
        <v>13</v>
      </c>
      <c r="F41" s="18" t="s">
        <v>14</v>
      </c>
      <c r="G41" s="44">
        <v>95</v>
      </c>
      <c r="H41" s="38" t="s">
        <v>1610</v>
      </c>
    </row>
    <row r="42" spans="1:8" x14ac:dyDescent="0.2">
      <c r="A42" s="44">
        <v>38</v>
      </c>
      <c r="B42" s="18" t="s">
        <v>254</v>
      </c>
      <c r="C42" s="18" t="s">
        <v>1611</v>
      </c>
      <c r="D42" s="33">
        <f t="shared" si="0"/>
        <v>49</v>
      </c>
      <c r="E42" s="18" t="s">
        <v>13</v>
      </c>
      <c r="F42" s="18" t="s">
        <v>14</v>
      </c>
      <c r="G42" s="44">
        <v>87</v>
      </c>
      <c r="H42" s="38" t="s">
        <v>1612</v>
      </c>
    </row>
    <row r="43" spans="1:8" x14ac:dyDescent="0.2">
      <c r="A43" s="44">
        <v>39</v>
      </c>
      <c r="B43" s="18" t="s">
        <v>94</v>
      </c>
      <c r="C43" s="18" t="s">
        <v>1613</v>
      </c>
      <c r="D43" s="33">
        <f t="shared" si="0"/>
        <v>49</v>
      </c>
      <c r="E43" s="18" t="s">
        <v>110</v>
      </c>
      <c r="F43" s="18" t="s">
        <v>14</v>
      </c>
      <c r="G43" s="44">
        <v>98</v>
      </c>
      <c r="H43" s="38" t="s">
        <v>1614</v>
      </c>
    </row>
    <row r="44" spans="1:8" x14ac:dyDescent="0.2">
      <c r="A44" s="44">
        <v>40</v>
      </c>
      <c r="B44" s="18" t="s">
        <v>94</v>
      </c>
      <c r="C44" s="18" t="s">
        <v>1615</v>
      </c>
      <c r="D44" s="33">
        <f t="shared" si="0"/>
        <v>46</v>
      </c>
      <c r="E44" s="18" t="s">
        <v>17</v>
      </c>
      <c r="F44" s="18" t="s">
        <v>14</v>
      </c>
      <c r="G44" s="44">
        <v>99</v>
      </c>
      <c r="H44" s="38" t="s">
        <v>1616</v>
      </c>
    </row>
    <row r="45" spans="1:8" x14ac:dyDescent="0.2">
      <c r="A45" s="44">
        <v>41</v>
      </c>
      <c r="B45" s="18" t="s">
        <v>94</v>
      </c>
      <c r="C45" s="18" t="s">
        <v>1617</v>
      </c>
      <c r="D45" s="33">
        <f t="shared" si="0"/>
        <v>39</v>
      </c>
      <c r="E45" s="18" t="s">
        <v>13</v>
      </c>
      <c r="F45" s="18" t="s">
        <v>14</v>
      </c>
      <c r="G45" s="44">
        <v>81</v>
      </c>
      <c r="H45" s="38" t="s">
        <v>1618</v>
      </c>
    </row>
    <row r="46" spans="1:8" x14ac:dyDescent="0.2">
      <c r="A46" s="44">
        <v>42</v>
      </c>
      <c r="B46" s="18" t="s">
        <v>94</v>
      </c>
      <c r="C46" s="18" t="s">
        <v>1619</v>
      </c>
      <c r="D46" s="33">
        <f t="shared" si="0"/>
        <v>51</v>
      </c>
      <c r="E46" s="18" t="s">
        <v>17</v>
      </c>
      <c r="F46" s="18" t="s">
        <v>14</v>
      </c>
      <c r="G46" s="44">
        <v>94</v>
      </c>
      <c r="H46" s="38" t="s">
        <v>1620</v>
      </c>
    </row>
    <row r="47" spans="1:8" x14ac:dyDescent="0.2">
      <c r="A47" s="44">
        <v>43</v>
      </c>
      <c r="B47" s="18" t="s">
        <v>94</v>
      </c>
      <c r="C47" s="18" t="s">
        <v>1621</v>
      </c>
      <c r="D47" s="33">
        <f t="shared" si="0"/>
        <v>53</v>
      </c>
      <c r="E47" s="18" t="s">
        <v>13</v>
      </c>
      <c r="F47" s="18" t="s">
        <v>14</v>
      </c>
      <c r="G47" s="44">
        <v>95</v>
      </c>
      <c r="H47" s="38" t="s">
        <v>1622</v>
      </c>
    </row>
    <row r="48" spans="1:8" x14ac:dyDescent="0.2">
      <c r="A48" s="44">
        <v>44</v>
      </c>
      <c r="B48" s="18" t="s">
        <v>94</v>
      </c>
      <c r="C48" s="18" t="s">
        <v>1623</v>
      </c>
      <c r="D48" s="33">
        <f t="shared" si="0"/>
        <v>53</v>
      </c>
      <c r="E48" s="18" t="s">
        <v>17</v>
      </c>
      <c r="F48" s="18" t="s">
        <v>14</v>
      </c>
      <c r="G48" s="44">
        <v>91</v>
      </c>
      <c r="H48" s="38" t="s">
        <v>1624</v>
      </c>
    </row>
    <row r="49" spans="1:8" x14ac:dyDescent="0.2">
      <c r="A49" s="44">
        <v>45</v>
      </c>
      <c r="B49" s="18" t="s">
        <v>94</v>
      </c>
      <c r="C49" s="18" t="s">
        <v>1625</v>
      </c>
      <c r="D49" s="33">
        <f t="shared" si="0"/>
        <v>43</v>
      </c>
      <c r="E49" s="18" t="s">
        <v>17</v>
      </c>
      <c r="F49" s="18" t="s">
        <v>14</v>
      </c>
      <c r="G49" s="44">
        <v>96</v>
      </c>
      <c r="H49" s="38" t="s">
        <v>1626</v>
      </c>
    </row>
    <row r="50" spans="1:8" x14ac:dyDescent="0.2">
      <c r="A50" s="44">
        <v>46</v>
      </c>
      <c r="B50" s="18" t="s">
        <v>94</v>
      </c>
      <c r="C50" s="18" t="s">
        <v>1627</v>
      </c>
      <c r="D50" s="33">
        <f t="shared" si="0"/>
        <v>31</v>
      </c>
      <c r="E50" s="18" t="s">
        <v>17</v>
      </c>
      <c r="F50" s="18" t="s">
        <v>14</v>
      </c>
      <c r="G50" s="44">
        <v>96</v>
      </c>
      <c r="H50" s="38" t="s">
        <v>1628</v>
      </c>
    </row>
    <row r="51" spans="1:8" x14ac:dyDescent="0.2">
      <c r="A51" s="44">
        <v>47</v>
      </c>
      <c r="B51" s="18" t="s">
        <v>94</v>
      </c>
      <c r="C51" s="18" t="s">
        <v>1629</v>
      </c>
      <c r="D51" s="33">
        <f t="shared" si="0"/>
        <v>32</v>
      </c>
      <c r="E51" s="18" t="s">
        <v>17</v>
      </c>
      <c r="F51" s="18" t="s">
        <v>14</v>
      </c>
      <c r="G51" s="44">
        <v>88</v>
      </c>
      <c r="H51" s="38" t="s">
        <v>1630</v>
      </c>
    </row>
    <row r="52" spans="1:8" x14ac:dyDescent="0.2">
      <c r="A52" s="44">
        <v>48</v>
      </c>
      <c r="B52" s="18" t="s">
        <v>94</v>
      </c>
      <c r="C52" s="18" t="s">
        <v>1631</v>
      </c>
      <c r="D52" s="33">
        <f t="shared" si="0"/>
        <v>42</v>
      </c>
      <c r="E52" s="18" t="s">
        <v>17</v>
      </c>
      <c r="F52" s="18" t="s">
        <v>14</v>
      </c>
      <c r="G52" s="44">
        <v>94</v>
      </c>
      <c r="H52" s="38" t="s">
        <v>1632</v>
      </c>
    </row>
    <row r="53" spans="1:8" x14ac:dyDescent="0.2">
      <c r="A53" s="44">
        <v>49</v>
      </c>
      <c r="B53" s="18" t="s">
        <v>94</v>
      </c>
      <c r="C53" s="18" t="s">
        <v>1390</v>
      </c>
      <c r="D53" s="33">
        <f t="shared" si="0"/>
        <v>49</v>
      </c>
      <c r="E53" s="18" t="s">
        <v>17</v>
      </c>
      <c r="F53" s="18" t="s">
        <v>14</v>
      </c>
      <c r="G53" s="44">
        <v>96</v>
      </c>
      <c r="H53" s="38" t="s">
        <v>1633</v>
      </c>
    </row>
    <row r="54" spans="1:8" x14ac:dyDescent="0.2">
      <c r="A54" s="44">
        <v>50</v>
      </c>
      <c r="B54" s="18" t="s">
        <v>306</v>
      </c>
      <c r="C54" s="18" t="s">
        <v>1634</v>
      </c>
      <c r="D54" s="33">
        <f t="shared" si="0"/>
        <v>44</v>
      </c>
      <c r="E54" s="18" t="s">
        <v>31</v>
      </c>
      <c r="F54" s="18" t="s">
        <v>14</v>
      </c>
      <c r="G54" s="44">
        <v>97</v>
      </c>
      <c r="H54" s="38" t="s">
        <v>1635</v>
      </c>
    </row>
    <row r="55" spans="1:8" x14ac:dyDescent="0.2">
      <c r="A55" s="44">
        <v>51</v>
      </c>
      <c r="B55" s="18" t="s">
        <v>306</v>
      </c>
      <c r="C55" s="18" t="s">
        <v>1636</v>
      </c>
      <c r="D55" s="33">
        <f t="shared" si="0"/>
        <v>39</v>
      </c>
      <c r="E55" s="18" t="s">
        <v>20</v>
      </c>
      <c r="F55" s="18" t="s">
        <v>14</v>
      </c>
      <c r="G55" s="44">
        <v>98</v>
      </c>
      <c r="H55" s="38" t="s">
        <v>1637</v>
      </c>
    </row>
    <row r="56" spans="1:8" x14ac:dyDescent="0.2">
      <c r="A56" s="44">
        <v>52</v>
      </c>
      <c r="B56" s="18" t="s">
        <v>306</v>
      </c>
      <c r="C56" s="18" t="s">
        <v>1638</v>
      </c>
      <c r="D56" s="33">
        <f t="shared" si="0"/>
        <v>37</v>
      </c>
      <c r="E56" s="18" t="s">
        <v>639</v>
      </c>
      <c r="F56" s="18" t="s">
        <v>14</v>
      </c>
      <c r="G56" s="44">
        <v>89</v>
      </c>
      <c r="H56" s="38" t="s">
        <v>1639</v>
      </c>
    </row>
    <row r="57" spans="1:8" x14ac:dyDescent="0.2">
      <c r="A57" s="44">
        <v>53</v>
      </c>
      <c r="B57" s="18" t="s">
        <v>306</v>
      </c>
      <c r="C57" s="18" t="s">
        <v>1640</v>
      </c>
      <c r="D57" s="33">
        <f t="shared" si="0"/>
        <v>55</v>
      </c>
      <c r="E57" s="18" t="s">
        <v>31</v>
      </c>
      <c r="F57" s="18" t="s">
        <v>14</v>
      </c>
      <c r="G57" s="44">
        <v>98</v>
      </c>
      <c r="H57" s="38" t="s">
        <v>1641</v>
      </c>
    </row>
    <row r="58" spans="1:8" x14ac:dyDescent="0.2">
      <c r="A58" s="44">
        <v>54</v>
      </c>
      <c r="B58" s="18" t="s">
        <v>306</v>
      </c>
      <c r="C58" s="18" t="s">
        <v>1642</v>
      </c>
      <c r="D58" s="33">
        <f t="shared" si="0"/>
        <v>39</v>
      </c>
      <c r="E58" s="18" t="s">
        <v>13</v>
      </c>
      <c r="F58" s="18" t="s">
        <v>14</v>
      </c>
      <c r="G58" s="44">
        <v>95</v>
      </c>
      <c r="H58" s="38" t="s">
        <v>1643</v>
      </c>
    </row>
    <row r="59" spans="1:8" x14ac:dyDescent="0.2">
      <c r="A59" s="44">
        <v>55</v>
      </c>
      <c r="B59" s="18" t="s">
        <v>306</v>
      </c>
      <c r="C59" s="18" t="s">
        <v>1644</v>
      </c>
      <c r="D59" s="33">
        <f t="shared" si="0"/>
        <v>50</v>
      </c>
      <c r="E59" s="18" t="s">
        <v>13</v>
      </c>
      <c r="F59" s="18" t="s">
        <v>14</v>
      </c>
      <c r="G59" s="44">
        <v>98</v>
      </c>
      <c r="H59" s="38" t="s">
        <v>1645</v>
      </c>
    </row>
    <row r="60" spans="1:8" x14ac:dyDescent="0.2">
      <c r="A60" s="44">
        <v>56</v>
      </c>
      <c r="B60" s="18" t="s">
        <v>306</v>
      </c>
      <c r="C60" s="18" t="s">
        <v>1646</v>
      </c>
      <c r="D60" s="33">
        <f t="shared" si="0"/>
        <v>56</v>
      </c>
      <c r="E60" s="18" t="s">
        <v>13</v>
      </c>
      <c r="F60" s="18" t="s">
        <v>14</v>
      </c>
      <c r="G60" s="44">
        <v>98</v>
      </c>
      <c r="H60" s="38" t="s">
        <v>1647</v>
      </c>
    </row>
    <row r="61" spans="1:8" x14ac:dyDescent="0.2">
      <c r="A61" s="44">
        <v>57</v>
      </c>
      <c r="B61" s="18" t="s">
        <v>306</v>
      </c>
      <c r="C61" s="18" t="s">
        <v>1648</v>
      </c>
      <c r="D61" s="33">
        <f t="shared" si="0"/>
        <v>43</v>
      </c>
      <c r="E61" s="18" t="s">
        <v>13</v>
      </c>
      <c r="F61" s="18" t="s">
        <v>14</v>
      </c>
      <c r="G61" s="44">
        <v>87</v>
      </c>
      <c r="H61" s="38" t="s">
        <v>1649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9" priority="1"/>
  </conditionalFormatting>
  <pageMargins left="0.69930555555555596" right="0.69930555555555596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H58"/>
  <sheetViews>
    <sheetView workbookViewId="0">
      <selection activeCell="C18" sqref="C18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24.25" style="38" hidden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1539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1650</v>
      </c>
      <c r="D5" s="33">
        <f>2018-MID(H5,7,4)</f>
        <v>41</v>
      </c>
      <c r="E5" s="18" t="s">
        <v>20</v>
      </c>
      <c r="F5" s="18" t="s">
        <v>14</v>
      </c>
      <c r="G5" s="44">
        <v>96</v>
      </c>
      <c r="H5" s="21" t="s">
        <v>1651</v>
      </c>
    </row>
    <row r="6" spans="1:8" x14ac:dyDescent="0.2">
      <c r="A6" s="44">
        <v>2</v>
      </c>
      <c r="B6" s="18" t="s">
        <v>562</v>
      </c>
      <c r="C6" s="18" t="s">
        <v>1652</v>
      </c>
      <c r="D6" s="33">
        <f t="shared" ref="D6:D57" si="0">2018-MID(H6,7,4)</f>
        <v>43</v>
      </c>
      <c r="E6" s="18" t="s">
        <v>110</v>
      </c>
      <c r="F6" s="18" t="s">
        <v>14</v>
      </c>
      <c r="G6" s="44">
        <v>96</v>
      </c>
      <c r="H6" s="21" t="s">
        <v>1653</v>
      </c>
    </row>
    <row r="7" spans="1:8" x14ac:dyDescent="0.2">
      <c r="A7" s="44">
        <v>3</v>
      </c>
      <c r="B7" s="18" t="s">
        <v>562</v>
      </c>
      <c r="C7" s="18" t="s">
        <v>1654</v>
      </c>
      <c r="D7" s="33">
        <f t="shared" si="0"/>
        <v>38</v>
      </c>
      <c r="E7" s="18" t="s">
        <v>110</v>
      </c>
      <c r="F7" s="18" t="s">
        <v>14</v>
      </c>
      <c r="G7" s="44">
        <v>96</v>
      </c>
      <c r="H7" s="21" t="s">
        <v>1655</v>
      </c>
    </row>
    <row r="8" spans="1:8" x14ac:dyDescent="0.2">
      <c r="A8" s="44">
        <v>4</v>
      </c>
      <c r="B8" s="18" t="s">
        <v>562</v>
      </c>
      <c r="C8" s="18" t="s">
        <v>1656</v>
      </c>
      <c r="D8" s="33">
        <f t="shared" si="0"/>
        <v>49</v>
      </c>
      <c r="E8" s="18" t="s">
        <v>110</v>
      </c>
      <c r="F8" s="18" t="s">
        <v>14</v>
      </c>
      <c r="G8" s="44">
        <v>96</v>
      </c>
      <c r="H8" s="21" t="s">
        <v>1657</v>
      </c>
    </row>
    <row r="9" spans="1:8" x14ac:dyDescent="0.2">
      <c r="A9" s="44">
        <v>5</v>
      </c>
      <c r="B9" s="18" t="s">
        <v>562</v>
      </c>
      <c r="C9" s="18" t="s">
        <v>1658</v>
      </c>
      <c r="D9" s="33">
        <f t="shared" si="0"/>
        <v>41</v>
      </c>
      <c r="E9" s="18" t="s">
        <v>13</v>
      </c>
      <c r="F9" s="18" t="s">
        <v>14</v>
      </c>
      <c r="G9" s="44">
        <v>92</v>
      </c>
      <c r="H9" s="21" t="s">
        <v>1659</v>
      </c>
    </row>
    <row r="10" spans="1:8" x14ac:dyDescent="0.2">
      <c r="A10" s="44">
        <v>6</v>
      </c>
      <c r="B10" s="18" t="s">
        <v>562</v>
      </c>
      <c r="C10" s="18" t="s">
        <v>1660</v>
      </c>
      <c r="D10" s="33">
        <f t="shared" si="0"/>
        <v>46</v>
      </c>
      <c r="E10" s="18" t="s">
        <v>31</v>
      </c>
      <c r="F10" s="18" t="s">
        <v>14</v>
      </c>
      <c r="G10" s="44">
        <v>92</v>
      </c>
      <c r="H10" s="21" t="s">
        <v>1661</v>
      </c>
    </row>
    <row r="11" spans="1:8" x14ac:dyDescent="0.2">
      <c r="A11" s="44">
        <v>7</v>
      </c>
      <c r="B11" s="18" t="s">
        <v>562</v>
      </c>
      <c r="C11" s="18" t="s">
        <v>1662</v>
      </c>
      <c r="D11" s="33">
        <f t="shared" si="0"/>
        <v>50</v>
      </c>
      <c r="E11" s="18" t="s">
        <v>13</v>
      </c>
      <c r="F11" s="18" t="s">
        <v>14</v>
      </c>
      <c r="G11" s="44">
        <v>98</v>
      </c>
      <c r="H11" s="21" t="s">
        <v>1663</v>
      </c>
    </row>
    <row r="12" spans="1:8" x14ac:dyDescent="0.2">
      <c r="A12" s="44">
        <v>8</v>
      </c>
      <c r="B12" s="18" t="s">
        <v>562</v>
      </c>
      <c r="C12" s="18" t="s">
        <v>1664</v>
      </c>
      <c r="D12" s="33">
        <f t="shared" si="0"/>
        <v>44</v>
      </c>
      <c r="E12" s="18" t="s">
        <v>13</v>
      </c>
      <c r="F12" s="18" t="s">
        <v>14</v>
      </c>
      <c r="G12" s="44">
        <v>96</v>
      </c>
      <c r="H12" s="21" t="s">
        <v>1665</v>
      </c>
    </row>
    <row r="13" spans="1:8" x14ac:dyDescent="0.2">
      <c r="A13" s="44">
        <v>9</v>
      </c>
      <c r="B13" s="18" t="s">
        <v>562</v>
      </c>
      <c r="C13" s="18" t="s">
        <v>1666</v>
      </c>
      <c r="D13" s="33">
        <f t="shared" si="0"/>
        <v>43</v>
      </c>
      <c r="E13" s="18" t="s">
        <v>110</v>
      </c>
      <c r="F13" s="18" t="s">
        <v>14</v>
      </c>
      <c r="G13" s="44">
        <v>96</v>
      </c>
      <c r="H13" s="21" t="s">
        <v>1667</v>
      </c>
    </row>
    <row r="14" spans="1:8" x14ac:dyDescent="0.2">
      <c r="A14" s="44">
        <v>10</v>
      </c>
      <c r="B14" s="18" t="s">
        <v>562</v>
      </c>
      <c r="C14" s="18" t="s">
        <v>1668</v>
      </c>
      <c r="D14" s="33">
        <f t="shared" si="0"/>
        <v>48</v>
      </c>
      <c r="E14" s="18" t="s">
        <v>31</v>
      </c>
      <c r="F14" s="18" t="s">
        <v>14</v>
      </c>
      <c r="G14" s="44">
        <v>96</v>
      </c>
      <c r="H14" s="21" t="s">
        <v>1669</v>
      </c>
    </row>
    <row r="15" spans="1:8" x14ac:dyDescent="0.2">
      <c r="A15" s="44">
        <v>11</v>
      </c>
      <c r="B15" s="18" t="s">
        <v>562</v>
      </c>
      <c r="C15" s="18" t="s">
        <v>1670</v>
      </c>
      <c r="D15" s="33">
        <f t="shared" si="0"/>
        <v>36</v>
      </c>
      <c r="E15" s="18" t="s">
        <v>13</v>
      </c>
      <c r="F15" s="18" t="s">
        <v>14</v>
      </c>
      <c r="G15" s="44">
        <v>92</v>
      </c>
      <c r="H15" s="21" t="s">
        <v>1671</v>
      </c>
    </row>
    <row r="16" spans="1:8" x14ac:dyDescent="0.2">
      <c r="A16" s="44">
        <v>12</v>
      </c>
      <c r="B16" s="18" t="s">
        <v>44</v>
      </c>
      <c r="C16" s="18" t="s">
        <v>1672</v>
      </c>
      <c r="D16" s="33">
        <f t="shared" si="0"/>
        <v>49</v>
      </c>
      <c r="E16" s="18" t="s">
        <v>110</v>
      </c>
      <c r="F16" s="18" t="s">
        <v>14</v>
      </c>
      <c r="G16" s="44">
        <v>98</v>
      </c>
      <c r="H16" s="21" t="s">
        <v>1673</v>
      </c>
    </row>
    <row r="17" spans="1:8" x14ac:dyDescent="0.2">
      <c r="A17" s="44">
        <v>13</v>
      </c>
      <c r="B17" s="18" t="s">
        <v>44</v>
      </c>
      <c r="C17" s="18" t="s">
        <v>1674</v>
      </c>
      <c r="D17" s="33">
        <f t="shared" si="0"/>
        <v>51</v>
      </c>
      <c r="E17" s="18" t="s">
        <v>13</v>
      </c>
      <c r="F17" s="18" t="s">
        <v>14</v>
      </c>
      <c r="G17" s="44">
        <v>95</v>
      </c>
      <c r="H17" s="21" t="s">
        <v>1675</v>
      </c>
    </row>
    <row r="18" spans="1:8" x14ac:dyDescent="0.2">
      <c r="A18" s="44">
        <v>14</v>
      </c>
      <c r="B18" s="18" t="s">
        <v>44</v>
      </c>
      <c r="C18" s="18" t="s">
        <v>471</v>
      </c>
      <c r="D18" s="33">
        <f t="shared" si="0"/>
        <v>35</v>
      </c>
      <c r="E18" s="18" t="s">
        <v>13</v>
      </c>
      <c r="F18" s="18" t="s">
        <v>14</v>
      </c>
      <c r="G18" s="44">
        <v>80</v>
      </c>
      <c r="H18" s="21" t="s">
        <v>1676</v>
      </c>
    </row>
    <row r="19" spans="1:8" x14ac:dyDescent="0.2">
      <c r="A19" s="44">
        <v>15</v>
      </c>
      <c r="B19" s="18" t="s">
        <v>397</v>
      </c>
      <c r="C19" s="18" t="s">
        <v>1677</v>
      </c>
      <c r="D19" s="33">
        <f t="shared" si="0"/>
        <v>50</v>
      </c>
      <c r="E19" s="18" t="s">
        <v>17</v>
      </c>
      <c r="F19" s="18" t="s">
        <v>14</v>
      </c>
      <c r="G19" s="44">
        <v>98</v>
      </c>
      <c r="H19" s="21" t="s">
        <v>1678</v>
      </c>
    </row>
    <row r="20" spans="1:8" x14ac:dyDescent="0.2">
      <c r="A20" s="44">
        <v>16</v>
      </c>
      <c r="B20" s="18" t="s">
        <v>1307</v>
      </c>
      <c r="C20" s="18" t="s">
        <v>1679</v>
      </c>
      <c r="D20" s="33">
        <f t="shared" si="0"/>
        <v>34</v>
      </c>
      <c r="E20" s="18" t="s">
        <v>31</v>
      </c>
      <c r="F20" s="18" t="s">
        <v>14</v>
      </c>
      <c r="G20" s="44">
        <v>96</v>
      </c>
      <c r="H20" s="21" t="s">
        <v>1680</v>
      </c>
    </row>
    <row r="21" spans="1:8" x14ac:dyDescent="0.2">
      <c r="A21" s="44">
        <v>17</v>
      </c>
      <c r="B21" s="18" t="s">
        <v>1307</v>
      </c>
      <c r="C21" s="18" t="s">
        <v>1681</v>
      </c>
      <c r="D21" s="33">
        <f t="shared" si="0"/>
        <v>30</v>
      </c>
      <c r="E21" s="18" t="s">
        <v>110</v>
      </c>
      <c r="F21" s="18" t="s">
        <v>14</v>
      </c>
      <c r="G21" s="44">
        <v>98</v>
      </c>
      <c r="H21" s="21" t="s">
        <v>1682</v>
      </c>
    </row>
    <row r="22" spans="1:8" x14ac:dyDescent="0.2">
      <c r="A22" s="44">
        <v>18</v>
      </c>
      <c r="B22" s="18" t="s">
        <v>1307</v>
      </c>
      <c r="C22" s="18" t="s">
        <v>109</v>
      </c>
      <c r="D22" s="33">
        <f t="shared" si="0"/>
        <v>32</v>
      </c>
      <c r="E22" s="18" t="s">
        <v>110</v>
      </c>
      <c r="F22" s="18" t="s">
        <v>14</v>
      </c>
      <c r="G22" s="44">
        <v>96</v>
      </c>
      <c r="H22" s="21" t="s">
        <v>1683</v>
      </c>
    </row>
    <row r="23" spans="1:8" x14ac:dyDescent="0.2">
      <c r="A23" s="44">
        <v>19</v>
      </c>
      <c r="B23" s="18" t="s">
        <v>1307</v>
      </c>
      <c r="C23" s="18" t="s">
        <v>1684</v>
      </c>
      <c r="D23" s="33">
        <f t="shared" si="0"/>
        <v>44</v>
      </c>
      <c r="E23" s="18" t="s">
        <v>31</v>
      </c>
      <c r="F23" s="18" t="s">
        <v>14</v>
      </c>
      <c r="G23" s="44">
        <v>98</v>
      </c>
      <c r="H23" s="21" t="s">
        <v>1685</v>
      </c>
    </row>
    <row r="24" spans="1:8" x14ac:dyDescent="0.2">
      <c r="A24" s="44">
        <v>20</v>
      </c>
      <c r="B24" s="18" t="s">
        <v>1307</v>
      </c>
      <c r="C24" s="18" t="s">
        <v>1686</v>
      </c>
      <c r="D24" s="33">
        <f t="shared" si="0"/>
        <v>32</v>
      </c>
      <c r="E24" s="18" t="s">
        <v>17</v>
      </c>
      <c r="F24" s="18" t="s">
        <v>14</v>
      </c>
      <c r="G24" s="44">
        <v>99</v>
      </c>
      <c r="H24" s="21" t="s">
        <v>1687</v>
      </c>
    </row>
    <row r="25" spans="1:8" x14ac:dyDescent="0.2">
      <c r="A25" s="44">
        <v>21</v>
      </c>
      <c r="B25" s="18" t="s">
        <v>1307</v>
      </c>
      <c r="C25" s="18" t="s">
        <v>1688</v>
      </c>
      <c r="D25" s="33">
        <f t="shared" si="0"/>
        <v>20</v>
      </c>
      <c r="E25" s="18" t="s">
        <v>198</v>
      </c>
      <c r="F25" s="18" t="s">
        <v>14</v>
      </c>
      <c r="G25" s="44">
        <v>99</v>
      </c>
      <c r="H25" s="21" t="s">
        <v>1689</v>
      </c>
    </row>
    <row r="26" spans="1:8" x14ac:dyDescent="0.2">
      <c r="A26" s="44">
        <v>22</v>
      </c>
      <c r="B26" s="18" t="s">
        <v>1307</v>
      </c>
      <c r="C26" s="18" t="s">
        <v>1690</v>
      </c>
      <c r="D26" s="33">
        <f t="shared" si="0"/>
        <v>35</v>
      </c>
      <c r="E26" s="18" t="s">
        <v>20</v>
      </c>
      <c r="F26" s="18" t="s">
        <v>14</v>
      </c>
      <c r="G26" s="44">
        <v>98</v>
      </c>
      <c r="H26" s="21" t="s">
        <v>1691</v>
      </c>
    </row>
    <row r="27" spans="1:8" x14ac:dyDescent="0.2">
      <c r="A27" s="44">
        <v>23</v>
      </c>
      <c r="B27" s="18" t="s">
        <v>1307</v>
      </c>
      <c r="C27" s="18" t="s">
        <v>1692</v>
      </c>
      <c r="D27" s="33">
        <f t="shared" si="0"/>
        <v>45</v>
      </c>
      <c r="E27" s="18" t="s">
        <v>31</v>
      </c>
      <c r="F27" s="18" t="s">
        <v>14</v>
      </c>
      <c r="G27" s="44">
        <v>90</v>
      </c>
      <c r="H27" s="21" t="s">
        <v>1693</v>
      </c>
    </row>
    <row r="28" spans="1:8" x14ac:dyDescent="0.2">
      <c r="A28" s="44">
        <v>24</v>
      </c>
      <c r="B28" s="18" t="s">
        <v>44</v>
      </c>
      <c r="C28" s="18" t="s">
        <v>369</v>
      </c>
      <c r="D28" s="33">
        <f t="shared" si="0"/>
        <v>34</v>
      </c>
      <c r="E28" s="18" t="s">
        <v>20</v>
      </c>
      <c r="F28" s="18" t="s">
        <v>14</v>
      </c>
      <c r="G28" s="44">
        <v>92</v>
      </c>
      <c r="H28" s="21" t="s">
        <v>1694</v>
      </c>
    </row>
    <row r="29" spans="1:8" x14ac:dyDescent="0.2">
      <c r="A29" s="44">
        <v>25</v>
      </c>
      <c r="B29" s="18" t="s">
        <v>44</v>
      </c>
      <c r="C29" s="18" t="s">
        <v>371</v>
      </c>
      <c r="D29" s="33">
        <f t="shared" si="0"/>
        <v>54</v>
      </c>
      <c r="E29" s="18" t="s">
        <v>17</v>
      </c>
      <c r="F29" s="18" t="s">
        <v>14</v>
      </c>
      <c r="G29" s="44">
        <v>82</v>
      </c>
      <c r="H29" s="21" t="s">
        <v>1695</v>
      </c>
    </row>
    <row r="30" spans="1:8" x14ac:dyDescent="0.2">
      <c r="A30" s="44">
        <v>26</v>
      </c>
      <c r="B30" s="18" t="s">
        <v>44</v>
      </c>
      <c r="C30" s="18" t="s">
        <v>1696</v>
      </c>
      <c r="D30" s="33">
        <f t="shared" si="0"/>
        <v>30</v>
      </c>
      <c r="E30" s="18" t="s">
        <v>110</v>
      </c>
      <c r="F30" s="18" t="s">
        <v>14</v>
      </c>
      <c r="G30" s="44">
        <v>83</v>
      </c>
      <c r="H30" s="21" t="s">
        <v>1697</v>
      </c>
    </row>
    <row r="31" spans="1:8" x14ac:dyDescent="0.2">
      <c r="A31" s="44">
        <v>27</v>
      </c>
      <c r="B31" s="18" t="s">
        <v>44</v>
      </c>
      <c r="C31" s="18" t="s">
        <v>1698</v>
      </c>
      <c r="D31" s="33">
        <f t="shared" si="0"/>
        <v>39</v>
      </c>
      <c r="E31" s="18" t="s">
        <v>13</v>
      </c>
      <c r="F31" s="18" t="s">
        <v>14</v>
      </c>
      <c r="G31" s="44">
        <v>96</v>
      </c>
      <c r="H31" s="21" t="s">
        <v>1699</v>
      </c>
    </row>
    <row r="32" spans="1:8" x14ac:dyDescent="0.2">
      <c r="A32" s="44">
        <v>28</v>
      </c>
      <c r="B32" s="18" t="s">
        <v>94</v>
      </c>
      <c r="C32" s="18" t="s">
        <v>1700</v>
      </c>
      <c r="D32" s="33">
        <f t="shared" si="0"/>
        <v>49</v>
      </c>
      <c r="E32" s="18" t="s">
        <v>20</v>
      </c>
      <c r="F32" s="18" t="s">
        <v>14</v>
      </c>
      <c r="G32" s="44">
        <v>96</v>
      </c>
      <c r="H32" s="21" t="s">
        <v>1701</v>
      </c>
    </row>
    <row r="33" spans="1:8" x14ac:dyDescent="0.2">
      <c r="A33" s="44">
        <v>29</v>
      </c>
      <c r="B33" s="18" t="s">
        <v>94</v>
      </c>
      <c r="C33" s="18" t="s">
        <v>1702</v>
      </c>
      <c r="D33" s="33">
        <f t="shared" si="0"/>
        <v>49</v>
      </c>
      <c r="E33" s="18" t="s">
        <v>17</v>
      </c>
      <c r="F33" s="18" t="s">
        <v>14</v>
      </c>
      <c r="G33" s="44">
        <v>98</v>
      </c>
      <c r="H33" s="21" t="s">
        <v>1703</v>
      </c>
    </row>
    <row r="34" spans="1:8" x14ac:dyDescent="0.2">
      <c r="A34" s="44">
        <v>30</v>
      </c>
      <c r="B34" s="18" t="s">
        <v>94</v>
      </c>
      <c r="C34" s="18" t="s">
        <v>1704</v>
      </c>
      <c r="D34" s="33">
        <f t="shared" si="0"/>
        <v>53</v>
      </c>
      <c r="E34" s="18" t="s">
        <v>17</v>
      </c>
      <c r="F34" s="18" t="s">
        <v>14</v>
      </c>
      <c r="G34" s="44">
        <v>99</v>
      </c>
      <c r="H34" s="21" t="s">
        <v>1705</v>
      </c>
    </row>
    <row r="35" spans="1:8" x14ac:dyDescent="0.2">
      <c r="A35" s="44">
        <v>31</v>
      </c>
      <c r="B35" s="18" t="s">
        <v>94</v>
      </c>
      <c r="C35" s="18" t="s">
        <v>1049</v>
      </c>
      <c r="D35" s="33">
        <f t="shared" si="0"/>
        <v>51</v>
      </c>
      <c r="E35" s="18" t="s">
        <v>17</v>
      </c>
      <c r="F35" s="18" t="s">
        <v>14</v>
      </c>
      <c r="G35" s="44">
        <v>98</v>
      </c>
      <c r="H35" s="21" t="s">
        <v>1706</v>
      </c>
    </row>
    <row r="36" spans="1:8" x14ac:dyDescent="0.2">
      <c r="A36" s="44">
        <v>32</v>
      </c>
      <c r="B36" s="18" t="s">
        <v>94</v>
      </c>
      <c r="C36" s="18" t="s">
        <v>1707</v>
      </c>
      <c r="D36" s="33">
        <f t="shared" si="0"/>
        <v>54</v>
      </c>
      <c r="E36" s="18" t="s">
        <v>17</v>
      </c>
      <c r="F36" s="18" t="s">
        <v>14</v>
      </c>
      <c r="G36" s="44">
        <v>96</v>
      </c>
      <c r="H36" s="21" t="s">
        <v>1708</v>
      </c>
    </row>
    <row r="37" spans="1:8" x14ac:dyDescent="0.2">
      <c r="A37" s="44">
        <v>33</v>
      </c>
      <c r="B37" s="18" t="s">
        <v>94</v>
      </c>
      <c r="C37" s="18" t="s">
        <v>1709</v>
      </c>
      <c r="D37" s="33">
        <f t="shared" si="0"/>
        <v>48</v>
      </c>
      <c r="E37" s="18" t="s">
        <v>13</v>
      </c>
      <c r="F37" s="18" t="s">
        <v>14</v>
      </c>
      <c r="G37" s="44">
        <v>98</v>
      </c>
      <c r="H37" s="21" t="s">
        <v>1710</v>
      </c>
    </row>
    <row r="38" spans="1:8" x14ac:dyDescent="0.2">
      <c r="A38" s="44">
        <v>34</v>
      </c>
      <c r="B38" s="18" t="s">
        <v>94</v>
      </c>
      <c r="C38" s="18" t="s">
        <v>1711</v>
      </c>
      <c r="D38" s="33">
        <f t="shared" si="0"/>
        <v>52</v>
      </c>
      <c r="E38" s="18" t="s">
        <v>17</v>
      </c>
      <c r="F38" s="18" t="s">
        <v>14</v>
      </c>
      <c r="G38" s="44">
        <v>96</v>
      </c>
      <c r="H38" s="21" t="s">
        <v>1712</v>
      </c>
    </row>
    <row r="39" spans="1:8" x14ac:dyDescent="0.2">
      <c r="A39" s="44">
        <v>35</v>
      </c>
      <c r="B39" s="18" t="s">
        <v>94</v>
      </c>
      <c r="C39" s="18" t="s">
        <v>1713</v>
      </c>
      <c r="D39" s="33">
        <f t="shared" si="0"/>
        <v>48</v>
      </c>
      <c r="E39" s="18" t="s">
        <v>13</v>
      </c>
      <c r="F39" s="18" t="s">
        <v>14</v>
      </c>
      <c r="G39" s="44">
        <v>96</v>
      </c>
      <c r="H39" s="21" t="s">
        <v>1714</v>
      </c>
    </row>
    <row r="40" spans="1:8" x14ac:dyDescent="0.2">
      <c r="A40" s="44">
        <v>36</v>
      </c>
      <c r="B40" s="18" t="s">
        <v>94</v>
      </c>
      <c r="C40" s="18" t="s">
        <v>1715</v>
      </c>
      <c r="D40" s="33">
        <f t="shared" si="0"/>
        <v>43</v>
      </c>
      <c r="E40" s="18" t="s">
        <v>17</v>
      </c>
      <c r="F40" s="18" t="s">
        <v>14</v>
      </c>
      <c r="G40" s="44">
        <v>98</v>
      </c>
      <c r="H40" s="21" t="s">
        <v>1716</v>
      </c>
    </row>
    <row r="41" spans="1:8" x14ac:dyDescent="0.2">
      <c r="A41" s="44">
        <v>37</v>
      </c>
      <c r="B41" s="18" t="s">
        <v>94</v>
      </c>
      <c r="C41" s="18" t="s">
        <v>1717</v>
      </c>
      <c r="D41" s="33">
        <f t="shared" si="0"/>
        <v>54</v>
      </c>
      <c r="E41" s="18" t="s">
        <v>31</v>
      </c>
      <c r="F41" s="18" t="s">
        <v>14</v>
      </c>
      <c r="G41" s="44">
        <v>98</v>
      </c>
      <c r="H41" s="21" t="s">
        <v>1718</v>
      </c>
    </row>
    <row r="42" spans="1:8" x14ac:dyDescent="0.2">
      <c r="A42" s="44">
        <v>38</v>
      </c>
      <c r="B42" s="18" t="s">
        <v>331</v>
      </c>
      <c r="C42" s="18" t="s">
        <v>1719</v>
      </c>
      <c r="D42" s="33">
        <f t="shared" si="0"/>
        <v>39</v>
      </c>
      <c r="E42" s="18" t="s">
        <v>42</v>
      </c>
      <c r="F42" s="18" t="s">
        <v>14</v>
      </c>
      <c r="G42" s="44">
        <v>96</v>
      </c>
      <c r="H42" s="21" t="s">
        <v>1720</v>
      </c>
    </row>
    <row r="43" spans="1:8" x14ac:dyDescent="0.2">
      <c r="A43" s="44">
        <v>39</v>
      </c>
      <c r="B43" s="18" t="s">
        <v>331</v>
      </c>
      <c r="C43" s="18" t="s">
        <v>1721</v>
      </c>
      <c r="D43" s="33">
        <f t="shared" si="0"/>
        <v>37</v>
      </c>
      <c r="E43" s="18" t="s">
        <v>20</v>
      </c>
      <c r="F43" s="18" t="s">
        <v>14</v>
      </c>
      <c r="G43" s="44">
        <v>98</v>
      </c>
      <c r="H43" s="21" t="s">
        <v>1722</v>
      </c>
    </row>
    <row r="44" spans="1:8" x14ac:dyDescent="0.2">
      <c r="A44" s="44">
        <v>40</v>
      </c>
      <c r="B44" s="18" t="s">
        <v>331</v>
      </c>
      <c r="C44" s="18" t="s">
        <v>1723</v>
      </c>
      <c r="D44" s="33">
        <f t="shared" si="0"/>
        <v>41</v>
      </c>
      <c r="E44" s="18" t="s">
        <v>20</v>
      </c>
      <c r="F44" s="18" t="s">
        <v>14</v>
      </c>
      <c r="G44" s="44">
        <v>96</v>
      </c>
      <c r="H44" s="21" t="s">
        <v>1724</v>
      </c>
    </row>
    <row r="45" spans="1:8" x14ac:dyDescent="0.2">
      <c r="A45" s="44">
        <v>41</v>
      </c>
      <c r="B45" s="18" t="s">
        <v>331</v>
      </c>
      <c r="C45" s="18" t="s">
        <v>1725</v>
      </c>
      <c r="D45" s="33">
        <f t="shared" si="0"/>
        <v>37</v>
      </c>
      <c r="E45" s="18" t="s">
        <v>42</v>
      </c>
      <c r="F45" s="18" t="s">
        <v>14</v>
      </c>
      <c r="G45" s="44">
        <v>98</v>
      </c>
      <c r="H45" s="21" t="s">
        <v>1726</v>
      </c>
    </row>
    <row r="46" spans="1:8" x14ac:dyDescent="0.2">
      <c r="A46" s="44">
        <v>42</v>
      </c>
      <c r="B46" s="18" t="s">
        <v>331</v>
      </c>
      <c r="C46" s="18" t="s">
        <v>342</v>
      </c>
      <c r="D46" s="33">
        <f t="shared" si="0"/>
        <v>45</v>
      </c>
      <c r="E46" s="18" t="s">
        <v>110</v>
      </c>
      <c r="F46" s="18" t="s">
        <v>14</v>
      </c>
      <c r="G46" s="44">
        <v>96</v>
      </c>
      <c r="H46" s="21" t="s">
        <v>1727</v>
      </c>
    </row>
    <row r="47" spans="1:8" x14ac:dyDescent="0.2">
      <c r="A47" s="44">
        <v>43</v>
      </c>
      <c r="B47" s="18" t="s">
        <v>331</v>
      </c>
      <c r="C47" s="18" t="s">
        <v>1728</v>
      </c>
      <c r="D47" s="33">
        <f t="shared" si="0"/>
        <v>42</v>
      </c>
      <c r="E47" s="18" t="s">
        <v>20</v>
      </c>
      <c r="F47" s="18" t="s">
        <v>14</v>
      </c>
      <c r="G47" s="44">
        <v>98</v>
      </c>
      <c r="H47" s="21" t="s">
        <v>1729</v>
      </c>
    </row>
    <row r="48" spans="1:8" x14ac:dyDescent="0.2">
      <c r="A48" s="44">
        <v>44</v>
      </c>
      <c r="B48" s="18" t="s">
        <v>331</v>
      </c>
      <c r="C48" s="18" t="s">
        <v>354</v>
      </c>
      <c r="D48" s="33">
        <f t="shared" si="0"/>
        <v>32</v>
      </c>
      <c r="E48" s="18" t="s">
        <v>20</v>
      </c>
      <c r="F48" s="18" t="s">
        <v>14</v>
      </c>
      <c r="G48" s="44">
        <v>98</v>
      </c>
      <c r="H48" s="21" t="s">
        <v>1730</v>
      </c>
    </row>
    <row r="49" spans="1:8" x14ac:dyDescent="0.2">
      <c r="A49" s="44">
        <v>45</v>
      </c>
      <c r="B49" s="18" t="s">
        <v>306</v>
      </c>
      <c r="C49" s="18" t="s">
        <v>1731</v>
      </c>
      <c r="D49" s="33">
        <f t="shared" si="0"/>
        <v>38</v>
      </c>
      <c r="E49" s="18" t="s">
        <v>13</v>
      </c>
      <c r="F49" s="18" t="s">
        <v>14</v>
      </c>
      <c r="G49" s="44">
        <v>96</v>
      </c>
      <c r="H49" s="21" t="s">
        <v>1732</v>
      </c>
    </row>
    <row r="50" spans="1:8" x14ac:dyDescent="0.2">
      <c r="A50" s="44">
        <v>46</v>
      </c>
      <c r="B50" s="18" t="s">
        <v>306</v>
      </c>
      <c r="C50" s="18" t="s">
        <v>1733</v>
      </c>
      <c r="D50" s="33">
        <f t="shared" si="0"/>
        <v>53</v>
      </c>
      <c r="E50" s="18" t="s">
        <v>198</v>
      </c>
      <c r="F50" s="18" t="s">
        <v>14</v>
      </c>
      <c r="G50" s="44">
        <v>90</v>
      </c>
      <c r="H50" s="21" t="s">
        <v>1734</v>
      </c>
    </row>
    <row r="51" spans="1:8" x14ac:dyDescent="0.2">
      <c r="A51" s="44">
        <v>47</v>
      </c>
      <c r="B51" s="18" t="s">
        <v>306</v>
      </c>
      <c r="C51" s="18" t="s">
        <v>1735</v>
      </c>
      <c r="D51" s="33">
        <f t="shared" si="0"/>
        <v>53</v>
      </c>
      <c r="E51" s="18" t="s">
        <v>31</v>
      </c>
      <c r="F51" s="18" t="s">
        <v>14</v>
      </c>
      <c r="G51" s="44">
        <v>98</v>
      </c>
      <c r="H51" s="21" t="s">
        <v>1736</v>
      </c>
    </row>
    <row r="52" spans="1:8" x14ac:dyDescent="0.2">
      <c r="A52" s="44">
        <v>48</v>
      </c>
      <c r="B52" s="18" t="s">
        <v>306</v>
      </c>
      <c r="C52" s="18" t="s">
        <v>1737</v>
      </c>
      <c r="D52" s="33">
        <f t="shared" si="0"/>
        <v>53</v>
      </c>
      <c r="E52" s="18" t="s">
        <v>13</v>
      </c>
      <c r="F52" s="18" t="s">
        <v>14</v>
      </c>
      <c r="G52" s="44">
        <v>98</v>
      </c>
      <c r="H52" s="21" t="s">
        <v>1738</v>
      </c>
    </row>
    <row r="53" spans="1:8" x14ac:dyDescent="0.2">
      <c r="A53" s="44">
        <v>49</v>
      </c>
      <c r="B53" s="18" t="s">
        <v>306</v>
      </c>
      <c r="C53" s="18" t="s">
        <v>1739</v>
      </c>
      <c r="D53" s="33">
        <f t="shared" si="0"/>
        <v>32</v>
      </c>
      <c r="E53" s="18" t="s">
        <v>20</v>
      </c>
      <c r="F53" s="18" t="s">
        <v>14</v>
      </c>
      <c r="G53" s="44">
        <v>98</v>
      </c>
      <c r="H53" s="21" t="s">
        <v>1740</v>
      </c>
    </row>
    <row r="54" spans="1:8" x14ac:dyDescent="0.2">
      <c r="A54" s="44">
        <v>50</v>
      </c>
      <c r="B54" s="18" t="s">
        <v>306</v>
      </c>
      <c r="C54" s="18" t="s">
        <v>1741</v>
      </c>
      <c r="D54" s="33">
        <f t="shared" si="0"/>
        <v>53</v>
      </c>
      <c r="E54" s="18" t="s">
        <v>20</v>
      </c>
      <c r="F54" s="18" t="s">
        <v>14</v>
      </c>
      <c r="G54" s="44">
        <v>89</v>
      </c>
      <c r="H54" s="21" t="s">
        <v>1742</v>
      </c>
    </row>
    <row r="55" spans="1:8" x14ac:dyDescent="0.2">
      <c r="A55" s="44">
        <v>51</v>
      </c>
      <c r="B55" s="18" t="s">
        <v>306</v>
      </c>
      <c r="C55" s="18" t="s">
        <v>1743</v>
      </c>
      <c r="D55" s="33">
        <f t="shared" si="0"/>
        <v>44</v>
      </c>
      <c r="E55" s="18" t="s">
        <v>13</v>
      </c>
      <c r="F55" s="18" t="s">
        <v>14</v>
      </c>
      <c r="G55" s="44">
        <v>90</v>
      </c>
      <c r="H55" s="21" t="s">
        <v>1744</v>
      </c>
    </row>
    <row r="56" spans="1:8" x14ac:dyDescent="0.2">
      <c r="A56" s="44">
        <v>52</v>
      </c>
      <c r="B56" s="18" t="s">
        <v>306</v>
      </c>
      <c r="C56" s="18" t="s">
        <v>1745</v>
      </c>
      <c r="D56" s="33">
        <f t="shared" si="0"/>
        <v>43</v>
      </c>
      <c r="E56" s="18" t="s">
        <v>117</v>
      </c>
      <c r="F56" s="18" t="s">
        <v>14</v>
      </c>
      <c r="G56" s="44">
        <v>92</v>
      </c>
      <c r="H56" s="21" t="s">
        <v>1746</v>
      </c>
    </row>
    <row r="57" spans="1:8" x14ac:dyDescent="0.2">
      <c r="A57" s="44">
        <v>53</v>
      </c>
      <c r="B57" s="18" t="s">
        <v>306</v>
      </c>
      <c r="C57" s="18" t="s">
        <v>1747</v>
      </c>
      <c r="D57" s="33">
        <f t="shared" si="0"/>
        <v>52</v>
      </c>
      <c r="E57" s="18" t="s">
        <v>20</v>
      </c>
      <c r="F57" s="18" t="s">
        <v>14</v>
      </c>
      <c r="G57" s="44">
        <v>90</v>
      </c>
      <c r="H57" s="21" t="s">
        <v>1748</v>
      </c>
    </row>
    <row r="58" spans="1:8" x14ac:dyDescent="0.2">
      <c r="B58" s="53"/>
      <c r="C58" s="53"/>
      <c r="E58" s="53"/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8" priority="1"/>
  </conditionalFormatting>
  <pageMargins left="0.69930555555555596" right="0.69930555555555596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V52"/>
  <sheetViews>
    <sheetView workbookViewId="0">
      <selection activeCell="K19" sqref="K19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9.625" style="13" customWidth="1"/>
    <col min="10" max="256" width="9" style="35" customWidth="1"/>
  </cols>
  <sheetData>
    <row r="1" spans="1:9" ht="27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1749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x14ac:dyDescent="0.15">
      <c r="A5" s="18">
        <v>1</v>
      </c>
      <c r="B5" s="18" t="s">
        <v>971</v>
      </c>
      <c r="C5" s="17" t="s">
        <v>972</v>
      </c>
      <c r="D5" s="18">
        <f t="shared" ref="D5:D52" si="0">2018-MID(I5,7,4)</f>
        <v>45</v>
      </c>
      <c r="E5" s="18" t="s">
        <v>31</v>
      </c>
      <c r="F5" s="18" t="s">
        <v>235</v>
      </c>
      <c r="G5" s="18" t="s">
        <v>14</v>
      </c>
      <c r="H5" s="18">
        <v>95</v>
      </c>
      <c r="I5" s="13" t="s">
        <v>973</v>
      </c>
    </row>
    <row r="6" spans="1:9" x14ac:dyDescent="0.15">
      <c r="A6" s="18">
        <v>2</v>
      </c>
      <c r="B6" s="18" t="s">
        <v>971</v>
      </c>
      <c r="C6" s="17" t="s">
        <v>1005</v>
      </c>
      <c r="D6" s="18">
        <f t="shared" si="0"/>
        <v>48</v>
      </c>
      <c r="E6" s="18" t="s">
        <v>198</v>
      </c>
      <c r="F6" s="18" t="s">
        <v>235</v>
      </c>
      <c r="G6" s="18" t="s">
        <v>14</v>
      </c>
      <c r="H6" s="18">
        <v>96</v>
      </c>
      <c r="I6" s="13" t="s">
        <v>1006</v>
      </c>
    </row>
    <row r="7" spans="1:9" x14ac:dyDescent="0.15">
      <c r="A7" s="18">
        <v>3</v>
      </c>
      <c r="B7" s="18" t="s">
        <v>971</v>
      </c>
      <c r="C7" s="17" t="s">
        <v>987</v>
      </c>
      <c r="D7" s="18">
        <f t="shared" si="0"/>
        <v>47</v>
      </c>
      <c r="E7" s="18" t="s">
        <v>31</v>
      </c>
      <c r="F7" s="18" t="s">
        <v>240</v>
      </c>
      <c r="G7" s="18" t="s">
        <v>14</v>
      </c>
      <c r="H7" s="18">
        <v>93</v>
      </c>
      <c r="I7" s="13" t="s">
        <v>988</v>
      </c>
    </row>
    <row r="8" spans="1:9" x14ac:dyDescent="0.15">
      <c r="A8" s="18">
        <v>4</v>
      </c>
      <c r="B8" s="18" t="s">
        <v>971</v>
      </c>
      <c r="C8" s="17" t="s">
        <v>1021</v>
      </c>
      <c r="D8" s="18">
        <f t="shared" si="0"/>
        <v>55</v>
      </c>
      <c r="E8" s="18" t="s">
        <v>31</v>
      </c>
      <c r="F8" s="18" t="s">
        <v>240</v>
      </c>
      <c r="G8" s="18" t="s">
        <v>14</v>
      </c>
      <c r="H8" s="18">
        <v>80</v>
      </c>
      <c r="I8" s="13" t="s">
        <v>1022</v>
      </c>
    </row>
    <row r="9" spans="1:9" x14ac:dyDescent="0.15">
      <c r="A9" s="18">
        <v>5</v>
      </c>
      <c r="B9" s="18" t="s">
        <v>971</v>
      </c>
      <c r="C9" s="17" t="s">
        <v>1055</v>
      </c>
      <c r="D9" s="18">
        <f t="shared" si="0"/>
        <v>39</v>
      </c>
      <c r="E9" s="18" t="s">
        <v>31</v>
      </c>
      <c r="F9" s="18" t="s">
        <v>240</v>
      </c>
      <c r="G9" s="18" t="s">
        <v>14</v>
      </c>
      <c r="H9" s="18">
        <v>96</v>
      </c>
      <c r="I9" s="13" t="s">
        <v>1056</v>
      </c>
    </row>
    <row r="10" spans="1:9" x14ac:dyDescent="0.15">
      <c r="A10" s="18">
        <v>6</v>
      </c>
      <c r="B10" s="18" t="s">
        <v>971</v>
      </c>
      <c r="C10" s="17" t="s">
        <v>1073</v>
      </c>
      <c r="D10" s="18">
        <f t="shared" si="0"/>
        <v>55</v>
      </c>
      <c r="E10" s="18" t="s">
        <v>31</v>
      </c>
      <c r="F10" s="18" t="s">
        <v>240</v>
      </c>
      <c r="G10" s="18" t="s">
        <v>14</v>
      </c>
      <c r="H10" s="18">
        <v>85</v>
      </c>
      <c r="I10" s="13" t="s">
        <v>1074</v>
      </c>
    </row>
    <row r="11" spans="1:9" x14ac:dyDescent="0.15">
      <c r="A11" s="18">
        <v>7</v>
      </c>
      <c r="B11" s="18" t="s">
        <v>971</v>
      </c>
      <c r="C11" s="17" t="s">
        <v>1079</v>
      </c>
      <c r="D11" s="18">
        <f t="shared" si="0"/>
        <v>48</v>
      </c>
      <c r="E11" s="18" t="s">
        <v>31</v>
      </c>
      <c r="F11" s="18" t="s">
        <v>240</v>
      </c>
      <c r="G11" s="18" t="s">
        <v>14</v>
      </c>
      <c r="H11" s="18">
        <v>85</v>
      </c>
      <c r="I11" s="13" t="s">
        <v>1080</v>
      </c>
    </row>
    <row r="12" spans="1:9" x14ac:dyDescent="0.15">
      <c r="A12" s="18">
        <v>8</v>
      </c>
      <c r="B12" s="18" t="s">
        <v>971</v>
      </c>
      <c r="C12" s="17" t="s">
        <v>993</v>
      </c>
      <c r="D12" s="18">
        <f t="shared" si="0"/>
        <v>41</v>
      </c>
      <c r="E12" s="18" t="s">
        <v>31</v>
      </c>
      <c r="F12" s="18" t="s">
        <v>228</v>
      </c>
      <c r="G12" s="18" t="s">
        <v>14</v>
      </c>
      <c r="H12" s="18">
        <v>96</v>
      </c>
      <c r="I12" s="13" t="s">
        <v>994</v>
      </c>
    </row>
    <row r="13" spans="1:9" x14ac:dyDescent="0.15">
      <c r="A13" s="18">
        <v>9</v>
      </c>
      <c r="B13" s="18" t="s">
        <v>971</v>
      </c>
      <c r="C13" s="17" t="s">
        <v>997</v>
      </c>
      <c r="D13" s="18">
        <f t="shared" si="0"/>
        <v>29</v>
      </c>
      <c r="E13" s="18" t="s">
        <v>198</v>
      </c>
      <c r="F13" s="18" t="s">
        <v>228</v>
      </c>
      <c r="G13" s="18" t="s">
        <v>14</v>
      </c>
      <c r="H13" s="18">
        <v>88</v>
      </c>
      <c r="I13" s="13" t="s">
        <v>998</v>
      </c>
    </row>
    <row r="14" spans="1:9" x14ac:dyDescent="0.15">
      <c r="A14" s="18">
        <v>10</v>
      </c>
      <c r="B14" s="18" t="s">
        <v>971</v>
      </c>
      <c r="C14" s="17" t="s">
        <v>999</v>
      </c>
      <c r="D14" s="18">
        <f t="shared" si="0"/>
        <v>51</v>
      </c>
      <c r="E14" s="18" t="s">
        <v>31</v>
      </c>
      <c r="F14" s="18" t="s">
        <v>228</v>
      </c>
      <c r="G14" s="18" t="s">
        <v>14</v>
      </c>
      <c r="H14" s="18">
        <v>85</v>
      </c>
      <c r="I14" s="13" t="s">
        <v>1000</v>
      </c>
    </row>
    <row r="15" spans="1:9" x14ac:dyDescent="0.15">
      <c r="A15" s="18">
        <v>11</v>
      </c>
      <c r="B15" s="18" t="s">
        <v>971</v>
      </c>
      <c r="C15" s="17" t="s">
        <v>1013</v>
      </c>
      <c r="D15" s="18">
        <f t="shared" si="0"/>
        <v>55</v>
      </c>
      <c r="E15" s="18" t="s">
        <v>31</v>
      </c>
      <c r="F15" s="18" t="s">
        <v>228</v>
      </c>
      <c r="G15" s="18" t="s">
        <v>14</v>
      </c>
      <c r="H15" s="18">
        <v>96</v>
      </c>
      <c r="I15" s="13" t="s">
        <v>1014</v>
      </c>
    </row>
    <row r="16" spans="1:9" x14ac:dyDescent="0.15">
      <c r="A16" s="18">
        <v>12</v>
      </c>
      <c r="B16" s="18" t="s">
        <v>971</v>
      </c>
      <c r="C16" s="17" t="s">
        <v>1019</v>
      </c>
      <c r="D16" s="18">
        <f t="shared" si="0"/>
        <v>33</v>
      </c>
      <c r="E16" s="18" t="s">
        <v>31</v>
      </c>
      <c r="F16" s="18" t="s">
        <v>228</v>
      </c>
      <c r="G16" s="18" t="s">
        <v>14</v>
      </c>
      <c r="H16" s="18">
        <v>98</v>
      </c>
      <c r="I16" s="13" t="s">
        <v>1020</v>
      </c>
    </row>
    <row r="17" spans="1:9" x14ac:dyDescent="0.15">
      <c r="A17" s="18">
        <v>13</v>
      </c>
      <c r="B17" s="18" t="s">
        <v>971</v>
      </c>
      <c r="C17" s="17" t="s">
        <v>1031</v>
      </c>
      <c r="D17" s="18">
        <f t="shared" si="0"/>
        <v>48</v>
      </c>
      <c r="E17" s="18" t="s">
        <v>31</v>
      </c>
      <c r="F17" s="18" t="s">
        <v>228</v>
      </c>
      <c r="G17" s="18" t="s">
        <v>14</v>
      </c>
      <c r="H17" s="18">
        <v>98</v>
      </c>
      <c r="I17" s="13" t="s">
        <v>1032</v>
      </c>
    </row>
    <row r="18" spans="1:9" x14ac:dyDescent="0.15">
      <c r="A18" s="18">
        <v>14</v>
      </c>
      <c r="B18" s="18" t="s">
        <v>971</v>
      </c>
      <c r="C18" s="17" t="s">
        <v>1025</v>
      </c>
      <c r="D18" s="18">
        <f t="shared" si="0"/>
        <v>53</v>
      </c>
      <c r="E18" s="18" t="s">
        <v>31</v>
      </c>
      <c r="F18" s="18" t="s">
        <v>228</v>
      </c>
      <c r="G18" s="18" t="s">
        <v>14</v>
      </c>
      <c r="H18" s="18">
        <v>90</v>
      </c>
      <c r="I18" s="13" t="s">
        <v>1026</v>
      </c>
    </row>
    <row r="19" spans="1:9" x14ac:dyDescent="0.15">
      <c r="A19" s="18">
        <v>15</v>
      </c>
      <c r="B19" s="18" t="s">
        <v>971</v>
      </c>
      <c r="C19" s="17" t="s">
        <v>1029</v>
      </c>
      <c r="D19" s="18">
        <f t="shared" si="0"/>
        <v>37</v>
      </c>
      <c r="E19" s="18" t="s">
        <v>117</v>
      </c>
      <c r="F19" s="18" t="s">
        <v>228</v>
      </c>
      <c r="G19" s="18" t="s">
        <v>14</v>
      </c>
      <c r="H19" s="18">
        <v>95</v>
      </c>
      <c r="I19" s="13" t="s">
        <v>1030</v>
      </c>
    </row>
    <row r="20" spans="1:9" x14ac:dyDescent="0.15">
      <c r="A20" s="18">
        <v>16</v>
      </c>
      <c r="B20" s="18" t="s">
        <v>971</v>
      </c>
      <c r="C20" s="17" t="s">
        <v>1033</v>
      </c>
      <c r="D20" s="18">
        <f t="shared" si="0"/>
        <v>38</v>
      </c>
      <c r="E20" s="18" t="s">
        <v>17</v>
      </c>
      <c r="F20" s="18" t="s">
        <v>228</v>
      </c>
      <c r="G20" s="18" t="s">
        <v>14</v>
      </c>
      <c r="H20" s="18">
        <v>96</v>
      </c>
      <c r="I20" s="13" t="s">
        <v>1034</v>
      </c>
    </row>
    <row r="21" spans="1:9" x14ac:dyDescent="0.15">
      <c r="A21" s="18">
        <v>17</v>
      </c>
      <c r="B21" s="18" t="s">
        <v>971</v>
      </c>
      <c r="C21" s="17" t="s">
        <v>1035</v>
      </c>
      <c r="D21" s="18">
        <f t="shared" si="0"/>
        <v>34</v>
      </c>
      <c r="E21" s="18" t="s">
        <v>31</v>
      </c>
      <c r="F21" s="18" t="s">
        <v>228</v>
      </c>
      <c r="G21" s="18" t="s">
        <v>14</v>
      </c>
      <c r="H21" s="18">
        <v>96</v>
      </c>
      <c r="I21" s="13" t="s">
        <v>1036</v>
      </c>
    </row>
    <row r="22" spans="1:9" x14ac:dyDescent="0.15">
      <c r="A22" s="18">
        <v>18</v>
      </c>
      <c r="B22" s="18" t="s">
        <v>971</v>
      </c>
      <c r="C22" s="17" t="s">
        <v>1037</v>
      </c>
      <c r="D22" s="18">
        <f t="shared" si="0"/>
        <v>50</v>
      </c>
      <c r="E22" s="18" t="s">
        <v>31</v>
      </c>
      <c r="F22" s="18" t="s">
        <v>228</v>
      </c>
      <c r="G22" s="18" t="s">
        <v>14</v>
      </c>
      <c r="H22" s="18">
        <v>96</v>
      </c>
      <c r="I22" s="13" t="s">
        <v>1038</v>
      </c>
    </row>
    <row r="23" spans="1:9" x14ac:dyDescent="0.15">
      <c r="A23" s="18">
        <v>19</v>
      </c>
      <c r="B23" s="18" t="s">
        <v>971</v>
      </c>
      <c r="C23" s="17" t="s">
        <v>1041</v>
      </c>
      <c r="D23" s="18">
        <f t="shared" si="0"/>
        <v>47</v>
      </c>
      <c r="E23" s="18" t="s">
        <v>31</v>
      </c>
      <c r="F23" s="18" t="s">
        <v>228</v>
      </c>
      <c r="G23" s="18" t="s">
        <v>14</v>
      </c>
      <c r="H23" s="18">
        <v>96</v>
      </c>
      <c r="I23" s="13" t="s">
        <v>1042</v>
      </c>
    </row>
    <row r="24" spans="1:9" x14ac:dyDescent="0.15">
      <c r="A24" s="18">
        <v>20</v>
      </c>
      <c r="B24" s="18" t="s">
        <v>971</v>
      </c>
      <c r="C24" s="17" t="s">
        <v>1039</v>
      </c>
      <c r="D24" s="18">
        <f t="shared" si="0"/>
        <v>53</v>
      </c>
      <c r="E24" s="18" t="s">
        <v>198</v>
      </c>
      <c r="F24" s="18" t="s">
        <v>228</v>
      </c>
      <c r="G24" s="18" t="s">
        <v>14</v>
      </c>
      <c r="H24" s="18">
        <v>90</v>
      </c>
      <c r="I24" s="13" t="s">
        <v>1040</v>
      </c>
    </row>
    <row r="25" spans="1:9" x14ac:dyDescent="0.15">
      <c r="A25" s="18">
        <v>21</v>
      </c>
      <c r="B25" s="18" t="s">
        <v>971</v>
      </c>
      <c r="C25" s="17" t="s">
        <v>1045</v>
      </c>
      <c r="D25" s="18">
        <f t="shared" si="0"/>
        <v>38</v>
      </c>
      <c r="E25" s="18" t="s">
        <v>13</v>
      </c>
      <c r="F25" s="18" t="s">
        <v>228</v>
      </c>
      <c r="G25" s="18" t="s">
        <v>14</v>
      </c>
      <c r="H25" s="18">
        <v>96</v>
      </c>
      <c r="I25" s="13" t="s">
        <v>1046</v>
      </c>
    </row>
    <row r="26" spans="1:9" x14ac:dyDescent="0.15">
      <c r="A26" s="18">
        <v>22</v>
      </c>
      <c r="B26" s="18" t="s">
        <v>971</v>
      </c>
      <c r="C26" s="17" t="s">
        <v>1043</v>
      </c>
      <c r="D26" s="18">
        <f t="shared" si="0"/>
        <v>46</v>
      </c>
      <c r="E26" s="18" t="s">
        <v>31</v>
      </c>
      <c r="F26" s="18" t="s">
        <v>228</v>
      </c>
      <c r="G26" s="18" t="s">
        <v>14</v>
      </c>
      <c r="H26" s="18">
        <v>96</v>
      </c>
      <c r="I26" s="13" t="s">
        <v>1044</v>
      </c>
    </row>
    <row r="27" spans="1:9" x14ac:dyDescent="0.15">
      <c r="A27" s="18">
        <v>23</v>
      </c>
      <c r="B27" s="18" t="s">
        <v>971</v>
      </c>
      <c r="C27" s="17" t="s">
        <v>1063</v>
      </c>
      <c r="D27" s="18">
        <f t="shared" si="0"/>
        <v>49</v>
      </c>
      <c r="E27" s="18" t="s">
        <v>31</v>
      </c>
      <c r="F27" s="18" t="s">
        <v>228</v>
      </c>
      <c r="G27" s="18" t="s">
        <v>14</v>
      </c>
      <c r="H27" s="18">
        <v>96</v>
      </c>
      <c r="I27" s="13" t="s">
        <v>1064</v>
      </c>
    </row>
    <row r="28" spans="1:9" x14ac:dyDescent="0.15">
      <c r="A28" s="18">
        <v>24</v>
      </c>
      <c r="B28" s="18" t="s">
        <v>971</v>
      </c>
      <c r="C28" s="17" t="s">
        <v>1051</v>
      </c>
      <c r="D28" s="18">
        <f t="shared" si="0"/>
        <v>41</v>
      </c>
      <c r="E28" s="18" t="s">
        <v>17</v>
      </c>
      <c r="F28" s="18" t="s">
        <v>228</v>
      </c>
      <c r="G28" s="18" t="s">
        <v>14</v>
      </c>
      <c r="H28" s="18">
        <v>95</v>
      </c>
      <c r="I28" s="13" t="s">
        <v>1052</v>
      </c>
    </row>
    <row r="29" spans="1:9" x14ac:dyDescent="0.15">
      <c r="A29" s="18">
        <v>25</v>
      </c>
      <c r="B29" s="18" t="s">
        <v>971</v>
      </c>
      <c r="C29" s="17" t="s">
        <v>1053</v>
      </c>
      <c r="D29" s="18">
        <f t="shared" si="0"/>
        <v>44</v>
      </c>
      <c r="E29" s="18" t="s">
        <v>31</v>
      </c>
      <c r="F29" s="18" t="s">
        <v>228</v>
      </c>
      <c r="G29" s="18" t="s">
        <v>14</v>
      </c>
      <c r="H29" s="18">
        <v>97</v>
      </c>
      <c r="I29" s="13" t="s">
        <v>1054</v>
      </c>
    </row>
    <row r="30" spans="1:9" x14ac:dyDescent="0.15">
      <c r="A30" s="18">
        <v>26</v>
      </c>
      <c r="B30" s="18" t="s">
        <v>971</v>
      </c>
      <c r="C30" s="17" t="s">
        <v>1059</v>
      </c>
      <c r="D30" s="18">
        <f t="shared" si="0"/>
        <v>45</v>
      </c>
      <c r="E30" s="18" t="s">
        <v>13</v>
      </c>
      <c r="F30" s="18" t="s">
        <v>228</v>
      </c>
      <c r="G30" s="18" t="s">
        <v>14</v>
      </c>
      <c r="H30" s="18">
        <v>96</v>
      </c>
      <c r="I30" s="13" t="s">
        <v>1060</v>
      </c>
    </row>
    <row r="31" spans="1:9" x14ac:dyDescent="0.15">
      <c r="A31" s="18">
        <v>27</v>
      </c>
      <c r="B31" s="18" t="s">
        <v>971</v>
      </c>
      <c r="C31" s="17" t="s">
        <v>1049</v>
      </c>
      <c r="D31" s="18">
        <f t="shared" si="0"/>
        <v>56</v>
      </c>
      <c r="E31" s="18" t="s">
        <v>31</v>
      </c>
      <c r="F31" s="18" t="s">
        <v>228</v>
      </c>
      <c r="G31" s="18" t="s">
        <v>14</v>
      </c>
      <c r="H31" s="18">
        <v>94</v>
      </c>
      <c r="I31" s="13" t="s">
        <v>1050</v>
      </c>
    </row>
    <row r="32" spans="1:9" x14ac:dyDescent="0.15">
      <c r="A32" s="18">
        <v>28</v>
      </c>
      <c r="B32" s="18" t="s">
        <v>971</v>
      </c>
      <c r="C32" s="17" t="s">
        <v>1047</v>
      </c>
      <c r="D32" s="18">
        <f t="shared" si="0"/>
        <v>44</v>
      </c>
      <c r="E32" s="18" t="s">
        <v>31</v>
      </c>
      <c r="F32" s="18" t="s">
        <v>228</v>
      </c>
      <c r="G32" s="18" t="s">
        <v>14</v>
      </c>
      <c r="H32" s="18">
        <v>96</v>
      </c>
      <c r="I32" s="13" t="s">
        <v>1048</v>
      </c>
    </row>
    <row r="33" spans="1:9" x14ac:dyDescent="0.15">
      <c r="A33" s="18">
        <v>29</v>
      </c>
      <c r="B33" s="18" t="s">
        <v>971</v>
      </c>
      <c r="C33" s="17" t="s">
        <v>1065</v>
      </c>
      <c r="D33" s="18">
        <f t="shared" si="0"/>
        <v>52</v>
      </c>
      <c r="E33" s="18" t="s">
        <v>31</v>
      </c>
      <c r="F33" s="18" t="s">
        <v>228</v>
      </c>
      <c r="G33" s="18" t="s">
        <v>14</v>
      </c>
      <c r="H33" s="18">
        <v>95</v>
      </c>
      <c r="I33" s="13" t="s">
        <v>1066</v>
      </c>
    </row>
    <row r="34" spans="1:9" x14ac:dyDescent="0.15">
      <c r="A34" s="18">
        <v>30</v>
      </c>
      <c r="B34" s="18" t="s">
        <v>971</v>
      </c>
      <c r="C34" s="17" t="s">
        <v>1067</v>
      </c>
      <c r="D34" s="18">
        <f t="shared" si="0"/>
        <v>52</v>
      </c>
      <c r="E34" s="18" t="s">
        <v>31</v>
      </c>
      <c r="F34" s="18" t="s">
        <v>228</v>
      </c>
      <c r="G34" s="18" t="s">
        <v>14</v>
      </c>
      <c r="H34" s="18">
        <v>80</v>
      </c>
      <c r="I34" s="13" t="s">
        <v>1068</v>
      </c>
    </row>
    <row r="35" spans="1:9" x14ac:dyDescent="0.15">
      <c r="A35" s="18">
        <v>31</v>
      </c>
      <c r="B35" s="18" t="s">
        <v>971</v>
      </c>
      <c r="C35" s="17" t="s">
        <v>1077</v>
      </c>
      <c r="D35" s="18">
        <f t="shared" si="0"/>
        <v>32</v>
      </c>
      <c r="E35" s="18" t="s">
        <v>31</v>
      </c>
      <c r="F35" s="18" t="s">
        <v>228</v>
      </c>
      <c r="G35" s="18" t="s">
        <v>14</v>
      </c>
      <c r="H35" s="18">
        <v>95</v>
      </c>
      <c r="I35" s="13" t="s">
        <v>1078</v>
      </c>
    </row>
    <row r="36" spans="1:9" x14ac:dyDescent="0.15">
      <c r="A36" s="18">
        <v>32</v>
      </c>
      <c r="B36" s="18" t="s">
        <v>971</v>
      </c>
      <c r="C36" s="17" t="s">
        <v>1075</v>
      </c>
      <c r="D36" s="18">
        <f t="shared" si="0"/>
        <v>38</v>
      </c>
      <c r="E36" s="18" t="s">
        <v>31</v>
      </c>
      <c r="F36" s="18" t="s">
        <v>228</v>
      </c>
      <c r="G36" s="18" t="s">
        <v>14</v>
      </c>
      <c r="H36" s="18">
        <v>95</v>
      </c>
      <c r="I36" s="13" t="s">
        <v>1076</v>
      </c>
    </row>
    <row r="37" spans="1:9" x14ac:dyDescent="0.15">
      <c r="A37" s="18">
        <v>33</v>
      </c>
      <c r="B37" s="18" t="s">
        <v>971</v>
      </c>
      <c r="C37" s="17" t="s">
        <v>974</v>
      </c>
      <c r="D37" s="18">
        <f t="shared" si="0"/>
        <v>29</v>
      </c>
      <c r="E37" s="18" t="s">
        <v>31</v>
      </c>
      <c r="F37" s="18" t="s">
        <v>229</v>
      </c>
      <c r="G37" s="18" t="s">
        <v>14</v>
      </c>
      <c r="H37" s="18">
        <v>95</v>
      </c>
      <c r="I37" s="13" t="s">
        <v>975</v>
      </c>
    </row>
    <row r="38" spans="1:9" x14ac:dyDescent="0.15">
      <c r="A38" s="18">
        <v>34</v>
      </c>
      <c r="B38" s="18" t="s">
        <v>971</v>
      </c>
      <c r="C38" s="17" t="s">
        <v>995</v>
      </c>
      <c r="D38" s="18">
        <f t="shared" si="0"/>
        <v>36</v>
      </c>
      <c r="E38" s="18" t="s">
        <v>31</v>
      </c>
      <c r="F38" s="18" t="s">
        <v>229</v>
      </c>
      <c r="G38" s="18" t="s">
        <v>14</v>
      </c>
      <c r="H38" s="18">
        <v>97</v>
      </c>
      <c r="I38" s="13" t="s">
        <v>996</v>
      </c>
    </row>
    <row r="39" spans="1:9" x14ac:dyDescent="0.15">
      <c r="A39" s="18">
        <v>35</v>
      </c>
      <c r="B39" s="18" t="s">
        <v>971</v>
      </c>
      <c r="C39" s="17" t="s">
        <v>1003</v>
      </c>
      <c r="D39" s="18">
        <f t="shared" si="0"/>
        <v>48</v>
      </c>
      <c r="E39" s="18" t="s">
        <v>31</v>
      </c>
      <c r="F39" s="18" t="s">
        <v>229</v>
      </c>
      <c r="G39" s="18" t="s">
        <v>14</v>
      </c>
      <c r="H39" s="18">
        <v>96</v>
      </c>
      <c r="I39" s="13" t="s">
        <v>1004</v>
      </c>
    </row>
    <row r="40" spans="1:9" x14ac:dyDescent="0.15">
      <c r="A40" s="18">
        <v>36</v>
      </c>
      <c r="B40" s="18" t="s">
        <v>971</v>
      </c>
      <c r="C40" s="17" t="s">
        <v>1001</v>
      </c>
      <c r="D40" s="18">
        <f t="shared" si="0"/>
        <v>56</v>
      </c>
      <c r="E40" s="18" t="s">
        <v>17</v>
      </c>
      <c r="F40" s="18" t="s">
        <v>229</v>
      </c>
      <c r="G40" s="18" t="s">
        <v>14</v>
      </c>
      <c r="H40" s="18">
        <v>92</v>
      </c>
      <c r="I40" s="13" t="s">
        <v>1002</v>
      </c>
    </row>
    <row r="41" spans="1:9" x14ac:dyDescent="0.15">
      <c r="A41" s="18">
        <v>37</v>
      </c>
      <c r="B41" s="18" t="s">
        <v>971</v>
      </c>
      <c r="C41" s="17" t="s">
        <v>1007</v>
      </c>
      <c r="D41" s="18">
        <f t="shared" si="0"/>
        <v>40</v>
      </c>
      <c r="E41" s="18" t="s">
        <v>31</v>
      </c>
      <c r="F41" s="18" t="s">
        <v>229</v>
      </c>
      <c r="G41" s="18" t="s">
        <v>14</v>
      </c>
      <c r="H41" s="18">
        <v>88</v>
      </c>
      <c r="I41" s="13" t="s">
        <v>1008</v>
      </c>
    </row>
    <row r="42" spans="1:9" x14ac:dyDescent="0.15">
      <c r="A42" s="18">
        <v>38</v>
      </c>
      <c r="B42" s="18" t="s">
        <v>971</v>
      </c>
      <c r="C42" s="17" t="s">
        <v>1009</v>
      </c>
      <c r="D42" s="18">
        <f t="shared" si="0"/>
        <v>49</v>
      </c>
      <c r="E42" s="18" t="s">
        <v>31</v>
      </c>
      <c r="F42" s="18" t="s">
        <v>229</v>
      </c>
      <c r="G42" s="18" t="s">
        <v>14</v>
      </c>
      <c r="H42" s="18">
        <v>95</v>
      </c>
      <c r="I42" s="13" t="s">
        <v>1010</v>
      </c>
    </row>
    <row r="43" spans="1:9" x14ac:dyDescent="0.15">
      <c r="A43" s="18">
        <v>39</v>
      </c>
      <c r="B43" s="18" t="s">
        <v>971</v>
      </c>
      <c r="C43" s="17" t="s">
        <v>1023</v>
      </c>
      <c r="D43" s="18">
        <f t="shared" si="0"/>
        <v>49</v>
      </c>
      <c r="E43" s="18" t="s">
        <v>13</v>
      </c>
      <c r="F43" s="18" t="s">
        <v>229</v>
      </c>
      <c r="G43" s="18" t="s">
        <v>14</v>
      </c>
      <c r="H43" s="18">
        <v>98</v>
      </c>
      <c r="I43" s="13" t="s">
        <v>1024</v>
      </c>
    </row>
    <row r="44" spans="1:9" x14ac:dyDescent="0.15">
      <c r="A44" s="18">
        <v>40</v>
      </c>
      <c r="B44" s="18" t="s">
        <v>971</v>
      </c>
      <c r="C44" s="17" t="s">
        <v>1061</v>
      </c>
      <c r="D44" s="18">
        <f t="shared" si="0"/>
        <v>48</v>
      </c>
      <c r="E44" s="18" t="s">
        <v>31</v>
      </c>
      <c r="F44" s="18" t="s">
        <v>229</v>
      </c>
      <c r="G44" s="18" t="s">
        <v>14</v>
      </c>
      <c r="H44" s="18">
        <v>96</v>
      </c>
      <c r="I44" s="13" t="s">
        <v>1062</v>
      </c>
    </row>
    <row r="45" spans="1:9" x14ac:dyDescent="0.15">
      <c r="A45" s="18">
        <v>41</v>
      </c>
      <c r="B45" s="18" t="s">
        <v>971</v>
      </c>
      <c r="C45" s="17" t="s">
        <v>976</v>
      </c>
      <c r="D45" s="18">
        <f t="shared" si="0"/>
        <v>49</v>
      </c>
      <c r="E45" s="18" t="s">
        <v>31</v>
      </c>
      <c r="F45" s="18" t="s">
        <v>1750</v>
      </c>
      <c r="G45" s="18" t="s">
        <v>14</v>
      </c>
      <c r="H45" s="18">
        <v>92</v>
      </c>
      <c r="I45" s="13" t="s">
        <v>977</v>
      </c>
    </row>
    <row r="46" spans="1:9" x14ac:dyDescent="0.15">
      <c r="A46" s="18">
        <v>42</v>
      </c>
      <c r="B46" s="18" t="s">
        <v>971</v>
      </c>
      <c r="C46" s="17" t="s">
        <v>978</v>
      </c>
      <c r="D46" s="18">
        <f t="shared" si="0"/>
        <v>52</v>
      </c>
      <c r="E46" s="18" t="s">
        <v>31</v>
      </c>
      <c r="F46" s="18" t="s">
        <v>1750</v>
      </c>
      <c r="G46" s="18" t="s">
        <v>14</v>
      </c>
      <c r="H46" s="18">
        <v>96</v>
      </c>
      <c r="I46" s="13" t="s">
        <v>979</v>
      </c>
    </row>
    <row r="47" spans="1:9" x14ac:dyDescent="0.15">
      <c r="A47" s="18">
        <v>43</v>
      </c>
      <c r="B47" s="18" t="s">
        <v>971</v>
      </c>
      <c r="C47" s="17" t="s">
        <v>985</v>
      </c>
      <c r="D47" s="18">
        <f t="shared" si="0"/>
        <v>45</v>
      </c>
      <c r="E47" s="18" t="s">
        <v>31</v>
      </c>
      <c r="F47" s="18" t="s">
        <v>1750</v>
      </c>
      <c r="G47" s="18" t="s">
        <v>14</v>
      </c>
      <c r="H47" s="18">
        <v>96</v>
      </c>
      <c r="I47" s="13" t="s">
        <v>986</v>
      </c>
    </row>
    <row r="48" spans="1:9" x14ac:dyDescent="0.15">
      <c r="A48" s="18">
        <v>44</v>
      </c>
      <c r="B48" s="18" t="s">
        <v>971</v>
      </c>
      <c r="C48" s="17" t="s">
        <v>981</v>
      </c>
      <c r="D48" s="18">
        <f t="shared" si="0"/>
        <v>38</v>
      </c>
      <c r="E48" s="18" t="s">
        <v>198</v>
      </c>
      <c r="F48" s="18" t="s">
        <v>1750</v>
      </c>
      <c r="G48" s="18" t="s">
        <v>14</v>
      </c>
      <c r="H48" s="18">
        <v>84</v>
      </c>
      <c r="I48" s="13" t="s">
        <v>982</v>
      </c>
    </row>
    <row r="49" spans="1:9" x14ac:dyDescent="0.15">
      <c r="A49" s="18">
        <v>45</v>
      </c>
      <c r="B49" s="18" t="s">
        <v>971</v>
      </c>
      <c r="C49" s="17" t="s">
        <v>983</v>
      </c>
      <c r="D49" s="18">
        <f t="shared" si="0"/>
        <v>42</v>
      </c>
      <c r="E49" s="18" t="s">
        <v>31</v>
      </c>
      <c r="F49" s="18" t="s">
        <v>1750</v>
      </c>
      <c r="G49" s="18" t="s">
        <v>14</v>
      </c>
      <c r="H49" s="18">
        <v>98</v>
      </c>
      <c r="I49" s="13" t="s">
        <v>984</v>
      </c>
    </row>
    <row r="50" spans="1:9" x14ac:dyDescent="0.15">
      <c r="A50" s="18">
        <v>46</v>
      </c>
      <c r="B50" s="18" t="s">
        <v>971</v>
      </c>
      <c r="C50" s="17" t="s">
        <v>573</v>
      </c>
      <c r="D50" s="18">
        <f t="shared" si="0"/>
        <v>36</v>
      </c>
      <c r="E50" s="18" t="s">
        <v>31</v>
      </c>
      <c r="F50" s="18" t="s">
        <v>1750</v>
      </c>
      <c r="G50" s="18" t="s">
        <v>14</v>
      </c>
      <c r="H50" s="18">
        <v>80</v>
      </c>
      <c r="I50" s="13" t="s">
        <v>980</v>
      </c>
    </row>
    <row r="51" spans="1:9" x14ac:dyDescent="0.15">
      <c r="A51" s="18">
        <v>47</v>
      </c>
      <c r="B51" s="18" t="s">
        <v>971</v>
      </c>
      <c r="C51" s="17" t="s">
        <v>989</v>
      </c>
      <c r="D51" s="18">
        <f t="shared" si="0"/>
        <v>47</v>
      </c>
      <c r="E51" s="18" t="s">
        <v>31</v>
      </c>
      <c r="F51" s="18" t="s">
        <v>1750</v>
      </c>
      <c r="G51" s="18" t="s">
        <v>14</v>
      </c>
      <c r="H51" s="18">
        <v>98</v>
      </c>
      <c r="I51" s="13" t="s">
        <v>990</v>
      </c>
    </row>
    <row r="52" spans="1:9" x14ac:dyDescent="0.15">
      <c r="A52" s="18">
        <v>48</v>
      </c>
      <c r="B52" s="18" t="s">
        <v>971</v>
      </c>
      <c r="C52" s="17" t="s">
        <v>991</v>
      </c>
      <c r="D52" s="18">
        <f t="shared" si="0"/>
        <v>51</v>
      </c>
      <c r="E52" s="18" t="s">
        <v>31</v>
      </c>
      <c r="F52" s="18" t="s">
        <v>1750</v>
      </c>
      <c r="G52" s="18" t="s">
        <v>14</v>
      </c>
      <c r="H52" s="18">
        <v>98</v>
      </c>
      <c r="I52" s="13" t="s">
        <v>992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IV65"/>
  <sheetViews>
    <sheetView workbookViewId="0">
      <selection activeCell="B62" sqref="B62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9.625" style="13" hidden="1" customWidth="1"/>
    <col min="10" max="256" width="9" style="35" customWidth="1"/>
  </cols>
  <sheetData>
    <row r="1" spans="1:256" ht="27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256" ht="14.1" customHeight="1" x14ac:dyDescent="0.15">
      <c r="A2" s="9"/>
      <c r="B2" s="9"/>
      <c r="C2" s="10"/>
      <c r="D2" s="9"/>
      <c r="E2" s="9"/>
      <c r="F2" s="88" t="s">
        <v>1749</v>
      </c>
      <c r="G2" s="88"/>
      <c r="H2" s="88"/>
    </row>
    <row r="3" spans="1:256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256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256" x14ac:dyDescent="0.2">
      <c r="A5" s="44">
        <v>1</v>
      </c>
      <c r="B5" s="18" t="s">
        <v>1322</v>
      </c>
      <c r="C5" s="18" t="s">
        <v>1323</v>
      </c>
      <c r="D5" s="33">
        <f t="shared" ref="D5:D36" si="0">2018-MID(I5,7,4)</f>
        <v>61</v>
      </c>
      <c r="E5" s="18" t="s">
        <v>13</v>
      </c>
      <c r="F5" s="18" t="s">
        <v>240</v>
      </c>
      <c r="G5" s="18" t="s">
        <v>14</v>
      </c>
      <c r="H5" s="44">
        <v>96</v>
      </c>
      <c r="I5" s="38" t="s">
        <v>1324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</row>
    <row r="6" spans="1:256" x14ac:dyDescent="0.2">
      <c r="A6" s="44">
        <v>2</v>
      </c>
      <c r="B6" s="18" t="s">
        <v>1322</v>
      </c>
      <c r="C6" s="18" t="s">
        <v>1325</v>
      </c>
      <c r="D6" s="33">
        <f t="shared" si="0"/>
        <v>53</v>
      </c>
      <c r="E6" s="18" t="s">
        <v>20</v>
      </c>
      <c r="F6" s="18" t="s">
        <v>240</v>
      </c>
      <c r="G6" s="18" t="s">
        <v>14</v>
      </c>
      <c r="H6" s="44">
        <v>98</v>
      </c>
      <c r="I6" s="38" t="s">
        <v>1326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1:256" x14ac:dyDescent="0.2">
      <c r="A7" s="44">
        <v>3</v>
      </c>
      <c r="B7" s="18" t="s">
        <v>1322</v>
      </c>
      <c r="C7" s="18" t="s">
        <v>1329</v>
      </c>
      <c r="D7" s="33">
        <f t="shared" si="0"/>
        <v>55</v>
      </c>
      <c r="E7" s="18" t="s">
        <v>31</v>
      </c>
      <c r="F7" s="18" t="s">
        <v>240</v>
      </c>
      <c r="G7" s="18" t="s">
        <v>14</v>
      </c>
      <c r="H7" s="44">
        <v>98</v>
      </c>
      <c r="I7" s="38" t="s">
        <v>1330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x14ac:dyDescent="0.2">
      <c r="A8" s="44">
        <v>4</v>
      </c>
      <c r="B8" s="18" t="s">
        <v>1322</v>
      </c>
      <c r="C8" s="18" t="s">
        <v>1327</v>
      </c>
      <c r="D8" s="33">
        <f t="shared" si="0"/>
        <v>51</v>
      </c>
      <c r="E8" s="18" t="s">
        <v>198</v>
      </c>
      <c r="F8" s="18" t="s">
        <v>240</v>
      </c>
      <c r="G8" s="18" t="s">
        <v>14</v>
      </c>
      <c r="H8" s="44">
        <v>98</v>
      </c>
      <c r="I8" s="38" t="s">
        <v>1328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x14ac:dyDescent="0.2">
      <c r="A9" s="44">
        <v>5</v>
      </c>
      <c r="B9" s="18" t="s">
        <v>1322</v>
      </c>
      <c r="C9" s="18" t="s">
        <v>1333</v>
      </c>
      <c r="D9" s="33">
        <f t="shared" si="0"/>
        <v>61</v>
      </c>
      <c r="E9" s="18" t="s">
        <v>13</v>
      </c>
      <c r="F9" s="18" t="s">
        <v>240</v>
      </c>
      <c r="G9" s="18" t="s">
        <v>14</v>
      </c>
      <c r="H9" s="44">
        <v>96</v>
      </c>
      <c r="I9" s="38" t="s">
        <v>1334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x14ac:dyDescent="0.2">
      <c r="A10" s="44">
        <v>6</v>
      </c>
      <c r="B10" s="18" t="s">
        <v>1322</v>
      </c>
      <c r="C10" s="18" t="s">
        <v>1331</v>
      </c>
      <c r="D10" s="33">
        <f t="shared" si="0"/>
        <v>61</v>
      </c>
      <c r="E10" s="18" t="s">
        <v>31</v>
      </c>
      <c r="F10" s="18" t="s">
        <v>240</v>
      </c>
      <c r="G10" s="18" t="s">
        <v>14</v>
      </c>
      <c r="H10" s="44">
        <v>96</v>
      </c>
      <c r="I10" s="38" t="s">
        <v>1332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x14ac:dyDescent="0.2">
      <c r="A11" s="44">
        <v>7</v>
      </c>
      <c r="B11" s="18" t="s">
        <v>1322</v>
      </c>
      <c r="C11" s="18" t="s">
        <v>1335</v>
      </c>
      <c r="D11" s="33">
        <f t="shared" si="0"/>
        <v>58</v>
      </c>
      <c r="E11" s="18" t="s">
        <v>13</v>
      </c>
      <c r="F11" s="18" t="s">
        <v>240</v>
      </c>
      <c r="G11" s="18" t="s">
        <v>14</v>
      </c>
      <c r="H11" s="44">
        <v>98</v>
      </c>
      <c r="I11" s="38" t="s">
        <v>1336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x14ac:dyDescent="0.2">
      <c r="A12" s="44">
        <v>8</v>
      </c>
      <c r="B12" s="18" t="s">
        <v>1322</v>
      </c>
      <c r="C12" s="18" t="s">
        <v>1337</v>
      </c>
      <c r="D12" s="33">
        <f t="shared" si="0"/>
        <v>55</v>
      </c>
      <c r="E12" s="18" t="s">
        <v>31</v>
      </c>
      <c r="F12" s="18" t="s">
        <v>240</v>
      </c>
      <c r="G12" s="18" t="s">
        <v>14</v>
      </c>
      <c r="H12" s="44">
        <v>98</v>
      </c>
      <c r="I12" s="38" t="s">
        <v>1338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x14ac:dyDescent="0.2">
      <c r="A13" s="44">
        <v>9</v>
      </c>
      <c r="B13" s="18" t="s">
        <v>1322</v>
      </c>
      <c r="C13" s="18" t="s">
        <v>1339</v>
      </c>
      <c r="D13" s="33">
        <f t="shared" si="0"/>
        <v>56</v>
      </c>
      <c r="E13" s="18" t="s">
        <v>31</v>
      </c>
      <c r="F13" s="18" t="s">
        <v>240</v>
      </c>
      <c r="G13" s="18" t="s">
        <v>14</v>
      </c>
      <c r="H13" s="44">
        <v>96</v>
      </c>
      <c r="I13" s="38" t="s">
        <v>1340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x14ac:dyDescent="0.2">
      <c r="A14" s="44">
        <v>10</v>
      </c>
      <c r="B14" s="18" t="s">
        <v>1322</v>
      </c>
      <c r="C14" s="18" t="s">
        <v>1341</v>
      </c>
      <c r="D14" s="33">
        <f t="shared" si="0"/>
        <v>57</v>
      </c>
      <c r="E14" s="18" t="s">
        <v>31</v>
      </c>
      <c r="F14" s="18" t="s">
        <v>240</v>
      </c>
      <c r="G14" s="18" t="s">
        <v>14</v>
      </c>
      <c r="H14" s="44">
        <v>98</v>
      </c>
      <c r="I14" s="38" t="s">
        <v>1342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x14ac:dyDescent="0.2">
      <c r="A15" s="44">
        <v>11</v>
      </c>
      <c r="B15" s="18" t="s">
        <v>1322</v>
      </c>
      <c r="C15" s="18" t="s">
        <v>1343</v>
      </c>
      <c r="D15" s="33">
        <f t="shared" si="0"/>
        <v>56</v>
      </c>
      <c r="E15" s="18" t="s">
        <v>31</v>
      </c>
      <c r="F15" s="18" t="s">
        <v>240</v>
      </c>
      <c r="G15" s="18" t="s">
        <v>14</v>
      </c>
      <c r="H15" s="44">
        <v>94</v>
      </c>
      <c r="I15" s="38" t="s">
        <v>1344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x14ac:dyDescent="0.2">
      <c r="A16" s="44">
        <v>12</v>
      </c>
      <c r="B16" s="18" t="s">
        <v>1322</v>
      </c>
      <c r="C16" s="18" t="s">
        <v>1345</v>
      </c>
      <c r="D16" s="33">
        <f t="shared" si="0"/>
        <v>55</v>
      </c>
      <c r="E16" s="18" t="s">
        <v>31</v>
      </c>
      <c r="F16" s="18" t="s">
        <v>240</v>
      </c>
      <c r="G16" s="18" t="s">
        <v>14</v>
      </c>
      <c r="H16" s="44">
        <v>96</v>
      </c>
      <c r="I16" s="38" t="s">
        <v>1346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x14ac:dyDescent="0.2">
      <c r="A17" s="44">
        <v>13</v>
      </c>
      <c r="B17" s="18" t="s">
        <v>1322</v>
      </c>
      <c r="C17" s="18" t="s">
        <v>1347</v>
      </c>
      <c r="D17" s="33">
        <f t="shared" si="0"/>
        <v>25</v>
      </c>
      <c r="E17" s="18" t="s">
        <v>31</v>
      </c>
      <c r="F17" s="18" t="s">
        <v>240</v>
      </c>
      <c r="G17" s="18" t="s">
        <v>14</v>
      </c>
      <c r="H17" s="44">
        <v>96</v>
      </c>
      <c r="I17" s="38" t="s">
        <v>1348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x14ac:dyDescent="0.2">
      <c r="A18" s="44">
        <v>14</v>
      </c>
      <c r="B18" s="18" t="s">
        <v>1322</v>
      </c>
      <c r="C18" s="18" t="s">
        <v>1349</v>
      </c>
      <c r="D18" s="33">
        <f t="shared" si="0"/>
        <v>49</v>
      </c>
      <c r="E18" s="18" t="s">
        <v>31</v>
      </c>
      <c r="F18" s="18" t="s">
        <v>240</v>
      </c>
      <c r="G18" s="18" t="s">
        <v>14</v>
      </c>
      <c r="H18" s="44">
        <v>96</v>
      </c>
      <c r="I18" s="38" t="s">
        <v>1350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x14ac:dyDescent="0.2">
      <c r="A19" s="44">
        <v>15</v>
      </c>
      <c r="B19" s="18" t="s">
        <v>1322</v>
      </c>
      <c r="C19" s="18" t="s">
        <v>1351</v>
      </c>
      <c r="D19" s="33">
        <f t="shared" si="0"/>
        <v>57</v>
      </c>
      <c r="E19" s="18" t="s">
        <v>31</v>
      </c>
      <c r="F19" s="18" t="s">
        <v>240</v>
      </c>
      <c r="G19" s="18" t="s">
        <v>14</v>
      </c>
      <c r="H19" s="44">
        <v>96</v>
      </c>
      <c r="I19" s="38" t="s">
        <v>1352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x14ac:dyDescent="0.2">
      <c r="A20" s="44">
        <v>16</v>
      </c>
      <c r="B20" s="18" t="s">
        <v>1322</v>
      </c>
      <c r="C20" s="18" t="s">
        <v>1353</v>
      </c>
      <c r="D20" s="33">
        <f t="shared" si="0"/>
        <v>58</v>
      </c>
      <c r="E20" s="18" t="s">
        <v>31</v>
      </c>
      <c r="F20" s="18" t="s">
        <v>240</v>
      </c>
      <c r="G20" s="18" t="s">
        <v>14</v>
      </c>
      <c r="H20" s="44">
        <v>96</v>
      </c>
      <c r="I20" s="38" t="s">
        <v>1354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x14ac:dyDescent="0.2">
      <c r="A21" s="44">
        <v>17</v>
      </c>
      <c r="B21" s="18" t="s">
        <v>1322</v>
      </c>
      <c r="C21" s="18" t="s">
        <v>1355</v>
      </c>
      <c r="D21" s="33">
        <f t="shared" si="0"/>
        <v>55</v>
      </c>
      <c r="E21" s="18" t="s">
        <v>31</v>
      </c>
      <c r="F21" s="18" t="s">
        <v>240</v>
      </c>
      <c r="G21" s="18" t="s">
        <v>14</v>
      </c>
      <c r="H21" s="44">
        <v>100</v>
      </c>
      <c r="I21" s="38" t="s">
        <v>1356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x14ac:dyDescent="0.2">
      <c r="A22" s="44">
        <v>18</v>
      </c>
      <c r="B22" s="18" t="s">
        <v>1322</v>
      </c>
      <c r="C22" s="18" t="s">
        <v>1364</v>
      </c>
      <c r="D22" s="33">
        <f t="shared" si="0"/>
        <v>58</v>
      </c>
      <c r="E22" s="18" t="s">
        <v>31</v>
      </c>
      <c r="F22" s="18" t="s">
        <v>240</v>
      </c>
      <c r="G22" s="18" t="s">
        <v>14</v>
      </c>
      <c r="H22" s="44">
        <v>96</v>
      </c>
      <c r="I22" s="38" t="s">
        <v>1365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x14ac:dyDescent="0.2">
      <c r="A23" s="44">
        <v>19</v>
      </c>
      <c r="B23" s="18" t="s">
        <v>1322</v>
      </c>
      <c r="C23" s="18" t="s">
        <v>1362</v>
      </c>
      <c r="D23" s="33">
        <f t="shared" si="0"/>
        <v>57</v>
      </c>
      <c r="E23" s="18" t="s">
        <v>13</v>
      </c>
      <c r="F23" s="18" t="s">
        <v>240</v>
      </c>
      <c r="G23" s="18" t="s">
        <v>14</v>
      </c>
      <c r="H23" s="44">
        <v>96</v>
      </c>
      <c r="I23" s="38" t="s">
        <v>1363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x14ac:dyDescent="0.2">
      <c r="A24" s="44">
        <v>20</v>
      </c>
      <c r="B24" s="18" t="s">
        <v>1322</v>
      </c>
      <c r="C24" s="18" t="s">
        <v>1368</v>
      </c>
      <c r="D24" s="33">
        <f t="shared" si="0"/>
        <v>45</v>
      </c>
      <c r="E24" s="18" t="s">
        <v>31</v>
      </c>
      <c r="F24" s="18" t="s">
        <v>240</v>
      </c>
      <c r="G24" s="18" t="s">
        <v>14</v>
      </c>
      <c r="H24" s="44">
        <v>98</v>
      </c>
      <c r="I24" s="38" t="s">
        <v>1369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x14ac:dyDescent="0.2">
      <c r="A25" s="44">
        <v>21</v>
      </c>
      <c r="B25" s="18" t="s">
        <v>1322</v>
      </c>
      <c r="C25" s="18" t="s">
        <v>1357</v>
      </c>
      <c r="D25" s="33">
        <f t="shared" si="0"/>
        <v>57</v>
      </c>
      <c r="E25" s="18" t="s">
        <v>31</v>
      </c>
      <c r="F25" s="18" t="s">
        <v>240</v>
      </c>
      <c r="G25" s="18" t="s">
        <v>14</v>
      </c>
      <c r="H25" s="44">
        <v>98</v>
      </c>
      <c r="I25" s="38" t="s">
        <v>1358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x14ac:dyDescent="0.2">
      <c r="A26" s="44">
        <v>22</v>
      </c>
      <c r="B26" s="18" t="s">
        <v>1322</v>
      </c>
      <c r="C26" s="18" t="s">
        <v>874</v>
      </c>
      <c r="D26" s="33">
        <f t="shared" si="0"/>
        <v>58</v>
      </c>
      <c r="E26" s="18" t="s">
        <v>31</v>
      </c>
      <c r="F26" s="18" t="s">
        <v>240</v>
      </c>
      <c r="G26" s="18" t="s">
        <v>14</v>
      </c>
      <c r="H26" s="44">
        <v>96</v>
      </c>
      <c r="I26" s="38" t="s">
        <v>1359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x14ac:dyDescent="0.2">
      <c r="A27" s="44">
        <v>23</v>
      </c>
      <c r="B27" s="18" t="s">
        <v>1322</v>
      </c>
      <c r="C27" s="18" t="s">
        <v>1360</v>
      </c>
      <c r="D27" s="33">
        <f t="shared" si="0"/>
        <v>58</v>
      </c>
      <c r="E27" s="18" t="s">
        <v>31</v>
      </c>
      <c r="F27" s="18" t="s">
        <v>240</v>
      </c>
      <c r="G27" s="18" t="s">
        <v>14</v>
      </c>
      <c r="H27" s="44">
        <v>98</v>
      </c>
      <c r="I27" s="38" t="s">
        <v>1361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x14ac:dyDescent="0.2">
      <c r="A28" s="44">
        <v>24</v>
      </c>
      <c r="B28" s="18" t="s">
        <v>1322</v>
      </c>
      <c r="C28" s="18" t="s">
        <v>1366</v>
      </c>
      <c r="D28" s="33">
        <f t="shared" si="0"/>
        <v>53</v>
      </c>
      <c r="E28" s="18" t="s">
        <v>13</v>
      </c>
      <c r="F28" s="18" t="s">
        <v>240</v>
      </c>
      <c r="G28" s="18" t="s">
        <v>14</v>
      </c>
      <c r="H28" s="44">
        <v>96</v>
      </c>
      <c r="I28" s="38" t="s">
        <v>1367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x14ac:dyDescent="0.2">
      <c r="A29" s="44">
        <v>25</v>
      </c>
      <c r="B29" s="18" t="s">
        <v>1322</v>
      </c>
      <c r="C29" s="18" t="s">
        <v>1370</v>
      </c>
      <c r="D29" s="33">
        <f t="shared" si="0"/>
        <v>47</v>
      </c>
      <c r="E29" s="18" t="s">
        <v>31</v>
      </c>
      <c r="F29" s="18" t="s">
        <v>240</v>
      </c>
      <c r="G29" s="18" t="s">
        <v>14</v>
      </c>
      <c r="H29" s="44">
        <v>96</v>
      </c>
      <c r="I29" s="38" t="s">
        <v>1371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x14ac:dyDescent="0.2">
      <c r="A30" s="44">
        <v>26</v>
      </c>
      <c r="B30" s="18" t="s">
        <v>1322</v>
      </c>
      <c r="C30" s="18" t="s">
        <v>1374</v>
      </c>
      <c r="D30" s="33">
        <f t="shared" si="0"/>
        <v>62</v>
      </c>
      <c r="E30" s="18" t="s">
        <v>31</v>
      </c>
      <c r="F30" s="18" t="s">
        <v>240</v>
      </c>
      <c r="G30" s="18" t="s">
        <v>14</v>
      </c>
      <c r="H30" s="44">
        <v>96</v>
      </c>
      <c r="I30" s="38" t="s">
        <v>1375</v>
      </c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x14ac:dyDescent="0.2">
      <c r="A31" s="44">
        <v>27</v>
      </c>
      <c r="B31" s="18" t="s">
        <v>1322</v>
      </c>
      <c r="C31" s="18" t="s">
        <v>1372</v>
      </c>
      <c r="D31" s="33">
        <f t="shared" si="0"/>
        <v>63</v>
      </c>
      <c r="E31" s="18" t="s">
        <v>13</v>
      </c>
      <c r="F31" s="18" t="s">
        <v>240</v>
      </c>
      <c r="G31" s="18" t="s">
        <v>14</v>
      </c>
      <c r="H31" s="44">
        <v>96</v>
      </c>
      <c r="I31" s="38" t="s">
        <v>1373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">
      <c r="A32" s="44">
        <v>28</v>
      </c>
      <c r="B32" s="18" t="s">
        <v>1322</v>
      </c>
      <c r="C32" s="18" t="s">
        <v>1376</v>
      </c>
      <c r="D32" s="33">
        <f t="shared" si="0"/>
        <v>48</v>
      </c>
      <c r="E32" s="18" t="s">
        <v>31</v>
      </c>
      <c r="F32" s="18" t="s">
        <v>240</v>
      </c>
      <c r="G32" s="18" t="s">
        <v>14</v>
      </c>
      <c r="H32" s="44">
        <v>96</v>
      </c>
      <c r="I32" s="38" t="s">
        <v>1377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x14ac:dyDescent="0.2">
      <c r="A33" s="44">
        <v>29</v>
      </c>
      <c r="B33" s="18" t="s">
        <v>1322</v>
      </c>
      <c r="C33" s="18" t="s">
        <v>1378</v>
      </c>
      <c r="D33" s="33">
        <f t="shared" si="0"/>
        <v>49</v>
      </c>
      <c r="E33" s="18" t="s">
        <v>31</v>
      </c>
      <c r="F33" s="18" t="s">
        <v>240</v>
      </c>
      <c r="G33" s="18" t="s">
        <v>14</v>
      </c>
      <c r="H33" s="44">
        <v>100</v>
      </c>
      <c r="I33" s="38" t="s">
        <v>1379</v>
      </c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">
      <c r="A34" s="44">
        <v>30</v>
      </c>
      <c r="B34" s="18" t="s">
        <v>1322</v>
      </c>
      <c r="C34" s="18" t="s">
        <v>1380</v>
      </c>
      <c r="D34" s="33">
        <f t="shared" si="0"/>
        <v>57</v>
      </c>
      <c r="E34" s="18" t="s">
        <v>31</v>
      </c>
      <c r="F34" s="18" t="s">
        <v>240</v>
      </c>
      <c r="G34" s="18" t="s">
        <v>14</v>
      </c>
      <c r="H34" s="44">
        <v>96</v>
      </c>
      <c r="I34" s="38" t="s">
        <v>1381</v>
      </c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x14ac:dyDescent="0.2">
      <c r="A35" s="44">
        <v>31</v>
      </c>
      <c r="B35" s="18" t="s">
        <v>1322</v>
      </c>
      <c r="C35" s="18" t="s">
        <v>1384</v>
      </c>
      <c r="D35" s="33">
        <f t="shared" si="0"/>
        <v>54</v>
      </c>
      <c r="E35" s="18" t="s">
        <v>31</v>
      </c>
      <c r="F35" s="18" t="s">
        <v>240</v>
      </c>
      <c r="G35" s="18" t="s">
        <v>14</v>
      </c>
      <c r="H35" s="44">
        <v>96</v>
      </c>
      <c r="I35" s="38" t="s">
        <v>1385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x14ac:dyDescent="0.2">
      <c r="A36" s="44">
        <v>32</v>
      </c>
      <c r="B36" s="18" t="s">
        <v>1322</v>
      </c>
      <c r="C36" s="18" t="s">
        <v>1382</v>
      </c>
      <c r="D36" s="33">
        <f t="shared" si="0"/>
        <v>56</v>
      </c>
      <c r="E36" s="18" t="s">
        <v>198</v>
      </c>
      <c r="F36" s="18" t="s">
        <v>240</v>
      </c>
      <c r="G36" s="18" t="s">
        <v>14</v>
      </c>
      <c r="H36" s="44">
        <v>96</v>
      </c>
      <c r="I36" s="38" t="s">
        <v>1383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x14ac:dyDescent="0.2">
      <c r="A37" s="44">
        <v>33</v>
      </c>
      <c r="B37" s="18" t="s">
        <v>1322</v>
      </c>
      <c r="C37" s="18" t="s">
        <v>1386</v>
      </c>
      <c r="D37" s="33">
        <f t="shared" ref="D37:D65" si="1">2018-MID(I37,7,4)</f>
        <v>56</v>
      </c>
      <c r="E37" s="18" t="s">
        <v>31</v>
      </c>
      <c r="F37" s="18" t="s">
        <v>240</v>
      </c>
      <c r="G37" s="18" t="s">
        <v>14</v>
      </c>
      <c r="H37" s="44">
        <v>96</v>
      </c>
      <c r="I37" s="38" t="s">
        <v>1387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x14ac:dyDescent="0.2">
      <c r="A38" s="44">
        <v>34</v>
      </c>
      <c r="B38" s="18" t="s">
        <v>1322</v>
      </c>
      <c r="C38" s="18" t="s">
        <v>1390</v>
      </c>
      <c r="D38" s="33">
        <f t="shared" si="1"/>
        <v>63</v>
      </c>
      <c r="E38" s="18" t="s">
        <v>31</v>
      </c>
      <c r="F38" s="18" t="s">
        <v>240</v>
      </c>
      <c r="G38" s="18" t="s">
        <v>14</v>
      </c>
      <c r="H38" s="44">
        <v>80</v>
      </c>
      <c r="I38" s="38" t="s">
        <v>1391</v>
      </c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x14ac:dyDescent="0.2">
      <c r="A39" s="44">
        <v>35</v>
      </c>
      <c r="B39" s="18" t="s">
        <v>1322</v>
      </c>
      <c r="C39" s="18" t="s">
        <v>1388</v>
      </c>
      <c r="D39" s="33">
        <f t="shared" si="1"/>
        <v>50</v>
      </c>
      <c r="E39" s="18" t="s">
        <v>31</v>
      </c>
      <c r="F39" s="18" t="s">
        <v>240</v>
      </c>
      <c r="G39" s="18" t="s">
        <v>14</v>
      </c>
      <c r="H39" s="44">
        <v>96</v>
      </c>
      <c r="I39" s="38" t="s">
        <v>1389</v>
      </c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x14ac:dyDescent="0.2">
      <c r="A40" s="44">
        <v>36</v>
      </c>
      <c r="B40" s="18" t="s">
        <v>1322</v>
      </c>
      <c r="C40" s="18" t="s">
        <v>1394</v>
      </c>
      <c r="D40" s="33">
        <f t="shared" si="1"/>
        <v>44</v>
      </c>
      <c r="E40" s="18" t="s">
        <v>31</v>
      </c>
      <c r="F40" s="18" t="s">
        <v>240</v>
      </c>
      <c r="G40" s="18" t="s">
        <v>14</v>
      </c>
      <c r="H40" s="44">
        <v>100</v>
      </c>
      <c r="I40" s="38" t="s">
        <v>1395</v>
      </c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x14ac:dyDescent="0.2">
      <c r="A41" s="44">
        <v>37</v>
      </c>
      <c r="B41" s="18" t="s">
        <v>1322</v>
      </c>
      <c r="C41" s="18" t="s">
        <v>1392</v>
      </c>
      <c r="D41" s="33">
        <f t="shared" si="1"/>
        <v>32</v>
      </c>
      <c r="E41" s="18" t="s">
        <v>13</v>
      </c>
      <c r="F41" s="18" t="s">
        <v>240</v>
      </c>
      <c r="G41" s="18" t="s">
        <v>14</v>
      </c>
      <c r="H41" s="44">
        <v>96</v>
      </c>
      <c r="I41" s="38" t="s">
        <v>1393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x14ac:dyDescent="0.2">
      <c r="A42" s="44">
        <v>38</v>
      </c>
      <c r="B42" s="18" t="s">
        <v>158</v>
      </c>
      <c r="C42" s="18" t="s">
        <v>1427</v>
      </c>
      <c r="D42" s="33">
        <f t="shared" si="1"/>
        <v>53</v>
      </c>
      <c r="E42" s="18" t="s">
        <v>31</v>
      </c>
      <c r="F42" s="18" t="s">
        <v>227</v>
      </c>
      <c r="G42" s="18" t="s">
        <v>14</v>
      </c>
      <c r="H42" s="44">
        <v>91</v>
      </c>
      <c r="I42" s="38" t="s">
        <v>1428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x14ac:dyDescent="0.2">
      <c r="A43" s="44">
        <v>39</v>
      </c>
      <c r="B43" s="18" t="s">
        <v>158</v>
      </c>
      <c r="C43" s="23" t="s">
        <v>1429</v>
      </c>
      <c r="D43" s="33">
        <f t="shared" si="1"/>
        <v>54</v>
      </c>
      <c r="E43" s="23" t="s">
        <v>31</v>
      </c>
      <c r="F43" s="18" t="s">
        <v>227</v>
      </c>
      <c r="G43" s="23" t="s">
        <v>14</v>
      </c>
      <c r="H43" s="22">
        <v>98</v>
      </c>
      <c r="I43" s="38" t="s">
        <v>1430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">
      <c r="A44" s="44">
        <v>40</v>
      </c>
      <c r="B44" s="18" t="s">
        <v>158</v>
      </c>
      <c r="C44" s="23" t="s">
        <v>1431</v>
      </c>
      <c r="D44" s="33">
        <f t="shared" si="1"/>
        <v>52</v>
      </c>
      <c r="E44" s="23" t="s">
        <v>31</v>
      </c>
      <c r="F44" s="18" t="s">
        <v>227</v>
      </c>
      <c r="G44" s="23" t="s">
        <v>14</v>
      </c>
      <c r="H44" s="28">
        <v>90</v>
      </c>
      <c r="I44" s="38" t="s">
        <v>1432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x14ac:dyDescent="0.2">
      <c r="A45" s="44">
        <v>41</v>
      </c>
      <c r="B45" s="18" t="s">
        <v>158</v>
      </c>
      <c r="C45" s="23" t="s">
        <v>1436</v>
      </c>
      <c r="D45" s="33">
        <f t="shared" si="1"/>
        <v>33</v>
      </c>
      <c r="E45" s="23" t="s">
        <v>31</v>
      </c>
      <c r="F45" s="18" t="s">
        <v>227</v>
      </c>
      <c r="G45" s="23" t="s">
        <v>14</v>
      </c>
      <c r="H45" s="28">
        <v>96</v>
      </c>
      <c r="I45" s="38" t="s">
        <v>1437</v>
      </c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">
      <c r="A46" s="44">
        <v>42</v>
      </c>
      <c r="B46" s="18" t="s">
        <v>158</v>
      </c>
      <c r="C46" s="23" t="s">
        <v>1438</v>
      </c>
      <c r="D46" s="33">
        <f t="shared" si="1"/>
        <v>39</v>
      </c>
      <c r="E46" s="23" t="s">
        <v>31</v>
      </c>
      <c r="F46" s="18" t="s">
        <v>227</v>
      </c>
      <c r="G46" s="23" t="s">
        <v>14</v>
      </c>
      <c r="H46" s="28">
        <v>98</v>
      </c>
      <c r="I46" s="38" t="s">
        <v>1439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x14ac:dyDescent="0.2">
      <c r="A47" s="44">
        <v>43</v>
      </c>
      <c r="B47" s="18" t="s">
        <v>1396</v>
      </c>
      <c r="C47" s="18" t="s">
        <v>1397</v>
      </c>
      <c r="D47" s="33">
        <f t="shared" si="1"/>
        <v>37</v>
      </c>
      <c r="E47" s="18" t="s">
        <v>13</v>
      </c>
      <c r="F47" s="18" t="s">
        <v>228</v>
      </c>
      <c r="G47" s="18" t="s">
        <v>14</v>
      </c>
      <c r="H47" s="44">
        <v>96</v>
      </c>
      <c r="I47" s="38" t="s">
        <v>1398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x14ac:dyDescent="0.2">
      <c r="A48" s="44">
        <v>44</v>
      </c>
      <c r="B48" s="18" t="s">
        <v>1396</v>
      </c>
      <c r="C48" s="18" t="s">
        <v>1403</v>
      </c>
      <c r="D48" s="33">
        <f t="shared" si="1"/>
        <v>46</v>
      </c>
      <c r="E48" s="18" t="s">
        <v>31</v>
      </c>
      <c r="F48" s="18" t="s">
        <v>228</v>
      </c>
      <c r="G48" s="18" t="s">
        <v>14</v>
      </c>
      <c r="H48" s="44">
        <v>99</v>
      </c>
      <c r="I48" s="38" t="s">
        <v>1404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x14ac:dyDescent="0.2">
      <c r="A49" s="44">
        <v>45</v>
      </c>
      <c r="B49" s="18" t="s">
        <v>1396</v>
      </c>
      <c r="C49" s="18" t="s">
        <v>1407</v>
      </c>
      <c r="D49" s="33">
        <f t="shared" si="1"/>
        <v>51</v>
      </c>
      <c r="E49" s="18" t="s">
        <v>31</v>
      </c>
      <c r="F49" s="18" t="s">
        <v>228</v>
      </c>
      <c r="G49" s="18" t="s">
        <v>14</v>
      </c>
      <c r="H49" s="44">
        <v>99</v>
      </c>
      <c r="I49" s="38" t="s">
        <v>1408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x14ac:dyDescent="0.2">
      <c r="A50" s="44">
        <v>46</v>
      </c>
      <c r="B50" s="18" t="s">
        <v>1396</v>
      </c>
      <c r="C50" s="18" t="s">
        <v>1411</v>
      </c>
      <c r="D50" s="33">
        <f t="shared" si="1"/>
        <v>49</v>
      </c>
      <c r="E50" s="18" t="s">
        <v>31</v>
      </c>
      <c r="F50" s="18" t="s">
        <v>228</v>
      </c>
      <c r="G50" s="18" t="s">
        <v>14</v>
      </c>
      <c r="H50" s="44">
        <v>97</v>
      </c>
      <c r="I50" s="38" t="s">
        <v>1412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x14ac:dyDescent="0.2">
      <c r="A51" s="44">
        <v>47</v>
      </c>
      <c r="B51" s="18" t="s">
        <v>1396</v>
      </c>
      <c r="C51" s="18" t="s">
        <v>1415</v>
      </c>
      <c r="D51" s="33">
        <f t="shared" si="1"/>
        <v>40</v>
      </c>
      <c r="E51" s="18" t="s">
        <v>31</v>
      </c>
      <c r="F51" s="18" t="s">
        <v>228</v>
      </c>
      <c r="G51" s="18" t="s">
        <v>14</v>
      </c>
      <c r="H51" s="44">
        <v>99</v>
      </c>
      <c r="I51" s="38" t="s">
        <v>1416</v>
      </c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x14ac:dyDescent="0.2">
      <c r="A52" s="44">
        <v>48</v>
      </c>
      <c r="B52" s="18" t="s">
        <v>158</v>
      </c>
      <c r="C52" s="18" t="s">
        <v>1421</v>
      </c>
      <c r="D52" s="33">
        <f t="shared" si="1"/>
        <v>51</v>
      </c>
      <c r="E52" s="18" t="s">
        <v>31</v>
      </c>
      <c r="F52" s="18" t="s">
        <v>228</v>
      </c>
      <c r="G52" s="18" t="s">
        <v>14</v>
      </c>
      <c r="H52" s="44">
        <v>93</v>
      </c>
      <c r="I52" s="38" t="s">
        <v>1422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x14ac:dyDescent="0.2">
      <c r="A53" s="44">
        <v>49</v>
      </c>
      <c r="B53" s="18" t="s">
        <v>1396</v>
      </c>
      <c r="C53" s="18" t="s">
        <v>1399</v>
      </c>
      <c r="D53" s="33">
        <f t="shared" si="1"/>
        <v>42</v>
      </c>
      <c r="E53" s="18" t="s">
        <v>31</v>
      </c>
      <c r="F53" s="18" t="s">
        <v>229</v>
      </c>
      <c r="G53" s="18" t="s">
        <v>14</v>
      </c>
      <c r="H53" s="44">
        <v>95</v>
      </c>
      <c r="I53" s="38" t="s">
        <v>1400</v>
      </c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x14ac:dyDescent="0.2">
      <c r="A54" s="44">
        <v>50</v>
      </c>
      <c r="B54" s="18" t="s">
        <v>1396</v>
      </c>
      <c r="C54" s="18" t="s">
        <v>1401</v>
      </c>
      <c r="D54" s="33">
        <f t="shared" si="1"/>
        <v>43</v>
      </c>
      <c r="E54" s="18" t="s">
        <v>31</v>
      </c>
      <c r="F54" s="18" t="s">
        <v>229</v>
      </c>
      <c r="G54" s="18" t="s">
        <v>14</v>
      </c>
      <c r="H54" s="44">
        <v>95</v>
      </c>
      <c r="I54" s="38" t="s">
        <v>1402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x14ac:dyDescent="0.2">
      <c r="A55" s="44">
        <v>51</v>
      </c>
      <c r="B55" s="18" t="s">
        <v>1396</v>
      </c>
      <c r="C55" s="18" t="s">
        <v>1405</v>
      </c>
      <c r="D55" s="33">
        <f t="shared" si="1"/>
        <v>48</v>
      </c>
      <c r="E55" s="18" t="s">
        <v>31</v>
      </c>
      <c r="F55" s="18" t="s">
        <v>229</v>
      </c>
      <c r="G55" s="18" t="s">
        <v>14</v>
      </c>
      <c r="H55" s="44">
        <v>96</v>
      </c>
      <c r="I55" s="38" t="s">
        <v>1406</v>
      </c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x14ac:dyDescent="0.2">
      <c r="A56" s="44">
        <v>52</v>
      </c>
      <c r="B56" s="18" t="s">
        <v>1396</v>
      </c>
      <c r="C56" s="18" t="s">
        <v>1409</v>
      </c>
      <c r="D56" s="33">
        <f t="shared" si="1"/>
        <v>36</v>
      </c>
      <c r="E56" s="18" t="s">
        <v>31</v>
      </c>
      <c r="F56" s="18" t="s">
        <v>229</v>
      </c>
      <c r="G56" s="18" t="s">
        <v>14</v>
      </c>
      <c r="H56" s="44">
        <v>96</v>
      </c>
      <c r="I56" s="38" t="s">
        <v>1410</v>
      </c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x14ac:dyDescent="0.2">
      <c r="A57" s="44">
        <v>53</v>
      </c>
      <c r="B57" s="18" t="s">
        <v>1396</v>
      </c>
      <c r="C57" s="18" t="s">
        <v>1413</v>
      </c>
      <c r="D57" s="33">
        <f t="shared" si="1"/>
        <v>41</v>
      </c>
      <c r="E57" s="18" t="s">
        <v>31</v>
      </c>
      <c r="F57" s="18" t="s">
        <v>229</v>
      </c>
      <c r="G57" s="18" t="s">
        <v>14</v>
      </c>
      <c r="H57" s="44">
        <v>100</v>
      </c>
      <c r="I57" s="38" t="s">
        <v>1414</v>
      </c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x14ac:dyDescent="0.2">
      <c r="A58" s="44">
        <v>54</v>
      </c>
      <c r="B58" s="18" t="s">
        <v>1396</v>
      </c>
      <c r="C58" s="18" t="s">
        <v>1417</v>
      </c>
      <c r="D58" s="33">
        <f t="shared" si="1"/>
        <v>44</v>
      </c>
      <c r="E58" s="18" t="s">
        <v>31</v>
      </c>
      <c r="F58" s="18" t="s">
        <v>229</v>
      </c>
      <c r="G58" s="18" t="s">
        <v>14</v>
      </c>
      <c r="H58" s="44">
        <v>95</v>
      </c>
      <c r="I58" s="38" t="s">
        <v>1418</v>
      </c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x14ac:dyDescent="0.2">
      <c r="A59" s="44">
        <v>55</v>
      </c>
      <c r="B59" s="18" t="s">
        <v>1396</v>
      </c>
      <c r="C59" s="18" t="s">
        <v>1419</v>
      </c>
      <c r="D59" s="33">
        <f t="shared" si="1"/>
        <v>53</v>
      </c>
      <c r="E59" s="18" t="s">
        <v>31</v>
      </c>
      <c r="F59" s="18" t="s">
        <v>229</v>
      </c>
      <c r="G59" s="18" t="s">
        <v>14</v>
      </c>
      <c r="H59" s="44">
        <v>86</v>
      </c>
      <c r="I59" s="38" t="s">
        <v>1420</v>
      </c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x14ac:dyDescent="0.2">
      <c r="A60" s="44">
        <v>56</v>
      </c>
      <c r="B60" s="18" t="s">
        <v>158</v>
      </c>
      <c r="C60" s="18" t="s">
        <v>1423</v>
      </c>
      <c r="D60" s="33">
        <f t="shared" si="1"/>
        <v>34</v>
      </c>
      <c r="E60" s="18" t="s">
        <v>13</v>
      </c>
      <c r="F60" s="18" t="s">
        <v>229</v>
      </c>
      <c r="G60" s="18" t="s">
        <v>14</v>
      </c>
      <c r="H60" s="44">
        <v>95</v>
      </c>
      <c r="I60" s="38" t="s">
        <v>1424</v>
      </c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x14ac:dyDescent="0.2">
      <c r="A61" s="44">
        <v>57</v>
      </c>
      <c r="B61" s="18" t="s">
        <v>158</v>
      </c>
      <c r="C61" s="18" t="s">
        <v>1425</v>
      </c>
      <c r="D61" s="33">
        <f t="shared" si="1"/>
        <v>46</v>
      </c>
      <c r="E61" s="18" t="s">
        <v>31</v>
      </c>
      <c r="F61" s="18" t="s">
        <v>229</v>
      </c>
      <c r="G61" s="18" t="s">
        <v>14</v>
      </c>
      <c r="H61" s="44">
        <v>96</v>
      </c>
      <c r="I61" s="38" t="s">
        <v>1426</v>
      </c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x14ac:dyDescent="0.2">
      <c r="A62" s="44">
        <v>58</v>
      </c>
      <c r="B62" s="18" t="s">
        <v>158</v>
      </c>
      <c r="C62" s="23" t="s">
        <v>1433</v>
      </c>
      <c r="D62" s="33">
        <f t="shared" si="1"/>
        <v>54</v>
      </c>
      <c r="E62" s="23" t="s">
        <v>31</v>
      </c>
      <c r="F62" s="18" t="s">
        <v>229</v>
      </c>
      <c r="G62" s="23" t="s">
        <v>14</v>
      </c>
      <c r="H62" s="28">
        <v>80</v>
      </c>
      <c r="I62" s="38" t="s">
        <v>1434</v>
      </c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x14ac:dyDescent="0.2">
      <c r="A63" s="44">
        <v>59</v>
      </c>
      <c r="B63" s="18" t="s">
        <v>158</v>
      </c>
      <c r="C63" s="23" t="s">
        <v>1442</v>
      </c>
      <c r="D63" s="33">
        <f t="shared" si="1"/>
        <v>56</v>
      </c>
      <c r="E63" s="23" t="s">
        <v>31</v>
      </c>
      <c r="F63" s="18" t="s">
        <v>229</v>
      </c>
      <c r="G63" s="23" t="s">
        <v>14</v>
      </c>
      <c r="H63" s="28">
        <v>96</v>
      </c>
      <c r="I63" s="38" t="s">
        <v>1443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x14ac:dyDescent="0.2">
      <c r="A64" s="44">
        <v>60</v>
      </c>
      <c r="B64" s="18" t="s">
        <v>158</v>
      </c>
      <c r="C64" s="23" t="s">
        <v>1440</v>
      </c>
      <c r="D64" s="33">
        <f t="shared" si="1"/>
        <v>51</v>
      </c>
      <c r="E64" s="23" t="s">
        <v>31</v>
      </c>
      <c r="F64" s="18" t="s">
        <v>229</v>
      </c>
      <c r="G64" s="23" t="s">
        <v>14</v>
      </c>
      <c r="H64" s="28">
        <v>98</v>
      </c>
      <c r="I64" s="38" t="s">
        <v>1441</v>
      </c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256" x14ac:dyDescent="0.2">
      <c r="A65" s="44">
        <v>61</v>
      </c>
      <c r="B65" s="18" t="s">
        <v>158</v>
      </c>
      <c r="C65" s="23" t="s">
        <v>583</v>
      </c>
      <c r="D65" s="33">
        <f t="shared" si="1"/>
        <v>46</v>
      </c>
      <c r="E65" s="23" t="s">
        <v>31</v>
      </c>
      <c r="F65" s="18" t="s">
        <v>231</v>
      </c>
      <c r="G65" s="23" t="s">
        <v>14</v>
      </c>
      <c r="H65" s="28">
        <v>98</v>
      </c>
      <c r="I65" s="38" t="s">
        <v>1435</v>
      </c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H55"/>
  <sheetViews>
    <sheetView workbookViewId="0">
      <selection activeCell="C26" sqref="C26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18.125" style="38" hidden="1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1751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ht="13.5" customHeight="1" x14ac:dyDescent="0.2">
      <c r="A5" s="50">
        <v>1</v>
      </c>
      <c r="B5" s="51" t="s">
        <v>1752</v>
      </c>
      <c r="C5" s="51" t="s">
        <v>1753</v>
      </c>
      <c r="D5" s="52">
        <f t="shared" ref="D5:D54" si="0">2018-MID(H5,7,4)</f>
        <v>42</v>
      </c>
      <c r="E5" s="51" t="s">
        <v>20</v>
      </c>
      <c r="F5" s="51" t="s">
        <v>14</v>
      </c>
      <c r="G5" s="50">
        <v>96</v>
      </c>
      <c r="H5" s="21" t="s">
        <v>1754</v>
      </c>
    </row>
    <row r="6" spans="1:8" ht="13.5" customHeight="1" x14ac:dyDescent="0.2">
      <c r="A6" s="50">
        <v>2</v>
      </c>
      <c r="B6" s="51" t="s">
        <v>1752</v>
      </c>
      <c r="C6" s="51" t="s">
        <v>1755</v>
      </c>
      <c r="D6" s="52">
        <f t="shared" si="0"/>
        <v>46</v>
      </c>
      <c r="E6" s="51" t="s">
        <v>117</v>
      </c>
      <c r="F6" s="51" t="s">
        <v>14</v>
      </c>
      <c r="G6" s="50">
        <v>91</v>
      </c>
      <c r="H6" s="21" t="s">
        <v>1756</v>
      </c>
    </row>
    <row r="7" spans="1:8" ht="13.5" customHeight="1" x14ac:dyDescent="0.2">
      <c r="A7" s="50">
        <v>3</v>
      </c>
      <c r="B7" s="51" t="s">
        <v>1752</v>
      </c>
      <c r="C7" s="51" t="s">
        <v>1757</v>
      </c>
      <c r="D7" s="52">
        <f t="shared" si="0"/>
        <v>50</v>
      </c>
      <c r="E7" s="51" t="s">
        <v>13</v>
      </c>
      <c r="F7" s="51" t="s">
        <v>14</v>
      </c>
      <c r="G7" s="50">
        <v>99</v>
      </c>
      <c r="H7" s="21" t="s">
        <v>1758</v>
      </c>
    </row>
    <row r="8" spans="1:8" ht="13.5" customHeight="1" x14ac:dyDescent="0.2">
      <c r="A8" s="50">
        <v>4</v>
      </c>
      <c r="B8" s="51" t="s">
        <v>1752</v>
      </c>
      <c r="C8" s="51" t="s">
        <v>1759</v>
      </c>
      <c r="D8" s="52">
        <f t="shared" si="0"/>
        <v>32</v>
      </c>
      <c r="E8" s="51" t="s">
        <v>20</v>
      </c>
      <c r="F8" s="51" t="s">
        <v>14</v>
      </c>
      <c r="G8" s="50">
        <v>97</v>
      </c>
      <c r="H8" s="21" t="s">
        <v>1760</v>
      </c>
    </row>
    <row r="9" spans="1:8" ht="13.5" customHeight="1" x14ac:dyDescent="0.2">
      <c r="A9" s="50">
        <v>5</v>
      </c>
      <c r="B9" s="51" t="s">
        <v>1752</v>
      </c>
      <c r="C9" s="51" t="s">
        <v>1761</v>
      </c>
      <c r="D9" s="52">
        <f t="shared" si="0"/>
        <v>46</v>
      </c>
      <c r="E9" s="51" t="s">
        <v>42</v>
      </c>
      <c r="F9" s="51" t="s">
        <v>14</v>
      </c>
      <c r="G9" s="50">
        <v>99</v>
      </c>
      <c r="H9" s="21" t="s">
        <v>1762</v>
      </c>
    </row>
    <row r="10" spans="1:8" ht="13.5" customHeight="1" x14ac:dyDescent="0.2">
      <c r="A10" s="50">
        <v>6</v>
      </c>
      <c r="B10" s="51" t="s">
        <v>1752</v>
      </c>
      <c r="C10" s="51" t="s">
        <v>1763</v>
      </c>
      <c r="D10" s="52">
        <f t="shared" si="0"/>
        <v>33</v>
      </c>
      <c r="E10" s="51" t="s">
        <v>17</v>
      </c>
      <c r="F10" s="51" t="s">
        <v>14</v>
      </c>
      <c r="G10" s="50">
        <v>94</v>
      </c>
      <c r="H10" s="21" t="s">
        <v>1764</v>
      </c>
    </row>
    <row r="11" spans="1:8" ht="13.5" customHeight="1" x14ac:dyDescent="0.2">
      <c r="A11" s="50">
        <v>7</v>
      </c>
      <c r="B11" s="51" t="s">
        <v>1752</v>
      </c>
      <c r="C11" s="51" t="s">
        <v>1765</v>
      </c>
      <c r="D11" s="52">
        <f t="shared" si="0"/>
        <v>45</v>
      </c>
      <c r="E11" s="51" t="s">
        <v>20</v>
      </c>
      <c r="F11" s="51" t="s">
        <v>14</v>
      </c>
      <c r="G11" s="50">
        <v>96</v>
      </c>
      <c r="H11" s="21" t="s">
        <v>1766</v>
      </c>
    </row>
    <row r="12" spans="1:8" ht="13.5" customHeight="1" x14ac:dyDescent="0.2">
      <c r="A12" s="50">
        <v>8</v>
      </c>
      <c r="B12" s="51" t="s">
        <v>1752</v>
      </c>
      <c r="C12" s="51" t="s">
        <v>1767</v>
      </c>
      <c r="D12" s="52">
        <f t="shared" si="0"/>
        <v>35</v>
      </c>
      <c r="E12" s="51" t="s">
        <v>20</v>
      </c>
      <c r="F12" s="51" t="s">
        <v>14</v>
      </c>
      <c r="G12" s="50">
        <v>92</v>
      </c>
      <c r="H12" s="21" t="s">
        <v>1768</v>
      </c>
    </row>
    <row r="13" spans="1:8" ht="13.5" customHeight="1" x14ac:dyDescent="0.2">
      <c r="A13" s="50">
        <v>9</v>
      </c>
      <c r="B13" s="51" t="s">
        <v>1752</v>
      </c>
      <c r="C13" s="51" t="s">
        <v>1316</v>
      </c>
      <c r="D13" s="52">
        <f t="shared" si="0"/>
        <v>38</v>
      </c>
      <c r="E13" s="51" t="s">
        <v>1769</v>
      </c>
      <c r="F13" s="51" t="s">
        <v>14</v>
      </c>
      <c r="G13" s="50">
        <v>100</v>
      </c>
      <c r="H13" s="21" t="s">
        <v>1317</v>
      </c>
    </row>
    <row r="14" spans="1:8" ht="13.5" customHeight="1" x14ac:dyDescent="0.2">
      <c r="A14" s="50">
        <v>10</v>
      </c>
      <c r="B14" s="51" t="s">
        <v>1770</v>
      </c>
      <c r="C14" s="51" t="s">
        <v>1771</v>
      </c>
      <c r="D14" s="52">
        <f t="shared" si="0"/>
        <v>47</v>
      </c>
      <c r="E14" s="51" t="s">
        <v>20</v>
      </c>
      <c r="F14" s="51" t="s">
        <v>14</v>
      </c>
      <c r="G14" s="50">
        <v>94</v>
      </c>
      <c r="H14" s="21" t="s">
        <v>1772</v>
      </c>
    </row>
    <row r="15" spans="1:8" ht="13.5" customHeight="1" x14ac:dyDescent="0.2">
      <c r="A15" s="50">
        <v>11</v>
      </c>
      <c r="B15" s="51" t="s">
        <v>1770</v>
      </c>
      <c r="C15" s="51" t="s">
        <v>1773</v>
      </c>
      <c r="D15" s="52">
        <f t="shared" si="0"/>
        <v>48</v>
      </c>
      <c r="E15" s="51" t="s">
        <v>20</v>
      </c>
      <c r="F15" s="51" t="s">
        <v>14</v>
      </c>
      <c r="G15" s="50">
        <v>86</v>
      </c>
      <c r="H15" s="21" t="s">
        <v>1774</v>
      </c>
    </row>
    <row r="16" spans="1:8" ht="13.5" customHeight="1" x14ac:dyDescent="0.2">
      <c r="A16" s="50">
        <v>12</v>
      </c>
      <c r="B16" s="51" t="s">
        <v>1770</v>
      </c>
      <c r="C16" s="51" t="s">
        <v>1775</v>
      </c>
      <c r="D16" s="52">
        <f t="shared" si="0"/>
        <v>41</v>
      </c>
      <c r="E16" s="51" t="s">
        <v>20</v>
      </c>
      <c r="F16" s="51" t="s">
        <v>14</v>
      </c>
      <c r="G16" s="50">
        <v>88</v>
      </c>
      <c r="H16" s="21" t="s">
        <v>1776</v>
      </c>
    </row>
    <row r="17" spans="1:8" ht="13.5" customHeight="1" x14ac:dyDescent="0.2">
      <c r="A17" s="50">
        <v>13</v>
      </c>
      <c r="B17" s="51" t="s">
        <v>1770</v>
      </c>
      <c r="C17" s="51" t="s">
        <v>1202</v>
      </c>
      <c r="D17" s="52">
        <f t="shared" si="0"/>
        <v>51</v>
      </c>
      <c r="E17" s="51" t="s">
        <v>17</v>
      </c>
      <c r="F17" s="51" t="s">
        <v>14</v>
      </c>
      <c r="G17" s="50">
        <v>96</v>
      </c>
      <c r="H17" s="21" t="s">
        <v>1203</v>
      </c>
    </row>
    <row r="18" spans="1:8" ht="13.5" customHeight="1" x14ac:dyDescent="0.2">
      <c r="A18" s="50">
        <v>14</v>
      </c>
      <c r="B18" s="51" t="s">
        <v>1770</v>
      </c>
      <c r="C18" s="51" t="s">
        <v>1777</v>
      </c>
      <c r="D18" s="52">
        <f t="shared" si="0"/>
        <v>54</v>
      </c>
      <c r="E18" s="51" t="s">
        <v>13</v>
      </c>
      <c r="F18" s="51" t="s">
        <v>14</v>
      </c>
      <c r="G18" s="50">
        <v>96</v>
      </c>
      <c r="H18" s="21" t="s">
        <v>1778</v>
      </c>
    </row>
    <row r="19" spans="1:8" ht="13.5" customHeight="1" x14ac:dyDescent="0.2">
      <c r="A19" s="50">
        <v>15</v>
      </c>
      <c r="B19" s="51" t="s">
        <v>1770</v>
      </c>
      <c r="C19" s="51" t="s">
        <v>1779</v>
      </c>
      <c r="D19" s="52">
        <f t="shared" si="0"/>
        <v>53</v>
      </c>
      <c r="E19" s="51" t="s">
        <v>31</v>
      </c>
      <c r="F19" s="51" t="s">
        <v>14</v>
      </c>
      <c r="G19" s="50">
        <v>90</v>
      </c>
      <c r="H19" s="21" t="s">
        <v>1780</v>
      </c>
    </row>
    <row r="20" spans="1:8" ht="13.5" customHeight="1" x14ac:dyDescent="0.2">
      <c r="A20" s="50">
        <v>16</v>
      </c>
      <c r="B20" s="51" t="s">
        <v>1781</v>
      </c>
      <c r="C20" s="51" t="s">
        <v>1782</v>
      </c>
      <c r="D20" s="52">
        <f t="shared" si="0"/>
        <v>34</v>
      </c>
      <c r="E20" s="51" t="s">
        <v>20</v>
      </c>
      <c r="F20" s="51" t="s">
        <v>14</v>
      </c>
      <c r="G20" s="50">
        <v>97</v>
      </c>
      <c r="H20" s="21" t="s">
        <v>1783</v>
      </c>
    </row>
    <row r="21" spans="1:8" ht="13.5" customHeight="1" x14ac:dyDescent="0.2">
      <c r="A21" s="50">
        <v>17</v>
      </c>
      <c r="B21" s="51" t="s">
        <v>1781</v>
      </c>
      <c r="C21" s="51" t="s">
        <v>1784</v>
      </c>
      <c r="D21" s="52">
        <f t="shared" si="0"/>
        <v>39</v>
      </c>
      <c r="E21" s="51" t="s">
        <v>117</v>
      </c>
      <c r="F21" s="51" t="s">
        <v>14</v>
      </c>
      <c r="G21" s="50">
        <v>93</v>
      </c>
      <c r="H21" s="21" t="s">
        <v>1785</v>
      </c>
    </row>
    <row r="22" spans="1:8" ht="13.5" customHeight="1" x14ac:dyDescent="0.2">
      <c r="A22" s="50">
        <v>18</v>
      </c>
      <c r="B22" s="51" t="s">
        <v>1781</v>
      </c>
      <c r="C22" s="51" t="s">
        <v>1786</v>
      </c>
      <c r="D22" s="52">
        <f t="shared" si="0"/>
        <v>53</v>
      </c>
      <c r="E22" s="51" t="s">
        <v>31</v>
      </c>
      <c r="F22" s="51" t="s">
        <v>14</v>
      </c>
      <c r="G22" s="50">
        <v>96</v>
      </c>
      <c r="H22" s="21" t="s">
        <v>1787</v>
      </c>
    </row>
    <row r="23" spans="1:8" ht="13.5" customHeight="1" x14ac:dyDescent="0.2">
      <c r="A23" s="50">
        <v>19</v>
      </c>
      <c r="B23" s="51" t="s">
        <v>1781</v>
      </c>
      <c r="C23" s="51" t="s">
        <v>1788</v>
      </c>
      <c r="D23" s="52">
        <f t="shared" si="0"/>
        <v>27</v>
      </c>
      <c r="E23" s="51" t="s">
        <v>13</v>
      </c>
      <c r="F23" s="51" t="s">
        <v>14</v>
      </c>
      <c r="G23" s="50">
        <v>95</v>
      </c>
      <c r="H23" s="21" t="s">
        <v>1789</v>
      </c>
    </row>
    <row r="24" spans="1:8" ht="13.5" customHeight="1" x14ac:dyDescent="0.2">
      <c r="A24" s="50">
        <v>20</v>
      </c>
      <c r="B24" s="51" t="s">
        <v>1781</v>
      </c>
      <c r="C24" s="51" t="s">
        <v>1790</v>
      </c>
      <c r="D24" s="52">
        <f t="shared" si="0"/>
        <v>34</v>
      </c>
      <c r="E24" s="51" t="s">
        <v>13</v>
      </c>
      <c r="F24" s="51" t="s">
        <v>14</v>
      </c>
      <c r="G24" s="50">
        <v>99</v>
      </c>
      <c r="H24" s="21" t="s">
        <v>1791</v>
      </c>
    </row>
    <row r="25" spans="1:8" ht="13.5" customHeight="1" x14ac:dyDescent="0.2">
      <c r="A25" s="50">
        <v>21</v>
      </c>
      <c r="B25" s="51" t="s">
        <v>1781</v>
      </c>
      <c r="C25" s="51" t="s">
        <v>1792</v>
      </c>
      <c r="D25" s="52">
        <f t="shared" si="0"/>
        <v>34</v>
      </c>
      <c r="E25" s="51" t="s">
        <v>20</v>
      </c>
      <c r="F25" s="51" t="s">
        <v>14</v>
      </c>
      <c r="G25" s="50">
        <v>96</v>
      </c>
      <c r="H25" s="21" t="s">
        <v>1793</v>
      </c>
    </row>
    <row r="26" spans="1:8" ht="13.5" customHeight="1" x14ac:dyDescent="0.2">
      <c r="A26" s="50">
        <v>22</v>
      </c>
      <c r="B26" s="51" t="s">
        <v>1781</v>
      </c>
      <c r="C26" s="51" t="s">
        <v>1794</v>
      </c>
      <c r="D26" s="52">
        <f t="shared" si="0"/>
        <v>35</v>
      </c>
      <c r="E26" s="51" t="s">
        <v>20</v>
      </c>
      <c r="F26" s="51" t="s">
        <v>14</v>
      </c>
      <c r="G26" s="50">
        <v>98</v>
      </c>
      <c r="H26" s="21" t="s">
        <v>1795</v>
      </c>
    </row>
    <row r="27" spans="1:8" ht="13.5" customHeight="1" x14ac:dyDescent="0.2">
      <c r="A27" s="50">
        <v>23</v>
      </c>
      <c r="B27" s="51" t="s">
        <v>1781</v>
      </c>
      <c r="C27" s="51" t="s">
        <v>1796</v>
      </c>
      <c r="D27" s="52">
        <f t="shared" si="0"/>
        <v>36</v>
      </c>
      <c r="E27" s="51" t="s">
        <v>20</v>
      </c>
      <c r="F27" s="51" t="s">
        <v>14</v>
      </c>
      <c r="G27" s="50">
        <v>94</v>
      </c>
      <c r="H27" s="21" t="s">
        <v>1797</v>
      </c>
    </row>
    <row r="28" spans="1:8" ht="13.5" customHeight="1" x14ac:dyDescent="0.2">
      <c r="A28" s="50">
        <v>24</v>
      </c>
      <c r="B28" s="51" t="s">
        <v>1781</v>
      </c>
      <c r="C28" s="51" t="s">
        <v>1798</v>
      </c>
      <c r="D28" s="52">
        <f t="shared" si="0"/>
        <v>49</v>
      </c>
      <c r="E28" s="51" t="s">
        <v>31</v>
      </c>
      <c r="F28" s="51" t="s">
        <v>14</v>
      </c>
      <c r="G28" s="50">
        <v>95</v>
      </c>
      <c r="H28" s="21" t="s">
        <v>1799</v>
      </c>
    </row>
    <row r="29" spans="1:8" ht="13.5" customHeight="1" x14ac:dyDescent="0.2">
      <c r="A29" s="50">
        <v>25</v>
      </c>
      <c r="B29" s="51" t="s">
        <v>1781</v>
      </c>
      <c r="C29" s="51" t="s">
        <v>1800</v>
      </c>
      <c r="D29" s="52">
        <f t="shared" si="0"/>
        <v>37</v>
      </c>
      <c r="E29" s="51" t="s">
        <v>42</v>
      </c>
      <c r="F29" s="51" t="s">
        <v>14</v>
      </c>
      <c r="G29" s="50">
        <v>96</v>
      </c>
      <c r="H29" s="21" t="s">
        <v>1801</v>
      </c>
    </row>
    <row r="30" spans="1:8" ht="13.5" customHeight="1" x14ac:dyDescent="0.2">
      <c r="A30" s="50">
        <v>26</v>
      </c>
      <c r="B30" s="51" t="s">
        <v>1802</v>
      </c>
      <c r="C30" s="51" t="s">
        <v>1803</v>
      </c>
      <c r="D30" s="52">
        <f t="shared" si="0"/>
        <v>37</v>
      </c>
      <c r="E30" s="51" t="s">
        <v>20</v>
      </c>
      <c r="F30" s="51" t="s">
        <v>14</v>
      </c>
      <c r="G30" s="50">
        <v>96</v>
      </c>
      <c r="H30" s="21" t="s">
        <v>1804</v>
      </c>
    </row>
    <row r="31" spans="1:8" ht="13.5" customHeight="1" x14ac:dyDescent="0.2">
      <c r="A31" s="50">
        <v>27</v>
      </c>
      <c r="B31" s="51" t="s">
        <v>1802</v>
      </c>
      <c r="C31" s="51" t="s">
        <v>1805</v>
      </c>
      <c r="D31" s="52">
        <f t="shared" si="0"/>
        <v>48</v>
      </c>
      <c r="E31" s="51" t="s">
        <v>13</v>
      </c>
      <c r="F31" s="51" t="s">
        <v>14</v>
      </c>
      <c r="G31" s="50">
        <v>99</v>
      </c>
      <c r="H31" s="21" t="s">
        <v>1806</v>
      </c>
    </row>
    <row r="32" spans="1:8" ht="13.5" customHeight="1" x14ac:dyDescent="0.2">
      <c r="A32" s="50">
        <v>28</v>
      </c>
      <c r="B32" s="51" t="s">
        <v>1802</v>
      </c>
      <c r="C32" s="51" t="s">
        <v>410</v>
      </c>
      <c r="D32" s="52">
        <f t="shared" si="0"/>
        <v>37</v>
      </c>
      <c r="E32" s="51" t="s">
        <v>20</v>
      </c>
      <c r="F32" s="51" t="s">
        <v>14</v>
      </c>
      <c r="G32" s="50">
        <v>99</v>
      </c>
      <c r="H32" s="21" t="s">
        <v>1807</v>
      </c>
    </row>
    <row r="33" spans="1:8" ht="13.5" customHeight="1" x14ac:dyDescent="0.2">
      <c r="A33" s="50">
        <v>29</v>
      </c>
      <c r="B33" s="51" t="s">
        <v>1802</v>
      </c>
      <c r="C33" s="51" t="s">
        <v>1808</v>
      </c>
      <c r="D33" s="52">
        <f t="shared" si="0"/>
        <v>32</v>
      </c>
      <c r="E33" s="51" t="s">
        <v>13</v>
      </c>
      <c r="F33" s="51" t="s">
        <v>14</v>
      </c>
      <c r="G33" s="50">
        <v>96</v>
      </c>
      <c r="H33" s="21" t="s">
        <v>1809</v>
      </c>
    </row>
    <row r="34" spans="1:8" ht="13.5" customHeight="1" x14ac:dyDescent="0.2">
      <c r="A34" s="50">
        <v>30</v>
      </c>
      <c r="B34" s="51" t="s">
        <v>1802</v>
      </c>
      <c r="C34" s="51" t="s">
        <v>1810</v>
      </c>
      <c r="D34" s="52">
        <f t="shared" si="0"/>
        <v>26</v>
      </c>
      <c r="E34" s="51" t="s">
        <v>20</v>
      </c>
      <c r="F34" s="51" t="s">
        <v>14</v>
      </c>
      <c r="G34" s="50">
        <v>98</v>
      </c>
      <c r="H34" s="21" t="s">
        <v>1811</v>
      </c>
    </row>
    <row r="35" spans="1:8" ht="13.5" customHeight="1" x14ac:dyDescent="0.2">
      <c r="A35" s="50">
        <v>31</v>
      </c>
      <c r="B35" s="51" t="s">
        <v>1802</v>
      </c>
      <c r="C35" s="51" t="s">
        <v>1812</v>
      </c>
      <c r="D35" s="52">
        <f t="shared" si="0"/>
        <v>29</v>
      </c>
      <c r="E35" s="51" t="s">
        <v>13</v>
      </c>
      <c r="F35" s="51" t="s">
        <v>14</v>
      </c>
      <c r="G35" s="50">
        <v>98</v>
      </c>
      <c r="H35" s="21" t="s">
        <v>1813</v>
      </c>
    </row>
    <row r="36" spans="1:8" ht="13.5" customHeight="1" x14ac:dyDescent="0.2">
      <c r="A36" s="50">
        <v>32</v>
      </c>
      <c r="B36" s="51" t="s">
        <v>1802</v>
      </c>
      <c r="C36" s="51" t="s">
        <v>1814</v>
      </c>
      <c r="D36" s="52">
        <f t="shared" si="0"/>
        <v>46</v>
      </c>
      <c r="E36" s="51" t="s">
        <v>20</v>
      </c>
      <c r="F36" s="51" t="s">
        <v>14</v>
      </c>
      <c r="G36" s="50">
        <v>99</v>
      </c>
      <c r="H36" s="21" t="s">
        <v>1815</v>
      </c>
    </row>
    <row r="37" spans="1:8" ht="13.5" customHeight="1" x14ac:dyDescent="0.2">
      <c r="A37" s="50">
        <v>33</v>
      </c>
      <c r="B37" s="51" t="s">
        <v>1802</v>
      </c>
      <c r="C37" s="51" t="s">
        <v>1816</v>
      </c>
      <c r="D37" s="52">
        <f t="shared" si="0"/>
        <v>50</v>
      </c>
      <c r="E37" s="51" t="s">
        <v>20</v>
      </c>
      <c r="F37" s="51" t="s">
        <v>14</v>
      </c>
      <c r="G37" s="50">
        <v>92</v>
      </c>
      <c r="H37" s="21" t="s">
        <v>1817</v>
      </c>
    </row>
    <row r="38" spans="1:8" ht="13.5" customHeight="1" x14ac:dyDescent="0.2">
      <c r="A38" s="50">
        <v>34</v>
      </c>
      <c r="B38" s="51" t="s">
        <v>1802</v>
      </c>
      <c r="C38" s="51" t="s">
        <v>1818</v>
      </c>
      <c r="D38" s="52">
        <f t="shared" si="0"/>
        <v>47</v>
      </c>
      <c r="E38" s="51" t="s">
        <v>13</v>
      </c>
      <c r="F38" s="51" t="s">
        <v>14</v>
      </c>
      <c r="G38" s="50">
        <v>82</v>
      </c>
      <c r="H38" s="21" t="s">
        <v>1819</v>
      </c>
    </row>
    <row r="39" spans="1:8" ht="13.5" customHeight="1" x14ac:dyDescent="0.2">
      <c r="A39" s="50">
        <v>35</v>
      </c>
      <c r="B39" s="51" t="s">
        <v>1802</v>
      </c>
      <c r="C39" s="51" t="s">
        <v>978</v>
      </c>
      <c r="D39" s="52">
        <f t="shared" si="0"/>
        <v>52</v>
      </c>
      <c r="E39" s="51" t="s">
        <v>31</v>
      </c>
      <c r="F39" s="51" t="s">
        <v>14</v>
      </c>
      <c r="G39" s="50">
        <v>82</v>
      </c>
      <c r="H39" s="21" t="s">
        <v>979</v>
      </c>
    </row>
    <row r="40" spans="1:8" ht="13.5" customHeight="1" x14ac:dyDescent="0.2">
      <c r="A40" s="50">
        <v>36</v>
      </c>
      <c r="B40" s="51" t="s">
        <v>1802</v>
      </c>
      <c r="C40" s="51" t="s">
        <v>1820</v>
      </c>
      <c r="D40" s="52">
        <f t="shared" si="0"/>
        <v>51</v>
      </c>
      <c r="E40" s="51" t="s">
        <v>20</v>
      </c>
      <c r="F40" s="51" t="s">
        <v>14</v>
      </c>
      <c r="G40" s="50">
        <v>99</v>
      </c>
      <c r="H40" s="21" t="s">
        <v>1821</v>
      </c>
    </row>
    <row r="41" spans="1:8" ht="13.5" customHeight="1" x14ac:dyDescent="0.2">
      <c r="A41" s="50">
        <v>37</v>
      </c>
      <c r="B41" s="51" t="s">
        <v>1802</v>
      </c>
      <c r="C41" s="51" t="s">
        <v>991</v>
      </c>
      <c r="D41" s="52">
        <f t="shared" si="0"/>
        <v>51</v>
      </c>
      <c r="E41" s="51" t="s">
        <v>31</v>
      </c>
      <c r="F41" s="51" t="s">
        <v>14</v>
      </c>
      <c r="G41" s="50">
        <v>85</v>
      </c>
      <c r="H41" s="21" t="s">
        <v>992</v>
      </c>
    </row>
    <row r="42" spans="1:8" ht="13.5" customHeight="1" x14ac:dyDescent="0.2">
      <c r="A42" s="50">
        <v>38</v>
      </c>
      <c r="B42" s="51" t="s">
        <v>1802</v>
      </c>
      <c r="C42" s="51" t="s">
        <v>1822</v>
      </c>
      <c r="D42" s="52">
        <f t="shared" si="0"/>
        <v>38</v>
      </c>
      <c r="E42" s="51" t="s">
        <v>31</v>
      </c>
      <c r="F42" s="51" t="s">
        <v>14</v>
      </c>
      <c r="G42" s="50">
        <v>99</v>
      </c>
      <c r="H42" s="21" t="s">
        <v>1823</v>
      </c>
    </row>
    <row r="43" spans="1:8" ht="13.5" customHeight="1" x14ac:dyDescent="0.2">
      <c r="A43" s="50">
        <v>39</v>
      </c>
      <c r="B43" s="51" t="s">
        <v>1802</v>
      </c>
      <c r="C43" s="51" t="s">
        <v>1824</v>
      </c>
      <c r="D43" s="52">
        <f t="shared" si="0"/>
        <v>50</v>
      </c>
      <c r="E43" s="51" t="s">
        <v>198</v>
      </c>
      <c r="F43" s="51" t="s">
        <v>14</v>
      </c>
      <c r="G43" s="50">
        <v>80</v>
      </c>
      <c r="H43" s="21" t="s">
        <v>1825</v>
      </c>
    </row>
    <row r="44" spans="1:8" ht="13.5" customHeight="1" x14ac:dyDescent="0.2">
      <c r="A44" s="50">
        <v>40</v>
      </c>
      <c r="B44" s="51" t="s">
        <v>1802</v>
      </c>
      <c r="C44" s="51" t="s">
        <v>1826</v>
      </c>
      <c r="D44" s="52">
        <f t="shared" si="0"/>
        <v>49</v>
      </c>
      <c r="E44" s="51" t="s">
        <v>31</v>
      </c>
      <c r="F44" s="51" t="s">
        <v>14</v>
      </c>
      <c r="G44" s="50">
        <v>86</v>
      </c>
      <c r="H44" s="21" t="s">
        <v>1827</v>
      </c>
    </row>
    <row r="45" spans="1:8" ht="13.5" customHeight="1" x14ac:dyDescent="0.2">
      <c r="A45" s="50">
        <v>41</v>
      </c>
      <c r="B45" s="51" t="s">
        <v>1802</v>
      </c>
      <c r="C45" s="51" t="s">
        <v>1828</v>
      </c>
      <c r="D45" s="52">
        <f t="shared" si="0"/>
        <v>38</v>
      </c>
      <c r="E45" s="51" t="s">
        <v>31</v>
      </c>
      <c r="F45" s="51" t="s">
        <v>14</v>
      </c>
      <c r="G45" s="50">
        <v>93</v>
      </c>
      <c r="H45" s="21" t="s">
        <v>1829</v>
      </c>
    </row>
    <row r="46" spans="1:8" ht="13.5" customHeight="1" x14ac:dyDescent="0.2">
      <c r="A46" s="50">
        <v>42</v>
      </c>
      <c r="B46" s="51" t="s">
        <v>1802</v>
      </c>
      <c r="C46" s="51" t="s">
        <v>1830</v>
      </c>
      <c r="D46" s="52">
        <f t="shared" si="0"/>
        <v>60</v>
      </c>
      <c r="E46" s="51" t="s">
        <v>198</v>
      </c>
      <c r="F46" s="51" t="s">
        <v>14</v>
      </c>
      <c r="G46" s="50">
        <v>87</v>
      </c>
      <c r="H46" s="21" t="s">
        <v>1831</v>
      </c>
    </row>
    <row r="47" spans="1:8" ht="13.5" customHeight="1" x14ac:dyDescent="0.2">
      <c r="A47" s="50">
        <v>43</v>
      </c>
      <c r="B47" s="51" t="s">
        <v>1802</v>
      </c>
      <c r="C47" s="51" t="s">
        <v>1832</v>
      </c>
      <c r="D47" s="52">
        <f t="shared" si="0"/>
        <v>38</v>
      </c>
      <c r="E47" s="51" t="s">
        <v>13</v>
      </c>
      <c r="F47" s="51" t="s">
        <v>14</v>
      </c>
      <c r="G47" s="50">
        <v>96</v>
      </c>
      <c r="H47" s="21" t="s">
        <v>1833</v>
      </c>
    </row>
    <row r="48" spans="1:8" ht="13.5" customHeight="1" x14ac:dyDescent="0.2">
      <c r="A48" s="50">
        <v>44</v>
      </c>
      <c r="B48" s="51" t="s">
        <v>1802</v>
      </c>
      <c r="C48" s="51" t="s">
        <v>1834</v>
      </c>
      <c r="D48" s="52">
        <f t="shared" si="0"/>
        <v>41</v>
      </c>
      <c r="E48" s="51" t="s">
        <v>20</v>
      </c>
      <c r="F48" s="51" t="s">
        <v>14</v>
      </c>
      <c r="G48" s="50">
        <v>83</v>
      </c>
      <c r="H48" s="21" t="s">
        <v>1835</v>
      </c>
    </row>
    <row r="49" spans="1:8" ht="13.5" customHeight="1" x14ac:dyDescent="0.2">
      <c r="A49" s="50">
        <v>45</v>
      </c>
      <c r="B49" s="51" t="s">
        <v>1802</v>
      </c>
      <c r="C49" s="51" t="s">
        <v>1836</v>
      </c>
      <c r="D49" s="52">
        <f t="shared" si="0"/>
        <v>47</v>
      </c>
      <c r="E49" s="51" t="s">
        <v>13</v>
      </c>
      <c r="F49" s="51" t="s">
        <v>14</v>
      </c>
      <c r="G49" s="50">
        <v>87</v>
      </c>
      <c r="H49" s="21" t="s">
        <v>1837</v>
      </c>
    </row>
    <row r="50" spans="1:8" ht="13.5" customHeight="1" x14ac:dyDescent="0.2">
      <c r="A50" s="50">
        <v>46</v>
      </c>
      <c r="B50" s="51" t="s">
        <v>1802</v>
      </c>
      <c r="C50" s="51" t="s">
        <v>573</v>
      </c>
      <c r="D50" s="52">
        <f t="shared" si="0"/>
        <v>36</v>
      </c>
      <c r="E50" s="51" t="s">
        <v>198</v>
      </c>
      <c r="F50" s="51" t="s">
        <v>14</v>
      </c>
      <c r="G50" s="50">
        <v>87</v>
      </c>
      <c r="H50" s="21" t="s">
        <v>980</v>
      </c>
    </row>
    <row r="51" spans="1:8" ht="13.5" customHeight="1" x14ac:dyDescent="0.2">
      <c r="A51" s="50">
        <v>47</v>
      </c>
      <c r="B51" s="51" t="s">
        <v>1802</v>
      </c>
      <c r="C51" s="51" t="s">
        <v>989</v>
      </c>
      <c r="D51" s="52">
        <f t="shared" si="0"/>
        <v>47</v>
      </c>
      <c r="E51" s="51" t="s">
        <v>31</v>
      </c>
      <c r="F51" s="51" t="s">
        <v>14</v>
      </c>
      <c r="G51" s="50">
        <v>93</v>
      </c>
      <c r="H51" s="21" t="s">
        <v>990</v>
      </c>
    </row>
    <row r="52" spans="1:8" ht="13.5" customHeight="1" x14ac:dyDescent="0.2">
      <c r="A52" s="50">
        <v>48</v>
      </c>
      <c r="B52" s="51" t="s">
        <v>1802</v>
      </c>
      <c r="C52" s="51" t="s">
        <v>1838</v>
      </c>
      <c r="D52" s="52">
        <f t="shared" si="0"/>
        <v>54</v>
      </c>
      <c r="E52" s="51" t="s">
        <v>31</v>
      </c>
      <c r="F52" s="51" t="s">
        <v>14</v>
      </c>
      <c r="G52" s="50">
        <v>83</v>
      </c>
      <c r="H52" s="21" t="s">
        <v>1839</v>
      </c>
    </row>
    <row r="53" spans="1:8" ht="13.5" customHeight="1" x14ac:dyDescent="0.2">
      <c r="A53" s="50">
        <v>49</v>
      </c>
      <c r="B53" s="51" t="s">
        <v>1802</v>
      </c>
      <c r="C53" s="51" t="s">
        <v>1840</v>
      </c>
      <c r="D53" s="52">
        <f t="shared" si="0"/>
        <v>34</v>
      </c>
      <c r="E53" s="51" t="s">
        <v>31</v>
      </c>
      <c r="F53" s="51" t="s">
        <v>14</v>
      </c>
      <c r="G53" s="50">
        <v>90</v>
      </c>
      <c r="H53" s="21" t="s">
        <v>1841</v>
      </c>
    </row>
    <row r="54" spans="1:8" ht="13.5" customHeight="1" x14ac:dyDescent="0.2">
      <c r="A54" s="50">
        <v>50</v>
      </c>
      <c r="B54" s="51" t="s">
        <v>1802</v>
      </c>
      <c r="C54" s="51" t="s">
        <v>1842</v>
      </c>
      <c r="D54" s="52">
        <f t="shared" si="0"/>
        <v>52</v>
      </c>
      <c r="E54" s="51" t="s">
        <v>198</v>
      </c>
      <c r="F54" s="51" t="s">
        <v>14</v>
      </c>
      <c r="G54" s="50">
        <v>87</v>
      </c>
      <c r="H54" s="21" t="s">
        <v>1843</v>
      </c>
    </row>
    <row r="55" spans="1:8" x14ac:dyDescent="0.2">
      <c r="B55" s="53"/>
      <c r="C55" s="53"/>
      <c r="E55" s="53"/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7" priority="1"/>
  </conditionalFormatting>
  <printOptions horizontalCentered="1"/>
  <pageMargins left="0.70069444444444495" right="0.70069444444444495" top="0.55416666666666703" bottom="0.55416666666666703" header="0" footer="0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H77"/>
  <sheetViews>
    <sheetView workbookViewId="0">
      <selection activeCell="H30" sqref="H30:H77"/>
    </sheetView>
  </sheetViews>
  <sheetFormatPr defaultColWidth="9" defaultRowHeight="14.25" x14ac:dyDescent="0.2"/>
  <cols>
    <col min="1" max="1" width="4.75" customWidth="1"/>
    <col min="2" max="2" width="14.25" customWidth="1"/>
    <col min="3" max="3" width="9.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18.625" style="38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1751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ht="13.5" customHeight="1" x14ac:dyDescent="0.2">
      <c r="A5" s="44">
        <v>1</v>
      </c>
      <c r="B5" s="18" t="s">
        <v>158</v>
      </c>
      <c r="C5" s="48" t="s">
        <v>1844</v>
      </c>
      <c r="D5" s="33">
        <f t="shared" ref="D5:D68" si="0">2018-MID(H5,7,4)</f>
        <v>35</v>
      </c>
      <c r="E5" s="18" t="s">
        <v>31</v>
      </c>
      <c r="F5" s="18" t="s">
        <v>14</v>
      </c>
      <c r="G5" s="44">
        <v>88</v>
      </c>
      <c r="H5" s="19" t="s">
        <v>1845</v>
      </c>
    </row>
    <row r="6" spans="1:8" ht="13.5" customHeight="1" x14ac:dyDescent="0.2">
      <c r="A6" s="44">
        <v>2</v>
      </c>
      <c r="B6" s="18" t="s">
        <v>158</v>
      </c>
      <c r="C6" s="48" t="s">
        <v>1846</v>
      </c>
      <c r="D6" s="33">
        <f t="shared" si="0"/>
        <v>55</v>
      </c>
      <c r="E6" s="18" t="s">
        <v>31</v>
      </c>
      <c r="F6" s="18" t="s">
        <v>14</v>
      </c>
      <c r="G6" s="44">
        <v>88</v>
      </c>
      <c r="H6" s="19" t="s">
        <v>1847</v>
      </c>
    </row>
    <row r="7" spans="1:8" ht="13.5" customHeight="1" x14ac:dyDescent="0.2">
      <c r="A7" s="44">
        <v>3</v>
      </c>
      <c r="B7" s="18" t="s">
        <v>158</v>
      </c>
      <c r="C7" s="48" t="s">
        <v>1848</v>
      </c>
      <c r="D7" s="33">
        <f t="shared" si="0"/>
        <v>51</v>
      </c>
      <c r="E7" s="18" t="s">
        <v>31</v>
      </c>
      <c r="F7" s="18" t="s">
        <v>14</v>
      </c>
      <c r="G7" s="44">
        <v>90</v>
      </c>
      <c r="H7" s="19" t="s">
        <v>1849</v>
      </c>
    </row>
    <row r="8" spans="1:8" ht="13.5" customHeight="1" x14ac:dyDescent="0.2">
      <c r="A8" s="44">
        <v>4</v>
      </c>
      <c r="B8" s="18" t="s">
        <v>158</v>
      </c>
      <c r="C8" s="48" t="s">
        <v>1824</v>
      </c>
      <c r="D8" s="33">
        <f t="shared" si="0"/>
        <v>50</v>
      </c>
      <c r="E8" s="18" t="s">
        <v>31</v>
      </c>
      <c r="F8" s="18" t="s">
        <v>14</v>
      </c>
      <c r="G8" s="44">
        <v>86</v>
      </c>
      <c r="H8" s="19" t="s">
        <v>1850</v>
      </c>
    </row>
    <row r="9" spans="1:8" ht="13.5" customHeight="1" x14ac:dyDescent="0.2">
      <c r="A9" s="44">
        <v>5</v>
      </c>
      <c r="B9" s="18" t="s">
        <v>158</v>
      </c>
      <c r="C9" s="48" t="s">
        <v>1851</v>
      </c>
      <c r="D9" s="33">
        <f t="shared" si="0"/>
        <v>49</v>
      </c>
      <c r="E9" s="18" t="s">
        <v>31</v>
      </c>
      <c r="F9" s="18" t="s">
        <v>14</v>
      </c>
      <c r="G9" s="44">
        <v>98</v>
      </c>
      <c r="H9" s="19" t="s">
        <v>1852</v>
      </c>
    </row>
    <row r="10" spans="1:8" ht="13.5" customHeight="1" x14ac:dyDescent="0.2">
      <c r="A10" s="44">
        <v>6</v>
      </c>
      <c r="B10" s="18" t="s">
        <v>158</v>
      </c>
      <c r="C10" s="48" t="s">
        <v>1853</v>
      </c>
      <c r="D10" s="33">
        <f t="shared" si="0"/>
        <v>43</v>
      </c>
      <c r="E10" s="18" t="s">
        <v>31</v>
      </c>
      <c r="F10" s="18" t="s">
        <v>14</v>
      </c>
      <c r="G10" s="44">
        <v>96</v>
      </c>
      <c r="H10" s="19" t="s">
        <v>1854</v>
      </c>
    </row>
    <row r="11" spans="1:8" ht="13.5" customHeight="1" x14ac:dyDescent="0.2">
      <c r="A11" s="44">
        <v>7</v>
      </c>
      <c r="B11" s="18" t="s">
        <v>158</v>
      </c>
      <c r="C11" s="48" t="s">
        <v>1855</v>
      </c>
      <c r="D11" s="33">
        <f t="shared" si="0"/>
        <v>44</v>
      </c>
      <c r="E11" s="18" t="s">
        <v>31</v>
      </c>
      <c r="F11" s="18" t="s">
        <v>14</v>
      </c>
      <c r="G11" s="44">
        <v>89</v>
      </c>
      <c r="H11" s="19" t="s">
        <v>1856</v>
      </c>
    </row>
    <row r="12" spans="1:8" ht="13.5" customHeight="1" x14ac:dyDescent="0.2">
      <c r="A12" s="44">
        <v>8</v>
      </c>
      <c r="B12" s="18" t="s">
        <v>158</v>
      </c>
      <c r="C12" s="48" t="s">
        <v>1857</v>
      </c>
      <c r="D12" s="33">
        <f t="shared" si="0"/>
        <v>44</v>
      </c>
      <c r="E12" s="18" t="s">
        <v>31</v>
      </c>
      <c r="F12" s="18" t="s">
        <v>14</v>
      </c>
      <c r="G12" s="44">
        <v>93</v>
      </c>
      <c r="H12" s="19" t="s">
        <v>1858</v>
      </c>
    </row>
    <row r="13" spans="1:8" ht="13.5" customHeight="1" x14ac:dyDescent="0.2">
      <c r="A13" s="44">
        <v>9</v>
      </c>
      <c r="B13" s="18" t="s">
        <v>158</v>
      </c>
      <c r="C13" s="48" t="s">
        <v>1859</v>
      </c>
      <c r="D13" s="33">
        <f t="shared" si="0"/>
        <v>46</v>
      </c>
      <c r="E13" s="18" t="s">
        <v>31</v>
      </c>
      <c r="F13" s="18" t="s">
        <v>14</v>
      </c>
      <c r="G13" s="44">
        <v>89</v>
      </c>
      <c r="H13" s="19" t="s">
        <v>1860</v>
      </c>
    </row>
    <row r="14" spans="1:8" ht="13.5" customHeight="1" x14ac:dyDescent="0.2">
      <c r="A14" s="44">
        <v>10</v>
      </c>
      <c r="B14" s="18" t="s">
        <v>158</v>
      </c>
      <c r="C14" s="48" t="s">
        <v>1861</v>
      </c>
      <c r="D14" s="33">
        <f t="shared" si="0"/>
        <v>58</v>
      </c>
      <c r="E14" s="18" t="s">
        <v>31</v>
      </c>
      <c r="F14" s="18" t="s">
        <v>14</v>
      </c>
      <c r="G14" s="44">
        <v>93</v>
      </c>
      <c r="H14" s="19" t="s">
        <v>1862</v>
      </c>
    </row>
    <row r="15" spans="1:8" ht="13.5" customHeight="1" x14ac:dyDescent="0.2">
      <c r="A15" s="44">
        <v>11</v>
      </c>
      <c r="B15" s="18" t="s">
        <v>158</v>
      </c>
      <c r="C15" s="48" t="s">
        <v>1863</v>
      </c>
      <c r="D15" s="33">
        <f t="shared" si="0"/>
        <v>40</v>
      </c>
      <c r="E15" s="18" t="s">
        <v>31</v>
      </c>
      <c r="F15" s="18" t="s">
        <v>14</v>
      </c>
      <c r="G15" s="44">
        <v>87</v>
      </c>
      <c r="H15" s="19" t="s">
        <v>1864</v>
      </c>
    </row>
    <row r="16" spans="1:8" ht="13.5" customHeight="1" x14ac:dyDescent="0.2">
      <c r="A16" s="44">
        <v>12</v>
      </c>
      <c r="B16" s="18" t="s">
        <v>158</v>
      </c>
      <c r="C16" s="48" t="s">
        <v>1865</v>
      </c>
      <c r="D16" s="33">
        <f t="shared" si="0"/>
        <v>44</v>
      </c>
      <c r="E16" s="18" t="s">
        <v>31</v>
      </c>
      <c r="F16" s="18" t="s">
        <v>14</v>
      </c>
      <c r="G16" s="44">
        <v>96</v>
      </c>
      <c r="H16" s="19" t="s">
        <v>1866</v>
      </c>
    </row>
    <row r="17" spans="1:8" ht="13.5" customHeight="1" x14ac:dyDescent="0.2">
      <c r="A17" s="44">
        <v>13</v>
      </c>
      <c r="B17" s="18" t="s">
        <v>158</v>
      </c>
      <c r="C17" s="48" t="s">
        <v>1867</v>
      </c>
      <c r="D17" s="33">
        <f t="shared" si="0"/>
        <v>53</v>
      </c>
      <c r="E17" s="18" t="s">
        <v>31</v>
      </c>
      <c r="F17" s="18" t="s">
        <v>14</v>
      </c>
      <c r="G17" s="44">
        <v>80</v>
      </c>
      <c r="H17" s="19" t="s">
        <v>1868</v>
      </c>
    </row>
    <row r="18" spans="1:8" ht="13.5" customHeight="1" x14ac:dyDescent="0.2">
      <c r="A18" s="44">
        <v>14</v>
      </c>
      <c r="B18" s="18" t="s">
        <v>158</v>
      </c>
      <c r="C18" s="48" t="s">
        <v>1869</v>
      </c>
      <c r="D18" s="33">
        <f t="shared" si="0"/>
        <v>50</v>
      </c>
      <c r="E18" s="18" t="s">
        <v>31</v>
      </c>
      <c r="F18" s="18" t="s">
        <v>14</v>
      </c>
      <c r="G18" s="44">
        <v>94</v>
      </c>
      <c r="H18" s="19" t="s">
        <v>1870</v>
      </c>
    </row>
    <row r="19" spans="1:8" ht="13.5" customHeight="1" x14ac:dyDescent="0.2">
      <c r="A19" s="44">
        <v>15</v>
      </c>
      <c r="B19" s="18" t="s">
        <v>158</v>
      </c>
      <c r="C19" s="18" t="s">
        <v>1871</v>
      </c>
      <c r="D19" s="33">
        <f t="shared" si="0"/>
        <v>54</v>
      </c>
      <c r="E19" s="18" t="s">
        <v>31</v>
      </c>
      <c r="F19" s="18" t="s">
        <v>14</v>
      </c>
      <c r="G19" s="44">
        <v>93</v>
      </c>
      <c r="H19" s="19" t="s">
        <v>1872</v>
      </c>
    </row>
    <row r="20" spans="1:8" ht="13.5" customHeight="1" x14ac:dyDescent="0.2">
      <c r="A20" s="44">
        <v>16</v>
      </c>
      <c r="B20" s="18" t="s">
        <v>158</v>
      </c>
      <c r="C20" s="48" t="s">
        <v>1873</v>
      </c>
      <c r="D20" s="33">
        <f t="shared" si="0"/>
        <v>52</v>
      </c>
      <c r="E20" s="18" t="s">
        <v>31</v>
      </c>
      <c r="F20" s="18" t="s">
        <v>14</v>
      </c>
      <c r="G20" s="44">
        <v>93</v>
      </c>
      <c r="H20" s="19" t="s">
        <v>1874</v>
      </c>
    </row>
    <row r="21" spans="1:8" ht="13.5" customHeight="1" x14ac:dyDescent="0.2">
      <c r="A21" s="44">
        <v>17</v>
      </c>
      <c r="B21" s="18" t="s">
        <v>158</v>
      </c>
      <c r="C21" s="48" t="s">
        <v>1875</v>
      </c>
      <c r="D21" s="33">
        <f t="shared" si="0"/>
        <v>44</v>
      </c>
      <c r="E21" s="18" t="s">
        <v>31</v>
      </c>
      <c r="F21" s="18" t="s">
        <v>14</v>
      </c>
      <c r="G21" s="44">
        <v>83</v>
      </c>
      <c r="H21" s="19" t="s">
        <v>1876</v>
      </c>
    </row>
    <row r="22" spans="1:8" ht="13.5" customHeight="1" x14ac:dyDescent="0.2">
      <c r="A22" s="44">
        <v>18</v>
      </c>
      <c r="B22" s="18" t="s">
        <v>158</v>
      </c>
      <c r="C22" s="18" t="s">
        <v>1877</v>
      </c>
      <c r="D22" s="33">
        <f t="shared" si="0"/>
        <v>52</v>
      </c>
      <c r="E22" s="18" t="s">
        <v>31</v>
      </c>
      <c r="F22" s="18" t="s">
        <v>14</v>
      </c>
      <c r="G22" s="44">
        <v>93</v>
      </c>
      <c r="H22" s="19" t="s">
        <v>1878</v>
      </c>
    </row>
    <row r="23" spans="1:8" ht="13.5" customHeight="1" x14ac:dyDescent="0.2">
      <c r="A23" s="44">
        <v>19</v>
      </c>
      <c r="B23" s="18" t="s">
        <v>158</v>
      </c>
      <c r="C23" s="18" t="s">
        <v>1879</v>
      </c>
      <c r="D23" s="33">
        <f t="shared" si="0"/>
        <v>50</v>
      </c>
      <c r="E23" s="18" t="s">
        <v>31</v>
      </c>
      <c r="F23" s="18" t="s">
        <v>14</v>
      </c>
      <c r="G23" s="44">
        <v>89</v>
      </c>
      <c r="H23" s="19" t="s">
        <v>1880</v>
      </c>
    </row>
    <row r="24" spans="1:8" ht="13.5" customHeight="1" x14ac:dyDescent="0.2">
      <c r="A24" s="44">
        <v>20</v>
      </c>
      <c r="B24" s="18" t="s">
        <v>158</v>
      </c>
      <c r="C24" s="18" t="s">
        <v>1881</v>
      </c>
      <c r="D24" s="33">
        <f t="shared" si="0"/>
        <v>51</v>
      </c>
      <c r="E24" s="18" t="s">
        <v>31</v>
      </c>
      <c r="F24" s="18" t="s">
        <v>14</v>
      </c>
      <c r="G24" s="44">
        <v>93</v>
      </c>
      <c r="H24" s="45" t="s">
        <v>1882</v>
      </c>
    </row>
    <row r="25" spans="1:8" ht="13.5" customHeight="1" x14ac:dyDescent="0.2">
      <c r="A25" s="44">
        <v>21</v>
      </c>
      <c r="B25" s="18" t="s">
        <v>158</v>
      </c>
      <c r="C25" s="18" t="s">
        <v>1883</v>
      </c>
      <c r="D25" s="33">
        <f t="shared" si="0"/>
        <v>46</v>
      </c>
      <c r="E25" s="18" t="s">
        <v>31</v>
      </c>
      <c r="F25" s="18" t="s">
        <v>14</v>
      </c>
      <c r="G25" s="44">
        <v>98</v>
      </c>
      <c r="H25" s="45" t="s">
        <v>1884</v>
      </c>
    </row>
    <row r="26" spans="1:8" ht="13.5" customHeight="1" x14ac:dyDescent="0.2">
      <c r="A26" s="44">
        <v>22</v>
      </c>
      <c r="B26" s="18" t="s">
        <v>158</v>
      </c>
      <c r="C26" s="18" t="s">
        <v>1885</v>
      </c>
      <c r="D26" s="33">
        <f t="shared" si="0"/>
        <v>54</v>
      </c>
      <c r="E26" s="18" t="s">
        <v>31</v>
      </c>
      <c r="F26" s="18" t="s">
        <v>14</v>
      </c>
      <c r="G26" s="44">
        <v>85</v>
      </c>
      <c r="H26" s="19" t="s">
        <v>1886</v>
      </c>
    </row>
    <row r="27" spans="1:8" ht="13.5" customHeight="1" x14ac:dyDescent="0.2">
      <c r="A27" s="44">
        <v>23</v>
      </c>
      <c r="B27" s="18" t="s">
        <v>158</v>
      </c>
      <c r="C27" s="44" t="s">
        <v>1887</v>
      </c>
      <c r="D27" s="44">
        <f t="shared" si="0"/>
        <v>47</v>
      </c>
      <c r="E27" s="44" t="s">
        <v>31</v>
      </c>
      <c r="F27" s="44" t="s">
        <v>14</v>
      </c>
      <c r="G27" s="44">
        <v>83</v>
      </c>
      <c r="H27" s="19" t="s">
        <v>1888</v>
      </c>
    </row>
    <row r="28" spans="1:8" x14ac:dyDescent="0.2">
      <c r="A28" s="49">
        <v>24</v>
      </c>
      <c r="B28" s="18" t="s">
        <v>158</v>
      </c>
      <c r="C28" s="44" t="s">
        <v>1889</v>
      </c>
      <c r="D28" s="44">
        <f t="shared" si="0"/>
        <v>53</v>
      </c>
      <c r="E28" s="44" t="s">
        <v>31</v>
      </c>
      <c r="F28" s="44" t="s">
        <v>14</v>
      </c>
      <c r="G28" s="44">
        <v>93</v>
      </c>
      <c r="H28" s="38" t="s">
        <v>1890</v>
      </c>
    </row>
    <row r="29" spans="1:8" x14ac:dyDescent="0.2">
      <c r="A29" s="44">
        <v>25</v>
      </c>
      <c r="B29" s="18" t="s">
        <v>158</v>
      </c>
      <c r="C29" s="44" t="s">
        <v>1891</v>
      </c>
      <c r="D29" s="44">
        <f t="shared" si="0"/>
        <v>46</v>
      </c>
      <c r="E29" s="44" t="s">
        <v>31</v>
      </c>
      <c r="F29" s="44" t="s">
        <v>14</v>
      </c>
      <c r="G29" s="44">
        <v>93</v>
      </c>
      <c r="H29" s="38" t="s">
        <v>1892</v>
      </c>
    </row>
    <row r="30" spans="1:8" x14ac:dyDescent="0.2">
      <c r="A30" s="49">
        <v>26</v>
      </c>
      <c r="B30" s="18" t="s">
        <v>1893</v>
      </c>
      <c r="C30" s="44" t="s">
        <v>1894</v>
      </c>
      <c r="D30" s="44">
        <f t="shared" si="0"/>
        <v>45</v>
      </c>
      <c r="E30" s="44" t="s">
        <v>13</v>
      </c>
      <c r="F30" s="44" t="s">
        <v>14</v>
      </c>
      <c r="G30" s="44">
        <v>96</v>
      </c>
      <c r="H30" s="38" t="s">
        <v>1895</v>
      </c>
    </row>
    <row r="31" spans="1:8" x14ac:dyDescent="0.2">
      <c r="A31" s="44">
        <v>27</v>
      </c>
      <c r="B31" s="18" t="s">
        <v>1893</v>
      </c>
      <c r="C31" s="44" t="s">
        <v>1896</v>
      </c>
      <c r="D31" s="44">
        <f t="shared" si="0"/>
        <v>48</v>
      </c>
      <c r="E31" s="44" t="s">
        <v>31</v>
      </c>
      <c r="F31" s="44" t="s">
        <v>14</v>
      </c>
      <c r="G31" s="44">
        <v>91</v>
      </c>
      <c r="H31" s="38" t="s">
        <v>1897</v>
      </c>
    </row>
    <row r="32" spans="1:8" x14ac:dyDescent="0.2">
      <c r="A32" s="49">
        <v>28</v>
      </c>
      <c r="B32" s="18" t="s">
        <v>1893</v>
      </c>
      <c r="C32" s="44" t="s">
        <v>1898</v>
      </c>
      <c r="D32" s="44">
        <f t="shared" si="0"/>
        <v>30</v>
      </c>
      <c r="E32" s="44" t="s">
        <v>13</v>
      </c>
      <c r="F32" s="44" t="s">
        <v>14</v>
      </c>
      <c r="G32" s="44">
        <v>93</v>
      </c>
      <c r="H32" s="38" t="s">
        <v>1899</v>
      </c>
    </row>
    <row r="33" spans="1:8" x14ac:dyDescent="0.2">
      <c r="A33" s="44">
        <v>29</v>
      </c>
      <c r="B33" s="18" t="s">
        <v>1893</v>
      </c>
      <c r="C33" s="44" t="s">
        <v>1900</v>
      </c>
      <c r="D33" s="44">
        <f t="shared" si="0"/>
        <v>50</v>
      </c>
      <c r="E33" s="44" t="s">
        <v>13</v>
      </c>
      <c r="F33" s="44" t="s">
        <v>14</v>
      </c>
      <c r="G33" s="44">
        <v>93</v>
      </c>
      <c r="H33" s="38" t="s">
        <v>1901</v>
      </c>
    </row>
    <row r="34" spans="1:8" x14ac:dyDescent="0.2">
      <c r="A34" s="49">
        <v>30</v>
      </c>
      <c r="B34" s="18" t="s">
        <v>1893</v>
      </c>
      <c r="C34" s="44" t="s">
        <v>1902</v>
      </c>
      <c r="D34" s="44">
        <f t="shared" si="0"/>
        <v>51</v>
      </c>
      <c r="E34" s="44" t="s">
        <v>31</v>
      </c>
      <c r="F34" s="44" t="s">
        <v>14</v>
      </c>
      <c r="G34" s="44">
        <v>94</v>
      </c>
      <c r="H34" s="38" t="s">
        <v>1903</v>
      </c>
    </row>
    <row r="35" spans="1:8" x14ac:dyDescent="0.2">
      <c r="A35" s="44">
        <v>31</v>
      </c>
      <c r="B35" s="18" t="s">
        <v>1893</v>
      </c>
      <c r="C35" s="44" t="s">
        <v>1904</v>
      </c>
      <c r="D35" s="44">
        <f t="shared" si="0"/>
        <v>46</v>
      </c>
      <c r="E35" s="44" t="s">
        <v>13</v>
      </c>
      <c r="F35" s="44" t="s">
        <v>14</v>
      </c>
      <c r="G35" s="44">
        <v>94</v>
      </c>
      <c r="H35" s="38" t="s">
        <v>1905</v>
      </c>
    </row>
    <row r="36" spans="1:8" x14ac:dyDescent="0.2">
      <c r="A36" s="49">
        <v>32</v>
      </c>
      <c r="B36" s="18" t="s">
        <v>1893</v>
      </c>
      <c r="C36" s="44" t="s">
        <v>1906</v>
      </c>
      <c r="D36" s="44">
        <f t="shared" si="0"/>
        <v>50</v>
      </c>
      <c r="E36" s="44" t="s">
        <v>31</v>
      </c>
      <c r="F36" s="44" t="s">
        <v>14</v>
      </c>
      <c r="G36" s="44">
        <v>95</v>
      </c>
      <c r="H36" s="38" t="s">
        <v>1907</v>
      </c>
    </row>
    <row r="37" spans="1:8" x14ac:dyDescent="0.2">
      <c r="A37" s="44">
        <v>33</v>
      </c>
      <c r="B37" s="18" t="s">
        <v>1893</v>
      </c>
      <c r="C37" s="44" t="s">
        <v>1908</v>
      </c>
      <c r="D37" s="44">
        <f t="shared" si="0"/>
        <v>28</v>
      </c>
      <c r="E37" s="44" t="s">
        <v>17</v>
      </c>
      <c r="F37" s="44" t="s">
        <v>14</v>
      </c>
      <c r="G37" s="44">
        <v>100</v>
      </c>
      <c r="H37" s="38" t="s">
        <v>1909</v>
      </c>
    </row>
    <row r="38" spans="1:8" x14ac:dyDescent="0.2">
      <c r="A38" s="49">
        <v>34</v>
      </c>
      <c r="B38" s="18" t="s">
        <v>1893</v>
      </c>
      <c r="C38" s="44" t="s">
        <v>1910</v>
      </c>
      <c r="D38" s="44">
        <f t="shared" si="0"/>
        <v>55</v>
      </c>
      <c r="E38" s="44" t="s">
        <v>31</v>
      </c>
      <c r="F38" s="44" t="s">
        <v>14</v>
      </c>
      <c r="G38" s="44">
        <v>98</v>
      </c>
      <c r="H38" s="38" t="s">
        <v>1911</v>
      </c>
    </row>
    <row r="39" spans="1:8" x14ac:dyDescent="0.2">
      <c r="A39" s="44">
        <v>35</v>
      </c>
      <c r="B39" s="18" t="s">
        <v>1893</v>
      </c>
      <c r="C39" s="44" t="s">
        <v>1912</v>
      </c>
      <c r="D39" s="44">
        <f t="shared" si="0"/>
        <v>25</v>
      </c>
      <c r="E39" s="44" t="s">
        <v>13</v>
      </c>
      <c r="F39" s="44" t="s">
        <v>14</v>
      </c>
      <c r="G39" s="44">
        <v>98</v>
      </c>
      <c r="H39" s="38" t="s">
        <v>1913</v>
      </c>
    </row>
    <row r="40" spans="1:8" x14ac:dyDescent="0.2">
      <c r="A40" s="49">
        <v>36</v>
      </c>
      <c r="B40" s="18" t="s">
        <v>1893</v>
      </c>
      <c r="C40" s="44" t="s">
        <v>1914</v>
      </c>
      <c r="D40" s="44">
        <f t="shared" si="0"/>
        <v>31</v>
      </c>
      <c r="E40" s="44" t="s">
        <v>13</v>
      </c>
      <c r="F40" s="44" t="s">
        <v>14</v>
      </c>
      <c r="G40" s="44">
        <v>98</v>
      </c>
      <c r="H40" s="38" t="s">
        <v>1915</v>
      </c>
    </row>
    <row r="41" spans="1:8" x14ac:dyDescent="0.2">
      <c r="A41" s="44">
        <v>37</v>
      </c>
      <c r="B41" s="18" t="s">
        <v>1893</v>
      </c>
      <c r="C41" s="44" t="s">
        <v>882</v>
      </c>
      <c r="D41" s="44">
        <f t="shared" si="0"/>
        <v>51</v>
      </c>
      <c r="E41" s="44" t="s">
        <v>13</v>
      </c>
      <c r="F41" s="44" t="s">
        <v>14</v>
      </c>
      <c r="G41" s="44">
        <v>100</v>
      </c>
      <c r="H41" s="38" t="s">
        <v>1916</v>
      </c>
    </row>
    <row r="42" spans="1:8" x14ac:dyDescent="0.2">
      <c r="A42" s="49">
        <v>38</v>
      </c>
      <c r="B42" s="18" t="s">
        <v>1893</v>
      </c>
      <c r="C42" s="44" t="s">
        <v>1917</v>
      </c>
      <c r="D42" s="44">
        <f t="shared" si="0"/>
        <v>49</v>
      </c>
      <c r="E42" s="44" t="s">
        <v>13</v>
      </c>
      <c r="F42" s="44" t="s">
        <v>14</v>
      </c>
      <c r="G42" s="44">
        <v>96</v>
      </c>
      <c r="H42" s="38" t="s">
        <v>1918</v>
      </c>
    </row>
    <row r="43" spans="1:8" x14ac:dyDescent="0.2">
      <c r="A43" s="44">
        <v>39</v>
      </c>
      <c r="B43" s="18" t="s">
        <v>1893</v>
      </c>
      <c r="C43" s="44" t="s">
        <v>1919</v>
      </c>
      <c r="D43" s="44">
        <f t="shared" si="0"/>
        <v>29</v>
      </c>
      <c r="E43" s="44" t="s">
        <v>13</v>
      </c>
      <c r="F43" s="44" t="s">
        <v>14</v>
      </c>
      <c r="G43" s="44">
        <v>96</v>
      </c>
      <c r="H43" s="38" t="s">
        <v>1920</v>
      </c>
    </row>
    <row r="44" spans="1:8" x14ac:dyDescent="0.2">
      <c r="A44" s="49">
        <v>40</v>
      </c>
      <c r="B44" s="18" t="s">
        <v>1893</v>
      </c>
      <c r="C44" s="44" t="s">
        <v>1921</v>
      </c>
      <c r="D44" s="44">
        <f t="shared" si="0"/>
        <v>48</v>
      </c>
      <c r="E44" s="44" t="s">
        <v>13</v>
      </c>
      <c r="F44" s="44" t="s">
        <v>14</v>
      </c>
      <c r="G44" s="44">
        <v>94</v>
      </c>
      <c r="H44" s="38" t="s">
        <v>1922</v>
      </c>
    </row>
    <row r="45" spans="1:8" x14ac:dyDescent="0.2">
      <c r="A45" s="44">
        <v>41</v>
      </c>
      <c r="B45" s="18" t="s">
        <v>1893</v>
      </c>
      <c r="C45" s="44" t="s">
        <v>1923</v>
      </c>
      <c r="D45" s="44">
        <f t="shared" si="0"/>
        <v>47</v>
      </c>
      <c r="E45" s="44" t="s">
        <v>13</v>
      </c>
      <c r="F45" s="44" t="s">
        <v>14</v>
      </c>
      <c r="G45" s="44">
        <v>96</v>
      </c>
      <c r="H45" s="38" t="s">
        <v>1924</v>
      </c>
    </row>
    <row r="46" spans="1:8" x14ac:dyDescent="0.2">
      <c r="A46" s="49">
        <v>42</v>
      </c>
      <c r="B46" s="18" t="s">
        <v>1893</v>
      </c>
      <c r="C46" s="44" t="s">
        <v>1925</v>
      </c>
      <c r="D46" s="44">
        <f t="shared" si="0"/>
        <v>32</v>
      </c>
      <c r="E46" s="44" t="s">
        <v>31</v>
      </c>
      <c r="F46" s="44" t="s">
        <v>14</v>
      </c>
      <c r="G46" s="44">
        <v>93</v>
      </c>
      <c r="H46" s="38" t="s">
        <v>1926</v>
      </c>
    </row>
    <row r="47" spans="1:8" x14ac:dyDescent="0.2">
      <c r="A47" s="44">
        <v>43</v>
      </c>
      <c r="B47" s="18" t="s">
        <v>1893</v>
      </c>
      <c r="C47" s="44" t="s">
        <v>1927</v>
      </c>
      <c r="D47" s="44">
        <f t="shared" si="0"/>
        <v>49</v>
      </c>
      <c r="E47" s="44" t="s">
        <v>31</v>
      </c>
      <c r="F47" s="44" t="s">
        <v>14</v>
      </c>
      <c r="G47" s="44">
        <v>97</v>
      </c>
      <c r="H47" s="38" t="s">
        <v>1928</v>
      </c>
    </row>
    <row r="48" spans="1:8" x14ac:dyDescent="0.2">
      <c r="A48" s="49">
        <v>44</v>
      </c>
      <c r="B48" s="18" t="s">
        <v>1893</v>
      </c>
      <c r="C48" s="44" t="s">
        <v>1929</v>
      </c>
      <c r="D48" s="44">
        <f t="shared" si="0"/>
        <v>37</v>
      </c>
      <c r="E48" s="44" t="s">
        <v>13</v>
      </c>
      <c r="F48" s="44" t="s">
        <v>14</v>
      </c>
      <c r="G48" s="44">
        <v>93</v>
      </c>
      <c r="H48" s="38" t="s">
        <v>1930</v>
      </c>
    </row>
    <row r="49" spans="1:8" x14ac:dyDescent="0.2">
      <c r="A49" s="44">
        <v>45</v>
      </c>
      <c r="B49" s="18" t="s">
        <v>1893</v>
      </c>
      <c r="C49" s="44" t="s">
        <v>1931</v>
      </c>
      <c r="D49" s="44">
        <f t="shared" si="0"/>
        <v>33</v>
      </c>
      <c r="E49" s="44" t="s">
        <v>13</v>
      </c>
      <c r="F49" s="44" t="s">
        <v>14</v>
      </c>
      <c r="G49" s="44">
        <v>96</v>
      </c>
      <c r="H49" s="38" t="s">
        <v>1932</v>
      </c>
    </row>
    <row r="50" spans="1:8" x14ac:dyDescent="0.2">
      <c r="A50" s="49">
        <v>46</v>
      </c>
      <c r="B50" s="18" t="s">
        <v>1893</v>
      </c>
      <c r="C50" s="44" t="s">
        <v>1933</v>
      </c>
      <c r="D50" s="44">
        <f t="shared" si="0"/>
        <v>44</v>
      </c>
      <c r="E50" s="44" t="s">
        <v>13</v>
      </c>
      <c r="F50" s="44" t="s">
        <v>14</v>
      </c>
      <c r="G50" s="44">
        <v>95</v>
      </c>
      <c r="H50" s="38" t="s">
        <v>1934</v>
      </c>
    </row>
    <row r="51" spans="1:8" x14ac:dyDescent="0.2">
      <c r="A51" s="44">
        <v>47</v>
      </c>
      <c r="B51" s="18" t="s">
        <v>1893</v>
      </c>
      <c r="C51" s="44" t="s">
        <v>1935</v>
      </c>
      <c r="D51" s="44">
        <f t="shared" si="0"/>
        <v>49</v>
      </c>
      <c r="E51" s="44" t="s">
        <v>13</v>
      </c>
      <c r="F51" s="44" t="s">
        <v>14</v>
      </c>
      <c r="G51" s="44">
        <v>97</v>
      </c>
      <c r="H51" s="38" t="s">
        <v>1936</v>
      </c>
    </row>
    <row r="52" spans="1:8" x14ac:dyDescent="0.2">
      <c r="A52" s="49">
        <v>48</v>
      </c>
      <c r="B52" s="18" t="s">
        <v>1893</v>
      </c>
      <c r="C52" s="44" t="s">
        <v>1937</v>
      </c>
      <c r="D52" s="44">
        <f t="shared" si="0"/>
        <v>47</v>
      </c>
      <c r="E52" s="44" t="s">
        <v>13</v>
      </c>
      <c r="F52" s="44" t="s">
        <v>14</v>
      </c>
      <c r="G52" s="44">
        <v>93</v>
      </c>
      <c r="H52" s="38" t="s">
        <v>1938</v>
      </c>
    </row>
    <row r="53" spans="1:8" x14ac:dyDescent="0.2">
      <c r="A53" s="44">
        <v>49</v>
      </c>
      <c r="B53" s="18" t="s">
        <v>1893</v>
      </c>
      <c r="C53" s="44" t="s">
        <v>1939</v>
      </c>
      <c r="D53" s="44">
        <f t="shared" si="0"/>
        <v>51</v>
      </c>
      <c r="E53" s="44" t="s">
        <v>31</v>
      </c>
      <c r="F53" s="44" t="s">
        <v>14</v>
      </c>
      <c r="G53" s="44">
        <v>95</v>
      </c>
      <c r="H53" s="38" t="s">
        <v>1940</v>
      </c>
    </row>
    <row r="54" spans="1:8" x14ac:dyDescent="0.2">
      <c r="A54" s="47">
        <v>50</v>
      </c>
      <c r="B54" s="18" t="s">
        <v>1893</v>
      </c>
      <c r="C54" s="44" t="s">
        <v>1941</v>
      </c>
      <c r="D54" s="44">
        <f t="shared" si="0"/>
        <v>50</v>
      </c>
      <c r="E54" s="44" t="s">
        <v>13</v>
      </c>
      <c r="F54" s="44" t="s">
        <v>14</v>
      </c>
      <c r="G54" s="44">
        <v>98</v>
      </c>
      <c r="H54" s="38" t="s">
        <v>1942</v>
      </c>
    </row>
    <row r="55" spans="1:8" x14ac:dyDescent="0.2">
      <c r="A55" s="44">
        <v>51</v>
      </c>
      <c r="B55" s="18" t="s">
        <v>1893</v>
      </c>
      <c r="C55" s="44" t="s">
        <v>1943</v>
      </c>
      <c r="D55" s="44">
        <f t="shared" si="0"/>
        <v>51</v>
      </c>
      <c r="E55" s="44" t="s">
        <v>13</v>
      </c>
      <c r="F55" s="44" t="s">
        <v>14</v>
      </c>
      <c r="G55" s="44">
        <v>98</v>
      </c>
      <c r="H55" s="38" t="s">
        <v>1944</v>
      </c>
    </row>
    <row r="56" spans="1:8" x14ac:dyDescent="0.2">
      <c r="A56" s="49">
        <v>52</v>
      </c>
      <c r="B56" s="18" t="s">
        <v>1893</v>
      </c>
      <c r="C56" s="44" t="s">
        <v>1945</v>
      </c>
      <c r="D56" s="44">
        <f t="shared" si="0"/>
        <v>55</v>
      </c>
      <c r="E56" s="44" t="s">
        <v>13</v>
      </c>
      <c r="F56" s="44" t="s">
        <v>14</v>
      </c>
      <c r="G56" s="44">
        <v>95</v>
      </c>
      <c r="H56" s="38" t="s">
        <v>1946</v>
      </c>
    </row>
    <row r="57" spans="1:8" x14ac:dyDescent="0.2">
      <c r="A57" s="44">
        <v>53</v>
      </c>
      <c r="B57" s="18" t="s">
        <v>1893</v>
      </c>
      <c r="C57" s="44" t="s">
        <v>1947</v>
      </c>
      <c r="D57" s="44">
        <f t="shared" si="0"/>
        <v>1054</v>
      </c>
      <c r="E57" s="44" t="s">
        <v>13</v>
      </c>
      <c r="F57" s="44" t="s">
        <v>14</v>
      </c>
      <c r="G57" s="44">
        <v>81</v>
      </c>
      <c r="H57" s="38" t="s">
        <v>1948</v>
      </c>
    </row>
    <row r="58" spans="1:8" x14ac:dyDescent="0.2">
      <c r="A58" s="49">
        <v>54</v>
      </c>
      <c r="B58" s="18" t="s">
        <v>1893</v>
      </c>
      <c r="C58" s="44" t="s">
        <v>1949</v>
      </c>
      <c r="D58" s="44">
        <f t="shared" si="0"/>
        <v>44</v>
      </c>
      <c r="E58" s="44" t="s">
        <v>13</v>
      </c>
      <c r="F58" s="44" t="s">
        <v>14</v>
      </c>
      <c r="G58" s="44">
        <v>99</v>
      </c>
      <c r="H58" s="38" t="s">
        <v>1950</v>
      </c>
    </row>
    <row r="59" spans="1:8" x14ac:dyDescent="0.2">
      <c r="A59" s="44">
        <v>55</v>
      </c>
      <c r="B59" s="18" t="s">
        <v>1893</v>
      </c>
      <c r="C59" s="44" t="s">
        <v>1951</v>
      </c>
      <c r="D59" s="44">
        <f t="shared" si="0"/>
        <v>45</v>
      </c>
      <c r="E59" s="44" t="s">
        <v>13</v>
      </c>
      <c r="F59" s="44" t="s">
        <v>14</v>
      </c>
      <c r="G59" s="44">
        <v>98</v>
      </c>
      <c r="H59" s="38" t="s">
        <v>1952</v>
      </c>
    </row>
    <row r="60" spans="1:8" x14ac:dyDescent="0.2">
      <c r="A60" s="49">
        <v>56</v>
      </c>
      <c r="B60" s="18" t="s">
        <v>1893</v>
      </c>
      <c r="C60" s="44" t="s">
        <v>1953</v>
      </c>
      <c r="D60" s="44">
        <f t="shared" si="0"/>
        <v>53</v>
      </c>
      <c r="E60" s="44" t="s">
        <v>13</v>
      </c>
      <c r="F60" s="44" t="s">
        <v>14</v>
      </c>
      <c r="G60" s="44">
        <v>98</v>
      </c>
      <c r="H60" s="38" t="s">
        <v>1954</v>
      </c>
    </row>
    <row r="61" spans="1:8" x14ac:dyDescent="0.2">
      <c r="A61" s="44">
        <v>57</v>
      </c>
      <c r="B61" s="18" t="s">
        <v>1893</v>
      </c>
      <c r="C61" s="44" t="s">
        <v>1955</v>
      </c>
      <c r="D61" s="44">
        <f t="shared" si="0"/>
        <v>37</v>
      </c>
      <c r="E61" s="44" t="s">
        <v>13</v>
      </c>
      <c r="F61" s="44" t="s">
        <v>14</v>
      </c>
      <c r="G61" s="44">
        <v>93</v>
      </c>
      <c r="H61" s="38" t="s">
        <v>1956</v>
      </c>
    </row>
    <row r="62" spans="1:8" x14ac:dyDescent="0.2">
      <c r="A62" s="49">
        <v>58</v>
      </c>
      <c r="B62" s="18" t="s">
        <v>1893</v>
      </c>
      <c r="C62" s="44" t="s">
        <v>1957</v>
      </c>
      <c r="D62" s="44">
        <f t="shared" si="0"/>
        <v>54</v>
      </c>
      <c r="E62" s="44" t="s">
        <v>13</v>
      </c>
      <c r="F62" s="44" t="s">
        <v>14</v>
      </c>
      <c r="G62" s="44">
        <v>98</v>
      </c>
      <c r="H62" s="38" t="s">
        <v>1958</v>
      </c>
    </row>
    <row r="63" spans="1:8" x14ac:dyDescent="0.2">
      <c r="A63" s="44">
        <v>59</v>
      </c>
      <c r="B63" s="18" t="s">
        <v>1893</v>
      </c>
      <c r="C63" s="44" t="s">
        <v>1959</v>
      </c>
      <c r="D63" s="44">
        <f t="shared" si="0"/>
        <v>42</v>
      </c>
      <c r="E63" s="44" t="s">
        <v>13</v>
      </c>
      <c r="F63" s="44" t="s">
        <v>14</v>
      </c>
      <c r="G63" s="44">
        <v>80</v>
      </c>
      <c r="H63" s="38" t="s">
        <v>1960</v>
      </c>
    </row>
    <row r="64" spans="1:8" x14ac:dyDescent="0.2">
      <c r="A64" s="49">
        <v>60</v>
      </c>
      <c r="B64" s="18" t="s">
        <v>1893</v>
      </c>
      <c r="C64" s="44" t="s">
        <v>1961</v>
      </c>
      <c r="D64" s="44">
        <f t="shared" si="0"/>
        <v>25</v>
      </c>
      <c r="E64" s="44" t="s">
        <v>13</v>
      </c>
      <c r="F64" s="44" t="s">
        <v>14</v>
      </c>
      <c r="G64" s="44">
        <v>96</v>
      </c>
      <c r="H64" s="38" t="s">
        <v>1962</v>
      </c>
    </row>
    <row r="65" spans="1:8" x14ac:dyDescent="0.2">
      <c r="A65" s="44">
        <v>61</v>
      </c>
      <c r="B65" s="18" t="s">
        <v>1893</v>
      </c>
      <c r="C65" s="44" t="s">
        <v>1963</v>
      </c>
      <c r="D65" s="44">
        <f t="shared" si="0"/>
        <v>52</v>
      </c>
      <c r="E65" s="44" t="s">
        <v>13</v>
      </c>
      <c r="F65" s="44" t="s">
        <v>14</v>
      </c>
      <c r="G65" s="44">
        <v>94</v>
      </c>
      <c r="H65" s="38" t="s">
        <v>1964</v>
      </c>
    </row>
    <row r="66" spans="1:8" x14ac:dyDescent="0.2">
      <c r="A66" s="49">
        <v>62</v>
      </c>
      <c r="B66" s="18" t="s">
        <v>1893</v>
      </c>
      <c r="C66" s="44" t="s">
        <v>1965</v>
      </c>
      <c r="D66" s="44">
        <f t="shared" si="0"/>
        <v>44</v>
      </c>
      <c r="E66" s="44" t="s">
        <v>13</v>
      </c>
      <c r="F66" s="44" t="s">
        <v>14</v>
      </c>
      <c r="G66" s="44">
        <v>80</v>
      </c>
      <c r="H66" s="38" t="s">
        <v>1966</v>
      </c>
    </row>
    <row r="67" spans="1:8" x14ac:dyDescent="0.2">
      <c r="A67" s="44">
        <v>63</v>
      </c>
      <c r="B67" s="18" t="s">
        <v>1893</v>
      </c>
      <c r="C67" s="44" t="s">
        <v>1967</v>
      </c>
      <c r="D67" s="44">
        <f t="shared" si="0"/>
        <v>51</v>
      </c>
      <c r="E67" s="44" t="s">
        <v>13</v>
      </c>
      <c r="F67" s="44" t="s">
        <v>14</v>
      </c>
      <c r="G67" s="44">
        <v>91</v>
      </c>
      <c r="H67" s="38" t="s">
        <v>1968</v>
      </c>
    </row>
    <row r="68" spans="1:8" x14ac:dyDescent="0.2">
      <c r="A68" s="49">
        <v>64</v>
      </c>
      <c r="B68" s="18" t="s">
        <v>1893</v>
      </c>
      <c r="C68" s="44" t="s">
        <v>1969</v>
      </c>
      <c r="D68" s="44">
        <f t="shared" si="0"/>
        <v>36</v>
      </c>
      <c r="E68" s="44" t="s">
        <v>13</v>
      </c>
      <c r="F68" s="44" t="s">
        <v>14</v>
      </c>
      <c r="G68" s="44">
        <v>93</v>
      </c>
      <c r="H68" s="38" t="s">
        <v>1970</v>
      </c>
    </row>
    <row r="69" spans="1:8" x14ac:dyDescent="0.2">
      <c r="A69" s="44">
        <v>65</v>
      </c>
      <c r="B69" s="18" t="s">
        <v>1893</v>
      </c>
      <c r="C69" s="44" t="s">
        <v>1971</v>
      </c>
      <c r="D69" s="44">
        <f t="shared" ref="D69:D77" si="1">2018-MID(H69,7,4)</f>
        <v>52</v>
      </c>
      <c r="E69" s="44" t="s">
        <v>13</v>
      </c>
      <c r="F69" s="44" t="s">
        <v>14</v>
      </c>
      <c r="G69" s="44">
        <v>100</v>
      </c>
      <c r="H69" s="38" t="s">
        <v>1972</v>
      </c>
    </row>
    <row r="70" spans="1:8" x14ac:dyDescent="0.2">
      <c r="A70" s="49">
        <v>66</v>
      </c>
      <c r="B70" s="18" t="s">
        <v>1893</v>
      </c>
      <c r="C70" s="44" t="s">
        <v>1973</v>
      </c>
      <c r="D70" s="44">
        <f t="shared" si="1"/>
        <v>47</v>
      </c>
      <c r="E70" s="44" t="s">
        <v>13</v>
      </c>
      <c r="F70" s="44" t="s">
        <v>14</v>
      </c>
      <c r="G70" s="44">
        <v>92</v>
      </c>
      <c r="H70" s="38" t="s">
        <v>1974</v>
      </c>
    </row>
    <row r="71" spans="1:8" x14ac:dyDescent="0.2">
      <c r="A71" s="44">
        <v>67</v>
      </c>
      <c r="B71" s="18" t="s">
        <v>1893</v>
      </c>
      <c r="C71" s="44" t="s">
        <v>912</v>
      </c>
      <c r="D71" s="44">
        <f t="shared" si="1"/>
        <v>39</v>
      </c>
      <c r="E71" s="44" t="s">
        <v>13</v>
      </c>
      <c r="F71" s="44" t="s">
        <v>14</v>
      </c>
      <c r="G71" s="44">
        <v>91</v>
      </c>
      <c r="H71" s="38" t="s">
        <v>1975</v>
      </c>
    </row>
    <row r="72" spans="1:8" x14ac:dyDescent="0.2">
      <c r="A72" s="49">
        <v>68</v>
      </c>
      <c r="B72" s="18" t="s">
        <v>1893</v>
      </c>
      <c r="C72" s="44" t="s">
        <v>1976</v>
      </c>
      <c r="D72" s="44">
        <f t="shared" si="1"/>
        <v>42</v>
      </c>
      <c r="E72" s="44" t="s">
        <v>13</v>
      </c>
      <c r="F72" s="44" t="s">
        <v>14</v>
      </c>
      <c r="G72" s="44">
        <v>81</v>
      </c>
      <c r="H72" s="38" t="s">
        <v>1977</v>
      </c>
    </row>
    <row r="73" spans="1:8" x14ac:dyDescent="0.2">
      <c r="A73" s="44">
        <v>69</v>
      </c>
      <c r="B73" s="18" t="s">
        <v>1893</v>
      </c>
      <c r="C73" s="44" t="s">
        <v>1978</v>
      </c>
      <c r="D73" s="44">
        <f t="shared" si="1"/>
        <v>47</v>
      </c>
      <c r="E73" s="44" t="s">
        <v>13</v>
      </c>
      <c r="F73" s="44" t="s">
        <v>14</v>
      </c>
      <c r="G73" s="44">
        <v>96</v>
      </c>
      <c r="H73" s="38" t="s">
        <v>1979</v>
      </c>
    </row>
    <row r="74" spans="1:8" x14ac:dyDescent="0.2">
      <c r="A74" s="49">
        <v>70</v>
      </c>
      <c r="B74" s="18" t="s">
        <v>1893</v>
      </c>
      <c r="C74" s="44" t="s">
        <v>1065</v>
      </c>
      <c r="D74" s="44">
        <f t="shared" si="1"/>
        <v>52</v>
      </c>
      <c r="E74" s="44" t="s">
        <v>13</v>
      </c>
      <c r="F74" s="44" t="s">
        <v>14</v>
      </c>
      <c r="G74" s="44">
        <v>91</v>
      </c>
      <c r="H74" s="38" t="s">
        <v>1066</v>
      </c>
    </row>
    <row r="75" spans="1:8" x14ac:dyDescent="0.2">
      <c r="A75" s="44">
        <v>71</v>
      </c>
      <c r="B75" s="18" t="s">
        <v>1893</v>
      </c>
      <c r="C75" s="44" t="s">
        <v>1980</v>
      </c>
      <c r="D75" s="44">
        <f t="shared" si="1"/>
        <v>41</v>
      </c>
      <c r="E75" s="44" t="s">
        <v>13</v>
      </c>
      <c r="F75" s="44" t="s">
        <v>14</v>
      </c>
      <c r="G75" s="44">
        <v>98</v>
      </c>
      <c r="H75" s="38" t="s">
        <v>1981</v>
      </c>
    </row>
    <row r="76" spans="1:8" x14ac:dyDescent="0.2">
      <c r="A76" s="49">
        <v>72</v>
      </c>
      <c r="B76" s="18" t="s">
        <v>1893</v>
      </c>
      <c r="C76" s="44" t="s">
        <v>1982</v>
      </c>
      <c r="D76" s="44">
        <f t="shared" si="1"/>
        <v>54</v>
      </c>
      <c r="E76" s="44" t="s">
        <v>13</v>
      </c>
      <c r="F76" s="44" t="s">
        <v>14</v>
      </c>
      <c r="G76" s="44">
        <v>90</v>
      </c>
      <c r="H76" s="38" t="s">
        <v>1983</v>
      </c>
    </row>
    <row r="77" spans="1:8" x14ac:dyDescent="0.2">
      <c r="A77" s="44">
        <v>73</v>
      </c>
      <c r="B77" s="18" t="s">
        <v>1893</v>
      </c>
      <c r="C77" s="44" t="s">
        <v>1984</v>
      </c>
      <c r="D77" s="44">
        <f t="shared" si="1"/>
        <v>45</v>
      </c>
      <c r="E77" s="44" t="s">
        <v>13</v>
      </c>
      <c r="F77" s="44" t="s">
        <v>14</v>
      </c>
      <c r="G77" s="44">
        <v>100</v>
      </c>
      <c r="H77" s="38" t="s">
        <v>1985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6" priority="1"/>
  </conditionalFormatting>
  <printOptions horizontalCentered="1"/>
  <pageMargins left="0.70763888888888904" right="0.70763888888888904" top="0.55000000000000004" bottom="0.55000000000000004" header="0" footer="0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IV72"/>
  <sheetViews>
    <sheetView workbookViewId="0">
      <selection activeCell="C67" sqref="C67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8.75" style="13" hidden="1" customWidth="1"/>
    <col min="10" max="256" width="9" style="35" customWidth="1"/>
  </cols>
  <sheetData>
    <row r="1" spans="1:256" ht="27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256" ht="14.1" customHeight="1" x14ac:dyDescent="0.15">
      <c r="A2" s="9"/>
      <c r="B2" s="9"/>
      <c r="C2" s="10"/>
      <c r="D2" s="9"/>
      <c r="E2" s="9"/>
      <c r="F2" s="88" t="s">
        <v>1986</v>
      </c>
      <c r="G2" s="88"/>
      <c r="H2" s="88"/>
    </row>
    <row r="3" spans="1:256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256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256" x14ac:dyDescent="0.2">
      <c r="A5" s="44">
        <v>1</v>
      </c>
      <c r="B5" s="18" t="s">
        <v>1313</v>
      </c>
      <c r="C5" s="18" t="s">
        <v>1987</v>
      </c>
      <c r="D5" s="33">
        <f t="shared" ref="D5:D68" si="0">2018-MID(I5,7,4)</f>
        <v>44</v>
      </c>
      <c r="E5" s="18" t="s">
        <v>17</v>
      </c>
      <c r="F5" s="18" t="s">
        <v>367</v>
      </c>
      <c r="G5" s="18" t="s">
        <v>14</v>
      </c>
      <c r="H5" s="44">
        <v>98</v>
      </c>
      <c r="I5" s="38" t="s">
        <v>1988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</row>
    <row r="6" spans="1:256" x14ac:dyDescent="0.2">
      <c r="A6" s="44">
        <v>2</v>
      </c>
      <c r="B6" s="18" t="s">
        <v>391</v>
      </c>
      <c r="C6" s="18" t="s">
        <v>1989</v>
      </c>
      <c r="D6" s="33">
        <f t="shared" si="0"/>
        <v>44</v>
      </c>
      <c r="E6" s="18" t="s">
        <v>20</v>
      </c>
      <c r="F6" s="18" t="s">
        <v>393</v>
      </c>
      <c r="G6" s="18" t="s">
        <v>14</v>
      </c>
      <c r="H6" s="44">
        <v>91</v>
      </c>
      <c r="I6" s="38" t="s">
        <v>1990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1:256" x14ac:dyDescent="0.2">
      <c r="A7" s="44">
        <v>3</v>
      </c>
      <c r="B7" s="18" t="s">
        <v>391</v>
      </c>
      <c r="C7" s="18" t="s">
        <v>1991</v>
      </c>
      <c r="D7" s="33">
        <f t="shared" si="0"/>
        <v>48</v>
      </c>
      <c r="E7" s="18" t="s">
        <v>17</v>
      </c>
      <c r="F7" s="18" t="s">
        <v>393</v>
      </c>
      <c r="G7" s="18" t="s">
        <v>14</v>
      </c>
      <c r="H7" s="44">
        <v>99</v>
      </c>
      <c r="I7" s="38" t="s">
        <v>1992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x14ac:dyDescent="0.2">
      <c r="A8" s="44">
        <v>4</v>
      </c>
      <c r="B8" s="18" t="s">
        <v>391</v>
      </c>
      <c r="C8" s="18" t="s">
        <v>1993</v>
      </c>
      <c r="D8" s="33">
        <f t="shared" si="0"/>
        <v>45</v>
      </c>
      <c r="E8" s="18" t="s">
        <v>17</v>
      </c>
      <c r="F8" s="18" t="s">
        <v>393</v>
      </c>
      <c r="G8" s="18" t="s">
        <v>14</v>
      </c>
      <c r="H8" s="44">
        <v>100</v>
      </c>
      <c r="I8" s="38" t="s">
        <v>1994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x14ac:dyDescent="0.2">
      <c r="A9" s="44">
        <v>5</v>
      </c>
      <c r="B9" s="18" t="s">
        <v>391</v>
      </c>
      <c r="C9" s="18" t="s">
        <v>1995</v>
      </c>
      <c r="D9" s="33">
        <f t="shared" si="0"/>
        <v>53</v>
      </c>
      <c r="E9" s="18" t="s">
        <v>31</v>
      </c>
      <c r="F9" s="18" t="s">
        <v>393</v>
      </c>
      <c r="G9" s="18" t="s">
        <v>14</v>
      </c>
      <c r="H9" s="44">
        <v>96</v>
      </c>
      <c r="I9" s="38" t="s">
        <v>1996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x14ac:dyDescent="0.2">
      <c r="A10" s="44">
        <v>6</v>
      </c>
      <c r="B10" s="18" t="s">
        <v>391</v>
      </c>
      <c r="C10" s="18" t="s">
        <v>1997</v>
      </c>
      <c r="D10" s="33">
        <f t="shared" si="0"/>
        <v>40</v>
      </c>
      <c r="E10" s="18" t="s">
        <v>17</v>
      </c>
      <c r="F10" s="18" t="s">
        <v>393</v>
      </c>
      <c r="G10" s="18" t="s">
        <v>14</v>
      </c>
      <c r="H10" s="44">
        <v>96</v>
      </c>
      <c r="I10" s="38" t="s">
        <v>1998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x14ac:dyDescent="0.2">
      <c r="A11" s="44">
        <v>7</v>
      </c>
      <c r="B11" s="18" t="s">
        <v>391</v>
      </c>
      <c r="C11" s="18" t="s">
        <v>1999</v>
      </c>
      <c r="D11" s="33">
        <f t="shared" si="0"/>
        <v>47</v>
      </c>
      <c r="E11" s="18" t="s">
        <v>110</v>
      </c>
      <c r="F11" s="18" t="s">
        <v>393</v>
      </c>
      <c r="G11" s="18" t="s">
        <v>14</v>
      </c>
      <c r="H11" s="44">
        <v>98</v>
      </c>
      <c r="I11" s="38" t="s">
        <v>2000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x14ac:dyDescent="0.2">
      <c r="A12" s="44">
        <v>8</v>
      </c>
      <c r="B12" s="18" t="s">
        <v>391</v>
      </c>
      <c r="C12" s="18" t="s">
        <v>2001</v>
      </c>
      <c r="D12" s="33">
        <f t="shared" si="0"/>
        <v>34</v>
      </c>
      <c r="E12" s="18" t="s">
        <v>13</v>
      </c>
      <c r="F12" s="18" t="s">
        <v>393</v>
      </c>
      <c r="G12" s="18" t="s">
        <v>14</v>
      </c>
      <c r="H12" s="44">
        <v>98</v>
      </c>
      <c r="I12" s="38" t="s">
        <v>2002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x14ac:dyDescent="0.2">
      <c r="A13" s="44">
        <v>9</v>
      </c>
      <c r="B13" s="18" t="s">
        <v>391</v>
      </c>
      <c r="C13" s="18" t="s">
        <v>2003</v>
      </c>
      <c r="D13" s="33">
        <f t="shared" si="0"/>
        <v>47</v>
      </c>
      <c r="E13" s="18" t="s">
        <v>17</v>
      </c>
      <c r="F13" s="18" t="s">
        <v>393</v>
      </c>
      <c r="G13" s="18" t="s">
        <v>14</v>
      </c>
      <c r="H13" s="44">
        <v>98</v>
      </c>
      <c r="I13" s="38" t="s">
        <v>2004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x14ac:dyDescent="0.2">
      <c r="A14" s="44">
        <v>10</v>
      </c>
      <c r="B14" s="18" t="s">
        <v>391</v>
      </c>
      <c r="C14" s="18" t="s">
        <v>2005</v>
      </c>
      <c r="D14" s="33">
        <f t="shared" si="0"/>
        <v>40</v>
      </c>
      <c r="E14" s="18" t="s">
        <v>110</v>
      </c>
      <c r="F14" s="18" t="s">
        <v>393</v>
      </c>
      <c r="G14" s="18" t="s">
        <v>14</v>
      </c>
      <c r="H14" s="44">
        <v>98</v>
      </c>
      <c r="I14" s="38" t="s">
        <v>2006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x14ac:dyDescent="0.2">
      <c r="A15" s="44">
        <v>11</v>
      </c>
      <c r="B15" s="18" t="s">
        <v>391</v>
      </c>
      <c r="C15" s="18" t="s">
        <v>2007</v>
      </c>
      <c r="D15" s="33">
        <f t="shared" si="0"/>
        <v>52</v>
      </c>
      <c r="E15" s="18" t="s">
        <v>117</v>
      </c>
      <c r="F15" s="18" t="s">
        <v>393</v>
      </c>
      <c r="G15" s="18" t="s">
        <v>14</v>
      </c>
      <c r="H15" s="44">
        <v>98</v>
      </c>
      <c r="I15" s="38" t="s">
        <v>2008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x14ac:dyDescent="0.2">
      <c r="A16" s="44">
        <v>12</v>
      </c>
      <c r="B16" s="18" t="s">
        <v>391</v>
      </c>
      <c r="C16" s="18" t="s">
        <v>2009</v>
      </c>
      <c r="D16" s="33">
        <f t="shared" si="0"/>
        <v>46</v>
      </c>
      <c r="E16" s="18" t="s">
        <v>17</v>
      </c>
      <c r="F16" s="18" t="s">
        <v>393</v>
      </c>
      <c r="G16" s="18" t="s">
        <v>14</v>
      </c>
      <c r="H16" s="44">
        <v>90</v>
      </c>
      <c r="I16" s="38" t="s">
        <v>2010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x14ac:dyDescent="0.2">
      <c r="A17" s="44">
        <v>13</v>
      </c>
      <c r="B17" s="18" t="s">
        <v>391</v>
      </c>
      <c r="C17" s="18" t="s">
        <v>2011</v>
      </c>
      <c r="D17" s="33">
        <f t="shared" si="0"/>
        <v>42</v>
      </c>
      <c r="E17" s="18" t="s">
        <v>13</v>
      </c>
      <c r="F17" s="18" t="s">
        <v>393</v>
      </c>
      <c r="G17" s="18" t="s">
        <v>14</v>
      </c>
      <c r="H17" s="44">
        <v>95</v>
      </c>
      <c r="I17" s="38" t="s">
        <v>2012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x14ac:dyDescent="0.2">
      <c r="A18" s="44">
        <v>14</v>
      </c>
      <c r="B18" s="18" t="s">
        <v>391</v>
      </c>
      <c r="C18" s="18" t="s">
        <v>2013</v>
      </c>
      <c r="D18" s="33">
        <f t="shared" si="0"/>
        <v>44</v>
      </c>
      <c r="E18" s="18" t="s">
        <v>17</v>
      </c>
      <c r="F18" s="18" t="s">
        <v>393</v>
      </c>
      <c r="G18" s="18" t="s">
        <v>14</v>
      </c>
      <c r="H18" s="44">
        <v>90</v>
      </c>
      <c r="I18" s="38" t="s">
        <v>2014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x14ac:dyDescent="0.2">
      <c r="A19" s="44">
        <v>15</v>
      </c>
      <c r="B19" s="18" t="s">
        <v>391</v>
      </c>
      <c r="C19" s="18" t="s">
        <v>2015</v>
      </c>
      <c r="D19" s="33">
        <f t="shared" si="0"/>
        <v>40</v>
      </c>
      <c r="E19" s="18" t="s">
        <v>13</v>
      </c>
      <c r="F19" s="18" t="s">
        <v>393</v>
      </c>
      <c r="G19" s="18" t="s">
        <v>14</v>
      </c>
      <c r="H19" s="44">
        <v>94</v>
      </c>
      <c r="I19" s="38" t="s">
        <v>2016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x14ac:dyDescent="0.2">
      <c r="A20" s="44">
        <v>16</v>
      </c>
      <c r="B20" s="18" t="s">
        <v>391</v>
      </c>
      <c r="C20" s="18" t="s">
        <v>2017</v>
      </c>
      <c r="D20" s="33">
        <f t="shared" si="0"/>
        <v>49</v>
      </c>
      <c r="E20" s="18" t="s">
        <v>13</v>
      </c>
      <c r="F20" s="18" t="s">
        <v>393</v>
      </c>
      <c r="G20" s="18" t="s">
        <v>14</v>
      </c>
      <c r="H20" s="44">
        <v>90</v>
      </c>
      <c r="I20" s="38" t="s">
        <v>2018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x14ac:dyDescent="0.2">
      <c r="A21" s="44">
        <v>17</v>
      </c>
      <c r="B21" s="18" t="s">
        <v>391</v>
      </c>
      <c r="C21" s="18" t="s">
        <v>2019</v>
      </c>
      <c r="D21" s="33">
        <f t="shared" si="0"/>
        <v>50</v>
      </c>
      <c r="E21" s="18" t="s">
        <v>31</v>
      </c>
      <c r="F21" s="18" t="s">
        <v>393</v>
      </c>
      <c r="G21" s="18" t="s">
        <v>14</v>
      </c>
      <c r="H21" s="44">
        <v>90</v>
      </c>
      <c r="I21" s="38" t="s">
        <v>2020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x14ac:dyDescent="0.2">
      <c r="A22" s="44">
        <v>18</v>
      </c>
      <c r="B22" s="18" t="s">
        <v>391</v>
      </c>
      <c r="C22" s="23" t="s">
        <v>2021</v>
      </c>
      <c r="D22" s="33">
        <f t="shared" si="0"/>
        <v>38</v>
      </c>
      <c r="E22" s="23" t="s">
        <v>110</v>
      </c>
      <c r="F22" s="18" t="s">
        <v>393</v>
      </c>
      <c r="G22" s="18" t="s">
        <v>14</v>
      </c>
      <c r="H22" s="22">
        <v>98</v>
      </c>
      <c r="I22" s="38" t="s">
        <v>2022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x14ac:dyDescent="0.2">
      <c r="A23" s="44">
        <v>19</v>
      </c>
      <c r="B23" s="18" t="s">
        <v>391</v>
      </c>
      <c r="C23" s="23" t="s">
        <v>2023</v>
      </c>
      <c r="D23" s="33">
        <f t="shared" si="0"/>
        <v>43</v>
      </c>
      <c r="E23" s="23" t="s">
        <v>20</v>
      </c>
      <c r="F23" s="18" t="s">
        <v>393</v>
      </c>
      <c r="G23" s="18" t="s">
        <v>14</v>
      </c>
      <c r="H23" s="28">
        <v>99</v>
      </c>
      <c r="I23" s="38" t="s">
        <v>2024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x14ac:dyDescent="0.2">
      <c r="A24" s="44">
        <v>20</v>
      </c>
      <c r="B24" s="18" t="s">
        <v>391</v>
      </c>
      <c r="C24" s="18" t="s">
        <v>490</v>
      </c>
      <c r="D24" s="33">
        <f t="shared" si="0"/>
        <v>54</v>
      </c>
      <c r="E24" s="18" t="s">
        <v>31</v>
      </c>
      <c r="F24" s="18" t="s">
        <v>393</v>
      </c>
      <c r="G24" s="18" t="s">
        <v>14</v>
      </c>
      <c r="H24" s="44">
        <v>96</v>
      </c>
      <c r="I24" s="38" t="s">
        <v>491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x14ac:dyDescent="0.2">
      <c r="A25" s="44">
        <v>21</v>
      </c>
      <c r="B25" s="18" t="s">
        <v>391</v>
      </c>
      <c r="C25" s="18" t="s">
        <v>2025</v>
      </c>
      <c r="D25" s="33">
        <f t="shared" si="0"/>
        <v>54</v>
      </c>
      <c r="E25" s="18" t="s">
        <v>31</v>
      </c>
      <c r="F25" s="18" t="s">
        <v>393</v>
      </c>
      <c r="G25" s="18" t="s">
        <v>14</v>
      </c>
      <c r="H25" s="44">
        <v>98</v>
      </c>
      <c r="I25" s="38" t="s">
        <v>2026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x14ac:dyDescent="0.2">
      <c r="A26" s="44">
        <v>22</v>
      </c>
      <c r="B26" s="18" t="s">
        <v>391</v>
      </c>
      <c r="C26" s="18" t="s">
        <v>2027</v>
      </c>
      <c r="D26" s="33">
        <f t="shared" si="0"/>
        <v>42</v>
      </c>
      <c r="E26" s="18" t="s">
        <v>20</v>
      </c>
      <c r="F26" s="18" t="s">
        <v>393</v>
      </c>
      <c r="G26" s="18" t="s">
        <v>14</v>
      </c>
      <c r="H26" s="44">
        <v>96</v>
      </c>
      <c r="I26" s="38" t="s">
        <v>2028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x14ac:dyDescent="0.2">
      <c r="A27" s="44">
        <v>23</v>
      </c>
      <c r="B27" s="18" t="s">
        <v>391</v>
      </c>
      <c r="C27" s="18" t="s">
        <v>2029</v>
      </c>
      <c r="D27" s="33">
        <f t="shared" si="0"/>
        <v>50</v>
      </c>
      <c r="E27" s="18" t="s">
        <v>17</v>
      </c>
      <c r="F27" s="18" t="s">
        <v>393</v>
      </c>
      <c r="G27" s="18" t="s">
        <v>14</v>
      </c>
      <c r="H27" s="44">
        <v>96</v>
      </c>
      <c r="I27" s="38" t="s">
        <v>2030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x14ac:dyDescent="0.2">
      <c r="A28" s="44">
        <v>24</v>
      </c>
      <c r="B28" s="18" t="s">
        <v>391</v>
      </c>
      <c r="C28" s="18" t="s">
        <v>2031</v>
      </c>
      <c r="D28" s="33">
        <f t="shared" si="0"/>
        <v>44</v>
      </c>
      <c r="E28" s="18" t="s">
        <v>117</v>
      </c>
      <c r="F28" s="18" t="s">
        <v>393</v>
      </c>
      <c r="G28" s="18" t="s">
        <v>14</v>
      </c>
      <c r="H28" s="44">
        <v>96</v>
      </c>
      <c r="I28" s="38" t="s">
        <v>2032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x14ac:dyDescent="0.2">
      <c r="A29" s="44">
        <v>25</v>
      </c>
      <c r="B29" s="18" t="s">
        <v>391</v>
      </c>
      <c r="C29" s="18" t="s">
        <v>2033</v>
      </c>
      <c r="D29" s="33">
        <f t="shared" si="0"/>
        <v>36</v>
      </c>
      <c r="E29" s="18" t="s">
        <v>42</v>
      </c>
      <c r="F29" s="18" t="s">
        <v>393</v>
      </c>
      <c r="G29" s="18" t="s">
        <v>14</v>
      </c>
      <c r="H29" s="44">
        <v>96</v>
      </c>
      <c r="I29" s="38" t="s">
        <v>2034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x14ac:dyDescent="0.2">
      <c r="A30" s="44">
        <v>26</v>
      </c>
      <c r="B30" s="18" t="s">
        <v>391</v>
      </c>
      <c r="C30" s="23" t="s">
        <v>2035</v>
      </c>
      <c r="D30" s="33">
        <f t="shared" si="0"/>
        <v>49</v>
      </c>
      <c r="E30" s="23" t="s">
        <v>31</v>
      </c>
      <c r="F30" s="18" t="s">
        <v>393</v>
      </c>
      <c r="G30" s="18" t="s">
        <v>14</v>
      </c>
      <c r="H30" s="28">
        <v>96</v>
      </c>
      <c r="I30" s="38" t="s">
        <v>2036</v>
      </c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x14ac:dyDescent="0.2">
      <c r="A31" s="44">
        <v>27</v>
      </c>
      <c r="B31" s="18" t="s">
        <v>391</v>
      </c>
      <c r="C31" s="23" t="s">
        <v>2037</v>
      </c>
      <c r="D31" s="33">
        <f t="shared" si="0"/>
        <v>52</v>
      </c>
      <c r="E31" s="23" t="s">
        <v>13</v>
      </c>
      <c r="F31" s="18" t="s">
        <v>393</v>
      </c>
      <c r="G31" s="18" t="s">
        <v>14</v>
      </c>
      <c r="H31" s="28">
        <v>96</v>
      </c>
      <c r="I31" s="38" t="s">
        <v>2038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">
      <c r="A32" s="44">
        <v>28</v>
      </c>
      <c r="B32" s="18" t="s">
        <v>391</v>
      </c>
      <c r="C32" s="23" t="s">
        <v>2039</v>
      </c>
      <c r="D32" s="33">
        <f t="shared" si="0"/>
        <v>47</v>
      </c>
      <c r="E32" s="23" t="s">
        <v>31</v>
      </c>
      <c r="F32" s="18" t="s">
        <v>393</v>
      </c>
      <c r="G32" s="18" t="s">
        <v>14</v>
      </c>
      <c r="H32" s="28">
        <v>96</v>
      </c>
      <c r="I32" s="38" t="s">
        <v>2040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x14ac:dyDescent="0.2">
      <c r="A33" s="44">
        <v>29</v>
      </c>
      <c r="B33" s="18" t="s">
        <v>391</v>
      </c>
      <c r="C33" s="17" t="s">
        <v>2041</v>
      </c>
      <c r="D33" s="33">
        <f t="shared" si="0"/>
        <v>43</v>
      </c>
      <c r="E33" s="18" t="s">
        <v>17</v>
      </c>
      <c r="F33" s="18" t="s">
        <v>393</v>
      </c>
      <c r="G33" s="18" t="s">
        <v>14</v>
      </c>
      <c r="H33" s="28">
        <v>96</v>
      </c>
      <c r="I33" s="13" t="s">
        <v>2042</v>
      </c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">
      <c r="A34" s="44">
        <v>30</v>
      </c>
      <c r="B34" s="18" t="s">
        <v>391</v>
      </c>
      <c r="C34" s="17" t="s">
        <v>2043</v>
      </c>
      <c r="D34" s="33">
        <f t="shared" si="0"/>
        <v>41</v>
      </c>
      <c r="E34" s="18" t="s">
        <v>17</v>
      </c>
      <c r="F34" s="18" t="s">
        <v>393</v>
      </c>
      <c r="G34" s="18" t="s">
        <v>14</v>
      </c>
      <c r="H34" s="28">
        <v>98</v>
      </c>
      <c r="I34" s="13" t="s">
        <v>2044</v>
      </c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x14ac:dyDescent="0.2">
      <c r="A35" s="44">
        <v>31</v>
      </c>
      <c r="B35" s="18" t="s">
        <v>391</v>
      </c>
      <c r="C35" s="17" t="s">
        <v>2045</v>
      </c>
      <c r="D35" s="33">
        <f t="shared" si="0"/>
        <v>43</v>
      </c>
      <c r="E35" s="18" t="s">
        <v>17</v>
      </c>
      <c r="F35" s="18" t="s">
        <v>393</v>
      </c>
      <c r="G35" s="18" t="s">
        <v>14</v>
      </c>
      <c r="H35" s="28">
        <v>98</v>
      </c>
      <c r="I35" s="13" t="s">
        <v>2046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x14ac:dyDescent="0.2">
      <c r="A36" s="44">
        <v>32</v>
      </c>
      <c r="B36" s="18" t="s">
        <v>391</v>
      </c>
      <c r="C36" s="17" t="s">
        <v>288</v>
      </c>
      <c r="D36" s="33">
        <f t="shared" si="0"/>
        <v>43</v>
      </c>
      <c r="E36" s="18" t="s">
        <v>17</v>
      </c>
      <c r="F36" s="18" t="s">
        <v>393</v>
      </c>
      <c r="G36" s="18" t="s">
        <v>14</v>
      </c>
      <c r="H36" s="28">
        <v>95</v>
      </c>
      <c r="I36" s="13" t="s">
        <v>2047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x14ac:dyDescent="0.2">
      <c r="A37" s="44">
        <v>33</v>
      </c>
      <c r="B37" s="18" t="s">
        <v>391</v>
      </c>
      <c r="C37" s="17" t="s">
        <v>2048</v>
      </c>
      <c r="D37" s="33">
        <f t="shared" si="0"/>
        <v>46</v>
      </c>
      <c r="E37" s="18" t="s">
        <v>17</v>
      </c>
      <c r="F37" s="18" t="s">
        <v>393</v>
      </c>
      <c r="G37" s="18" t="s">
        <v>14</v>
      </c>
      <c r="H37" s="28">
        <v>98</v>
      </c>
      <c r="I37" s="13" t="s">
        <v>2049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x14ac:dyDescent="0.2">
      <c r="A38" s="44">
        <v>34</v>
      </c>
      <c r="B38" s="18" t="s">
        <v>310</v>
      </c>
      <c r="C38" s="18" t="s">
        <v>2050</v>
      </c>
      <c r="D38" s="33">
        <f t="shared" si="0"/>
        <v>47</v>
      </c>
      <c r="E38" s="18" t="s">
        <v>17</v>
      </c>
      <c r="F38" s="18" t="s">
        <v>235</v>
      </c>
      <c r="G38" s="18" t="s">
        <v>14</v>
      </c>
      <c r="H38" s="44">
        <v>96</v>
      </c>
      <c r="I38" s="38" t="s">
        <v>2051</v>
      </c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x14ac:dyDescent="0.2">
      <c r="A39" s="44">
        <v>35</v>
      </c>
      <c r="B39" s="18" t="s">
        <v>310</v>
      </c>
      <c r="C39" s="18" t="s">
        <v>2052</v>
      </c>
      <c r="D39" s="33">
        <f t="shared" si="0"/>
        <v>52</v>
      </c>
      <c r="E39" s="18" t="s">
        <v>31</v>
      </c>
      <c r="F39" s="18" t="s">
        <v>235</v>
      </c>
      <c r="G39" s="18" t="s">
        <v>14</v>
      </c>
      <c r="H39" s="44">
        <v>98</v>
      </c>
      <c r="I39" s="38" t="s">
        <v>2053</v>
      </c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x14ac:dyDescent="0.2">
      <c r="A40" s="44">
        <v>36</v>
      </c>
      <c r="B40" s="18" t="s">
        <v>44</v>
      </c>
      <c r="C40" s="18" t="s">
        <v>2054</v>
      </c>
      <c r="D40" s="33">
        <f t="shared" si="0"/>
        <v>32</v>
      </c>
      <c r="E40" s="18" t="s">
        <v>13</v>
      </c>
      <c r="F40" s="18" t="s">
        <v>235</v>
      </c>
      <c r="G40" s="18" t="s">
        <v>14</v>
      </c>
      <c r="H40" s="44">
        <v>95</v>
      </c>
      <c r="I40" s="38" t="s">
        <v>2055</v>
      </c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x14ac:dyDescent="0.2">
      <c r="A41" s="44">
        <v>37</v>
      </c>
      <c r="B41" s="18" t="s">
        <v>310</v>
      </c>
      <c r="C41" s="18" t="s">
        <v>2056</v>
      </c>
      <c r="D41" s="33">
        <f t="shared" si="0"/>
        <v>38</v>
      </c>
      <c r="E41" s="18" t="s">
        <v>31</v>
      </c>
      <c r="F41" s="18" t="s">
        <v>235</v>
      </c>
      <c r="G41" s="18" t="s">
        <v>14</v>
      </c>
      <c r="H41" s="44">
        <v>96</v>
      </c>
      <c r="I41" s="38" t="s">
        <v>2057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x14ac:dyDescent="0.2">
      <c r="A42" s="44">
        <v>38</v>
      </c>
      <c r="B42" s="18" t="s">
        <v>402</v>
      </c>
      <c r="C42" s="17" t="s">
        <v>2058</v>
      </c>
      <c r="D42" s="33">
        <f t="shared" si="0"/>
        <v>51</v>
      </c>
      <c r="E42" s="18" t="s">
        <v>31</v>
      </c>
      <c r="F42" s="18" t="s">
        <v>235</v>
      </c>
      <c r="G42" s="18" t="s">
        <v>14</v>
      </c>
      <c r="H42" s="28">
        <v>96</v>
      </c>
      <c r="I42" s="13" t="s">
        <v>2059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x14ac:dyDescent="0.2">
      <c r="A43" s="44">
        <v>39</v>
      </c>
      <c r="B43" s="18" t="s">
        <v>310</v>
      </c>
      <c r="C43" s="18" t="s">
        <v>311</v>
      </c>
      <c r="D43" s="33">
        <f t="shared" si="0"/>
        <v>54</v>
      </c>
      <c r="E43" s="18" t="s">
        <v>13</v>
      </c>
      <c r="F43" s="18" t="s">
        <v>240</v>
      </c>
      <c r="G43" s="18" t="s">
        <v>14</v>
      </c>
      <c r="H43" s="44">
        <v>94</v>
      </c>
      <c r="I43" s="38" t="s">
        <v>313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">
      <c r="A44" s="44">
        <v>40</v>
      </c>
      <c r="B44" s="18" t="s">
        <v>409</v>
      </c>
      <c r="C44" s="23" t="s">
        <v>2060</v>
      </c>
      <c r="D44" s="33">
        <f t="shared" si="0"/>
        <v>29</v>
      </c>
      <c r="E44" s="23" t="s">
        <v>42</v>
      </c>
      <c r="F44" s="18" t="s">
        <v>240</v>
      </c>
      <c r="G44" s="18" t="s">
        <v>14</v>
      </c>
      <c r="H44" s="28">
        <v>98</v>
      </c>
      <c r="I44" s="38" t="s">
        <v>2061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x14ac:dyDescent="0.2">
      <c r="A45" s="44">
        <v>41</v>
      </c>
      <c r="B45" s="18" t="s">
        <v>409</v>
      </c>
      <c r="C45" s="18" t="s">
        <v>2062</v>
      </c>
      <c r="D45" s="33">
        <f t="shared" si="0"/>
        <v>24</v>
      </c>
      <c r="E45" s="18" t="s">
        <v>20</v>
      </c>
      <c r="F45" s="18" t="s">
        <v>240</v>
      </c>
      <c r="G45" s="18" t="s">
        <v>14</v>
      </c>
      <c r="H45" s="44">
        <v>100</v>
      </c>
      <c r="I45" s="38" t="s">
        <v>2063</v>
      </c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">
      <c r="A46" s="44">
        <v>42</v>
      </c>
      <c r="B46" s="18" t="s">
        <v>409</v>
      </c>
      <c r="C46" s="18" t="s">
        <v>2064</v>
      </c>
      <c r="D46" s="33">
        <f t="shared" si="0"/>
        <v>25</v>
      </c>
      <c r="E46" s="18" t="s">
        <v>42</v>
      </c>
      <c r="F46" s="18" t="s">
        <v>240</v>
      </c>
      <c r="G46" s="18" t="s">
        <v>14</v>
      </c>
      <c r="H46" s="44">
        <v>98</v>
      </c>
      <c r="I46" s="38" t="s">
        <v>2065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x14ac:dyDescent="0.2">
      <c r="A47" s="44">
        <v>43</v>
      </c>
      <c r="B47" s="18" t="s">
        <v>409</v>
      </c>
      <c r="C47" s="18" t="s">
        <v>760</v>
      </c>
      <c r="D47" s="33">
        <f t="shared" si="0"/>
        <v>26</v>
      </c>
      <c r="E47" s="18" t="s">
        <v>42</v>
      </c>
      <c r="F47" s="18" t="s">
        <v>240</v>
      </c>
      <c r="G47" s="18" t="s">
        <v>14</v>
      </c>
      <c r="H47" s="44">
        <v>100</v>
      </c>
      <c r="I47" s="38" t="s">
        <v>2066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x14ac:dyDescent="0.2">
      <c r="A48" s="44">
        <v>44</v>
      </c>
      <c r="B48" s="18" t="s">
        <v>409</v>
      </c>
      <c r="C48" s="18" t="s">
        <v>2067</v>
      </c>
      <c r="D48" s="33">
        <f t="shared" si="0"/>
        <v>48</v>
      </c>
      <c r="E48" s="18" t="s">
        <v>17</v>
      </c>
      <c r="F48" s="18" t="s">
        <v>240</v>
      </c>
      <c r="G48" s="18" t="s">
        <v>14</v>
      </c>
      <c r="H48" s="44">
        <v>98</v>
      </c>
      <c r="I48" s="38" t="s">
        <v>2068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x14ac:dyDescent="0.2">
      <c r="A49" s="44">
        <v>45</v>
      </c>
      <c r="B49" s="18" t="s">
        <v>409</v>
      </c>
      <c r="C49" s="18" t="s">
        <v>2069</v>
      </c>
      <c r="D49" s="33">
        <f t="shared" si="0"/>
        <v>26</v>
      </c>
      <c r="E49" s="18" t="s">
        <v>42</v>
      </c>
      <c r="F49" s="18" t="s">
        <v>225</v>
      </c>
      <c r="G49" s="18" t="s">
        <v>14</v>
      </c>
      <c r="H49" s="44">
        <v>98</v>
      </c>
      <c r="I49" s="38" t="s">
        <v>2070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x14ac:dyDescent="0.2">
      <c r="A50" s="44">
        <v>46</v>
      </c>
      <c r="B50" s="18" t="s">
        <v>409</v>
      </c>
      <c r="C50" s="18" t="s">
        <v>2071</v>
      </c>
      <c r="D50" s="33">
        <f t="shared" si="0"/>
        <v>27</v>
      </c>
      <c r="E50" s="18" t="s">
        <v>42</v>
      </c>
      <c r="F50" s="18" t="s">
        <v>225</v>
      </c>
      <c r="G50" s="18" t="s">
        <v>14</v>
      </c>
      <c r="H50" s="44">
        <v>98</v>
      </c>
      <c r="I50" s="38" t="s">
        <v>2072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x14ac:dyDescent="0.2">
      <c r="A51" s="44">
        <v>47</v>
      </c>
      <c r="B51" s="18" t="s">
        <v>402</v>
      </c>
      <c r="C51" s="18" t="s">
        <v>2073</v>
      </c>
      <c r="D51" s="33">
        <f t="shared" si="0"/>
        <v>38</v>
      </c>
      <c r="E51" s="18" t="s">
        <v>20</v>
      </c>
      <c r="F51" s="18" t="s">
        <v>437</v>
      </c>
      <c r="G51" s="18" t="s">
        <v>14</v>
      </c>
      <c r="H51" s="44">
        <v>96</v>
      </c>
      <c r="I51" s="38" t="s">
        <v>2074</v>
      </c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x14ac:dyDescent="0.2">
      <c r="A52" s="44">
        <v>48</v>
      </c>
      <c r="B52" s="18" t="s">
        <v>2075</v>
      </c>
      <c r="C52" s="18" t="s">
        <v>2076</v>
      </c>
      <c r="D52" s="33">
        <f t="shared" si="0"/>
        <v>51</v>
      </c>
      <c r="E52" s="18" t="s">
        <v>17</v>
      </c>
      <c r="F52" s="18" t="s">
        <v>437</v>
      </c>
      <c r="G52" s="18" t="s">
        <v>14</v>
      </c>
      <c r="H52" s="44">
        <v>98</v>
      </c>
      <c r="I52" s="38" t="s">
        <v>2077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x14ac:dyDescent="0.2">
      <c r="A53" s="44">
        <v>49</v>
      </c>
      <c r="B53" s="18" t="s">
        <v>409</v>
      </c>
      <c r="C53" s="18" t="s">
        <v>2078</v>
      </c>
      <c r="D53" s="33">
        <f t="shared" si="0"/>
        <v>41</v>
      </c>
      <c r="E53" s="18" t="s">
        <v>13</v>
      </c>
      <c r="F53" s="18" t="s">
        <v>437</v>
      </c>
      <c r="G53" s="18" t="s">
        <v>14</v>
      </c>
      <c r="H53" s="44">
        <v>98</v>
      </c>
      <c r="I53" s="38" t="s">
        <v>2079</v>
      </c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x14ac:dyDescent="0.2">
      <c r="A54" s="44">
        <v>50</v>
      </c>
      <c r="B54" s="18" t="s">
        <v>11</v>
      </c>
      <c r="C54" s="23" t="s">
        <v>2080</v>
      </c>
      <c r="D54" s="33">
        <f t="shared" si="0"/>
        <v>46</v>
      </c>
      <c r="E54" s="23" t="s">
        <v>13</v>
      </c>
      <c r="F54" s="18" t="s">
        <v>437</v>
      </c>
      <c r="G54" s="18" t="s">
        <v>14</v>
      </c>
      <c r="H54" s="28">
        <v>98</v>
      </c>
      <c r="I54" s="38" t="s">
        <v>2081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x14ac:dyDescent="0.2">
      <c r="A55" s="44">
        <v>51</v>
      </c>
      <c r="B55" s="18" t="s">
        <v>492</v>
      </c>
      <c r="C55" s="18" t="s">
        <v>2082</v>
      </c>
      <c r="D55" s="33">
        <f t="shared" si="0"/>
        <v>46</v>
      </c>
      <c r="E55" s="18" t="s">
        <v>31</v>
      </c>
      <c r="F55" s="18" t="s">
        <v>226</v>
      </c>
      <c r="G55" s="18" t="s">
        <v>14</v>
      </c>
      <c r="H55" s="44">
        <v>95</v>
      </c>
      <c r="I55" s="38" t="s">
        <v>2083</v>
      </c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x14ac:dyDescent="0.2">
      <c r="A56" s="44">
        <v>52</v>
      </c>
      <c r="B56" s="18" t="s">
        <v>492</v>
      </c>
      <c r="C56" s="18" t="s">
        <v>2084</v>
      </c>
      <c r="D56" s="33">
        <f t="shared" si="0"/>
        <v>38</v>
      </c>
      <c r="E56" s="18" t="s">
        <v>31</v>
      </c>
      <c r="F56" s="18" t="s">
        <v>226</v>
      </c>
      <c r="G56" s="18" t="s">
        <v>14</v>
      </c>
      <c r="H56" s="44">
        <v>100</v>
      </c>
      <c r="I56" s="38" t="s">
        <v>2085</v>
      </c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x14ac:dyDescent="0.2">
      <c r="A57" s="44">
        <v>53</v>
      </c>
      <c r="B57" s="18" t="s">
        <v>2075</v>
      </c>
      <c r="C57" s="18" t="s">
        <v>2086</v>
      </c>
      <c r="D57" s="33">
        <f t="shared" si="0"/>
        <v>50</v>
      </c>
      <c r="E57" s="18" t="s">
        <v>17</v>
      </c>
      <c r="F57" s="18" t="s">
        <v>226</v>
      </c>
      <c r="G57" s="18" t="s">
        <v>14</v>
      </c>
      <c r="H57" s="44">
        <v>100</v>
      </c>
      <c r="I57" s="38" t="s">
        <v>2087</v>
      </c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x14ac:dyDescent="0.2">
      <c r="A58" s="44">
        <v>54</v>
      </c>
      <c r="B58" s="18" t="s">
        <v>51</v>
      </c>
      <c r="C58" s="17" t="s">
        <v>2088</v>
      </c>
      <c r="D58" s="33">
        <f t="shared" si="0"/>
        <v>45</v>
      </c>
      <c r="E58" s="18" t="s">
        <v>17</v>
      </c>
      <c r="F58" s="18" t="s">
        <v>226</v>
      </c>
      <c r="G58" s="18" t="s">
        <v>14</v>
      </c>
      <c r="H58" s="28">
        <v>93</v>
      </c>
      <c r="I58" s="13" t="s">
        <v>2089</v>
      </c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x14ac:dyDescent="0.2">
      <c r="A59" s="44">
        <v>55</v>
      </c>
      <c r="B59" s="18" t="s">
        <v>2075</v>
      </c>
      <c r="C59" s="18" t="s">
        <v>2090</v>
      </c>
      <c r="D59" s="33">
        <f t="shared" si="0"/>
        <v>47</v>
      </c>
      <c r="E59" s="18" t="s">
        <v>110</v>
      </c>
      <c r="F59" s="18" t="s">
        <v>228</v>
      </c>
      <c r="G59" s="18" t="s">
        <v>14</v>
      </c>
      <c r="H59" s="44">
        <v>96</v>
      </c>
      <c r="I59" s="38" t="s">
        <v>2091</v>
      </c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x14ac:dyDescent="0.2">
      <c r="A60" s="44">
        <v>56</v>
      </c>
      <c r="B60" s="18" t="s">
        <v>492</v>
      </c>
      <c r="C60" s="18" t="s">
        <v>2092</v>
      </c>
      <c r="D60" s="33">
        <f t="shared" si="0"/>
        <v>42</v>
      </c>
      <c r="E60" s="18" t="s">
        <v>13</v>
      </c>
      <c r="F60" s="18" t="s">
        <v>228</v>
      </c>
      <c r="G60" s="18" t="s">
        <v>14</v>
      </c>
      <c r="H60" s="44">
        <v>91</v>
      </c>
      <c r="I60" s="38" t="s">
        <v>2093</v>
      </c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x14ac:dyDescent="0.2">
      <c r="A61" s="44">
        <v>57</v>
      </c>
      <c r="B61" s="18" t="s">
        <v>402</v>
      </c>
      <c r="C61" s="18" t="s">
        <v>2094</v>
      </c>
      <c r="D61" s="33">
        <f t="shared" si="0"/>
        <v>53</v>
      </c>
      <c r="E61" s="18" t="s">
        <v>17</v>
      </c>
      <c r="F61" s="18" t="s">
        <v>228</v>
      </c>
      <c r="G61" s="18" t="s">
        <v>14</v>
      </c>
      <c r="H61" s="44">
        <v>98</v>
      </c>
      <c r="I61" s="38" t="s">
        <v>2095</v>
      </c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x14ac:dyDescent="0.2">
      <c r="A62" s="44">
        <v>58</v>
      </c>
      <c r="B62" s="18" t="s">
        <v>492</v>
      </c>
      <c r="C62" s="18" t="s">
        <v>2096</v>
      </c>
      <c r="D62" s="33">
        <f t="shared" si="0"/>
        <v>49</v>
      </c>
      <c r="E62" s="18" t="s">
        <v>13</v>
      </c>
      <c r="F62" s="18" t="s">
        <v>228</v>
      </c>
      <c r="G62" s="18" t="s">
        <v>14</v>
      </c>
      <c r="H62" s="44">
        <v>98</v>
      </c>
      <c r="I62" s="38" t="s">
        <v>2097</v>
      </c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x14ac:dyDescent="0.2">
      <c r="A63" s="44">
        <v>59</v>
      </c>
      <c r="B63" s="18" t="s">
        <v>402</v>
      </c>
      <c r="C63" s="18" t="s">
        <v>591</v>
      </c>
      <c r="D63" s="33">
        <f t="shared" si="0"/>
        <v>47</v>
      </c>
      <c r="E63" s="18" t="s">
        <v>13</v>
      </c>
      <c r="F63" s="18" t="s">
        <v>228</v>
      </c>
      <c r="G63" s="18" t="s">
        <v>14</v>
      </c>
      <c r="H63" s="44">
        <v>98</v>
      </c>
      <c r="I63" s="38" t="s">
        <v>592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x14ac:dyDescent="0.2">
      <c r="A64" s="44">
        <v>60</v>
      </c>
      <c r="B64" s="18" t="s">
        <v>2075</v>
      </c>
      <c r="C64" s="18" t="s">
        <v>2098</v>
      </c>
      <c r="D64" s="33">
        <f t="shared" si="0"/>
        <v>48</v>
      </c>
      <c r="E64" s="18" t="s">
        <v>17</v>
      </c>
      <c r="F64" s="18" t="s">
        <v>228</v>
      </c>
      <c r="G64" s="18" t="s">
        <v>14</v>
      </c>
      <c r="H64" s="44">
        <v>98</v>
      </c>
      <c r="I64" s="38" t="s">
        <v>2099</v>
      </c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9" x14ac:dyDescent="0.2">
      <c r="A65" s="44">
        <v>61</v>
      </c>
      <c r="B65" s="18" t="s">
        <v>402</v>
      </c>
      <c r="C65" s="17" t="s">
        <v>2100</v>
      </c>
      <c r="D65" s="33">
        <f t="shared" si="0"/>
        <v>45</v>
      </c>
      <c r="E65" s="18" t="s">
        <v>17</v>
      </c>
      <c r="F65" s="18" t="s">
        <v>228</v>
      </c>
      <c r="G65" s="18" t="s">
        <v>14</v>
      </c>
      <c r="H65" s="28">
        <v>98</v>
      </c>
      <c r="I65" s="13" t="s">
        <v>2101</v>
      </c>
    </row>
    <row r="66" spans="1:9" x14ac:dyDescent="0.2">
      <c r="A66" s="44">
        <v>62</v>
      </c>
      <c r="B66" s="18" t="s">
        <v>409</v>
      </c>
      <c r="C66" s="18" t="s">
        <v>2102</v>
      </c>
      <c r="D66" s="33">
        <f t="shared" si="0"/>
        <v>39</v>
      </c>
      <c r="E66" s="18" t="s">
        <v>17</v>
      </c>
      <c r="F66" s="18" t="s">
        <v>229</v>
      </c>
      <c r="G66" s="18" t="s">
        <v>14</v>
      </c>
      <c r="H66" s="44">
        <v>98</v>
      </c>
      <c r="I66" s="38" t="s">
        <v>2103</v>
      </c>
    </row>
    <row r="67" spans="1:9" x14ac:dyDescent="0.2">
      <c r="A67" s="44">
        <v>63</v>
      </c>
      <c r="B67" s="18" t="s">
        <v>409</v>
      </c>
      <c r="C67" s="18" t="s">
        <v>2104</v>
      </c>
      <c r="D67" s="33">
        <f t="shared" si="0"/>
        <v>34</v>
      </c>
      <c r="E67" s="18" t="s">
        <v>17</v>
      </c>
      <c r="F67" s="18" t="s">
        <v>229</v>
      </c>
      <c r="G67" s="18" t="s">
        <v>14</v>
      </c>
      <c r="H67" s="44">
        <v>96</v>
      </c>
      <c r="I67" s="38" t="s">
        <v>2105</v>
      </c>
    </row>
    <row r="68" spans="1:9" x14ac:dyDescent="0.2">
      <c r="A68" s="44">
        <v>64</v>
      </c>
      <c r="B68" s="18" t="s">
        <v>492</v>
      </c>
      <c r="C68" s="18" t="s">
        <v>2106</v>
      </c>
      <c r="D68" s="33">
        <f t="shared" si="0"/>
        <v>43</v>
      </c>
      <c r="E68" s="18" t="s">
        <v>20</v>
      </c>
      <c r="F68" s="18" t="s">
        <v>1467</v>
      </c>
      <c r="G68" s="18" t="s">
        <v>14</v>
      </c>
      <c r="H68" s="44">
        <v>98</v>
      </c>
      <c r="I68" s="38" t="s">
        <v>2107</v>
      </c>
    </row>
    <row r="69" spans="1:9" x14ac:dyDescent="0.2">
      <c r="A69" s="44">
        <v>65</v>
      </c>
      <c r="B69" s="18" t="s">
        <v>2075</v>
      </c>
      <c r="C69" s="18" t="s">
        <v>2108</v>
      </c>
      <c r="D69" s="33">
        <f>2018-MID(I69,7,4)</f>
        <v>52</v>
      </c>
      <c r="E69" s="18" t="s">
        <v>31</v>
      </c>
      <c r="F69" s="18" t="s">
        <v>1467</v>
      </c>
      <c r="G69" s="18" t="s">
        <v>14</v>
      </c>
      <c r="H69" s="44">
        <v>96</v>
      </c>
      <c r="I69" s="38" t="s">
        <v>2109</v>
      </c>
    </row>
    <row r="70" spans="1:9" x14ac:dyDescent="0.2">
      <c r="A70" s="44">
        <v>66</v>
      </c>
      <c r="B70" s="18" t="s">
        <v>492</v>
      </c>
      <c r="C70" s="18" t="s">
        <v>2110</v>
      </c>
      <c r="D70" s="33">
        <f>2018-MID(I70,7,4)</f>
        <v>45</v>
      </c>
      <c r="E70" s="18" t="s">
        <v>13</v>
      </c>
      <c r="F70" s="18" t="s">
        <v>1467</v>
      </c>
      <c r="G70" s="18" t="s">
        <v>14</v>
      </c>
      <c r="H70" s="44">
        <v>98</v>
      </c>
      <c r="I70" s="38" t="s">
        <v>2111</v>
      </c>
    </row>
    <row r="71" spans="1:9" x14ac:dyDescent="0.2">
      <c r="A71" s="44">
        <v>67</v>
      </c>
      <c r="B71" s="18" t="s">
        <v>2075</v>
      </c>
      <c r="C71" s="23" t="s">
        <v>2112</v>
      </c>
      <c r="D71" s="33">
        <f>2018-MID(I71,7,4)</f>
        <v>48</v>
      </c>
      <c r="E71" s="23" t="s">
        <v>13</v>
      </c>
      <c r="F71" s="18" t="s">
        <v>1467</v>
      </c>
      <c r="G71" s="18" t="s">
        <v>14</v>
      </c>
      <c r="H71" s="28">
        <v>98</v>
      </c>
      <c r="I71" s="38" t="s">
        <v>2113</v>
      </c>
    </row>
    <row r="72" spans="1:9" x14ac:dyDescent="0.2">
      <c r="A72" s="44">
        <v>68</v>
      </c>
      <c r="B72" s="18" t="s">
        <v>44</v>
      </c>
      <c r="C72" s="18" t="s">
        <v>2114</v>
      </c>
      <c r="D72" s="33">
        <f>2018-MID(I72,7,4)</f>
        <v>24</v>
      </c>
      <c r="E72" s="18" t="s">
        <v>20</v>
      </c>
      <c r="F72" s="18" t="s">
        <v>1507</v>
      </c>
      <c r="G72" s="18" t="s">
        <v>14</v>
      </c>
      <c r="H72" s="44">
        <v>94</v>
      </c>
      <c r="I72" s="38" t="s">
        <v>2115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H44"/>
  <sheetViews>
    <sheetView workbookViewId="0">
      <selection activeCell="C45" sqref="C45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18.75" style="38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2116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1752</v>
      </c>
      <c r="C5" s="18" t="s">
        <v>2117</v>
      </c>
      <c r="D5" s="33">
        <f t="shared" ref="D5:D44" si="0">2018-MID(H5,7,4)</f>
        <v>46</v>
      </c>
      <c r="E5" s="18" t="s">
        <v>20</v>
      </c>
      <c r="F5" s="18" t="s">
        <v>14</v>
      </c>
      <c r="G5" s="44">
        <v>94</v>
      </c>
      <c r="H5" s="21" t="s">
        <v>2118</v>
      </c>
    </row>
    <row r="6" spans="1:8" x14ac:dyDescent="0.2">
      <c r="A6" s="44">
        <v>2</v>
      </c>
      <c r="B6" s="18" t="s">
        <v>1752</v>
      </c>
      <c r="C6" s="18" t="s">
        <v>2119</v>
      </c>
      <c r="D6" s="33">
        <f t="shared" si="0"/>
        <v>38</v>
      </c>
      <c r="E6" s="18" t="s">
        <v>20</v>
      </c>
      <c r="F6" s="18" t="s">
        <v>14</v>
      </c>
      <c r="G6" s="44">
        <v>96</v>
      </c>
      <c r="H6" s="21" t="s">
        <v>2120</v>
      </c>
    </row>
    <row r="7" spans="1:8" x14ac:dyDescent="0.2">
      <c r="A7" s="44">
        <v>3</v>
      </c>
      <c r="B7" s="18" t="s">
        <v>1752</v>
      </c>
      <c r="C7" s="18" t="s">
        <v>2121</v>
      </c>
      <c r="D7" s="33">
        <f t="shared" si="0"/>
        <v>47</v>
      </c>
      <c r="E7" s="18" t="s">
        <v>20</v>
      </c>
      <c r="F7" s="18" t="s">
        <v>14</v>
      </c>
      <c r="G7" s="44">
        <v>95</v>
      </c>
      <c r="H7" s="21" t="s">
        <v>2122</v>
      </c>
    </row>
    <row r="8" spans="1:8" x14ac:dyDescent="0.2">
      <c r="A8" s="44">
        <v>4</v>
      </c>
      <c r="B8" s="18" t="s">
        <v>1752</v>
      </c>
      <c r="C8" s="18" t="s">
        <v>2123</v>
      </c>
      <c r="D8" s="33">
        <f t="shared" si="0"/>
        <v>49</v>
      </c>
      <c r="E8" s="18" t="s">
        <v>13</v>
      </c>
      <c r="F8" s="18" t="s">
        <v>14</v>
      </c>
      <c r="G8" s="44">
        <v>99</v>
      </c>
      <c r="H8" s="21" t="s">
        <v>2124</v>
      </c>
    </row>
    <row r="9" spans="1:8" x14ac:dyDescent="0.2">
      <c r="A9" s="44">
        <v>5</v>
      </c>
      <c r="B9" s="18" t="s">
        <v>1752</v>
      </c>
      <c r="C9" s="18" t="s">
        <v>2125</v>
      </c>
      <c r="D9" s="33">
        <f t="shared" si="0"/>
        <v>38</v>
      </c>
      <c r="E9" s="18" t="s">
        <v>42</v>
      </c>
      <c r="F9" s="18" t="s">
        <v>14</v>
      </c>
      <c r="G9" s="44">
        <v>99</v>
      </c>
      <c r="H9" s="21" t="s">
        <v>2126</v>
      </c>
    </row>
    <row r="10" spans="1:8" x14ac:dyDescent="0.2">
      <c r="A10" s="44">
        <v>6</v>
      </c>
      <c r="B10" s="18" t="s">
        <v>1752</v>
      </c>
      <c r="C10" s="18" t="s">
        <v>2127</v>
      </c>
      <c r="D10" s="33">
        <f t="shared" si="0"/>
        <v>47</v>
      </c>
      <c r="E10" s="18" t="s">
        <v>13</v>
      </c>
      <c r="F10" s="18" t="s">
        <v>14</v>
      </c>
      <c r="G10" s="44">
        <v>98</v>
      </c>
      <c r="H10" s="21" t="s">
        <v>2128</v>
      </c>
    </row>
    <row r="11" spans="1:8" x14ac:dyDescent="0.2">
      <c r="A11" s="44">
        <v>7</v>
      </c>
      <c r="B11" s="18" t="s">
        <v>1752</v>
      </c>
      <c r="C11" s="18" t="s">
        <v>2129</v>
      </c>
      <c r="D11" s="33">
        <f t="shared" si="0"/>
        <v>48</v>
      </c>
      <c r="E11" s="18" t="s">
        <v>20</v>
      </c>
      <c r="F11" s="18" t="s">
        <v>14</v>
      </c>
      <c r="G11" s="44">
        <v>97</v>
      </c>
      <c r="H11" s="21" t="s">
        <v>2130</v>
      </c>
    </row>
    <row r="12" spans="1:8" x14ac:dyDescent="0.2">
      <c r="A12" s="44">
        <v>8</v>
      </c>
      <c r="B12" s="18" t="s">
        <v>1752</v>
      </c>
      <c r="C12" s="18" t="s">
        <v>2131</v>
      </c>
      <c r="D12" s="33">
        <f t="shared" si="0"/>
        <v>36</v>
      </c>
      <c r="E12" s="18" t="s">
        <v>20</v>
      </c>
      <c r="F12" s="18" t="s">
        <v>14</v>
      </c>
      <c r="G12" s="44">
        <v>94</v>
      </c>
      <c r="H12" s="21" t="s">
        <v>2132</v>
      </c>
    </row>
    <row r="13" spans="1:8" x14ac:dyDescent="0.2">
      <c r="A13" s="44">
        <v>9</v>
      </c>
      <c r="B13" s="18" t="s">
        <v>1752</v>
      </c>
      <c r="C13" s="18" t="s">
        <v>2133</v>
      </c>
      <c r="D13" s="33">
        <f t="shared" si="0"/>
        <v>49</v>
      </c>
      <c r="E13" s="18" t="s">
        <v>20</v>
      </c>
      <c r="F13" s="18" t="s">
        <v>14</v>
      </c>
      <c r="G13" s="44">
        <v>92</v>
      </c>
      <c r="H13" s="21" t="s">
        <v>2134</v>
      </c>
    </row>
    <row r="14" spans="1:8" x14ac:dyDescent="0.2">
      <c r="A14" s="44">
        <v>10</v>
      </c>
      <c r="B14" s="18" t="s">
        <v>1752</v>
      </c>
      <c r="C14" s="18" t="s">
        <v>2135</v>
      </c>
      <c r="D14" s="33">
        <f t="shared" si="0"/>
        <v>50</v>
      </c>
      <c r="E14" s="18" t="s">
        <v>13</v>
      </c>
      <c r="F14" s="18" t="s">
        <v>14</v>
      </c>
      <c r="G14" s="44">
        <v>94</v>
      </c>
      <c r="H14" s="21" t="s">
        <v>2136</v>
      </c>
    </row>
    <row r="15" spans="1:8" x14ac:dyDescent="0.2">
      <c r="A15" s="44">
        <v>11</v>
      </c>
      <c r="B15" s="18" t="s">
        <v>1781</v>
      </c>
      <c r="C15" s="18" t="s">
        <v>2137</v>
      </c>
      <c r="D15" s="33">
        <f t="shared" si="0"/>
        <v>45</v>
      </c>
      <c r="E15" s="18" t="s">
        <v>42</v>
      </c>
      <c r="F15" s="18" t="s">
        <v>14</v>
      </c>
      <c r="G15" s="44">
        <v>88</v>
      </c>
      <c r="H15" s="21" t="s">
        <v>2138</v>
      </c>
    </row>
    <row r="16" spans="1:8" x14ac:dyDescent="0.2">
      <c r="A16" s="44">
        <v>12</v>
      </c>
      <c r="B16" s="18" t="s">
        <v>1781</v>
      </c>
      <c r="C16" s="18" t="s">
        <v>2139</v>
      </c>
      <c r="D16" s="33">
        <f t="shared" si="0"/>
        <v>35</v>
      </c>
      <c r="E16" s="18" t="s">
        <v>42</v>
      </c>
      <c r="F16" s="18" t="s">
        <v>14</v>
      </c>
      <c r="G16" s="44">
        <v>92</v>
      </c>
      <c r="H16" s="21" t="s">
        <v>2140</v>
      </c>
    </row>
    <row r="17" spans="1:8" x14ac:dyDescent="0.2">
      <c r="A17" s="44">
        <v>13</v>
      </c>
      <c r="B17" s="18" t="s">
        <v>1781</v>
      </c>
      <c r="C17" s="18" t="s">
        <v>2141</v>
      </c>
      <c r="D17" s="33">
        <f t="shared" si="0"/>
        <v>33</v>
      </c>
      <c r="E17" s="18" t="s">
        <v>42</v>
      </c>
      <c r="F17" s="18" t="s">
        <v>14</v>
      </c>
      <c r="G17" s="44">
        <v>92</v>
      </c>
      <c r="H17" s="21" t="s">
        <v>2142</v>
      </c>
    </row>
    <row r="18" spans="1:8" x14ac:dyDescent="0.2">
      <c r="A18" s="44">
        <v>14</v>
      </c>
      <c r="B18" s="18" t="s">
        <v>1781</v>
      </c>
      <c r="C18" s="18" t="s">
        <v>2143</v>
      </c>
      <c r="D18" s="33">
        <f t="shared" si="0"/>
        <v>53</v>
      </c>
      <c r="E18" s="18" t="s">
        <v>20</v>
      </c>
      <c r="F18" s="18" t="s">
        <v>14</v>
      </c>
      <c r="G18" s="44">
        <v>92</v>
      </c>
      <c r="H18" s="21" t="s">
        <v>2144</v>
      </c>
    </row>
    <row r="19" spans="1:8" x14ac:dyDescent="0.2">
      <c r="A19" s="44">
        <v>15</v>
      </c>
      <c r="B19" s="18" t="s">
        <v>1781</v>
      </c>
      <c r="C19" s="18" t="s">
        <v>2145</v>
      </c>
      <c r="D19" s="33">
        <f t="shared" si="0"/>
        <v>36</v>
      </c>
      <c r="E19" s="18" t="s">
        <v>42</v>
      </c>
      <c r="F19" s="18" t="s">
        <v>14</v>
      </c>
      <c r="G19" s="44">
        <v>91</v>
      </c>
      <c r="H19" s="21" t="s">
        <v>2146</v>
      </c>
    </row>
    <row r="20" spans="1:8" x14ac:dyDescent="0.2">
      <c r="A20" s="44">
        <v>16</v>
      </c>
      <c r="B20" s="18" t="s">
        <v>1781</v>
      </c>
      <c r="C20" s="18" t="s">
        <v>2147</v>
      </c>
      <c r="D20" s="33">
        <f t="shared" si="0"/>
        <v>40</v>
      </c>
      <c r="E20" s="18" t="s">
        <v>42</v>
      </c>
      <c r="F20" s="18" t="s">
        <v>14</v>
      </c>
      <c r="G20" s="44">
        <v>94</v>
      </c>
      <c r="H20" s="21" t="s">
        <v>2148</v>
      </c>
    </row>
    <row r="21" spans="1:8" x14ac:dyDescent="0.2">
      <c r="A21" s="44">
        <v>17</v>
      </c>
      <c r="B21" s="18" t="s">
        <v>1781</v>
      </c>
      <c r="C21" s="18" t="s">
        <v>2149</v>
      </c>
      <c r="D21" s="33">
        <f t="shared" si="0"/>
        <v>27</v>
      </c>
      <c r="E21" s="18" t="s">
        <v>20</v>
      </c>
      <c r="F21" s="18" t="s">
        <v>14</v>
      </c>
      <c r="G21" s="44">
        <v>97</v>
      </c>
      <c r="H21" s="21" t="s">
        <v>2150</v>
      </c>
    </row>
    <row r="22" spans="1:8" x14ac:dyDescent="0.2">
      <c r="A22" s="44">
        <v>18</v>
      </c>
      <c r="B22" s="18" t="s">
        <v>1781</v>
      </c>
      <c r="C22" s="18" t="s">
        <v>2151</v>
      </c>
      <c r="D22" s="33">
        <f t="shared" si="0"/>
        <v>46</v>
      </c>
      <c r="E22" s="18" t="s">
        <v>20</v>
      </c>
      <c r="F22" s="18" t="s">
        <v>14</v>
      </c>
      <c r="G22" s="44">
        <v>96</v>
      </c>
      <c r="H22" s="21" t="s">
        <v>2152</v>
      </c>
    </row>
    <row r="23" spans="1:8" x14ac:dyDescent="0.2">
      <c r="A23" s="44">
        <v>19</v>
      </c>
      <c r="B23" s="18" t="s">
        <v>1781</v>
      </c>
      <c r="C23" s="18" t="s">
        <v>2153</v>
      </c>
      <c r="D23" s="33">
        <f t="shared" si="0"/>
        <v>42</v>
      </c>
      <c r="E23" s="18" t="s">
        <v>42</v>
      </c>
      <c r="F23" s="18" t="s">
        <v>14</v>
      </c>
      <c r="G23" s="44">
        <v>80</v>
      </c>
      <c r="H23" s="21" t="s">
        <v>2154</v>
      </c>
    </row>
    <row r="24" spans="1:8" x14ac:dyDescent="0.2">
      <c r="A24" s="44">
        <v>20</v>
      </c>
      <c r="B24" s="18" t="s">
        <v>1781</v>
      </c>
      <c r="C24" s="18" t="s">
        <v>2155</v>
      </c>
      <c r="D24" s="33">
        <f t="shared" si="0"/>
        <v>52</v>
      </c>
      <c r="E24" s="18" t="s">
        <v>31</v>
      </c>
      <c r="F24" s="18" t="s">
        <v>14</v>
      </c>
      <c r="G24" s="44">
        <v>91</v>
      </c>
      <c r="H24" s="21" t="s">
        <v>2156</v>
      </c>
    </row>
    <row r="25" spans="1:8" x14ac:dyDescent="0.2">
      <c r="A25" s="44">
        <v>21</v>
      </c>
      <c r="B25" s="18" t="s">
        <v>1781</v>
      </c>
      <c r="C25" s="18" t="s">
        <v>2157</v>
      </c>
      <c r="D25" s="33">
        <f t="shared" si="0"/>
        <v>52</v>
      </c>
      <c r="E25" s="18" t="s">
        <v>13</v>
      </c>
      <c r="F25" s="18" t="s">
        <v>14</v>
      </c>
      <c r="G25" s="44">
        <v>98</v>
      </c>
      <c r="H25" s="21" t="s">
        <v>2158</v>
      </c>
    </row>
    <row r="26" spans="1:8" x14ac:dyDescent="0.2">
      <c r="A26" s="44">
        <v>22</v>
      </c>
      <c r="B26" s="18" t="s">
        <v>1781</v>
      </c>
      <c r="C26" s="18" t="s">
        <v>2159</v>
      </c>
      <c r="D26" s="33">
        <f t="shared" si="0"/>
        <v>34</v>
      </c>
      <c r="E26" s="18" t="s">
        <v>20</v>
      </c>
      <c r="F26" s="18" t="s">
        <v>14</v>
      </c>
      <c r="G26" s="44">
        <v>81</v>
      </c>
      <c r="H26" s="21" t="s">
        <v>2160</v>
      </c>
    </row>
    <row r="27" spans="1:8" x14ac:dyDescent="0.2">
      <c r="A27" s="44">
        <v>23</v>
      </c>
      <c r="B27" s="18" t="s">
        <v>1781</v>
      </c>
      <c r="C27" s="18" t="s">
        <v>2161</v>
      </c>
      <c r="D27" s="33">
        <f t="shared" si="0"/>
        <v>44</v>
      </c>
      <c r="E27" s="18" t="s">
        <v>20</v>
      </c>
      <c r="F27" s="18" t="s">
        <v>14</v>
      </c>
      <c r="G27" s="44">
        <v>95</v>
      </c>
      <c r="H27" s="21" t="s">
        <v>2162</v>
      </c>
    </row>
    <row r="28" spans="1:8" x14ac:dyDescent="0.2">
      <c r="A28" s="44">
        <v>24</v>
      </c>
      <c r="B28" s="18" t="s">
        <v>310</v>
      </c>
      <c r="C28" s="18" t="s">
        <v>2163</v>
      </c>
      <c r="D28" s="33">
        <f t="shared" si="0"/>
        <v>31</v>
      </c>
      <c r="E28" s="18" t="s">
        <v>31</v>
      </c>
      <c r="F28" s="18" t="s">
        <v>14</v>
      </c>
      <c r="G28" s="44">
        <v>97</v>
      </c>
      <c r="H28" s="21" t="s">
        <v>2164</v>
      </c>
    </row>
    <row r="29" spans="1:8" x14ac:dyDescent="0.2">
      <c r="A29" s="44">
        <v>25</v>
      </c>
      <c r="B29" s="18" t="s">
        <v>306</v>
      </c>
      <c r="C29" s="18" t="s">
        <v>2165</v>
      </c>
      <c r="D29" s="33">
        <f t="shared" si="0"/>
        <v>25</v>
      </c>
      <c r="E29" s="18" t="s">
        <v>20</v>
      </c>
      <c r="F29" s="18" t="s">
        <v>14</v>
      </c>
      <c r="G29" s="44">
        <v>90</v>
      </c>
      <c r="H29" s="21" t="s">
        <v>2166</v>
      </c>
    </row>
    <row r="30" spans="1:8" x14ac:dyDescent="0.2">
      <c r="A30" s="44">
        <v>26</v>
      </c>
      <c r="B30" s="18" t="s">
        <v>485</v>
      </c>
      <c r="C30" s="18" t="s">
        <v>2167</v>
      </c>
      <c r="D30" s="33">
        <f t="shared" si="0"/>
        <v>34</v>
      </c>
      <c r="E30" s="18" t="s">
        <v>20</v>
      </c>
      <c r="F30" s="18" t="s">
        <v>14</v>
      </c>
      <c r="G30" s="44">
        <v>95</v>
      </c>
      <c r="H30" s="21" t="s">
        <v>2168</v>
      </c>
    </row>
    <row r="31" spans="1:8" x14ac:dyDescent="0.2">
      <c r="A31" s="44">
        <v>27</v>
      </c>
      <c r="B31" s="18" t="s">
        <v>257</v>
      </c>
      <c r="C31" s="18" t="s">
        <v>2169</v>
      </c>
      <c r="D31" s="33">
        <f t="shared" si="0"/>
        <v>25</v>
      </c>
      <c r="E31" s="18" t="s">
        <v>13</v>
      </c>
      <c r="F31" s="18" t="s">
        <v>14</v>
      </c>
      <c r="G31" s="44">
        <v>91</v>
      </c>
      <c r="H31" s="21" t="s">
        <v>2170</v>
      </c>
    </row>
    <row r="32" spans="1:8" x14ac:dyDescent="0.2">
      <c r="A32" s="44">
        <v>28</v>
      </c>
      <c r="B32" s="18" t="s">
        <v>485</v>
      </c>
      <c r="C32" s="18" t="s">
        <v>2171</v>
      </c>
      <c r="D32" s="33">
        <f t="shared" si="0"/>
        <v>50</v>
      </c>
      <c r="E32" s="18" t="s">
        <v>13</v>
      </c>
      <c r="F32" s="18" t="s">
        <v>14</v>
      </c>
      <c r="G32" s="44">
        <v>94</v>
      </c>
      <c r="H32" s="27" t="s">
        <v>2172</v>
      </c>
    </row>
    <row r="33" spans="1:8" x14ac:dyDescent="0.2">
      <c r="A33" s="44">
        <v>29</v>
      </c>
      <c r="B33" s="18" t="s">
        <v>237</v>
      </c>
      <c r="C33" s="18" t="s">
        <v>2173</v>
      </c>
      <c r="D33" s="33">
        <f t="shared" si="0"/>
        <v>39</v>
      </c>
      <c r="E33" s="18" t="s">
        <v>13</v>
      </c>
      <c r="F33" s="18" t="s">
        <v>14</v>
      </c>
      <c r="G33" s="44">
        <v>96</v>
      </c>
      <c r="H33" s="21" t="s">
        <v>2174</v>
      </c>
    </row>
    <row r="34" spans="1:8" x14ac:dyDescent="0.2">
      <c r="A34" s="44">
        <v>30</v>
      </c>
      <c r="B34" s="18" t="s">
        <v>409</v>
      </c>
      <c r="C34" s="18" t="s">
        <v>274</v>
      </c>
      <c r="D34" s="33">
        <f t="shared" si="0"/>
        <v>42</v>
      </c>
      <c r="E34" s="18" t="s">
        <v>20</v>
      </c>
      <c r="F34" s="18" t="s">
        <v>14</v>
      </c>
      <c r="G34" s="44">
        <v>93</v>
      </c>
      <c r="H34" s="21" t="s">
        <v>2175</v>
      </c>
    </row>
    <row r="35" spans="1:8" x14ac:dyDescent="0.2">
      <c r="A35" s="44">
        <v>31</v>
      </c>
      <c r="B35" s="18" t="s">
        <v>503</v>
      </c>
      <c r="C35" s="18" t="s">
        <v>2176</v>
      </c>
      <c r="D35" s="33">
        <f t="shared" si="0"/>
        <v>46</v>
      </c>
      <c r="E35" s="18" t="s">
        <v>17</v>
      </c>
      <c r="F35" s="18" t="s">
        <v>14</v>
      </c>
      <c r="G35" s="44">
        <v>86</v>
      </c>
      <c r="H35" s="21" t="s">
        <v>2177</v>
      </c>
    </row>
    <row r="36" spans="1:8" x14ac:dyDescent="0.2">
      <c r="A36" s="44">
        <v>32</v>
      </c>
      <c r="B36" s="18" t="s">
        <v>2178</v>
      </c>
      <c r="C36" s="18" t="s">
        <v>2179</v>
      </c>
      <c r="D36" s="46">
        <f t="shared" si="0"/>
        <v>40</v>
      </c>
      <c r="E36" s="18" t="s">
        <v>31</v>
      </c>
      <c r="F36" s="18" t="s">
        <v>14</v>
      </c>
      <c r="G36" s="47">
        <v>93</v>
      </c>
      <c r="H36" s="38" t="s">
        <v>2180</v>
      </c>
    </row>
    <row r="37" spans="1:8" x14ac:dyDescent="0.2">
      <c r="A37" s="44">
        <v>33</v>
      </c>
      <c r="B37" s="18" t="s">
        <v>2178</v>
      </c>
      <c r="C37" s="6" t="s">
        <v>2181</v>
      </c>
      <c r="D37" s="46">
        <f t="shared" si="0"/>
        <v>47</v>
      </c>
      <c r="E37" s="18" t="s">
        <v>31</v>
      </c>
      <c r="F37" s="18" t="s">
        <v>14</v>
      </c>
      <c r="G37" s="47">
        <v>88</v>
      </c>
      <c r="H37" s="38" t="s">
        <v>2182</v>
      </c>
    </row>
    <row r="38" spans="1:8" x14ac:dyDescent="0.2">
      <c r="A38" s="44">
        <v>34</v>
      </c>
      <c r="B38" s="18" t="s">
        <v>2178</v>
      </c>
      <c r="C38" s="6" t="s">
        <v>2183</v>
      </c>
      <c r="D38" s="46">
        <f t="shared" si="0"/>
        <v>48</v>
      </c>
      <c r="E38" s="6" t="s">
        <v>31</v>
      </c>
      <c r="F38" s="18" t="s">
        <v>14</v>
      </c>
      <c r="G38" s="47">
        <v>93</v>
      </c>
      <c r="H38" s="38" t="s">
        <v>2184</v>
      </c>
    </row>
    <row r="39" spans="1:8" x14ac:dyDescent="0.2">
      <c r="A39" s="44">
        <v>35</v>
      </c>
      <c r="B39" s="18" t="s">
        <v>2178</v>
      </c>
      <c r="C39" s="6" t="s">
        <v>2185</v>
      </c>
      <c r="D39" s="46">
        <f t="shared" si="0"/>
        <v>42</v>
      </c>
      <c r="E39" s="6" t="s">
        <v>31</v>
      </c>
      <c r="F39" s="18" t="s">
        <v>14</v>
      </c>
      <c r="G39" s="47">
        <v>83</v>
      </c>
      <c r="H39" s="38" t="s">
        <v>2186</v>
      </c>
    </row>
    <row r="40" spans="1:8" x14ac:dyDescent="0.2">
      <c r="A40" s="44">
        <v>36</v>
      </c>
      <c r="B40" s="18" t="s">
        <v>2178</v>
      </c>
      <c r="C40" s="6" t="s">
        <v>2187</v>
      </c>
      <c r="D40" s="46">
        <f t="shared" si="0"/>
        <v>54</v>
      </c>
      <c r="E40" s="6" t="s">
        <v>31</v>
      </c>
      <c r="F40" s="18" t="s">
        <v>14</v>
      </c>
      <c r="G40" s="47">
        <v>81</v>
      </c>
      <c r="H40" s="38" t="s">
        <v>2188</v>
      </c>
    </row>
    <row r="41" spans="1:8" x14ac:dyDescent="0.2">
      <c r="A41" s="44">
        <v>37</v>
      </c>
      <c r="B41" s="18" t="s">
        <v>2178</v>
      </c>
      <c r="C41" s="6" t="s">
        <v>263</v>
      </c>
      <c r="D41" s="46">
        <f t="shared" si="0"/>
        <v>49</v>
      </c>
      <c r="E41" s="6" t="s">
        <v>31</v>
      </c>
      <c r="F41" s="18" t="s">
        <v>14</v>
      </c>
      <c r="G41" s="47">
        <v>83</v>
      </c>
      <c r="H41" s="38" t="s">
        <v>2189</v>
      </c>
    </row>
    <row r="42" spans="1:8" x14ac:dyDescent="0.2">
      <c r="A42" s="44">
        <v>38</v>
      </c>
      <c r="B42" s="18" t="s">
        <v>2178</v>
      </c>
      <c r="C42" s="6" t="s">
        <v>2190</v>
      </c>
      <c r="D42" s="46">
        <f t="shared" si="0"/>
        <v>47</v>
      </c>
      <c r="E42" s="6" t="s">
        <v>31</v>
      </c>
      <c r="F42" s="18" t="s">
        <v>14</v>
      </c>
      <c r="G42" s="47">
        <v>83</v>
      </c>
      <c r="H42" s="38" t="s">
        <v>2191</v>
      </c>
    </row>
    <row r="43" spans="1:8" x14ac:dyDescent="0.2">
      <c r="A43" s="44">
        <v>39</v>
      </c>
      <c r="B43" s="18" t="s">
        <v>2178</v>
      </c>
      <c r="C43" s="6" t="s">
        <v>2192</v>
      </c>
      <c r="D43" s="46">
        <f t="shared" si="0"/>
        <v>50</v>
      </c>
      <c r="E43" s="6" t="s">
        <v>31</v>
      </c>
      <c r="F43" s="18" t="s">
        <v>14</v>
      </c>
      <c r="G43" s="47">
        <v>88</v>
      </c>
      <c r="H43" s="38" t="s">
        <v>2193</v>
      </c>
    </row>
    <row r="44" spans="1:8" x14ac:dyDescent="0.2">
      <c r="A44" s="44">
        <v>40</v>
      </c>
      <c r="B44" s="18" t="s">
        <v>359</v>
      </c>
      <c r="C44" s="6" t="s">
        <v>2194</v>
      </c>
      <c r="D44" s="46">
        <f t="shared" si="0"/>
        <v>34</v>
      </c>
      <c r="E44" s="6" t="s">
        <v>13</v>
      </c>
      <c r="F44" s="18" t="s">
        <v>14</v>
      </c>
      <c r="G44" s="47">
        <v>93</v>
      </c>
      <c r="H44" s="38" t="s">
        <v>2195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5" priority="1"/>
  </conditionalFormatting>
  <printOptions horizontalCentered="1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H36"/>
  <sheetViews>
    <sheetView workbookViewId="0">
      <selection activeCell="C8" sqref="C8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20.625" style="38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2116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2075</v>
      </c>
      <c r="C5" s="18" t="s">
        <v>2196</v>
      </c>
      <c r="D5" s="33">
        <f t="shared" ref="D5:D36" si="0">2018-MID(H5,7,4)</f>
        <v>46</v>
      </c>
      <c r="E5" s="18" t="s">
        <v>31</v>
      </c>
      <c r="F5" s="18" t="s">
        <v>14</v>
      </c>
      <c r="G5" s="44">
        <v>93</v>
      </c>
      <c r="H5" s="21" t="s">
        <v>2197</v>
      </c>
    </row>
    <row r="6" spans="1:8" x14ac:dyDescent="0.2">
      <c r="A6" s="44">
        <v>2</v>
      </c>
      <c r="B6" s="18" t="s">
        <v>254</v>
      </c>
      <c r="C6" s="18" t="s">
        <v>2198</v>
      </c>
      <c r="D6" s="33">
        <f t="shared" si="0"/>
        <v>50</v>
      </c>
      <c r="E6" s="18" t="s">
        <v>31</v>
      </c>
      <c r="F6" s="18" t="s">
        <v>14</v>
      </c>
      <c r="G6" s="44">
        <v>91</v>
      </c>
      <c r="H6" s="21" t="s">
        <v>2199</v>
      </c>
    </row>
    <row r="7" spans="1:8" x14ac:dyDescent="0.2">
      <c r="A7" s="44">
        <v>3</v>
      </c>
      <c r="B7" s="18" t="s">
        <v>2200</v>
      </c>
      <c r="C7" s="18" t="s">
        <v>2201</v>
      </c>
      <c r="D7" s="33">
        <f t="shared" si="0"/>
        <v>33</v>
      </c>
      <c r="E7" s="18" t="s">
        <v>20</v>
      </c>
      <c r="F7" s="18" t="s">
        <v>14</v>
      </c>
      <c r="G7" s="44">
        <v>96</v>
      </c>
      <c r="H7" s="21" t="s">
        <v>2202</v>
      </c>
    </row>
    <row r="8" spans="1:8" x14ac:dyDescent="0.2">
      <c r="A8" s="44">
        <v>4</v>
      </c>
      <c r="B8" s="18" t="s">
        <v>331</v>
      </c>
      <c r="C8" s="18" t="s">
        <v>2203</v>
      </c>
      <c r="D8" s="33">
        <f t="shared" si="0"/>
        <v>38</v>
      </c>
      <c r="E8" s="18" t="s">
        <v>1769</v>
      </c>
      <c r="F8" s="18" t="s">
        <v>14</v>
      </c>
      <c r="G8" s="44">
        <v>93</v>
      </c>
      <c r="H8" s="21" t="s">
        <v>2204</v>
      </c>
    </row>
    <row r="9" spans="1:8" x14ac:dyDescent="0.2">
      <c r="A9" s="44">
        <v>5</v>
      </c>
      <c r="B9" s="18" t="s">
        <v>306</v>
      </c>
      <c r="C9" s="18" t="s">
        <v>2205</v>
      </c>
      <c r="D9" s="33">
        <f t="shared" si="0"/>
        <v>50</v>
      </c>
      <c r="E9" s="18" t="s">
        <v>31</v>
      </c>
      <c r="F9" s="18" t="s">
        <v>14</v>
      </c>
      <c r="G9" s="44">
        <v>86</v>
      </c>
      <c r="H9" s="21" t="s">
        <v>2206</v>
      </c>
    </row>
    <row r="10" spans="1:8" x14ac:dyDescent="0.2">
      <c r="A10" s="44">
        <v>6</v>
      </c>
      <c r="B10" s="18" t="s">
        <v>503</v>
      </c>
      <c r="C10" s="18" t="s">
        <v>2207</v>
      </c>
      <c r="D10" s="33">
        <f t="shared" si="0"/>
        <v>26</v>
      </c>
      <c r="E10" s="18" t="s">
        <v>13</v>
      </c>
      <c r="F10" s="18" t="s">
        <v>14</v>
      </c>
      <c r="G10" s="44">
        <v>93</v>
      </c>
      <c r="H10" s="21" t="s">
        <v>2208</v>
      </c>
    </row>
    <row r="11" spans="1:8" x14ac:dyDescent="0.2">
      <c r="A11" s="44">
        <v>7</v>
      </c>
      <c r="B11" s="18" t="s">
        <v>310</v>
      </c>
      <c r="C11" s="18" t="s">
        <v>2209</v>
      </c>
      <c r="D11" s="33">
        <f t="shared" si="0"/>
        <v>45</v>
      </c>
      <c r="E11" s="18" t="s">
        <v>31</v>
      </c>
      <c r="F11" s="18" t="s">
        <v>14</v>
      </c>
      <c r="G11" s="44">
        <v>93</v>
      </c>
      <c r="H11" s="21" t="s">
        <v>2210</v>
      </c>
    </row>
    <row r="12" spans="1:8" x14ac:dyDescent="0.2">
      <c r="A12" s="44">
        <v>8</v>
      </c>
      <c r="B12" s="18" t="s">
        <v>310</v>
      </c>
      <c r="C12" s="18" t="s">
        <v>2211</v>
      </c>
      <c r="D12" s="33">
        <f t="shared" si="0"/>
        <v>45</v>
      </c>
      <c r="E12" s="18" t="s">
        <v>31</v>
      </c>
      <c r="F12" s="18" t="s">
        <v>14</v>
      </c>
      <c r="G12" s="44">
        <v>93</v>
      </c>
      <c r="H12" s="21" t="s">
        <v>2212</v>
      </c>
    </row>
    <row r="13" spans="1:8" x14ac:dyDescent="0.2">
      <c r="A13" s="44">
        <v>9</v>
      </c>
      <c r="B13" s="18" t="s">
        <v>2200</v>
      </c>
      <c r="C13" s="18" t="s">
        <v>2213</v>
      </c>
      <c r="D13" s="33">
        <f t="shared" si="0"/>
        <v>30</v>
      </c>
      <c r="E13" s="18" t="s">
        <v>17</v>
      </c>
      <c r="F13" s="18" t="s">
        <v>14</v>
      </c>
      <c r="G13" s="44">
        <v>93</v>
      </c>
      <c r="H13" s="21" t="s">
        <v>2214</v>
      </c>
    </row>
    <row r="14" spans="1:8" x14ac:dyDescent="0.2">
      <c r="A14" s="44">
        <v>10</v>
      </c>
      <c r="B14" s="18" t="s">
        <v>497</v>
      </c>
      <c r="C14" s="18" t="s">
        <v>2215</v>
      </c>
      <c r="D14" s="33">
        <f t="shared" si="0"/>
        <v>42</v>
      </c>
      <c r="E14" s="18" t="s">
        <v>31</v>
      </c>
      <c r="F14" s="18" t="s">
        <v>14</v>
      </c>
      <c r="G14" s="44">
        <v>88</v>
      </c>
      <c r="H14" s="21" t="s">
        <v>2216</v>
      </c>
    </row>
    <row r="15" spans="1:8" x14ac:dyDescent="0.2">
      <c r="A15" s="44">
        <v>11</v>
      </c>
      <c r="B15" s="18" t="s">
        <v>331</v>
      </c>
      <c r="C15" s="18" t="s">
        <v>2217</v>
      </c>
      <c r="D15" s="33">
        <f t="shared" si="0"/>
        <v>45</v>
      </c>
      <c r="E15" s="18" t="s">
        <v>13</v>
      </c>
      <c r="F15" s="18" t="s">
        <v>14</v>
      </c>
      <c r="G15" s="44">
        <v>92</v>
      </c>
      <c r="H15" s="21" t="s">
        <v>2218</v>
      </c>
    </row>
    <row r="16" spans="1:8" x14ac:dyDescent="0.2">
      <c r="A16" s="44">
        <v>12</v>
      </c>
      <c r="B16" s="18" t="s">
        <v>503</v>
      </c>
      <c r="C16" s="18" t="s">
        <v>2219</v>
      </c>
      <c r="D16" s="33">
        <f t="shared" si="0"/>
        <v>40</v>
      </c>
      <c r="E16" s="18" t="s">
        <v>17</v>
      </c>
      <c r="F16" s="18" t="s">
        <v>14</v>
      </c>
      <c r="G16" s="44">
        <v>96</v>
      </c>
      <c r="H16" s="21" t="s">
        <v>2220</v>
      </c>
    </row>
    <row r="17" spans="1:8" x14ac:dyDescent="0.2">
      <c r="A17" s="44">
        <v>13</v>
      </c>
      <c r="B17" s="18" t="s">
        <v>158</v>
      </c>
      <c r="C17" s="18" t="s">
        <v>2221</v>
      </c>
      <c r="D17" s="33">
        <f t="shared" si="0"/>
        <v>47</v>
      </c>
      <c r="E17" s="18" t="s">
        <v>31</v>
      </c>
      <c r="F17" s="18" t="s">
        <v>14</v>
      </c>
      <c r="G17" s="44">
        <v>94</v>
      </c>
      <c r="H17" s="21" t="s">
        <v>2222</v>
      </c>
    </row>
    <row r="18" spans="1:8" x14ac:dyDescent="0.2">
      <c r="A18" s="44">
        <v>14</v>
      </c>
      <c r="B18" s="18" t="s">
        <v>158</v>
      </c>
      <c r="C18" s="18" t="s">
        <v>2223</v>
      </c>
      <c r="D18" s="33">
        <f t="shared" si="0"/>
        <v>57</v>
      </c>
      <c r="E18" s="18" t="s">
        <v>31</v>
      </c>
      <c r="F18" s="18" t="s">
        <v>14</v>
      </c>
      <c r="G18" s="44">
        <v>91</v>
      </c>
      <c r="H18" s="21" t="s">
        <v>2224</v>
      </c>
    </row>
    <row r="19" spans="1:8" x14ac:dyDescent="0.2">
      <c r="A19" s="44">
        <v>15</v>
      </c>
      <c r="B19" s="18" t="s">
        <v>158</v>
      </c>
      <c r="C19" s="18" t="s">
        <v>2225</v>
      </c>
      <c r="D19" s="33">
        <f t="shared" si="0"/>
        <v>61</v>
      </c>
      <c r="E19" s="18" t="s">
        <v>31</v>
      </c>
      <c r="F19" s="18" t="s">
        <v>14</v>
      </c>
      <c r="G19" s="44">
        <v>87</v>
      </c>
      <c r="H19" s="21" t="s">
        <v>2226</v>
      </c>
    </row>
    <row r="20" spans="1:8" x14ac:dyDescent="0.2">
      <c r="A20" s="44">
        <v>16</v>
      </c>
      <c r="B20" s="18" t="s">
        <v>158</v>
      </c>
      <c r="C20" s="18" t="s">
        <v>2227</v>
      </c>
      <c r="D20" s="33">
        <f t="shared" si="0"/>
        <v>52</v>
      </c>
      <c r="E20" s="18" t="s">
        <v>31</v>
      </c>
      <c r="F20" s="18" t="s">
        <v>14</v>
      </c>
      <c r="G20" s="44">
        <v>100</v>
      </c>
      <c r="H20" s="21" t="s">
        <v>2228</v>
      </c>
    </row>
    <row r="21" spans="1:8" x14ac:dyDescent="0.2">
      <c r="A21" s="44">
        <v>17</v>
      </c>
      <c r="B21" s="18" t="s">
        <v>158</v>
      </c>
      <c r="C21" s="18" t="s">
        <v>2229</v>
      </c>
      <c r="D21" s="33">
        <f t="shared" si="0"/>
        <v>49</v>
      </c>
      <c r="E21" s="18" t="s">
        <v>31</v>
      </c>
      <c r="F21" s="18" t="s">
        <v>14</v>
      </c>
      <c r="G21" s="44">
        <v>100</v>
      </c>
      <c r="H21" s="21" t="s">
        <v>2230</v>
      </c>
    </row>
    <row r="22" spans="1:8" x14ac:dyDescent="0.2">
      <c r="A22" s="44">
        <v>18</v>
      </c>
      <c r="B22" s="18" t="s">
        <v>158</v>
      </c>
      <c r="C22" s="18" t="s">
        <v>2231</v>
      </c>
      <c r="D22" s="33">
        <f t="shared" si="0"/>
        <v>34</v>
      </c>
      <c r="E22" s="18" t="s">
        <v>31</v>
      </c>
      <c r="F22" s="18" t="s">
        <v>14</v>
      </c>
      <c r="G22" s="44">
        <v>100</v>
      </c>
      <c r="H22" s="21" t="s">
        <v>2232</v>
      </c>
    </row>
    <row r="23" spans="1:8" x14ac:dyDescent="0.2">
      <c r="A23" s="44">
        <v>19</v>
      </c>
      <c r="B23" s="18" t="s">
        <v>158</v>
      </c>
      <c r="C23" s="18" t="s">
        <v>2233</v>
      </c>
      <c r="D23" s="33">
        <f t="shared" si="0"/>
        <v>38</v>
      </c>
      <c r="E23" s="18" t="s">
        <v>31</v>
      </c>
      <c r="F23" s="18" t="s">
        <v>14</v>
      </c>
      <c r="G23" s="44">
        <v>84</v>
      </c>
      <c r="H23" s="21" t="s">
        <v>2234</v>
      </c>
    </row>
    <row r="24" spans="1:8" x14ac:dyDescent="0.2">
      <c r="A24" s="44">
        <v>20</v>
      </c>
      <c r="B24" s="18" t="s">
        <v>158</v>
      </c>
      <c r="C24" s="18" t="s">
        <v>2235</v>
      </c>
      <c r="D24" s="33">
        <f t="shared" si="0"/>
        <v>57</v>
      </c>
      <c r="E24" s="18" t="s">
        <v>31</v>
      </c>
      <c r="F24" s="18" t="s">
        <v>14</v>
      </c>
      <c r="G24" s="44">
        <v>85</v>
      </c>
      <c r="H24" s="21" t="s">
        <v>2236</v>
      </c>
    </row>
    <row r="25" spans="1:8" x14ac:dyDescent="0.2">
      <c r="A25" s="44">
        <v>21</v>
      </c>
      <c r="B25" s="18" t="s">
        <v>158</v>
      </c>
      <c r="C25" s="18" t="s">
        <v>2237</v>
      </c>
      <c r="D25" s="33">
        <f t="shared" si="0"/>
        <v>46</v>
      </c>
      <c r="E25" s="18" t="s">
        <v>31</v>
      </c>
      <c r="F25" s="18" t="s">
        <v>14</v>
      </c>
      <c r="G25" s="44">
        <v>96</v>
      </c>
      <c r="H25" s="21" t="s">
        <v>2238</v>
      </c>
    </row>
    <row r="26" spans="1:8" x14ac:dyDescent="0.2">
      <c r="A26" s="44">
        <v>22</v>
      </c>
      <c r="B26" s="18" t="s">
        <v>158</v>
      </c>
      <c r="C26" s="18" t="s">
        <v>2239</v>
      </c>
      <c r="D26" s="33">
        <f t="shared" si="0"/>
        <v>41</v>
      </c>
      <c r="E26" s="18" t="s">
        <v>31</v>
      </c>
      <c r="F26" s="18" t="s">
        <v>14</v>
      </c>
      <c r="G26" s="44">
        <v>96</v>
      </c>
      <c r="H26" s="21" t="s">
        <v>2240</v>
      </c>
    </row>
    <row r="27" spans="1:8" x14ac:dyDescent="0.2">
      <c r="A27" s="44">
        <v>23</v>
      </c>
      <c r="B27" s="18" t="s">
        <v>158</v>
      </c>
      <c r="C27" s="18" t="s">
        <v>2241</v>
      </c>
      <c r="D27" s="33">
        <f t="shared" si="0"/>
        <v>44</v>
      </c>
      <c r="E27" s="18" t="s">
        <v>42</v>
      </c>
      <c r="F27" s="18" t="s">
        <v>14</v>
      </c>
      <c r="G27" s="44">
        <v>94</v>
      </c>
      <c r="H27" s="21" t="s">
        <v>2242</v>
      </c>
    </row>
    <row r="28" spans="1:8" x14ac:dyDescent="0.2">
      <c r="A28" s="44">
        <v>24</v>
      </c>
      <c r="B28" s="18" t="s">
        <v>158</v>
      </c>
      <c r="C28" s="18" t="s">
        <v>1820</v>
      </c>
      <c r="D28" s="33">
        <f t="shared" si="0"/>
        <v>51</v>
      </c>
      <c r="E28" s="18" t="s">
        <v>31</v>
      </c>
      <c r="F28" s="18" t="s">
        <v>14</v>
      </c>
      <c r="G28" s="44">
        <v>90</v>
      </c>
      <c r="H28" s="21" t="s">
        <v>2243</v>
      </c>
    </row>
    <row r="29" spans="1:8" x14ac:dyDescent="0.2">
      <c r="A29" s="44">
        <v>25</v>
      </c>
      <c r="B29" s="18" t="s">
        <v>158</v>
      </c>
      <c r="C29" s="18" t="s">
        <v>2244</v>
      </c>
      <c r="D29" s="33">
        <f t="shared" si="0"/>
        <v>37</v>
      </c>
      <c r="E29" s="18" t="s">
        <v>31</v>
      </c>
      <c r="F29" s="18" t="s">
        <v>14</v>
      </c>
      <c r="G29" s="44">
        <v>96</v>
      </c>
      <c r="H29" s="21" t="s">
        <v>2245</v>
      </c>
    </row>
    <row r="30" spans="1:8" x14ac:dyDescent="0.2">
      <c r="A30" s="44">
        <v>26</v>
      </c>
      <c r="B30" s="18" t="s">
        <v>158</v>
      </c>
      <c r="C30" s="18" t="s">
        <v>2246</v>
      </c>
      <c r="D30" s="33">
        <f t="shared" si="0"/>
        <v>49</v>
      </c>
      <c r="E30" s="18" t="s">
        <v>31</v>
      </c>
      <c r="F30" s="18" t="s">
        <v>14</v>
      </c>
      <c r="G30" s="44">
        <v>98</v>
      </c>
      <c r="H30" s="21" t="s">
        <v>2247</v>
      </c>
    </row>
    <row r="31" spans="1:8" x14ac:dyDescent="0.2">
      <c r="A31" s="44">
        <v>27</v>
      </c>
      <c r="B31" s="18" t="s">
        <v>158</v>
      </c>
      <c r="C31" s="18" t="s">
        <v>2248</v>
      </c>
      <c r="D31" s="33">
        <f t="shared" si="0"/>
        <v>43</v>
      </c>
      <c r="E31" s="18" t="s">
        <v>31</v>
      </c>
      <c r="F31" s="18" t="s">
        <v>14</v>
      </c>
      <c r="G31" s="44">
        <v>98</v>
      </c>
      <c r="H31" s="21" t="s">
        <v>2249</v>
      </c>
    </row>
    <row r="32" spans="1:8" x14ac:dyDescent="0.2">
      <c r="A32" s="44">
        <v>28</v>
      </c>
      <c r="B32" s="18" t="s">
        <v>158</v>
      </c>
      <c r="C32" s="18" t="s">
        <v>2250</v>
      </c>
      <c r="D32" s="33">
        <f t="shared" si="0"/>
        <v>51</v>
      </c>
      <c r="E32" s="18" t="s">
        <v>31</v>
      </c>
      <c r="F32" s="18" t="s">
        <v>14</v>
      </c>
      <c r="G32" s="44">
        <v>92</v>
      </c>
      <c r="H32" s="21" t="s">
        <v>2251</v>
      </c>
    </row>
    <row r="33" spans="1:8" x14ac:dyDescent="0.2">
      <c r="A33" s="44">
        <v>29</v>
      </c>
      <c r="B33" s="18" t="s">
        <v>158</v>
      </c>
      <c r="C33" s="18" t="s">
        <v>2252</v>
      </c>
      <c r="D33" s="33">
        <f t="shared" si="0"/>
        <v>51</v>
      </c>
      <c r="E33" s="18" t="s">
        <v>31</v>
      </c>
      <c r="F33" s="18" t="s">
        <v>14</v>
      </c>
      <c r="G33" s="44">
        <v>93</v>
      </c>
      <c r="H33" s="27" t="s">
        <v>2253</v>
      </c>
    </row>
    <row r="34" spans="1:8" x14ac:dyDescent="0.2">
      <c r="A34" s="44">
        <v>30</v>
      </c>
      <c r="B34" s="18" t="s">
        <v>158</v>
      </c>
      <c r="C34" s="18" t="s">
        <v>2254</v>
      </c>
      <c r="D34" s="33">
        <f t="shared" si="0"/>
        <v>48</v>
      </c>
      <c r="E34" s="18" t="s">
        <v>31</v>
      </c>
      <c r="F34" s="18" t="s">
        <v>14</v>
      </c>
      <c r="G34" s="44">
        <v>94</v>
      </c>
      <c r="H34" s="21" t="s">
        <v>2255</v>
      </c>
    </row>
    <row r="35" spans="1:8" x14ac:dyDescent="0.2">
      <c r="A35" s="44">
        <v>31</v>
      </c>
      <c r="B35" s="18" t="s">
        <v>158</v>
      </c>
      <c r="C35" s="18" t="s">
        <v>2256</v>
      </c>
      <c r="D35" s="33">
        <f t="shared" si="0"/>
        <v>51</v>
      </c>
      <c r="E35" s="18" t="s">
        <v>31</v>
      </c>
      <c r="F35" s="18" t="s">
        <v>14</v>
      </c>
      <c r="G35" s="44">
        <v>93</v>
      </c>
      <c r="H35" s="21" t="s">
        <v>2257</v>
      </c>
    </row>
    <row r="36" spans="1:8" x14ac:dyDescent="0.2">
      <c r="A36" s="44">
        <v>32</v>
      </c>
      <c r="B36" s="18" t="s">
        <v>158</v>
      </c>
      <c r="C36" s="18" t="s">
        <v>2258</v>
      </c>
      <c r="D36" s="33">
        <f t="shared" si="0"/>
        <v>33</v>
      </c>
      <c r="E36" s="18" t="s">
        <v>31</v>
      </c>
      <c r="F36" s="18" t="s">
        <v>14</v>
      </c>
      <c r="G36" s="33">
        <v>86</v>
      </c>
      <c r="H36" s="38" t="s">
        <v>2259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4" priority="1"/>
  </conditionalFormatting>
  <printOptions horizontalCentered="1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IV73"/>
  <sheetViews>
    <sheetView topLeftCell="A46" workbookViewId="0">
      <selection activeCell="C64" sqref="C64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7.625" style="13" customWidth="1"/>
    <col min="10" max="256" width="9" style="35" customWidth="1"/>
  </cols>
  <sheetData>
    <row r="1" spans="1:9" ht="27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2260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x14ac:dyDescent="0.15">
      <c r="A5" s="22">
        <v>12</v>
      </c>
      <c r="B5" s="23" t="s">
        <v>1319</v>
      </c>
      <c r="C5" s="41" t="s">
        <v>1320</v>
      </c>
      <c r="D5" s="26">
        <f t="shared" ref="D5:D36" si="0">2018-MID(I5,7,4)</f>
        <v>44</v>
      </c>
      <c r="E5" s="23" t="s">
        <v>13</v>
      </c>
      <c r="F5" s="23" t="s">
        <v>225</v>
      </c>
      <c r="G5" s="23" t="s">
        <v>14</v>
      </c>
      <c r="H5" s="23">
        <v>96</v>
      </c>
      <c r="I5" s="13" t="s">
        <v>1321</v>
      </c>
    </row>
    <row r="6" spans="1:9" x14ac:dyDescent="0.15">
      <c r="A6" s="22">
        <v>66</v>
      </c>
      <c r="B6" s="23" t="s">
        <v>1319</v>
      </c>
      <c r="C6" s="41" t="s">
        <v>2261</v>
      </c>
      <c r="D6" s="26">
        <f t="shared" si="0"/>
        <v>47</v>
      </c>
      <c r="E6" s="23" t="s">
        <v>20</v>
      </c>
      <c r="F6" s="23" t="s">
        <v>2262</v>
      </c>
      <c r="G6" s="23" t="s">
        <v>14</v>
      </c>
      <c r="H6" s="23">
        <v>98</v>
      </c>
      <c r="I6" s="13" t="s">
        <v>2263</v>
      </c>
    </row>
    <row r="7" spans="1:9" x14ac:dyDescent="0.15">
      <c r="A7" s="22">
        <v>1</v>
      </c>
      <c r="B7" s="23" t="s">
        <v>2264</v>
      </c>
      <c r="C7" s="41" t="s">
        <v>2265</v>
      </c>
      <c r="D7" s="26">
        <f t="shared" si="0"/>
        <v>37</v>
      </c>
      <c r="E7" s="23" t="s">
        <v>20</v>
      </c>
      <c r="F7" s="23" t="s">
        <v>2266</v>
      </c>
      <c r="G7" s="23" t="s">
        <v>14</v>
      </c>
      <c r="H7" s="23">
        <v>98</v>
      </c>
      <c r="I7" s="13" t="s">
        <v>2267</v>
      </c>
    </row>
    <row r="8" spans="1:9" x14ac:dyDescent="0.15">
      <c r="A8" s="22">
        <v>2</v>
      </c>
      <c r="B8" s="23" t="s">
        <v>2264</v>
      </c>
      <c r="C8" s="41" t="s">
        <v>2268</v>
      </c>
      <c r="D8" s="26">
        <f t="shared" si="0"/>
        <v>48</v>
      </c>
      <c r="E8" s="23" t="s">
        <v>17</v>
      </c>
      <c r="F8" s="23" t="s">
        <v>2266</v>
      </c>
      <c r="G8" s="23" t="s">
        <v>14</v>
      </c>
      <c r="H8" s="23">
        <v>95</v>
      </c>
      <c r="I8" s="13" t="s">
        <v>2269</v>
      </c>
    </row>
    <row r="9" spans="1:9" x14ac:dyDescent="0.15">
      <c r="A9" s="22">
        <v>3</v>
      </c>
      <c r="B9" s="23" t="s">
        <v>2264</v>
      </c>
      <c r="C9" s="41" t="s">
        <v>2270</v>
      </c>
      <c r="D9" s="26">
        <f t="shared" si="0"/>
        <v>48</v>
      </c>
      <c r="E9" s="23" t="s">
        <v>17</v>
      </c>
      <c r="F9" s="23" t="s">
        <v>2266</v>
      </c>
      <c r="G9" s="23" t="s">
        <v>14</v>
      </c>
      <c r="H9" s="23">
        <v>91</v>
      </c>
      <c r="I9" s="13" t="s">
        <v>2271</v>
      </c>
    </row>
    <row r="10" spans="1:9" x14ac:dyDescent="0.15">
      <c r="A10" s="22">
        <v>4</v>
      </c>
      <c r="B10" s="23" t="s">
        <v>2264</v>
      </c>
      <c r="C10" s="41" t="s">
        <v>2272</v>
      </c>
      <c r="D10" s="26">
        <f t="shared" si="0"/>
        <v>39</v>
      </c>
      <c r="E10" s="23" t="s">
        <v>20</v>
      </c>
      <c r="F10" s="23" t="s">
        <v>2266</v>
      </c>
      <c r="G10" s="23" t="s">
        <v>14</v>
      </c>
      <c r="H10" s="23">
        <v>95</v>
      </c>
      <c r="I10" s="13" t="s">
        <v>2273</v>
      </c>
    </row>
    <row r="11" spans="1:9" x14ac:dyDescent="0.15">
      <c r="A11" s="22">
        <v>5</v>
      </c>
      <c r="B11" s="23" t="s">
        <v>2264</v>
      </c>
      <c r="C11" s="41" t="s">
        <v>2274</v>
      </c>
      <c r="D11" s="26">
        <f t="shared" si="0"/>
        <v>32</v>
      </c>
      <c r="E11" s="23" t="s">
        <v>17</v>
      </c>
      <c r="F11" s="23" t="s">
        <v>2266</v>
      </c>
      <c r="G11" s="23" t="s">
        <v>14</v>
      </c>
      <c r="H11" s="23">
        <v>93</v>
      </c>
      <c r="I11" s="13" t="s">
        <v>2275</v>
      </c>
    </row>
    <row r="12" spans="1:9" x14ac:dyDescent="0.15">
      <c r="A12" s="22">
        <v>6</v>
      </c>
      <c r="B12" s="23" t="s">
        <v>2264</v>
      </c>
      <c r="C12" s="41" t="s">
        <v>2276</v>
      </c>
      <c r="D12" s="26">
        <f t="shared" si="0"/>
        <v>47</v>
      </c>
      <c r="E12" s="23" t="s">
        <v>17</v>
      </c>
      <c r="F12" s="23" t="s">
        <v>2266</v>
      </c>
      <c r="G12" s="23" t="s">
        <v>14</v>
      </c>
      <c r="H12" s="23">
        <v>91</v>
      </c>
      <c r="I12" s="13" t="s">
        <v>2277</v>
      </c>
    </row>
    <row r="13" spans="1:9" x14ac:dyDescent="0.15">
      <c r="A13" s="22">
        <v>55</v>
      </c>
      <c r="B13" s="23" t="s">
        <v>2264</v>
      </c>
      <c r="C13" s="41" t="s">
        <v>2278</v>
      </c>
      <c r="D13" s="26">
        <f t="shared" si="0"/>
        <v>46</v>
      </c>
      <c r="E13" s="23" t="s">
        <v>20</v>
      </c>
      <c r="F13" s="23" t="s">
        <v>2279</v>
      </c>
      <c r="G13" s="23" t="s">
        <v>14</v>
      </c>
      <c r="H13" s="23">
        <v>98</v>
      </c>
      <c r="I13" s="13" t="s">
        <v>2280</v>
      </c>
    </row>
    <row r="14" spans="1:9" x14ac:dyDescent="0.15">
      <c r="A14" s="22">
        <v>56</v>
      </c>
      <c r="B14" s="23" t="s">
        <v>2264</v>
      </c>
      <c r="C14" s="41" t="s">
        <v>2281</v>
      </c>
      <c r="D14" s="26">
        <f t="shared" si="0"/>
        <v>48</v>
      </c>
      <c r="E14" s="23" t="s">
        <v>20</v>
      </c>
      <c r="F14" s="23" t="s">
        <v>2279</v>
      </c>
      <c r="G14" s="23" t="s">
        <v>14</v>
      </c>
      <c r="H14" s="23">
        <v>96</v>
      </c>
      <c r="I14" s="13" t="s">
        <v>2282</v>
      </c>
    </row>
    <row r="15" spans="1:9" x14ac:dyDescent="0.15">
      <c r="A15" s="22">
        <v>34</v>
      </c>
      <c r="B15" s="23" t="s">
        <v>409</v>
      </c>
      <c r="C15" s="41" t="s">
        <v>274</v>
      </c>
      <c r="D15" s="26">
        <f t="shared" si="0"/>
        <v>42</v>
      </c>
      <c r="E15" s="23" t="s">
        <v>20</v>
      </c>
      <c r="F15" s="23" t="s">
        <v>1467</v>
      </c>
      <c r="G15" s="23" t="s">
        <v>14</v>
      </c>
      <c r="H15" s="23">
        <v>80</v>
      </c>
      <c r="I15" s="13" t="s">
        <v>2175</v>
      </c>
    </row>
    <row r="16" spans="1:9" x14ac:dyDescent="0.15">
      <c r="A16" s="22">
        <v>11</v>
      </c>
      <c r="B16" s="23" t="s">
        <v>11</v>
      </c>
      <c r="C16" s="41" t="s">
        <v>2283</v>
      </c>
      <c r="D16" s="26">
        <f t="shared" si="0"/>
        <v>51</v>
      </c>
      <c r="E16" s="23" t="s">
        <v>13</v>
      </c>
      <c r="F16" s="23" t="s">
        <v>240</v>
      </c>
      <c r="G16" s="23" t="s">
        <v>14</v>
      </c>
      <c r="H16" s="23">
        <v>95</v>
      </c>
      <c r="I16" s="13" t="s">
        <v>2284</v>
      </c>
    </row>
    <row r="17" spans="1:9" x14ac:dyDescent="0.15">
      <c r="A17" s="22">
        <v>16</v>
      </c>
      <c r="B17" s="23" t="s">
        <v>11</v>
      </c>
      <c r="C17" s="41" t="s">
        <v>2285</v>
      </c>
      <c r="D17" s="26">
        <f t="shared" si="0"/>
        <v>43</v>
      </c>
      <c r="E17" s="23" t="s">
        <v>17</v>
      </c>
      <c r="F17" s="23" t="s">
        <v>226</v>
      </c>
      <c r="G17" s="23" t="s">
        <v>14</v>
      </c>
      <c r="H17" s="23">
        <v>94</v>
      </c>
      <c r="I17" s="13" t="s">
        <v>2286</v>
      </c>
    </row>
    <row r="18" spans="1:9" x14ac:dyDescent="0.15">
      <c r="A18" s="22">
        <v>20</v>
      </c>
      <c r="B18" s="23" t="s">
        <v>11</v>
      </c>
      <c r="C18" s="41" t="s">
        <v>1590</v>
      </c>
      <c r="D18" s="26">
        <f t="shared" si="0"/>
        <v>27</v>
      </c>
      <c r="E18" s="23" t="s">
        <v>42</v>
      </c>
      <c r="F18" s="23" t="s">
        <v>228</v>
      </c>
      <c r="G18" s="23" t="s">
        <v>14</v>
      </c>
      <c r="H18" s="23">
        <v>96</v>
      </c>
      <c r="I18" s="13" t="s">
        <v>2287</v>
      </c>
    </row>
    <row r="19" spans="1:9" x14ac:dyDescent="0.15">
      <c r="A19" s="22">
        <v>21</v>
      </c>
      <c r="B19" s="23" t="s">
        <v>11</v>
      </c>
      <c r="C19" s="41" t="s">
        <v>2288</v>
      </c>
      <c r="D19" s="26">
        <f t="shared" si="0"/>
        <v>40</v>
      </c>
      <c r="E19" s="23" t="s">
        <v>17</v>
      </c>
      <c r="F19" s="23" t="s">
        <v>229</v>
      </c>
      <c r="G19" s="23" t="s">
        <v>14</v>
      </c>
      <c r="H19" s="23">
        <v>98</v>
      </c>
      <c r="I19" s="13" t="s">
        <v>2289</v>
      </c>
    </row>
    <row r="20" spans="1:9" x14ac:dyDescent="0.15">
      <c r="A20" s="22">
        <v>39</v>
      </c>
      <c r="B20" s="23" t="s">
        <v>11</v>
      </c>
      <c r="C20" s="41" t="s">
        <v>710</v>
      </c>
      <c r="D20" s="26">
        <f t="shared" si="0"/>
        <v>26</v>
      </c>
      <c r="E20" s="23" t="s">
        <v>239</v>
      </c>
      <c r="F20" s="23" t="s">
        <v>1467</v>
      </c>
      <c r="G20" s="23" t="s">
        <v>14</v>
      </c>
      <c r="H20" s="23">
        <v>96</v>
      </c>
      <c r="I20" s="13" t="s">
        <v>711</v>
      </c>
    </row>
    <row r="21" spans="1:9" x14ac:dyDescent="0.15">
      <c r="A21" s="22">
        <v>22</v>
      </c>
      <c r="B21" s="23" t="s">
        <v>237</v>
      </c>
      <c r="C21" s="41" t="s">
        <v>1451</v>
      </c>
      <c r="D21" s="26">
        <f t="shared" si="0"/>
        <v>49</v>
      </c>
      <c r="E21" s="23" t="s">
        <v>31</v>
      </c>
      <c r="F21" s="23" t="s">
        <v>229</v>
      </c>
      <c r="G21" s="23" t="s">
        <v>14</v>
      </c>
      <c r="H21" s="23">
        <v>98</v>
      </c>
      <c r="I21" s="13" t="s">
        <v>1452</v>
      </c>
    </row>
    <row r="22" spans="1:9" x14ac:dyDescent="0.15">
      <c r="A22" s="22">
        <v>19</v>
      </c>
      <c r="B22" s="23" t="s">
        <v>402</v>
      </c>
      <c r="C22" s="41" t="s">
        <v>2290</v>
      </c>
      <c r="D22" s="26">
        <f t="shared" si="0"/>
        <v>43</v>
      </c>
      <c r="E22" s="23" t="s">
        <v>20</v>
      </c>
      <c r="F22" s="23" t="s">
        <v>228</v>
      </c>
      <c r="G22" s="23" t="s">
        <v>14</v>
      </c>
      <c r="H22" s="23">
        <v>95</v>
      </c>
      <c r="I22" s="13" t="s">
        <v>2291</v>
      </c>
    </row>
    <row r="23" spans="1:9" x14ac:dyDescent="0.15">
      <c r="A23" s="22">
        <v>13</v>
      </c>
      <c r="B23" s="23" t="s">
        <v>432</v>
      </c>
      <c r="C23" s="41" t="s">
        <v>47</v>
      </c>
      <c r="D23" s="26">
        <f t="shared" si="0"/>
        <v>32</v>
      </c>
      <c r="E23" s="23" t="s">
        <v>20</v>
      </c>
      <c r="F23" s="23" t="s">
        <v>225</v>
      </c>
      <c r="G23" s="23" t="s">
        <v>14</v>
      </c>
      <c r="H23" s="23">
        <v>91</v>
      </c>
      <c r="I23" s="13" t="s">
        <v>48</v>
      </c>
    </row>
    <row r="24" spans="1:9" x14ac:dyDescent="0.15">
      <c r="A24" s="22">
        <v>35</v>
      </c>
      <c r="B24" s="23" t="s">
        <v>2075</v>
      </c>
      <c r="C24" s="41" t="s">
        <v>2292</v>
      </c>
      <c r="D24" s="26">
        <f t="shared" si="0"/>
        <v>47</v>
      </c>
      <c r="E24" s="23" t="s">
        <v>17</v>
      </c>
      <c r="F24" s="23" t="s">
        <v>1467</v>
      </c>
      <c r="G24" s="23" t="s">
        <v>14</v>
      </c>
      <c r="H24" s="23">
        <v>96</v>
      </c>
      <c r="I24" s="13" t="s">
        <v>2293</v>
      </c>
    </row>
    <row r="25" spans="1:9" x14ac:dyDescent="0.15">
      <c r="A25" s="22">
        <v>14</v>
      </c>
      <c r="B25" s="23" t="s">
        <v>1781</v>
      </c>
      <c r="C25" s="41" t="s">
        <v>2161</v>
      </c>
      <c r="D25" s="26">
        <f t="shared" si="0"/>
        <v>44</v>
      </c>
      <c r="E25" s="23" t="s">
        <v>20</v>
      </c>
      <c r="F25" s="23" t="s">
        <v>437</v>
      </c>
      <c r="G25" s="23" t="s">
        <v>14</v>
      </c>
      <c r="H25" s="23">
        <v>92</v>
      </c>
      <c r="I25" s="13" t="s">
        <v>2162</v>
      </c>
    </row>
    <row r="26" spans="1:9" x14ac:dyDescent="0.15">
      <c r="A26" s="22">
        <v>10</v>
      </c>
      <c r="B26" s="23" t="s">
        <v>310</v>
      </c>
      <c r="C26" s="41" t="s">
        <v>2163</v>
      </c>
      <c r="D26" s="26">
        <f t="shared" si="0"/>
        <v>31</v>
      </c>
      <c r="E26" s="23" t="s">
        <v>31</v>
      </c>
      <c r="F26" s="23" t="s">
        <v>235</v>
      </c>
      <c r="G26" s="23" t="s">
        <v>14</v>
      </c>
      <c r="H26" s="23">
        <v>95</v>
      </c>
      <c r="I26" s="13" t="s">
        <v>2164</v>
      </c>
    </row>
    <row r="27" spans="1:9" x14ac:dyDescent="0.15">
      <c r="A27" s="22">
        <v>67</v>
      </c>
      <c r="B27" s="23" t="s">
        <v>306</v>
      </c>
      <c r="C27" s="41" t="s">
        <v>2165</v>
      </c>
      <c r="D27" s="26">
        <f t="shared" si="0"/>
        <v>25</v>
      </c>
      <c r="E27" s="23" t="s">
        <v>20</v>
      </c>
      <c r="F27" s="23" t="s">
        <v>2294</v>
      </c>
      <c r="G27" s="23" t="s">
        <v>14</v>
      </c>
      <c r="H27" s="23">
        <v>85</v>
      </c>
      <c r="I27" s="13" t="s">
        <v>2166</v>
      </c>
    </row>
    <row r="28" spans="1:9" x14ac:dyDescent="0.15">
      <c r="A28" s="22">
        <v>68</v>
      </c>
      <c r="B28" s="23" t="s">
        <v>306</v>
      </c>
      <c r="C28" s="41" t="s">
        <v>1305</v>
      </c>
      <c r="D28" s="26">
        <f t="shared" si="0"/>
        <v>24</v>
      </c>
      <c r="E28" s="23" t="s">
        <v>17</v>
      </c>
      <c r="F28" s="23" t="s">
        <v>2294</v>
      </c>
      <c r="G28" s="23" t="s">
        <v>14</v>
      </c>
      <c r="H28" s="23">
        <v>94</v>
      </c>
      <c r="I28" s="13" t="s">
        <v>2295</v>
      </c>
    </row>
    <row r="29" spans="1:9" x14ac:dyDescent="0.15">
      <c r="A29" s="22">
        <v>69</v>
      </c>
      <c r="B29" s="23" t="s">
        <v>331</v>
      </c>
      <c r="C29" s="41" t="s">
        <v>1301</v>
      </c>
      <c r="D29" s="26">
        <f t="shared" si="0"/>
        <v>36</v>
      </c>
      <c r="E29" s="23" t="s">
        <v>13</v>
      </c>
      <c r="F29" s="23" t="s">
        <v>333</v>
      </c>
      <c r="G29" s="23" t="s">
        <v>14</v>
      </c>
      <c r="H29" s="23">
        <v>91</v>
      </c>
      <c r="I29" s="13" t="s">
        <v>2296</v>
      </c>
    </row>
    <row r="30" spans="1:9" x14ac:dyDescent="0.15">
      <c r="A30" s="22">
        <v>17</v>
      </c>
      <c r="B30" s="23" t="s">
        <v>158</v>
      </c>
      <c r="C30" s="41" t="s">
        <v>1887</v>
      </c>
      <c r="D30" s="26">
        <f t="shared" si="0"/>
        <v>47</v>
      </c>
      <c r="E30" s="23" t="s">
        <v>31</v>
      </c>
      <c r="F30" s="23" t="s">
        <v>227</v>
      </c>
      <c r="G30" s="23" t="s">
        <v>14</v>
      </c>
      <c r="H30" s="23">
        <v>98</v>
      </c>
      <c r="I30" s="13" t="s">
        <v>1888</v>
      </c>
    </row>
    <row r="31" spans="1:9" x14ac:dyDescent="0.15">
      <c r="A31" s="22">
        <v>18</v>
      </c>
      <c r="B31" s="23" t="s">
        <v>158</v>
      </c>
      <c r="C31" s="41" t="s">
        <v>1885</v>
      </c>
      <c r="D31" s="26">
        <f t="shared" si="0"/>
        <v>54</v>
      </c>
      <c r="E31" s="23" t="s">
        <v>31</v>
      </c>
      <c r="F31" s="23" t="s">
        <v>227</v>
      </c>
      <c r="G31" s="23" t="s">
        <v>14</v>
      </c>
      <c r="H31" s="23">
        <v>91</v>
      </c>
      <c r="I31" s="13" t="s">
        <v>1886</v>
      </c>
    </row>
    <row r="32" spans="1:9" x14ac:dyDescent="0.15">
      <c r="A32" s="22">
        <v>23</v>
      </c>
      <c r="B32" s="23" t="s">
        <v>1802</v>
      </c>
      <c r="C32" s="41" t="s">
        <v>1805</v>
      </c>
      <c r="D32" s="26">
        <f t="shared" si="0"/>
        <v>48</v>
      </c>
      <c r="E32" s="23" t="s">
        <v>13</v>
      </c>
      <c r="F32" s="23" t="s">
        <v>1750</v>
      </c>
      <c r="G32" s="23" t="s">
        <v>14</v>
      </c>
      <c r="H32" s="23">
        <v>96</v>
      </c>
      <c r="I32" s="13" t="s">
        <v>1806</v>
      </c>
    </row>
    <row r="33" spans="1:9" x14ac:dyDescent="0.15">
      <c r="A33" s="22">
        <v>24</v>
      </c>
      <c r="B33" s="23" t="s">
        <v>1802</v>
      </c>
      <c r="C33" s="41" t="s">
        <v>1842</v>
      </c>
      <c r="D33" s="26">
        <f t="shared" si="0"/>
        <v>52</v>
      </c>
      <c r="E33" s="23" t="s">
        <v>198</v>
      </c>
      <c r="F33" s="23" t="s">
        <v>1750</v>
      </c>
      <c r="G33" s="23" t="s">
        <v>14</v>
      </c>
      <c r="H33" s="23">
        <v>84</v>
      </c>
      <c r="I33" s="13" t="s">
        <v>1843</v>
      </c>
    </row>
    <row r="34" spans="1:9" x14ac:dyDescent="0.15">
      <c r="A34" s="22">
        <v>25</v>
      </c>
      <c r="B34" s="23" t="s">
        <v>1802</v>
      </c>
      <c r="C34" s="41" t="s">
        <v>1816</v>
      </c>
      <c r="D34" s="26">
        <f t="shared" si="0"/>
        <v>50</v>
      </c>
      <c r="E34" s="23" t="s">
        <v>20</v>
      </c>
      <c r="F34" s="23" t="s">
        <v>1750</v>
      </c>
      <c r="G34" s="23" t="s">
        <v>14</v>
      </c>
      <c r="H34" s="23">
        <v>87</v>
      </c>
      <c r="I34" s="13" t="s">
        <v>1817</v>
      </c>
    </row>
    <row r="35" spans="1:9" x14ac:dyDescent="0.15">
      <c r="A35" s="22">
        <v>26</v>
      </c>
      <c r="B35" s="23" t="s">
        <v>1802</v>
      </c>
      <c r="C35" s="41" t="s">
        <v>1820</v>
      </c>
      <c r="D35" s="26">
        <f t="shared" si="0"/>
        <v>51</v>
      </c>
      <c r="E35" s="23" t="s">
        <v>20</v>
      </c>
      <c r="F35" s="23" t="s">
        <v>1750</v>
      </c>
      <c r="G35" s="23" t="s">
        <v>14</v>
      </c>
      <c r="H35" s="23">
        <v>96</v>
      </c>
      <c r="I35" s="13" t="s">
        <v>1821</v>
      </c>
    </row>
    <row r="36" spans="1:9" x14ac:dyDescent="0.15">
      <c r="A36" s="22">
        <v>27</v>
      </c>
      <c r="B36" s="23" t="s">
        <v>1802</v>
      </c>
      <c r="C36" s="41" t="s">
        <v>1830</v>
      </c>
      <c r="D36" s="26">
        <f t="shared" si="0"/>
        <v>60</v>
      </c>
      <c r="E36" s="23" t="s">
        <v>198</v>
      </c>
      <c r="F36" s="23" t="s">
        <v>1750</v>
      </c>
      <c r="G36" s="23" t="s">
        <v>14</v>
      </c>
      <c r="H36" s="23">
        <v>96</v>
      </c>
      <c r="I36" s="13" t="s">
        <v>1831</v>
      </c>
    </row>
    <row r="37" spans="1:9" x14ac:dyDescent="0.15">
      <c r="A37" s="22">
        <v>28</v>
      </c>
      <c r="B37" s="23" t="s">
        <v>1802</v>
      </c>
      <c r="C37" s="41" t="s">
        <v>1832</v>
      </c>
      <c r="D37" s="26">
        <f t="shared" ref="D37:D73" si="1">2018-MID(I37,7,4)</f>
        <v>38</v>
      </c>
      <c r="E37" s="23" t="s">
        <v>13</v>
      </c>
      <c r="F37" s="23" t="s">
        <v>1750</v>
      </c>
      <c r="G37" s="23" t="s">
        <v>14</v>
      </c>
      <c r="H37" s="23">
        <v>92</v>
      </c>
      <c r="I37" s="13" t="s">
        <v>1833</v>
      </c>
    </row>
    <row r="38" spans="1:9" x14ac:dyDescent="0.15">
      <c r="A38" s="22">
        <v>29</v>
      </c>
      <c r="B38" s="23" t="s">
        <v>1802</v>
      </c>
      <c r="C38" s="41" t="s">
        <v>1836</v>
      </c>
      <c r="D38" s="26">
        <f t="shared" si="1"/>
        <v>47</v>
      </c>
      <c r="E38" s="23" t="s">
        <v>13</v>
      </c>
      <c r="F38" s="23" t="s">
        <v>1750</v>
      </c>
      <c r="G38" s="23" t="s">
        <v>14</v>
      </c>
      <c r="H38" s="23">
        <v>90</v>
      </c>
      <c r="I38" s="13" t="s">
        <v>1837</v>
      </c>
    </row>
    <row r="39" spans="1:9" x14ac:dyDescent="0.15">
      <c r="A39" s="22">
        <v>30</v>
      </c>
      <c r="B39" s="23" t="s">
        <v>1802</v>
      </c>
      <c r="C39" s="41" t="s">
        <v>573</v>
      </c>
      <c r="D39" s="26">
        <f t="shared" si="1"/>
        <v>36</v>
      </c>
      <c r="E39" s="23" t="s">
        <v>198</v>
      </c>
      <c r="F39" s="23" t="s">
        <v>1750</v>
      </c>
      <c r="G39" s="23" t="s">
        <v>14</v>
      </c>
      <c r="H39" s="23">
        <v>93</v>
      </c>
      <c r="I39" s="13" t="s">
        <v>980</v>
      </c>
    </row>
    <row r="40" spans="1:9" x14ac:dyDescent="0.15">
      <c r="A40" s="22">
        <v>31</v>
      </c>
      <c r="B40" s="23" t="s">
        <v>1802</v>
      </c>
      <c r="C40" s="41" t="s">
        <v>1840</v>
      </c>
      <c r="D40" s="26">
        <f t="shared" si="1"/>
        <v>34</v>
      </c>
      <c r="E40" s="23" t="s">
        <v>31</v>
      </c>
      <c r="F40" s="23" t="s">
        <v>1750</v>
      </c>
      <c r="G40" s="23" t="s">
        <v>14</v>
      </c>
      <c r="H40" s="23">
        <v>95</v>
      </c>
      <c r="I40" s="13" t="s">
        <v>1841</v>
      </c>
    </row>
    <row r="41" spans="1:9" x14ac:dyDescent="0.15">
      <c r="A41" s="22">
        <v>32</v>
      </c>
      <c r="B41" s="23" t="s">
        <v>1802</v>
      </c>
      <c r="C41" s="41" t="s">
        <v>989</v>
      </c>
      <c r="D41" s="26">
        <f t="shared" si="1"/>
        <v>47</v>
      </c>
      <c r="E41" s="23" t="s">
        <v>31</v>
      </c>
      <c r="F41" s="23" t="s">
        <v>1750</v>
      </c>
      <c r="G41" s="23" t="s">
        <v>14</v>
      </c>
      <c r="H41" s="23">
        <v>90</v>
      </c>
      <c r="I41" s="13" t="s">
        <v>990</v>
      </c>
    </row>
    <row r="42" spans="1:9" x14ac:dyDescent="0.15">
      <c r="A42" s="22">
        <v>40</v>
      </c>
      <c r="B42" s="23" t="s">
        <v>1802</v>
      </c>
      <c r="C42" s="41" t="s">
        <v>1803</v>
      </c>
      <c r="D42" s="26">
        <f t="shared" si="1"/>
        <v>37</v>
      </c>
      <c r="E42" s="23" t="s">
        <v>20</v>
      </c>
      <c r="F42" s="23" t="s">
        <v>1467</v>
      </c>
      <c r="G42" s="23" t="s">
        <v>14</v>
      </c>
      <c r="H42" s="23">
        <v>98</v>
      </c>
      <c r="I42" s="13" t="s">
        <v>1804</v>
      </c>
    </row>
    <row r="43" spans="1:9" x14ac:dyDescent="0.15">
      <c r="A43" s="22">
        <v>41</v>
      </c>
      <c r="B43" s="23" t="s">
        <v>1802</v>
      </c>
      <c r="C43" s="41" t="s">
        <v>1828</v>
      </c>
      <c r="D43" s="26">
        <f t="shared" si="1"/>
        <v>38</v>
      </c>
      <c r="E43" s="23" t="s">
        <v>31</v>
      </c>
      <c r="F43" s="23" t="s">
        <v>1467</v>
      </c>
      <c r="G43" s="23" t="s">
        <v>14</v>
      </c>
      <c r="H43" s="23">
        <v>98</v>
      </c>
      <c r="I43" s="13" t="s">
        <v>2297</v>
      </c>
    </row>
    <row r="44" spans="1:9" x14ac:dyDescent="0.15">
      <c r="A44" s="22">
        <v>42</v>
      </c>
      <c r="B44" s="23" t="s">
        <v>1802</v>
      </c>
      <c r="C44" s="41" t="s">
        <v>410</v>
      </c>
      <c r="D44" s="26">
        <f t="shared" si="1"/>
        <v>37</v>
      </c>
      <c r="E44" s="23" t="s">
        <v>20</v>
      </c>
      <c r="F44" s="23" t="s">
        <v>1467</v>
      </c>
      <c r="G44" s="23" t="s">
        <v>14</v>
      </c>
      <c r="H44" s="23">
        <v>98</v>
      </c>
      <c r="I44" s="13" t="s">
        <v>1807</v>
      </c>
    </row>
    <row r="45" spans="1:9" x14ac:dyDescent="0.15">
      <c r="A45" s="22">
        <v>43</v>
      </c>
      <c r="B45" s="23" t="s">
        <v>1802</v>
      </c>
      <c r="C45" s="41" t="s">
        <v>1810</v>
      </c>
      <c r="D45" s="26">
        <f t="shared" si="1"/>
        <v>26</v>
      </c>
      <c r="E45" s="23" t="s">
        <v>20</v>
      </c>
      <c r="F45" s="23" t="s">
        <v>1467</v>
      </c>
      <c r="G45" s="23" t="s">
        <v>14</v>
      </c>
      <c r="H45" s="23">
        <v>98</v>
      </c>
      <c r="I45" s="13" t="s">
        <v>1811</v>
      </c>
    </row>
    <row r="46" spans="1:9" x14ac:dyDescent="0.15">
      <c r="A46" s="22">
        <v>44</v>
      </c>
      <c r="B46" s="23" t="s">
        <v>1802</v>
      </c>
      <c r="C46" s="41" t="s">
        <v>1808</v>
      </c>
      <c r="D46" s="26">
        <f t="shared" si="1"/>
        <v>32</v>
      </c>
      <c r="E46" s="23" t="s">
        <v>13</v>
      </c>
      <c r="F46" s="23" t="s">
        <v>1467</v>
      </c>
      <c r="G46" s="23" t="s">
        <v>14</v>
      </c>
      <c r="H46" s="23">
        <v>98</v>
      </c>
      <c r="I46" s="13" t="s">
        <v>1809</v>
      </c>
    </row>
    <row r="47" spans="1:9" x14ac:dyDescent="0.15">
      <c r="A47" s="22">
        <v>45</v>
      </c>
      <c r="B47" s="23" t="s">
        <v>1802</v>
      </c>
      <c r="C47" s="41" t="s">
        <v>1812</v>
      </c>
      <c r="D47" s="26">
        <f t="shared" si="1"/>
        <v>29</v>
      </c>
      <c r="E47" s="23" t="s">
        <v>20</v>
      </c>
      <c r="F47" s="23" t="s">
        <v>1467</v>
      </c>
      <c r="G47" s="23" t="s">
        <v>14</v>
      </c>
      <c r="H47" s="23">
        <v>98</v>
      </c>
      <c r="I47" s="13" t="s">
        <v>1813</v>
      </c>
    </row>
    <row r="48" spans="1:9" x14ac:dyDescent="0.15">
      <c r="A48" s="22">
        <v>46</v>
      </c>
      <c r="B48" s="23" t="s">
        <v>1802</v>
      </c>
      <c r="C48" s="41" t="s">
        <v>1814</v>
      </c>
      <c r="D48" s="26">
        <f t="shared" si="1"/>
        <v>46</v>
      </c>
      <c r="E48" s="23" t="s">
        <v>20</v>
      </c>
      <c r="F48" s="23" t="s">
        <v>1467</v>
      </c>
      <c r="G48" s="23" t="s">
        <v>14</v>
      </c>
      <c r="H48" s="23">
        <v>96</v>
      </c>
      <c r="I48" s="13" t="s">
        <v>1815</v>
      </c>
    </row>
    <row r="49" spans="1:9" x14ac:dyDescent="0.15">
      <c r="A49" s="22">
        <v>47</v>
      </c>
      <c r="B49" s="23" t="s">
        <v>1802</v>
      </c>
      <c r="C49" s="41" t="s">
        <v>1818</v>
      </c>
      <c r="D49" s="26">
        <f t="shared" si="1"/>
        <v>47</v>
      </c>
      <c r="E49" s="23" t="s">
        <v>13</v>
      </c>
      <c r="F49" s="23" t="s">
        <v>1467</v>
      </c>
      <c r="G49" s="23" t="s">
        <v>14</v>
      </c>
      <c r="H49" s="23">
        <v>95</v>
      </c>
      <c r="I49" s="13" t="s">
        <v>1819</v>
      </c>
    </row>
    <row r="50" spans="1:9" x14ac:dyDescent="0.15">
      <c r="A50" s="22">
        <v>48</v>
      </c>
      <c r="B50" s="23" t="s">
        <v>1802</v>
      </c>
      <c r="C50" s="41" t="s">
        <v>978</v>
      </c>
      <c r="D50" s="26">
        <f t="shared" si="1"/>
        <v>52</v>
      </c>
      <c r="E50" s="23" t="s">
        <v>31</v>
      </c>
      <c r="F50" s="23" t="s">
        <v>1467</v>
      </c>
      <c r="G50" s="23" t="s">
        <v>14</v>
      </c>
      <c r="H50" s="23">
        <v>98</v>
      </c>
      <c r="I50" s="13" t="s">
        <v>979</v>
      </c>
    </row>
    <row r="51" spans="1:9" x14ac:dyDescent="0.15">
      <c r="A51" s="22">
        <v>49</v>
      </c>
      <c r="B51" s="23" t="s">
        <v>1802</v>
      </c>
      <c r="C51" s="41" t="s">
        <v>1822</v>
      </c>
      <c r="D51" s="26">
        <f t="shared" si="1"/>
        <v>38</v>
      </c>
      <c r="E51" s="23" t="s">
        <v>31</v>
      </c>
      <c r="F51" s="23" t="s">
        <v>1467</v>
      </c>
      <c r="G51" s="23" t="s">
        <v>14</v>
      </c>
      <c r="H51" s="23">
        <v>98</v>
      </c>
      <c r="I51" s="13" t="s">
        <v>1823</v>
      </c>
    </row>
    <row r="52" spans="1:9" x14ac:dyDescent="0.15">
      <c r="A52" s="22">
        <v>50</v>
      </c>
      <c r="B52" s="23" t="s">
        <v>1802</v>
      </c>
      <c r="C52" s="41" t="s">
        <v>991</v>
      </c>
      <c r="D52" s="26">
        <f t="shared" si="1"/>
        <v>51</v>
      </c>
      <c r="E52" s="23" t="s">
        <v>31</v>
      </c>
      <c r="F52" s="23" t="s">
        <v>1467</v>
      </c>
      <c r="G52" s="23" t="s">
        <v>14</v>
      </c>
      <c r="H52" s="23">
        <v>98</v>
      </c>
      <c r="I52" s="13" t="s">
        <v>992</v>
      </c>
    </row>
    <row r="53" spans="1:9" x14ac:dyDescent="0.15">
      <c r="A53" s="22">
        <v>51</v>
      </c>
      <c r="B53" s="23" t="s">
        <v>1802</v>
      </c>
      <c r="C53" s="41" t="s">
        <v>1826</v>
      </c>
      <c r="D53" s="26">
        <f t="shared" si="1"/>
        <v>49</v>
      </c>
      <c r="E53" s="23" t="s">
        <v>31</v>
      </c>
      <c r="F53" s="23" t="s">
        <v>1467</v>
      </c>
      <c r="G53" s="23" t="s">
        <v>14</v>
      </c>
      <c r="H53" s="23">
        <v>96</v>
      </c>
      <c r="I53" s="13" t="s">
        <v>1827</v>
      </c>
    </row>
    <row r="54" spans="1:9" x14ac:dyDescent="0.15">
      <c r="A54" s="22">
        <v>52</v>
      </c>
      <c r="B54" s="23" t="s">
        <v>1802</v>
      </c>
      <c r="C54" s="41" t="s">
        <v>1824</v>
      </c>
      <c r="D54" s="26">
        <f t="shared" si="1"/>
        <v>50</v>
      </c>
      <c r="E54" s="23" t="s">
        <v>198</v>
      </c>
      <c r="F54" s="23" t="s">
        <v>1467</v>
      </c>
      <c r="G54" s="23" t="s">
        <v>14</v>
      </c>
      <c r="H54" s="23">
        <v>95</v>
      </c>
      <c r="I54" s="13" t="s">
        <v>1850</v>
      </c>
    </row>
    <row r="55" spans="1:9" x14ac:dyDescent="0.15">
      <c r="A55" s="22">
        <v>53</v>
      </c>
      <c r="B55" s="23" t="s">
        <v>1802</v>
      </c>
      <c r="C55" s="41" t="s">
        <v>1834</v>
      </c>
      <c r="D55" s="26">
        <f t="shared" si="1"/>
        <v>41</v>
      </c>
      <c r="E55" s="23" t="s">
        <v>20</v>
      </c>
      <c r="F55" s="23" t="s">
        <v>1467</v>
      </c>
      <c r="G55" s="23" t="s">
        <v>14</v>
      </c>
      <c r="H55" s="23">
        <v>96</v>
      </c>
      <c r="I55" s="13" t="s">
        <v>1835</v>
      </c>
    </row>
    <row r="56" spans="1:9" x14ac:dyDescent="0.15">
      <c r="A56" s="22">
        <v>54</v>
      </c>
      <c r="B56" s="23" t="s">
        <v>1802</v>
      </c>
      <c r="C56" s="41" t="s">
        <v>1838</v>
      </c>
      <c r="D56" s="26">
        <f t="shared" si="1"/>
        <v>54</v>
      </c>
      <c r="E56" s="23" t="s">
        <v>31</v>
      </c>
      <c r="F56" s="23" t="s">
        <v>1467</v>
      </c>
      <c r="G56" s="23" t="s">
        <v>14</v>
      </c>
      <c r="H56" s="23">
        <v>98</v>
      </c>
      <c r="I56" s="13" t="s">
        <v>1839</v>
      </c>
    </row>
    <row r="57" spans="1:9" x14ac:dyDescent="0.15">
      <c r="A57" s="22">
        <v>58</v>
      </c>
      <c r="B57" s="23" t="s">
        <v>1770</v>
      </c>
      <c r="C57" s="41" t="s">
        <v>2298</v>
      </c>
      <c r="D57" s="26">
        <f t="shared" si="1"/>
        <v>43</v>
      </c>
      <c r="E57" s="23" t="s">
        <v>13</v>
      </c>
      <c r="F57" s="23" t="s">
        <v>323</v>
      </c>
      <c r="G57" s="23" t="s">
        <v>14</v>
      </c>
      <c r="H57" s="23">
        <v>94</v>
      </c>
      <c r="I57" s="13" t="s">
        <v>2299</v>
      </c>
    </row>
    <row r="58" spans="1:9" x14ac:dyDescent="0.15">
      <c r="A58" s="22">
        <v>59</v>
      </c>
      <c r="B58" s="23" t="s">
        <v>1770</v>
      </c>
      <c r="C58" s="41" t="s">
        <v>2300</v>
      </c>
      <c r="D58" s="26">
        <f t="shared" si="1"/>
        <v>47</v>
      </c>
      <c r="E58" s="23" t="s">
        <v>13</v>
      </c>
      <c r="F58" s="23" t="s">
        <v>323</v>
      </c>
      <c r="G58" s="23" t="s">
        <v>14</v>
      </c>
      <c r="H58" s="23">
        <v>96</v>
      </c>
      <c r="I58" s="13" t="s">
        <v>2301</v>
      </c>
    </row>
    <row r="59" spans="1:9" x14ac:dyDescent="0.15">
      <c r="A59" s="22">
        <v>60</v>
      </c>
      <c r="B59" s="23" t="s">
        <v>1770</v>
      </c>
      <c r="C59" s="41" t="s">
        <v>1777</v>
      </c>
      <c r="D59" s="26">
        <f t="shared" si="1"/>
        <v>54</v>
      </c>
      <c r="E59" s="23" t="s">
        <v>13</v>
      </c>
      <c r="F59" s="23" t="s">
        <v>323</v>
      </c>
      <c r="G59" s="23" t="s">
        <v>14</v>
      </c>
      <c r="H59" s="23">
        <v>96</v>
      </c>
      <c r="I59" s="13" t="s">
        <v>2302</v>
      </c>
    </row>
    <row r="60" spans="1:9" x14ac:dyDescent="0.15">
      <c r="A60" s="22">
        <v>61</v>
      </c>
      <c r="B60" s="23" t="s">
        <v>1770</v>
      </c>
      <c r="C60" s="41" t="s">
        <v>2303</v>
      </c>
      <c r="D60" s="26">
        <f t="shared" si="1"/>
        <v>55</v>
      </c>
      <c r="E60" s="23" t="s">
        <v>31</v>
      </c>
      <c r="F60" s="23" t="s">
        <v>323</v>
      </c>
      <c r="G60" s="23" t="s">
        <v>14</v>
      </c>
      <c r="H60" s="23">
        <v>96</v>
      </c>
      <c r="I60" s="13" t="s">
        <v>2304</v>
      </c>
    </row>
    <row r="61" spans="1:9" x14ac:dyDescent="0.15">
      <c r="A61" s="22">
        <v>62</v>
      </c>
      <c r="B61" s="23" t="s">
        <v>1770</v>
      </c>
      <c r="C61" s="41" t="s">
        <v>1779</v>
      </c>
      <c r="D61" s="26">
        <f t="shared" si="1"/>
        <v>53</v>
      </c>
      <c r="E61" s="23" t="s">
        <v>31</v>
      </c>
      <c r="F61" s="23" t="s">
        <v>323</v>
      </c>
      <c r="G61" s="23" t="s">
        <v>14</v>
      </c>
      <c r="H61" s="23">
        <v>96</v>
      </c>
      <c r="I61" s="13" t="s">
        <v>2305</v>
      </c>
    </row>
    <row r="62" spans="1:9" x14ac:dyDescent="0.15">
      <c r="A62" s="22">
        <v>63</v>
      </c>
      <c r="B62" s="23" t="s">
        <v>1770</v>
      </c>
      <c r="C62" s="41" t="s">
        <v>1202</v>
      </c>
      <c r="D62" s="26">
        <f t="shared" si="1"/>
        <v>51</v>
      </c>
      <c r="E62" s="23" t="s">
        <v>17</v>
      </c>
      <c r="F62" s="23" t="s">
        <v>323</v>
      </c>
      <c r="G62" s="23" t="s">
        <v>14</v>
      </c>
      <c r="H62" s="23">
        <v>94</v>
      </c>
      <c r="I62" s="13" t="s">
        <v>2306</v>
      </c>
    </row>
    <row r="63" spans="1:9" x14ac:dyDescent="0.15">
      <c r="A63" s="22">
        <v>64</v>
      </c>
      <c r="B63" s="23" t="s">
        <v>1770</v>
      </c>
      <c r="C63" s="41" t="s">
        <v>1775</v>
      </c>
      <c r="D63" s="26">
        <f t="shared" si="1"/>
        <v>41</v>
      </c>
      <c r="E63" s="23" t="s">
        <v>20</v>
      </c>
      <c r="F63" s="23" t="s">
        <v>323</v>
      </c>
      <c r="G63" s="23" t="s">
        <v>14</v>
      </c>
      <c r="H63" s="23">
        <v>90</v>
      </c>
      <c r="I63" s="13" t="s">
        <v>2307</v>
      </c>
    </row>
    <row r="64" spans="1:9" x14ac:dyDescent="0.15">
      <c r="A64" s="22">
        <v>57</v>
      </c>
      <c r="B64" s="23" t="s">
        <v>29</v>
      </c>
      <c r="C64" s="41" t="s">
        <v>1303</v>
      </c>
      <c r="D64" s="26">
        <f t="shared" si="1"/>
        <v>49</v>
      </c>
      <c r="E64" s="23" t="s">
        <v>17</v>
      </c>
      <c r="F64" s="23" t="s">
        <v>323</v>
      </c>
      <c r="G64" s="23" t="s">
        <v>14</v>
      </c>
      <c r="H64" s="23">
        <v>96</v>
      </c>
      <c r="I64" s="13" t="s">
        <v>2308</v>
      </c>
    </row>
    <row r="65" spans="1:9" x14ac:dyDescent="0.15">
      <c r="A65" s="22">
        <v>65</v>
      </c>
      <c r="B65" s="23" t="s">
        <v>257</v>
      </c>
      <c r="C65" s="41" t="s">
        <v>2309</v>
      </c>
      <c r="D65" s="26">
        <f t="shared" si="1"/>
        <v>23</v>
      </c>
      <c r="E65" s="23" t="s">
        <v>17</v>
      </c>
      <c r="F65" s="23" t="s">
        <v>479</v>
      </c>
      <c r="G65" s="23" t="s">
        <v>14</v>
      </c>
      <c r="H65" s="23">
        <v>96</v>
      </c>
      <c r="I65" s="13" t="s">
        <v>2310</v>
      </c>
    </row>
    <row r="66" spans="1:9" x14ac:dyDescent="0.15">
      <c r="A66" s="22">
        <v>15</v>
      </c>
      <c r="B66" s="23" t="s">
        <v>1298</v>
      </c>
      <c r="C66" s="41" t="s">
        <v>1299</v>
      </c>
      <c r="D66" s="26">
        <f t="shared" si="1"/>
        <v>42</v>
      </c>
      <c r="E66" s="23" t="s">
        <v>13</v>
      </c>
      <c r="F66" s="23" t="s">
        <v>437</v>
      </c>
      <c r="G66" s="23" t="s">
        <v>14</v>
      </c>
      <c r="H66" s="23">
        <v>96</v>
      </c>
      <c r="I66" s="13" t="s">
        <v>2311</v>
      </c>
    </row>
    <row r="67" spans="1:9" x14ac:dyDescent="0.15">
      <c r="A67" s="22">
        <v>7</v>
      </c>
      <c r="B67" s="23" t="s">
        <v>391</v>
      </c>
      <c r="C67" s="41" t="s">
        <v>2312</v>
      </c>
      <c r="D67" s="26">
        <f t="shared" si="1"/>
        <v>40</v>
      </c>
      <c r="E67" s="23" t="s">
        <v>110</v>
      </c>
      <c r="F67" s="23" t="s">
        <v>393</v>
      </c>
      <c r="G67" s="23" t="s">
        <v>14</v>
      </c>
      <c r="H67" s="23">
        <v>98</v>
      </c>
      <c r="I67" s="13" t="s">
        <v>2313</v>
      </c>
    </row>
    <row r="68" spans="1:9" x14ac:dyDescent="0.15">
      <c r="A68" s="22">
        <v>8</v>
      </c>
      <c r="B68" s="23" t="s">
        <v>391</v>
      </c>
      <c r="C68" s="41" t="s">
        <v>2314</v>
      </c>
      <c r="D68" s="26">
        <f t="shared" si="1"/>
        <v>42</v>
      </c>
      <c r="E68" s="23" t="s">
        <v>17</v>
      </c>
      <c r="F68" s="23" t="s">
        <v>393</v>
      </c>
      <c r="G68" s="23" t="s">
        <v>14</v>
      </c>
      <c r="H68" s="23">
        <v>90</v>
      </c>
      <c r="I68" s="13" t="s">
        <v>2315</v>
      </c>
    </row>
    <row r="69" spans="1:9" x14ac:dyDescent="0.15">
      <c r="A69" s="22">
        <v>9</v>
      </c>
      <c r="B69" s="23" t="s">
        <v>391</v>
      </c>
      <c r="C69" s="41" t="s">
        <v>2316</v>
      </c>
      <c r="D69" s="26">
        <f t="shared" si="1"/>
        <v>50</v>
      </c>
      <c r="E69" s="23" t="s">
        <v>13</v>
      </c>
      <c r="F69" s="23" t="s">
        <v>393</v>
      </c>
      <c r="G69" s="23" t="s">
        <v>14</v>
      </c>
      <c r="H69" s="23">
        <v>96</v>
      </c>
      <c r="I69" s="13" t="s">
        <v>2317</v>
      </c>
    </row>
    <row r="70" spans="1:9" x14ac:dyDescent="0.15">
      <c r="A70" s="22">
        <v>36</v>
      </c>
      <c r="B70" s="23" t="s">
        <v>2318</v>
      </c>
      <c r="C70" s="41" t="s">
        <v>2319</v>
      </c>
      <c r="D70" s="26">
        <f t="shared" si="1"/>
        <v>55</v>
      </c>
      <c r="E70" s="23" t="s">
        <v>13</v>
      </c>
      <c r="F70" s="23" t="s">
        <v>1467</v>
      </c>
      <c r="G70" s="23" t="s">
        <v>14</v>
      </c>
      <c r="H70" s="23">
        <v>98</v>
      </c>
      <c r="I70" s="13" t="s">
        <v>2320</v>
      </c>
    </row>
    <row r="71" spans="1:9" x14ac:dyDescent="0.15">
      <c r="A71" s="22">
        <v>33</v>
      </c>
      <c r="B71" s="23" t="s">
        <v>1313</v>
      </c>
      <c r="C71" s="41" t="s">
        <v>2321</v>
      </c>
      <c r="D71" s="26">
        <f t="shared" si="1"/>
        <v>49</v>
      </c>
      <c r="E71" s="23" t="s">
        <v>1152</v>
      </c>
      <c r="F71" s="23" t="s">
        <v>1467</v>
      </c>
      <c r="G71" s="23" t="s">
        <v>14</v>
      </c>
      <c r="H71" s="23">
        <v>98</v>
      </c>
      <c r="I71" s="13" t="s">
        <v>2322</v>
      </c>
    </row>
    <row r="72" spans="1:9" x14ac:dyDescent="0.15">
      <c r="A72" s="22">
        <v>37</v>
      </c>
      <c r="B72" s="23" t="s">
        <v>1313</v>
      </c>
      <c r="C72" s="41" t="s">
        <v>1314</v>
      </c>
      <c r="D72" s="26">
        <f t="shared" si="1"/>
        <v>38</v>
      </c>
      <c r="E72" s="23" t="s">
        <v>13</v>
      </c>
      <c r="F72" s="23" t="s">
        <v>1467</v>
      </c>
      <c r="G72" s="23" t="s">
        <v>14</v>
      </c>
      <c r="H72" s="23">
        <v>98</v>
      </c>
      <c r="I72" s="13" t="s">
        <v>2323</v>
      </c>
    </row>
    <row r="73" spans="1:9" x14ac:dyDescent="0.15">
      <c r="A73" s="22">
        <v>38</v>
      </c>
      <c r="B73" s="23" t="s">
        <v>1313</v>
      </c>
      <c r="C73" s="41" t="s">
        <v>1316</v>
      </c>
      <c r="D73" s="26">
        <f t="shared" si="1"/>
        <v>38</v>
      </c>
      <c r="E73" s="23" t="s">
        <v>17</v>
      </c>
      <c r="F73" s="23" t="s">
        <v>1467</v>
      </c>
      <c r="G73" s="23" t="s">
        <v>14</v>
      </c>
      <c r="H73" s="23">
        <v>88</v>
      </c>
      <c r="I73" s="13" t="s">
        <v>2324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IV75"/>
  <sheetViews>
    <sheetView workbookViewId="0">
      <selection activeCell="G76" sqref="G76"/>
    </sheetView>
  </sheetViews>
  <sheetFormatPr defaultColWidth="9" defaultRowHeight="14.25" x14ac:dyDescent="0.15"/>
  <cols>
    <col min="1" max="1" width="5.25" style="35" customWidth="1"/>
    <col min="2" max="2" width="13.25" style="35" customWidth="1"/>
    <col min="3" max="3" width="8.125" style="36" customWidth="1"/>
    <col min="4" max="4" width="5.75" style="35" customWidth="1"/>
    <col min="5" max="5" width="5.625" style="35" customWidth="1"/>
    <col min="6" max="6" width="18.625" style="35" customWidth="1"/>
    <col min="7" max="7" width="17.5" style="35" customWidth="1"/>
    <col min="8" max="8" width="8.5" style="35" customWidth="1"/>
    <col min="9" max="9" width="21.625" style="13" hidden="1" customWidth="1"/>
    <col min="10" max="256" width="9" style="35" customWidth="1"/>
  </cols>
  <sheetData>
    <row r="1" spans="1:9" ht="27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2260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ht="15" x14ac:dyDescent="0.15">
      <c r="A5" s="22">
        <v>1</v>
      </c>
      <c r="B5" s="23" t="s">
        <v>158</v>
      </c>
      <c r="C5" s="42" t="s">
        <v>1848</v>
      </c>
      <c r="D5" s="26">
        <f t="shared" ref="D5:D25" si="0">2018-MID(I5,7,4)</f>
        <v>51</v>
      </c>
      <c r="E5" s="23" t="s">
        <v>31</v>
      </c>
      <c r="F5" s="23" t="s">
        <v>228</v>
      </c>
      <c r="G5" s="23" t="s">
        <v>14</v>
      </c>
      <c r="H5" s="23">
        <v>95</v>
      </c>
      <c r="I5" s="45" t="s">
        <v>1849</v>
      </c>
    </row>
    <row r="6" spans="1:9" ht="15" x14ac:dyDescent="0.15">
      <c r="A6" s="22">
        <v>2</v>
      </c>
      <c r="B6" s="23" t="s">
        <v>158</v>
      </c>
      <c r="C6" s="42" t="s">
        <v>1844</v>
      </c>
      <c r="D6" s="26">
        <f t="shared" si="0"/>
        <v>35</v>
      </c>
      <c r="E6" s="23" t="s">
        <v>31</v>
      </c>
      <c r="F6" s="23" t="s">
        <v>228</v>
      </c>
      <c r="G6" s="23" t="s">
        <v>14</v>
      </c>
      <c r="H6" s="23">
        <v>88</v>
      </c>
      <c r="I6" s="45" t="s">
        <v>1845</v>
      </c>
    </row>
    <row r="7" spans="1:9" ht="15" x14ac:dyDescent="0.15">
      <c r="A7" s="22">
        <v>3</v>
      </c>
      <c r="B7" s="23" t="s">
        <v>158</v>
      </c>
      <c r="C7" s="42" t="s">
        <v>1846</v>
      </c>
      <c r="D7" s="26">
        <f t="shared" si="0"/>
        <v>55</v>
      </c>
      <c r="E7" s="23" t="s">
        <v>31</v>
      </c>
      <c r="F7" s="23" t="s">
        <v>228</v>
      </c>
      <c r="G7" s="23" t="s">
        <v>14</v>
      </c>
      <c r="H7" s="23">
        <v>80</v>
      </c>
      <c r="I7" s="45" t="s">
        <v>1847</v>
      </c>
    </row>
    <row r="8" spans="1:9" ht="15" x14ac:dyDescent="0.15">
      <c r="A8" s="22">
        <v>4</v>
      </c>
      <c r="B8" s="23" t="s">
        <v>158</v>
      </c>
      <c r="C8" s="42" t="s">
        <v>1824</v>
      </c>
      <c r="D8" s="26">
        <f t="shared" si="0"/>
        <v>50</v>
      </c>
      <c r="E8" s="23" t="s">
        <v>31</v>
      </c>
      <c r="F8" s="23" t="s">
        <v>228</v>
      </c>
      <c r="G8" s="23" t="s">
        <v>14</v>
      </c>
      <c r="H8" s="23">
        <v>85</v>
      </c>
      <c r="I8" s="45" t="s">
        <v>1850</v>
      </c>
    </row>
    <row r="9" spans="1:9" ht="15" x14ac:dyDescent="0.15">
      <c r="A9" s="22">
        <v>5</v>
      </c>
      <c r="B9" s="23" t="s">
        <v>158</v>
      </c>
      <c r="C9" s="42" t="s">
        <v>1851</v>
      </c>
      <c r="D9" s="26">
        <f t="shared" si="0"/>
        <v>49</v>
      </c>
      <c r="E9" s="23" t="s">
        <v>31</v>
      </c>
      <c r="F9" s="23" t="s">
        <v>228</v>
      </c>
      <c r="G9" s="23" t="s">
        <v>14</v>
      </c>
      <c r="H9" s="23">
        <v>98</v>
      </c>
      <c r="I9" s="45" t="s">
        <v>1852</v>
      </c>
    </row>
    <row r="10" spans="1:9" ht="15" x14ac:dyDescent="0.15">
      <c r="A10" s="22">
        <v>6</v>
      </c>
      <c r="B10" s="23" t="s">
        <v>158</v>
      </c>
      <c r="C10" s="43" t="s">
        <v>1853</v>
      </c>
      <c r="D10" s="26">
        <f t="shared" si="0"/>
        <v>43</v>
      </c>
      <c r="E10" s="23" t="s">
        <v>31</v>
      </c>
      <c r="F10" s="23" t="s">
        <v>228</v>
      </c>
      <c r="G10" s="23" t="s">
        <v>14</v>
      </c>
      <c r="H10" s="23">
        <v>96</v>
      </c>
      <c r="I10" s="45" t="s">
        <v>1854</v>
      </c>
    </row>
    <row r="11" spans="1:9" ht="15" x14ac:dyDescent="0.15">
      <c r="A11" s="22">
        <v>7</v>
      </c>
      <c r="B11" s="23" t="s">
        <v>158</v>
      </c>
      <c r="C11" s="42" t="s">
        <v>1855</v>
      </c>
      <c r="D11" s="26">
        <f t="shared" si="0"/>
        <v>44</v>
      </c>
      <c r="E11" s="23" t="s">
        <v>31</v>
      </c>
      <c r="F11" s="23" t="s">
        <v>228</v>
      </c>
      <c r="G11" s="23" t="s">
        <v>14</v>
      </c>
      <c r="H11" s="23">
        <v>98</v>
      </c>
      <c r="I11" s="45" t="s">
        <v>1856</v>
      </c>
    </row>
    <row r="12" spans="1:9" ht="15" x14ac:dyDescent="0.15">
      <c r="A12" s="22">
        <v>8</v>
      </c>
      <c r="B12" s="23" t="s">
        <v>158</v>
      </c>
      <c r="C12" s="43" t="s">
        <v>1857</v>
      </c>
      <c r="D12" s="26">
        <f t="shared" si="0"/>
        <v>44</v>
      </c>
      <c r="E12" s="23" t="s">
        <v>31</v>
      </c>
      <c r="F12" s="23" t="s">
        <v>228</v>
      </c>
      <c r="G12" s="23" t="s">
        <v>14</v>
      </c>
      <c r="H12" s="23">
        <v>94</v>
      </c>
      <c r="I12" s="45" t="s">
        <v>1858</v>
      </c>
    </row>
    <row r="13" spans="1:9" ht="15" x14ac:dyDescent="0.15">
      <c r="A13" s="22">
        <v>9</v>
      </c>
      <c r="B13" s="23" t="s">
        <v>158</v>
      </c>
      <c r="C13" s="42" t="s">
        <v>1863</v>
      </c>
      <c r="D13" s="26">
        <f t="shared" si="0"/>
        <v>40</v>
      </c>
      <c r="E13" s="23" t="s">
        <v>31</v>
      </c>
      <c r="F13" s="23" t="s">
        <v>228</v>
      </c>
      <c r="G13" s="23" t="s">
        <v>14</v>
      </c>
      <c r="H13" s="23">
        <v>86</v>
      </c>
      <c r="I13" s="45" t="s">
        <v>1864</v>
      </c>
    </row>
    <row r="14" spans="1:9" ht="15" x14ac:dyDescent="0.15">
      <c r="A14" s="22">
        <v>10</v>
      </c>
      <c r="B14" s="23" t="s">
        <v>158</v>
      </c>
      <c r="C14" s="43" t="s">
        <v>1859</v>
      </c>
      <c r="D14" s="26">
        <f t="shared" si="0"/>
        <v>46</v>
      </c>
      <c r="E14" s="23" t="s">
        <v>31</v>
      </c>
      <c r="F14" s="23" t="s">
        <v>228</v>
      </c>
      <c r="G14" s="23" t="s">
        <v>14</v>
      </c>
      <c r="H14" s="23">
        <v>95</v>
      </c>
      <c r="I14" s="45" t="s">
        <v>1860</v>
      </c>
    </row>
    <row r="15" spans="1:9" ht="15" x14ac:dyDescent="0.15">
      <c r="A15" s="22">
        <v>11</v>
      </c>
      <c r="B15" s="23" t="s">
        <v>158</v>
      </c>
      <c r="C15" s="43" t="s">
        <v>1861</v>
      </c>
      <c r="D15" s="26">
        <f t="shared" si="0"/>
        <v>58</v>
      </c>
      <c r="E15" s="23" t="s">
        <v>31</v>
      </c>
      <c r="F15" s="23" t="s">
        <v>228</v>
      </c>
      <c r="G15" s="23" t="s">
        <v>14</v>
      </c>
      <c r="H15" s="23">
        <v>92</v>
      </c>
      <c r="I15" s="45" t="s">
        <v>1862</v>
      </c>
    </row>
    <row r="16" spans="1:9" ht="15" x14ac:dyDescent="0.15">
      <c r="A16" s="22">
        <v>12</v>
      </c>
      <c r="B16" s="23" t="s">
        <v>158</v>
      </c>
      <c r="C16" s="43" t="s">
        <v>1865</v>
      </c>
      <c r="D16" s="26">
        <f t="shared" si="0"/>
        <v>44</v>
      </c>
      <c r="E16" s="23" t="s">
        <v>31</v>
      </c>
      <c r="F16" s="23" t="s">
        <v>228</v>
      </c>
      <c r="G16" s="23" t="s">
        <v>14</v>
      </c>
      <c r="H16" s="23">
        <v>96</v>
      </c>
      <c r="I16" s="45" t="s">
        <v>1866</v>
      </c>
    </row>
    <row r="17" spans="1:9" ht="15" x14ac:dyDescent="0.15">
      <c r="A17" s="22">
        <v>13</v>
      </c>
      <c r="B17" s="23" t="s">
        <v>158</v>
      </c>
      <c r="C17" s="43" t="s">
        <v>1867</v>
      </c>
      <c r="D17" s="26">
        <f t="shared" si="0"/>
        <v>53</v>
      </c>
      <c r="E17" s="23" t="s">
        <v>31</v>
      </c>
      <c r="F17" s="23" t="s">
        <v>228</v>
      </c>
      <c r="G17" s="23" t="s">
        <v>14</v>
      </c>
      <c r="H17" s="23">
        <v>96</v>
      </c>
      <c r="I17" s="45" t="s">
        <v>1868</v>
      </c>
    </row>
    <row r="18" spans="1:9" ht="15" x14ac:dyDescent="0.15">
      <c r="A18" s="22">
        <v>14</v>
      </c>
      <c r="B18" s="23" t="s">
        <v>158</v>
      </c>
      <c r="C18" s="43" t="s">
        <v>1869</v>
      </c>
      <c r="D18" s="26">
        <f t="shared" si="0"/>
        <v>50</v>
      </c>
      <c r="E18" s="23" t="s">
        <v>31</v>
      </c>
      <c r="F18" s="23" t="s">
        <v>228</v>
      </c>
      <c r="G18" s="23" t="s">
        <v>14</v>
      </c>
      <c r="H18" s="23">
        <v>98</v>
      </c>
      <c r="I18" s="45" t="s">
        <v>1870</v>
      </c>
    </row>
    <row r="19" spans="1:9" ht="15" x14ac:dyDescent="0.15">
      <c r="A19" s="22">
        <v>15</v>
      </c>
      <c r="B19" s="23" t="s">
        <v>158</v>
      </c>
      <c r="C19" s="41" t="s">
        <v>1871</v>
      </c>
      <c r="D19" s="26">
        <f t="shared" si="0"/>
        <v>54</v>
      </c>
      <c r="E19" s="23" t="s">
        <v>31</v>
      </c>
      <c r="F19" s="23" t="s">
        <v>228</v>
      </c>
      <c r="G19" s="23" t="s">
        <v>14</v>
      </c>
      <c r="H19" s="23">
        <v>100</v>
      </c>
      <c r="I19" s="45" t="s">
        <v>1872</v>
      </c>
    </row>
    <row r="20" spans="1:9" ht="15" x14ac:dyDescent="0.15">
      <c r="A20" s="22">
        <v>16</v>
      </c>
      <c r="B20" s="23" t="s">
        <v>158</v>
      </c>
      <c r="C20" s="43" t="s">
        <v>1873</v>
      </c>
      <c r="D20" s="26">
        <f t="shared" si="0"/>
        <v>52</v>
      </c>
      <c r="E20" s="23" t="s">
        <v>31</v>
      </c>
      <c r="F20" s="23" t="s">
        <v>228</v>
      </c>
      <c r="G20" s="23" t="s">
        <v>14</v>
      </c>
      <c r="H20" s="23">
        <v>96</v>
      </c>
      <c r="I20" s="45" t="s">
        <v>1874</v>
      </c>
    </row>
    <row r="21" spans="1:9" ht="15" x14ac:dyDescent="0.15">
      <c r="A21" s="22">
        <v>17</v>
      </c>
      <c r="B21" s="23" t="s">
        <v>158</v>
      </c>
      <c r="C21" s="41" t="s">
        <v>1877</v>
      </c>
      <c r="D21" s="26">
        <f t="shared" si="0"/>
        <v>52</v>
      </c>
      <c r="E21" s="23" t="s">
        <v>31</v>
      </c>
      <c r="F21" s="23" t="s">
        <v>228</v>
      </c>
      <c r="G21" s="23" t="s">
        <v>14</v>
      </c>
      <c r="H21" s="23">
        <v>93</v>
      </c>
      <c r="I21" s="45" t="s">
        <v>1878</v>
      </c>
    </row>
    <row r="22" spans="1:9" ht="15" x14ac:dyDescent="0.15">
      <c r="A22" s="22">
        <v>18</v>
      </c>
      <c r="B22" s="23" t="s">
        <v>158</v>
      </c>
      <c r="C22" s="43" t="s">
        <v>1875</v>
      </c>
      <c r="D22" s="26">
        <f t="shared" si="0"/>
        <v>44</v>
      </c>
      <c r="E22" s="23" t="s">
        <v>31</v>
      </c>
      <c r="F22" s="23" t="s">
        <v>228</v>
      </c>
      <c r="G22" s="23" t="s">
        <v>14</v>
      </c>
      <c r="H22" s="23">
        <v>96</v>
      </c>
      <c r="I22" s="45" t="s">
        <v>1876</v>
      </c>
    </row>
    <row r="23" spans="1:9" ht="15" x14ac:dyDescent="0.2">
      <c r="A23" s="22">
        <v>19</v>
      </c>
      <c r="B23" s="23" t="s">
        <v>158</v>
      </c>
      <c r="C23" s="18" t="s">
        <v>1879</v>
      </c>
      <c r="D23" s="33">
        <f t="shared" si="0"/>
        <v>50</v>
      </c>
      <c r="E23" s="18" t="s">
        <v>31</v>
      </c>
      <c r="F23" s="23" t="s">
        <v>228</v>
      </c>
      <c r="G23" s="18" t="s">
        <v>14</v>
      </c>
      <c r="H23" s="18">
        <v>98</v>
      </c>
      <c r="I23" s="45" t="s">
        <v>1880</v>
      </c>
    </row>
    <row r="24" spans="1:9" ht="15" x14ac:dyDescent="0.2">
      <c r="A24" s="22">
        <v>20</v>
      </c>
      <c r="B24" s="23" t="s">
        <v>158</v>
      </c>
      <c r="C24" s="18" t="s">
        <v>1881</v>
      </c>
      <c r="D24" s="33">
        <f t="shared" si="0"/>
        <v>51</v>
      </c>
      <c r="E24" s="18" t="s">
        <v>31</v>
      </c>
      <c r="F24" s="23" t="s">
        <v>228</v>
      </c>
      <c r="G24" s="18" t="s">
        <v>14</v>
      </c>
      <c r="H24" s="18">
        <v>91</v>
      </c>
      <c r="I24" s="45" t="s">
        <v>1882</v>
      </c>
    </row>
    <row r="25" spans="1:9" ht="15" x14ac:dyDescent="0.2">
      <c r="A25" s="22">
        <v>21</v>
      </c>
      <c r="B25" s="23" t="s">
        <v>158</v>
      </c>
      <c r="C25" s="18" t="s">
        <v>1883</v>
      </c>
      <c r="D25" s="33">
        <f t="shared" si="0"/>
        <v>46</v>
      </c>
      <c r="E25" s="18" t="s">
        <v>31</v>
      </c>
      <c r="F25" s="23" t="s">
        <v>228</v>
      </c>
      <c r="G25" s="18" t="s">
        <v>14</v>
      </c>
      <c r="H25" s="18">
        <v>90</v>
      </c>
      <c r="I25" s="45" t="s">
        <v>1884</v>
      </c>
    </row>
    <row r="26" spans="1:9" x14ac:dyDescent="0.2">
      <c r="A26" s="22">
        <v>22</v>
      </c>
      <c r="B26" s="18" t="s">
        <v>158</v>
      </c>
      <c r="C26" s="44" t="s">
        <v>1889</v>
      </c>
      <c r="D26" s="44">
        <f t="shared" ref="D26:D57" si="1">2018-MID(I26,7,4)</f>
        <v>53</v>
      </c>
      <c r="E26" s="44" t="s">
        <v>31</v>
      </c>
      <c r="F26" s="23" t="s">
        <v>228</v>
      </c>
      <c r="G26" s="44" t="s">
        <v>14</v>
      </c>
      <c r="H26" s="44">
        <v>90</v>
      </c>
      <c r="I26" s="38" t="s">
        <v>1890</v>
      </c>
    </row>
    <row r="27" spans="1:9" x14ac:dyDescent="0.2">
      <c r="A27" s="22">
        <v>23</v>
      </c>
      <c r="B27" s="18" t="s">
        <v>158</v>
      </c>
      <c r="C27" s="44" t="s">
        <v>1891</v>
      </c>
      <c r="D27" s="44">
        <f t="shared" si="1"/>
        <v>46</v>
      </c>
      <c r="E27" s="44" t="s">
        <v>31</v>
      </c>
      <c r="F27" s="23" t="s">
        <v>228</v>
      </c>
      <c r="G27" s="44" t="s">
        <v>14</v>
      </c>
      <c r="H27" s="44">
        <v>97</v>
      </c>
      <c r="I27" s="38" t="s">
        <v>1892</v>
      </c>
    </row>
    <row r="28" spans="1:9" x14ac:dyDescent="0.2">
      <c r="A28" s="22">
        <v>24</v>
      </c>
      <c r="B28" s="18" t="s">
        <v>1893</v>
      </c>
      <c r="C28" s="18" t="s">
        <v>1894</v>
      </c>
      <c r="D28" s="18">
        <f t="shared" si="1"/>
        <v>45</v>
      </c>
      <c r="E28" s="18" t="s">
        <v>13</v>
      </c>
      <c r="F28" s="18" t="s">
        <v>393</v>
      </c>
      <c r="G28" s="18" t="s">
        <v>14</v>
      </c>
      <c r="H28" s="44">
        <v>96</v>
      </c>
      <c r="I28" s="38" t="s">
        <v>1895</v>
      </c>
    </row>
    <row r="29" spans="1:9" x14ac:dyDescent="0.2">
      <c r="A29" s="22">
        <v>25</v>
      </c>
      <c r="B29" s="18" t="s">
        <v>1893</v>
      </c>
      <c r="C29" s="18" t="s">
        <v>1896</v>
      </c>
      <c r="D29" s="18">
        <f t="shared" si="1"/>
        <v>48</v>
      </c>
      <c r="E29" s="18" t="s">
        <v>31</v>
      </c>
      <c r="F29" s="18" t="s">
        <v>393</v>
      </c>
      <c r="G29" s="18" t="s">
        <v>14</v>
      </c>
      <c r="H29" s="44">
        <v>93</v>
      </c>
      <c r="I29" s="38" t="s">
        <v>1897</v>
      </c>
    </row>
    <row r="30" spans="1:9" x14ac:dyDescent="0.2">
      <c r="A30" s="22">
        <v>26</v>
      </c>
      <c r="B30" s="18" t="s">
        <v>1893</v>
      </c>
      <c r="C30" s="18" t="s">
        <v>1898</v>
      </c>
      <c r="D30" s="18">
        <f t="shared" si="1"/>
        <v>30</v>
      </c>
      <c r="E30" s="18" t="s">
        <v>13</v>
      </c>
      <c r="F30" s="18" t="s">
        <v>393</v>
      </c>
      <c r="G30" s="18" t="s">
        <v>14</v>
      </c>
      <c r="H30" s="44">
        <v>94</v>
      </c>
      <c r="I30" s="38" t="s">
        <v>1899</v>
      </c>
    </row>
    <row r="31" spans="1:9" x14ac:dyDescent="0.2">
      <c r="A31" s="22">
        <v>27</v>
      </c>
      <c r="B31" s="18" t="s">
        <v>1893</v>
      </c>
      <c r="C31" s="18" t="s">
        <v>1900</v>
      </c>
      <c r="D31" s="18">
        <f t="shared" si="1"/>
        <v>50</v>
      </c>
      <c r="E31" s="18" t="s">
        <v>13</v>
      </c>
      <c r="F31" s="18" t="s">
        <v>393</v>
      </c>
      <c r="G31" s="18" t="s">
        <v>14</v>
      </c>
      <c r="H31" s="44">
        <v>95</v>
      </c>
      <c r="I31" s="38" t="s">
        <v>1901</v>
      </c>
    </row>
    <row r="32" spans="1:9" x14ac:dyDescent="0.2">
      <c r="A32" s="22">
        <v>28</v>
      </c>
      <c r="B32" s="18" t="s">
        <v>1893</v>
      </c>
      <c r="C32" s="18" t="s">
        <v>1902</v>
      </c>
      <c r="D32" s="18">
        <f t="shared" si="1"/>
        <v>51</v>
      </c>
      <c r="E32" s="18" t="s">
        <v>31</v>
      </c>
      <c r="F32" s="18" t="s">
        <v>393</v>
      </c>
      <c r="G32" s="18" t="s">
        <v>14</v>
      </c>
      <c r="H32" s="44">
        <v>91</v>
      </c>
      <c r="I32" s="38" t="s">
        <v>1903</v>
      </c>
    </row>
    <row r="33" spans="1:9" x14ac:dyDescent="0.2">
      <c r="A33" s="22">
        <v>29</v>
      </c>
      <c r="B33" s="18" t="s">
        <v>1893</v>
      </c>
      <c r="C33" s="18" t="s">
        <v>1904</v>
      </c>
      <c r="D33" s="18">
        <f t="shared" si="1"/>
        <v>46</v>
      </c>
      <c r="E33" s="18" t="s">
        <v>13</v>
      </c>
      <c r="F33" s="18" t="s">
        <v>393</v>
      </c>
      <c r="G33" s="18" t="s">
        <v>14</v>
      </c>
      <c r="H33" s="44">
        <v>81</v>
      </c>
      <c r="I33" s="38" t="s">
        <v>1905</v>
      </c>
    </row>
    <row r="34" spans="1:9" x14ac:dyDescent="0.2">
      <c r="A34" s="22">
        <v>30</v>
      </c>
      <c r="B34" s="18" t="s">
        <v>1893</v>
      </c>
      <c r="C34" s="18" t="s">
        <v>1906</v>
      </c>
      <c r="D34" s="18">
        <f t="shared" si="1"/>
        <v>50</v>
      </c>
      <c r="E34" s="18" t="s">
        <v>31</v>
      </c>
      <c r="F34" s="18" t="s">
        <v>393</v>
      </c>
      <c r="G34" s="18" t="s">
        <v>14</v>
      </c>
      <c r="H34" s="44">
        <v>93</v>
      </c>
      <c r="I34" s="38" t="s">
        <v>1907</v>
      </c>
    </row>
    <row r="35" spans="1:9" x14ac:dyDescent="0.2">
      <c r="A35" s="22">
        <v>31</v>
      </c>
      <c r="B35" s="18" t="s">
        <v>1893</v>
      </c>
      <c r="C35" s="18" t="s">
        <v>1908</v>
      </c>
      <c r="D35" s="18">
        <f t="shared" si="1"/>
        <v>28</v>
      </c>
      <c r="E35" s="18" t="s">
        <v>17</v>
      </c>
      <c r="F35" s="18" t="s">
        <v>393</v>
      </c>
      <c r="G35" s="18" t="s">
        <v>14</v>
      </c>
      <c r="H35" s="44">
        <v>95</v>
      </c>
      <c r="I35" s="38" t="s">
        <v>1909</v>
      </c>
    </row>
    <row r="36" spans="1:9" x14ac:dyDescent="0.2">
      <c r="A36" s="22">
        <v>32</v>
      </c>
      <c r="B36" s="18" t="s">
        <v>1893</v>
      </c>
      <c r="C36" s="18" t="s">
        <v>1910</v>
      </c>
      <c r="D36" s="18">
        <f t="shared" si="1"/>
        <v>55</v>
      </c>
      <c r="E36" s="18" t="s">
        <v>31</v>
      </c>
      <c r="F36" s="18" t="s">
        <v>393</v>
      </c>
      <c r="G36" s="18" t="s">
        <v>14</v>
      </c>
      <c r="H36" s="44">
        <v>82</v>
      </c>
      <c r="I36" s="38" t="s">
        <v>1911</v>
      </c>
    </row>
    <row r="37" spans="1:9" x14ac:dyDescent="0.2">
      <c r="A37" s="22">
        <v>33</v>
      </c>
      <c r="B37" s="18" t="s">
        <v>1893</v>
      </c>
      <c r="C37" s="18" t="s">
        <v>1912</v>
      </c>
      <c r="D37" s="18">
        <f t="shared" si="1"/>
        <v>25</v>
      </c>
      <c r="E37" s="18" t="s">
        <v>13</v>
      </c>
      <c r="F37" s="18" t="s">
        <v>393</v>
      </c>
      <c r="G37" s="18" t="s">
        <v>14</v>
      </c>
      <c r="H37" s="44">
        <v>95</v>
      </c>
      <c r="I37" s="38" t="s">
        <v>1913</v>
      </c>
    </row>
    <row r="38" spans="1:9" x14ac:dyDescent="0.2">
      <c r="A38" s="22">
        <v>34</v>
      </c>
      <c r="B38" s="18" t="s">
        <v>1893</v>
      </c>
      <c r="C38" s="18" t="s">
        <v>1914</v>
      </c>
      <c r="D38" s="18">
        <f t="shared" si="1"/>
        <v>31</v>
      </c>
      <c r="E38" s="18" t="s">
        <v>13</v>
      </c>
      <c r="F38" s="18" t="s">
        <v>393</v>
      </c>
      <c r="G38" s="18" t="s">
        <v>14</v>
      </c>
      <c r="H38" s="44">
        <v>95</v>
      </c>
      <c r="I38" s="38" t="s">
        <v>1915</v>
      </c>
    </row>
    <row r="39" spans="1:9" x14ac:dyDescent="0.2">
      <c r="A39" s="22">
        <v>35</v>
      </c>
      <c r="B39" s="18" t="s">
        <v>1893</v>
      </c>
      <c r="C39" s="18" t="s">
        <v>882</v>
      </c>
      <c r="D39" s="18">
        <f t="shared" si="1"/>
        <v>51</v>
      </c>
      <c r="E39" s="18" t="s">
        <v>13</v>
      </c>
      <c r="F39" s="18" t="s">
        <v>393</v>
      </c>
      <c r="G39" s="18" t="s">
        <v>14</v>
      </c>
      <c r="H39" s="44">
        <v>93</v>
      </c>
      <c r="I39" s="38" t="s">
        <v>1916</v>
      </c>
    </row>
    <row r="40" spans="1:9" x14ac:dyDescent="0.2">
      <c r="A40" s="22">
        <v>36</v>
      </c>
      <c r="B40" s="18" t="s">
        <v>1893</v>
      </c>
      <c r="C40" s="18" t="s">
        <v>1917</v>
      </c>
      <c r="D40" s="18">
        <f t="shared" si="1"/>
        <v>49</v>
      </c>
      <c r="E40" s="18" t="s">
        <v>13</v>
      </c>
      <c r="F40" s="18" t="s">
        <v>393</v>
      </c>
      <c r="G40" s="18" t="s">
        <v>14</v>
      </c>
      <c r="H40" s="44">
        <v>97</v>
      </c>
      <c r="I40" s="38" t="s">
        <v>1918</v>
      </c>
    </row>
    <row r="41" spans="1:9" x14ac:dyDescent="0.2">
      <c r="A41" s="22">
        <v>37</v>
      </c>
      <c r="B41" s="18" t="s">
        <v>1893</v>
      </c>
      <c r="C41" s="18" t="s">
        <v>1919</v>
      </c>
      <c r="D41" s="18">
        <f t="shared" si="1"/>
        <v>29</v>
      </c>
      <c r="E41" s="18" t="s">
        <v>13</v>
      </c>
      <c r="F41" s="18" t="s">
        <v>393</v>
      </c>
      <c r="G41" s="18" t="s">
        <v>14</v>
      </c>
      <c r="H41" s="44">
        <v>95</v>
      </c>
      <c r="I41" s="38" t="s">
        <v>1920</v>
      </c>
    </row>
    <row r="42" spans="1:9" x14ac:dyDescent="0.2">
      <c r="A42" s="22">
        <v>38</v>
      </c>
      <c r="B42" s="18" t="s">
        <v>1893</v>
      </c>
      <c r="C42" s="18" t="s">
        <v>1921</v>
      </c>
      <c r="D42" s="18">
        <f t="shared" si="1"/>
        <v>48</v>
      </c>
      <c r="E42" s="18" t="s">
        <v>13</v>
      </c>
      <c r="F42" s="18" t="s">
        <v>393</v>
      </c>
      <c r="G42" s="18" t="s">
        <v>14</v>
      </c>
      <c r="H42" s="44">
        <v>90</v>
      </c>
      <c r="I42" s="38" t="s">
        <v>1922</v>
      </c>
    </row>
    <row r="43" spans="1:9" x14ac:dyDescent="0.2">
      <c r="A43" s="22">
        <v>39</v>
      </c>
      <c r="B43" s="18" t="s">
        <v>1893</v>
      </c>
      <c r="C43" s="18" t="s">
        <v>1923</v>
      </c>
      <c r="D43" s="18">
        <f t="shared" si="1"/>
        <v>47</v>
      </c>
      <c r="E43" s="18" t="s">
        <v>13</v>
      </c>
      <c r="F43" s="18" t="s">
        <v>393</v>
      </c>
      <c r="G43" s="18" t="s">
        <v>14</v>
      </c>
      <c r="H43" s="44">
        <v>95</v>
      </c>
      <c r="I43" s="38" t="s">
        <v>1924</v>
      </c>
    </row>
    <row r="44" spans="1:9" x14ac:dyDescent="0.2">
      <c r="A44" s="22">
        <v>40</v>
      </c>
      <c r="B44" s="18" t="s">
        <v>1893</v>
      </c>
      <c r="C44" s="18" t="s">
        <v>1925</v>
      </c>
      <c r="D44" s="18">
        <f t="shared" si="1"/>
        <v>32</v>
      </c>
      <c r="E44" s="18" t="s">
        <v>31</v>
      </c>
      <c r="F44" s="18" t="s">
        <v>393</v>
      </c>
      <c r="G44" s="18" t="s">
        <v>14</v>
      </c>
      <c r="H44" s="44">
        <v>95</v>
      </c>
      <c r="I44" s="38" t="s">
        <v>1926</v>
      </c>
    </row>
    <row r="45" spans="1:9" x14ac:dyDescent="0.2">
      <c r="A45" s="22">
        <v>41</v>
      </c>
      <c r="B45" s="18" t="s">
        <v>1893</v>
      </c>
      <c r="C45" s="18" t="s">
        <v>1927</v>
      </c>
      <c r="D45" s="18">
        <f t="shared" si="1"/>
        <v>49</v>
      </c>
      <c r="E45" s="18" t="s">
        <v>31</v>
      </c>
      <c r="F45" s="18" t="s">
        <v>393</v>
      </c>
      <c r="G45" s="18" t="s">
        <v>14</v>
      </c>
      <c r="H45" s="44">
        <v>91</v>
      </c>
      <c r="I45" s="38" t="s">
        <v>1928</v>
      </c>
    </row>
    <row r="46" spans="1:9" x14ac:dyDescent="0.2">
      <c r="A46" s="22">
        <v>42</v>
      </c>
      <c r="B46" s="18" t="s">
        <v>1893</v>
      </c>
      <c r="C46" s="18" t="s">
        <v>1929</v>
      </c>
      <c r="D46" s="18">
        <f t="shared" si="1"/>
        <v>37</v>
      </c>
      <c r="E46" s="18" t="s">
        <v>13</v>
      </c>
      <c r="F46" s="18" t="s">
        <v>393</v>
      </c>
      <c r="G46" s="18" t="s">
        <v>14</v>
      </c>
      <c r="H46" s="44">
        <v>95</v>
      </c>
      <c r="I46" s="38" t="s">
        <v>1930</v>
      </c>
    </row>
    <row r="47" spans="1:9" x14ac:dyDescent="0.2">
      <c r="A47" s="22">
        <v>43</v>
      </c>
      <c r="B47" s="18" t="s">
        <v>1893</v>
      </c>
      <c r="C47" s="18" t="s">
        <v>1931</v>
      </c>
      <c r="D47" s="18">
        <f t="shared" si="1"/>
        <v>33</v>
      </c>
      <c r="E47" s="18" t="s">
        <v>13</v>
      </c>
      <c r="F47" s="18" t="s">
        <v>393</v>
      </c>
      <c r="G47" s="18" t="s">
        <v>14</v>
      </c>
      <c r="H47" s="44">
        <v>95</v>
      </c>
      <c r="I47" s="38" t="s">
        <v>1932</v>
      </c>
    </row>
    <row r="48" spans="1:9" x14ac:dyDescent="0.2">
      <c r="A48" s="22">
        <v>44</v>
      </c>
      <c r="B48" s="18" t="s">
        <v>1893</v>
      </c>
      <c r="C48" s="18" t="s">
        <v>1933</v>
      </c>
      <c r="D48" s="18">
        <f t="shared" si="1"/>
        <v>44</v>
      </c>
      <c r="E48" s="18" t="s">
        <v>13</v>
      </c>
      <c r="F48" s="18" t="s">
        <v>393</v>
      </c>
      <c r="G48" s="18" t="s">
        <v>14</v>
      </c>
      <c r="H48" s="44">
        <v>96</v>
      </c>
      <c r="I48" s="38" t="s">
        <v>1934</v>
      </c>
    </row>
    <row r="49" spans="1:9" x14ac:dyDescent="0.2">
      <c r="A49" s="22">
        <v>45</v>
      </c>
      <c r="B49" s="18" t="s">
        <v>1893</v>
      </c>
      <c r="C49" s="18" t="s">
        <v>1935</v>
      </c>
      <c r="D49" s="18">
        <f t="shared" si="1"/>
        <v>49</v>
      </c>
      <c r="E49" s="18" t="s">
        <v>13</v>
      </c>
      <c r="F49" s="18" t="s">
        <v>393</v>
      </c>
      <c r="G49" s="18" t="s">
        <v>14</v>
      </c>
      <c r="H49" s="44">
        <v>96</v>
      </c>
      <c r="I49" s="38" t="s">
        <v>1936</v>
      </c>
    </row>
    <row r="50" spans="1:9" x14ac:dyDescent="0.2">
      <c r="A50" s="22">
        <v>46</v>
      </c>
      <c r="B50" s="18" t="s">
        <v>1893</v>
      </c>
      <c r="C50" s="18" t="s">
        <v>1937</v>
      </c>
      <c r="D50" s="18">
        <f t="shared" si="1"/>
        <v>47</v>
      </c>
      <c r="E50" s="18" t="s">
        <v>13</v>
      </c>
      <c r="F50" s="18" t="s">
        <v>393</v>
      </c>
      <c r="G50" s="18" t="s">
        <v>14</v>
      </c>
      <c r="H50" s="44">
        <v>96</v>
      </c>
      <c r="I50" s="38" t="s">
        <v>1938</v>
      </c>
    </row>
    <row r="51" spans="1:9" x14ac:dyDescent="0.2">
      <c r="A51" s="22">
        <v>47</v>
      </c>
      <c r="B51" s="18" t="s">
        <v>1893</v>
      </c>
      <c r="C51" s="18" t="s">
        <v>1939</v>
      </c>
      <c r="D51" s="18">
        <f t="shared" si="1"/>
        <v>51</v>
      </c>
      <c r="E51" s="18" t="s">
        <v>31</v>
      </c>
      <c r="F51" s="18" t="s">
        <v>393</v>
      </c>
      <c r="G51" s="18" t="s">
        <v>14</v>
      </c>
      <c r="H51" s="44">
        <v>96</v>
      </c>
      <c r="I51" s="38" t="s">
        <v>1940</v>
      </c>
    </row>
    <row r="52" spans="1:9" x14ac:dyDescent="0.2">
      <c r="A52" s="22">
        <v>48</v>
      </c>
      <c r="B52" s="18" t="s">
        <v>1893</v>
      </c>
      <c r="C52" s="18" t="s">
        <v>1941</v>
      </c>
      <c r="D52" s="18">
        <f t="shared" si="1"/>
        <v>50</v>
      </c>
      <c r="E52" s="18" t="s">
        <v>13</v>
      </c>
      <c r="F52" s="18" t="s">
        <v>393</v>
      </c>
      <c r="G52" s="18" t="s">
        <v>14</v>
      </c>
      <c r="H52" s="44">
        <v>96</v>
      </c>
      <c r="I52" s="38" t="s">
        <v>1942</v>
      </c>
    </row>
    <row r="53" spans="1:9" x14ac:dyDescent="0.2">
      <c r="A53" s="22">
        <v>49</v>
      </c>
      <c r="B53" s="18" t="s">
        <v>1893</v>
      </c>
      <c r="C53" s="18" t="s">
        <v>1943</v>
      </c>
      <c r="D53" s="18">
        <f t="shared" si="1"/>
        <v>51</v>
      </c>
      <c r="E53" s="18" t="s">
        <v>13</v>
      </c>
      <c r="F53" s="18" t="s">
        <v>393</v>
      </c>
      <c r="G53" s="18" t="s">
        <v>14</v>
      </c>
      <c r="H53" s="44">
        <v>98</v>
      </c>
      <c r="I53" s="38" t="s">
        <v>1944</v>
      </c>
    </row>
    <row r="54" spans="1:9" x14ac:dyDescent="0.2">
      <c r="A54" s="22">
        <v>50</v>
      </c>
      <c r="B54" s="18" t="s">
        <v>1893</v>
      </c>
      <c r="C54" s="18" t="s">
        <v>1945</v>
      </c>
      <c r="D54" s="18">
        <f t="shared" si="1"/>
        <v>55</v>
      </c>
      <c r="E54" s="18" t="s">
        <v>13</v>
      </c>
      <c r="F54" s="18" t="s">
        <v>393</v>
      </c>
      <c r="G54" s="18" t="s">
        <v>14</v>
      </c>
      <c r="H54" s="44">
        <v>94</v>
      </c>
      <c r="I54" s="38" t="s">
        <v>1946</v>
      </c>
    </row>
    <row r="55" spans="1:9" x14ac:dyDescent="0.2">
      <c r="A55" s="22">
        <v>51</v>
      </c>
      <c r="B55" s="18" t="s">
        <v>1893</v>
      </c>
      <c r="C55" s="18" t="s">
        <v>1947</v>
      </c>
      <c r="D55" s="18">
        <f t="shared" si="1"/>
        <v>1054</v>
      </c>
      <c r="E55" s="18" t="s">
        <v>13</v>
      </c>
      <c r="F55" s="18" t="s">
        <v>393</v>
      </c>
      <c r="G55" s="18" t="s">
        <v>14</v>
      </c>
      <c r="H55" s="44">
        <v>81</v>
      </c>
      <c r="I55" s="38" t="s">
        <v>1948</v>
      </c>
    </row>
    <row r="56" spans="1:9" x14ac:dyDescent="0.2">
      <c r="A56" s="22">
        <v>52</v>
      </c>
      <c r="B56" s="18" t="s">
        <v>1893</v>
      </c>
      <c r="C56" s="18" t="s">
        <v>1949</v>
      </c>
      <c r="D56" s="18">
        <f t="shared" si="1"/>
        <v>44</v>
      </c>
      <c r="E56" s="18" t="s">
        <v>13</v>
      </c>
      <c r="F56" s="18" t="s">
        <v>393</v>
      </c>
      <c r="G56" s="18" t="s">
        <v>14</v>
      </c>
      <c r="H56" s="44">
        <v>94</v>
      </c>
      <c r="I56" s="38" t="s">
        <v>1950</v>
      </c>
    </row>
    <row r="57" spans="1:9" x14ac:dyDescent="0.2">
      <c r="A57" s="22">
        <v>53</v>
      </c>
      <c r="B57" s="18" t="s">
        <v>1893</v>
      </c>
      <c r="C57" s="18" t="s">
        <v>1951</v>
      </c>
      <c r="D57" s="18">
        <f t="shared" si="1"/>
        <v>45</v>
      </c>
      <c r="E57" s="18" t="s">
        <v>13</v>
      </c>
      <c r="F57" s="18" t="s">
        <v>393</v>
      </c>
      <c r="G57" s="18" t="s">
        <v>14</v>
      </c>
      <c r="H57" s="44">
        <v>92</v>
      </c>
      <c r="I57" s="38" t="s">
        <v>1952</v>
      </c>
    </row>
    <row r="58" spans="1:9" x14ac:dyDescent="0.2">
      <c r="A58" s="22">
        <v>54</v>
      </c>
      <c r="B58" s="18" t="s">
        <v>1893</v>
      </c>
      <c r="C58" s="18" t="s">
        <v>1953</v>
      </c>
      <c r="D58" s="18">
        <f t="shared" ref="D58:D75" si="2">2018-MID(I58,7,4)</f>
        <v>53</v>
      </c>
      <c r="E58" s="18" t="s">
        <v>13</v>
      </c>
      <c r="F58" s="18" t="s">
        <v>393</v>
      </c>
      <c r="G58" s="18" t="s">
        <v>14</v>
      </c>
      <c r="H58" s="44">
        <v>94</v>
      </c>
      <c r="I58" s="38" t="s">
        <v>1954</v>
      </c>
    </row>
    <row r="59" spans="1:9" x14ac:dyDescent="0.2">
      <c r="A59" s="22">
        <v>55</v>
      </c>
      <c r="B59" s="18" t="s">
        <v>1893</v>
      </c>
      <c r="C59" s="18" t="s">
        <v>1955</v>
      </c>
      <c r="D59" s="18">
        <f t="shared" si="2"/>
        <v>37</v>
      </c>
      <c r="E59" s="18" t="s">
        <v>13</v>
      </c>
      <c r="F59" s="18" t="s">
        <v>393</v>
      </c>
      <c r="G59" s="18" t="s">
        <v>14</v>
      </c>
      <c r="H59" s="44">
        <v>95</v>
      </c>
      <c r="I59" s="38" t="s">
        <v>1956</v>
      </c>
    </row>
    <row r="60" spans="1:9" x14ac:dyDescent="0.2">
      <c r="A60" s="22">
        <v>56</v>
      </c>
      <c r="B60" s="18" t="s">
        <v>1893</v>
      </c>
      <c r="C60" s="18" t="s">
        <v>1957</v>
      </c>
      <c r="D60" s="18">
        <f t="shared" si="2"/>
        <v>54</v>
      </c>
      <c r="E60" s="18" t="s">
        <v>13</v>
      </c>
      <c r="F60" s="18" t="s">
        <v>393</v>
      </c>
      <c r="G60" s="18" t="s">
        <v>14</v>
      </c>
      <c r="H60" s="44">
        <v>94</v>
      </c>
      <c r="I60" s="38" t="s">
        <v>1958</v>
      </c>
    </row>
    <row r="61" spans="1:9" x14ac:dyDescent="0.2">
      <c r="A61" s="22">
        <v>57</v>
      </c>
      <c r="B61" s="18" t="s">
        <v>1893</v>
      </c>
      <c r="C61" s="18" t="s">
        <v>1959</v>
      </c>
      <c r="D61" s="18">
        <f t="shared" si="2"/>
        <v>42</v>
      </c>
      <c r="E61" s="18" t="s">
        <v>13</v>
      </c>
      <c r="F61" s="18" t="s">
        <v>393</v>
      </c>
      <c r="G61" s="18" t="s">
        <v>14</v>
      </c>
      <c r="H61" s="44">
        <v>94</v>
      </c>
      <c r="I61" s="38" t="s">
        <v>1960</v>
      </c>
    </row>
    <row r="62" spans="1:9" x14ac:dyDescent="0.2">
      <c r="A62" s="22">
        <v>58</v>
      </c>
      <c r="B62" s="18" t="s">
        <v>1893</v>
      </c>
      <c r="C62" s="18" t="s">
        <v>1961</v>
      </c>
      <c r="D62" s="18">
        <f t="shared" si="2"/>
        <v>25</v>
      </c>
      <c r="E62" s="18" t="s">
        <v>13</v>
      </c>
      <c r="F62" s="18" t="s">
        <v>393</v>
      </c>
      <c r="G62" s="18" t="s">
        <v>14</v>
      </c>
      <c r="H62" s="44">
        <v>94</v>
      </c>
      <c r="I62" s="38" t="s">
        <v>1962</v>
      </c>
    </row>
    <row r="63" spans="1:9" x14ac:dyDescent="0.2">
      <c r="A63" s="22">
        <v>59</v>
      </c>
      <c r="B63" s="18" t="s">
        <v>1893</v>
      </c>
      <c r="C63" s="18" t="s">
        <v>1963</v>
      </c>
      <c r="D63" s="18">
        <f t="shared" si="2"/>
        <v>52</v>
      </c>
      <c r="E63" s="18" t="s">
        <v>13</v>
      </c>
      <c r="F63" s="18" t="s">
        <v>393</v>
      </c>
      <c r="G63" s="18" t="s">
        <v>14</v>
      </c>
      <c r="H63" s="44">
        <v>94</v>
      </c>
      <c r="I63" s="38" t="s">
        <v>1964</v>
      </c>
    </row>
    <row r="64" spans="1:9" x14ac:dyDescent="0.2">
      <c r="A64" s="22">
        <v>60</v>
      </c>
      <c r="B64" s="18" t="s">
        <v>1893</v>
      </c>
      <c r="C64" s="18" t="s">
        <v>1965</v>
      </c>
      <c r="D64" s="18">
        <f t="shared" si="2"/>
        <v>44</v>
      </c>
      <c r="E64" s="18" t="s">
        <v>13</v>
      </c>
      <c r="F64" s="18" t="s">
        <v>393</v>
      </c>
      <c r="G64" s="18" t="s">
        <v>14</v>
      </c>
      <c r="H64" s="44">
        <v>90</v>
      </c>
      <c r="I64" s="38" t="s">
        <v>1966</v>
      </c>
    </row>
    <row r="65" spans="1:9" x14ac:dyDescent="0.2">
      <c r="A65" s="22">
        <v>61</v>
      </c>
      <c r="B65" s="18" t="s">
        <v>1893</v>
      </c>
      <c r="C65" s="18" t="s">
        <v>1967</v>
      </c>
      <c r="D65" s="18">
        <f t="shared" si="2"/>
        <v>51</v>
      </c>
      <c r="E65" s="18" t="s">
        <v>13</v>
      </c>
      <c r="F65" s="18" t="s">
        <v>393</v>
      </c>
      <c r="G65" s="18" t="s">
        <v>14</v>
      </c>
      <c r="H65" s="44">
        <v>81</v>
      </c>
      <c r="I65" s="38" t="s">
        <v>1968</v>
      </c>
    </row>
    <row r="66" spans="1:9" x14ac:dyDescent="0.2">
      <c r="A66" s="22">
        <v>62</v>
      </c>
      <c r="B66" s="18" t="s">
        <v>1893</v>
      </c>
      <c r="C66" s="18" t="s">
        <v>1969</v>
      </c>
      <c r="D66" s="18">
        <f t="shared" si="2"/>
        <v>36</v>
      </c>
      <c r="E66" s="18" t="s">
        <v>13</v>
      </c>
      <c r="F66" s="18" t="s">
        <v>393</v>
      </c>
      <c r="G66" s="18" t="s">
        <v>14</v>
      </c>
      <c r="H66" s="44">
        <v>95</v>
      </c>
      <c r="I66" s="38" t="s">
        <v>1970</v>
      </c>
    </row>
    <row r="67" spans="1:9" x14ac:dyDescent="0.2">
      <c r="A67" s="22">
        <v>63</v>
      </c>
      <c r="B67" s="18" t="s">
        <v>1893</v>
      </c>
      <c r="C67" s="18" t="s">
        <v>1971</v>
      </c>
      <c r="D67" s="18">
        <f t="shared" si="2"/>
        <v>52</v>
      </c>
      <c r="E67" s="18" t="s">
        <v>13</v>
      </c>
      <c r="F67" s="18" t="s">
        <v>393</v>
      </c>
      <c r="G67" s="18" t="s">
        <v>14</v>
      </c>
      <c r="H67" s="44">
        <v>98</v>
      </c>
      <c r="I67" s="38" t="s">
        <v>1972</v>
      </c>
    </row>
    <row r="68" spans="1:9" x14ac:dyDescent="0.2">
      <c r="A68" s="22">
        <v>64</v>
      </c>
      <c r="B68" s="18" t="s">
        <v>1893</v>
      </c>
      <c r="C68" s="18" t="s">
        <v>1973</v>
      </c>
      <c r="D68" s="18">
        <f t="shared" si="2"/>
        <v>47</v>
      </c>
      <c r="E68" s="18" t="s">
        <v>13</v>
      </c>
      <c r="F68" s="18" t="s">
        <v>393</v>
      </c>
      <c r="G68" s="18" t="s">
        <v>14</v>
      </c>
      <c r="H68" s="44">
        <v>95</v>
      </c>
      <c r="I68" s="38" t="s">
        <v>1974</v>
      </c>
    </row>
    <row r="69" spans="1:9" x14ac:dyDescent="0.2">
      <c r="A69" s="22">
        <v>65</v>
      </c>
      <c r="B69" s="18" t="s">
        <v>1893</v>
      </c>
      <c r="C69" s="18" t="s">
        <v>912</v>
      </c>
      <c r="D69" s="18">
        <f t="shared" si="2"/>
        <v>39</v>
      </c>
      <c r="E69" s="18" t="s">
        <v>13</v>
      </c>
      <c r="F69" s="18" t="s">
        <v>393</v>
      </c>
      <c r="G69" s="18" t="s">
        <v>14</v>
      </c>
      <c r="H69" s="44">
        <v>90</v>
      </c>
      <c r="I69" s="38" t="s">
        <v>1975</v>
      </c>
    </row>
    <row r="70" spans="1:9" x14ac:dyDescent="0.2">
      <c r="A70" s="22">
        <v>66</v>
      </c>
      <c r="B70" s="18" t="s">
        <v>1893</v>
      </c>
      <c r="C70" s="18" t="s">
        <v>1976</v>
      </c>
      <c r="D70" s="18">
        <f t="shared" si="2"/>
        <v>42</v>
      </c>
      <c r="E70" s="18" t="s">
        <v>13</v>
      </c>
      <c r="F70" s="18" t="s">
        <v>393</v>
      </c>
      <c r="G70" s="18" t="s">
        <v>14</v>
      </c>
      <c r="H70" s="44">
        <v>96</v>
      </c>
      <c r="I70" s="38" t="s">
        <v>1977</v>
      </c>
    </row>
    <row r="71" spans="1:9" x14ac:dyDescent="0.2">
      <c r="A71" s="22">
        <v>67</v>
      </c>
      <c r="B71" s="18" t="s">
        <v>1893</v>
      </c>
      <c r="C71" s="18" t="s">
        <v>1978</v>
      </c>
      <c r="D71" s="18">
        <f t="shared" si="2"/>
        <v>47</v>
      </c>
      <c r="E71" s="18" t="s">
        <v>13</v>
      </c>
      <c r="F71" s="18" t="s">
        <v>393</v>
      </c>
      <c r="G71" s="18" t="s">
        <v>14</v>
      </c>
      <c r="H71" s="44">
        <v>98</v>
      </c>
      <c r="I71" s="38" t="s">
        <v>1979</v>
      </c>
    </row>
    <row r="72" spans="1:9" x14ac:dyDescent="0.2">
      <c r="A72" s="22">
        <v>68</v>
      </c>
      <c r="B72" s="18" t="s">
        <v>1893</v>
      </c>
      <c r="C72" s="18" t="s">
        <v>1065</v>
      </c>
      <c r="D72" s="18">
        <f t="shared" si="2"/>
        <v>52</v>
      </c>
      <c r="E72" s="18" t="s">
        <v>13</v>
      </c>
      <c r="F72" s="18" t="s">
        <v>393</v>
      </c>
      <c r="G72" s="18" t="s">
        <v>14</v>
      </c>
      <c r="H72" s="44">
        <v>89</v>
      </c>
      <c r="I72" s="38" t="s">
        <v>1066</v>
      </c>
    </row>
    <row r="73" spans="1:9" x14ac:dyDescent="0.2">
      <c r="A73" s="22">
        <v>69</v>
      </c>
      <c r="B73" s="18" t="s">
        <v>1893</v>
      </c>
      <c r="C73" s="18" t="s">
        <v>1980</v>
      </c>
      <c r="D73" s="18">
        <f t="shared" si="2"/>
        <v>41</v>
      </c>
      <c r="E73" s="18" t="s">
        <v>13</v>
      </c>
      <c r="F73" s="18" t="s">
        <v>393</v>
      </c>
      <c r="G73" s="18" t="s">
        <v>14</v>
      </c>
      <c r="H73" s="44">
        <v>96</v>
      </c>
      <c r="I73" s="38" t="s">
        <v>1981</v>
      </c>
    </row>
    <row r="74" spans="1:9" x14ac:dyDescent="0.2">
      <c r="A74" s="22">
        <v>70</v>
      </c>
      <c r="B74" s="18" t="s">
        <v>1893</v>
      </c>
      <c r="C74" s="18" t="s">
        <v>1982</v>
      </c>
      <c r="D74" s="18">
        <f t="shared" si="2"/>
        <v>54</v>
      </c>
      <c r="E74" s="18" t="s">
        <v>13</v>
      </c>
      <c r="F74" s="18" t="s">
        <v>393</v>
      </c>
      <c r="G74" s="18" t="s">
        <v>14</v>
      </c>
      <c r="H74" s="44">
        <v>96</v>
      </c>
      <c r="I74" s="38" t="s">
        <v>1983</v>
      </c>
    </row>
    <row r="75" spans="1:9" x14ac:dyDescent="0.2">
      <c r="A75" s="22">
        <v>71</v>
      </c>
      <c r="B75" s="18" t="s">
        <v>1893</v>
      </c>
      <c r="C75" s="18" t="s">
        <v>1984</v>
      </c>
      <c r="D75" s="18">
        <f t="shared" si="2"/>
        <v>45</v>
      </c>
      <c r="E75" s="18" t="s">
        <v>13</v>
      </c>
      <c r="F75" s="18" t="s">
        <v>393</v>
      </c>
      <c r="G75" s="18" t="s">
        <v>14</v>
      </c>
      <c r="H75" s="44">
        <v>96</v>
      </c>
      <c r="I75" s="38" t="s">
        <v>1985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IV63"/>
  <sheetViews>
    <sheetView workbookViewId="0">
      <selection activeCell="F13" sqref="F13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3.5" style="13" customWidth="1"/>
    <col min="10" max="256" width="9" style="35" customWidth="1"/>
  </cols>
  <sheetData>
    <row r="1" spans="1:9" ht="27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2325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x14ac:dyDescent="0.15">
      <c r="A5" s="22">
        <v>1</v>
      </c>
      <c r="B5" s="23" t="s">
        <v>359</v>
      </c>
      <c r="C5" s="23" t="s">
        <v>2194</v>
      </c>
      <c r="D5" s="23">
        <f t="shared" ref="D5:D63" si="0">2018-MID(I5,7,4)</f>
        <v>34</v>
      </c>
      <c r="E5" s="23" t="s">
        <v>13</v>
      </c>
      <c r="F5" s="23" t="s">
        <v>361</v>
      </c>
      <c r="G5" s="23" t="s">
        <v>14</v>
      </c>
      <c r="H5" s="23">
        <v>92</v>
      </c>
      <c r="I5" s="20" t="s">
        <v>2195</v>
      </c>
    </row>
    <row r="6" spans="1:9" x14ac:dyDescent="0.15">
      <c r="A6" s="22">
        <v>2</v>
      </c>
      <c r="B6" s="23" t="s">
        <v>503</v>
      </c>
      <c r="C6" s="41" t="s">
        <v>2176</v>
      </c>
      <c r="D6" s="26">
        <f t="shared" si="0"/>
        <v>46</v>
      </c>
      <c r="E6" s="23" t="s">
        <v>17</v>
      </c>
      <c r="F6" s="23" t="s">
        <v>393</v>
      </c>
      <c r="G6" s="23" t="s">
        <v>14</v>
      </c>
      <c r="H6" s="23">
        <v>95</v>
      </c>
      <c r="I6" s="20" t="s">
        <v>2177</v>
      </c>
    </row>
    <row r="7" spans="1:9" x14ac:dyDescent="0.15">
      <c r="A7" s="22">
        <v>3</v>
      </c>
      <c r="B7" s="23" t="s">
        <v>391</v>
      </c>
      <c r="C7" s="41" t="s">
        <v>2326</v>
      </c>
      <c r="D7" s="26">
        <f t="shared" si="0"/>
        <v>37</v>
      </c>
      <c r="E7" s="23" t="s">
        <v>13</v>
      </c>
      <c r="F7" s="23" t="s">
        <v>393</v>
      </c>
      <c r="G7" s="23" t="s">
        <v>14</v>
      </c>
      <c r="H7" s="23">
        <v>95</v>
      </c>
      <c r="I7" s="20" t="s">
        <v>2327</v>
      </c>
    </row>
    <row r="8" spans="1:9" x14ac:dyDescent="0.15">
      <c r="A8" s="22">
        <v>4</v>
      </c>
      <c r="B8" s="23" t="s">
        <v>391</v>
      </c>
      <c r="C8" s="41" t="s">
        <v>2328</v>
      </c>
      <c r="D8" s="26">
        <f t="shared" si="0"/>
        <v>54</v>
      </c>
      <c r="E8" s="23" t="s">
        <v>110</v>
      </c>
      <c r="F8" s="23" t="s">
        <v>393</v>
      </c>
      <c r="G8" s="23" t="s">
        <v>14</v>
      </c>
      <c r="H8" s="23">
        <v>95</v>
      </c>
      <c r="I8" s="20" t="s">
        <v>2329</v>
      </c>
    </row>
    <row r="9" spans="1:9" x14ac:dyDescent="0.15">
      <c r="A9" s="22">
        <v>5</v>
      </c>
      <c r="B9" s="23" t="s">
        <v>391</v>
      </c>
      <c r="C9" s="41" t="s">
        <v>2330</v>
      </c>
      <c r="D9" s="26">
        <f t="shared" si="0"/>
        <v>42</v>
      </c>
      <c r="E9" s="23" t="s">
        <v>13</v>
      </c>
      <c r="F9" s="23" t="s">
        <v>393</v>
      </c>
      <c r="G9" s="23" t="s">
        <v>14</v>
      </c>
      <c r="H9" s="23">
        <v>96</v>
      </c>
      <c r="I9" s="20" t="s">
        <v>2331</v>
      </c>
    </row>
    <row r="10" spans="1:9" x14ac:dyDescent="0.15">
      <c r="A10" s="22">
        <v>6</v>
      </c>
      <c r="B10" s="23" t="s">
        <v>391</v>
      </c>
      <c r="C10" s="41" t="s">
        <v>2332</v>
      </c>
      <c r="D10" s="26">
        <f t="shared" si="0"/>
        <v>42</v>
      </c>
      <c r="E10" s="23" t="s">
        <v>117</v>
      </c>
      <c r="F10" s="23" t="s">
        <v>393</v>
      </c>
      <c r="G10" s="23" t="s">
        <v>14</v>
      </c>
      <c r="H10" s="23">
        <v>86</v>
      </c>
      <c r="I10" s="20" t="s">
        <v>2333</v>
      </c>
    </row>
    <row r="11" spans="1:9" x14ac:dyDescent="0.15">
      <c r="A11" s="22">
        <v>7</v>
      </c>
      <c r="B11" s="23" t="s">
        <v>391</v>
      </c>
      <c r="C11" s="41" t="s">
        <v>2334</v>
      </c>
      <c r="D11" s="26">
        <f t="shared" si="0"/>
        <v>45</v>
      </c>
      <c r="E11" s="23" t="s">
        <v>17</v>
      </c>
      <c r="F11" s="23" t="s">
        <v>393</v>
      </c>
      <c r="G11" s="23" t="s">
        <v>14</v>
      </c>
      <c r="H11" s="23">
        <v>89</v>
      </c>
      <c r="I11" s="20" t="s">
        <v>2335</v>
      </c>
    </row>
    <row r="12" spans="1:9" x14ac:dyDescent="0.15">
      <c r="A12" s="22">
        <v>8</v>
      </c>
      <c r="B12" s="23" t="s">
        <v>391</v>
      </c>
      <c r="C12" s="41" t="s">
        <v>2336</v>
      </c>
      <c r="D12" s="26">
        <f t="shared" si="0"/>
        <v>37</v>
      </c>
      <c r="E12" s="23" t="s">
        <v>13</v>
      </c>
      <c r="F12" s="23" t="s">
        <v>393</v>
      </c>
      <c r="G12" s="23" t="s">
        <v>14</v>
      </c>
      <c r="H12" s="23">
        <v>94</v>
      </c>
      <c r="I12" s="20" t="s">
        <v>2337</v>
      </c>
    </row>
    <row r="13" spans="1:9" x14ac:dyDescent="0.15">
      <c r="A13" s="22">
        <v>9</v>
      </c>
      <c r="B13" s="23" t="s">
        <v>391</v>
      </c>
      <c r="C13" s="41" t="s">
        <v>2338</v>
      </c>
      <c r="D13" s="26">
        <f t="shared" si="0"/>
        <v>46</v>
      </c>
      <c r="E13" s="23" t="s">
        <v>13</v>
      </c>
      <c r="F13" s="23" t="s">
        <v>393</v>
      </c>
      <c r="G13" s="23" t="s">
        <v>14</v>
      </c>
      <c r="H13" s="23">
        <v>88</v>
      </c>
      <c r="I13" s="20" t="s">
        <v>2339</v>
      </c>
    </row>
    <row r="14" spans="1:9" x14ac:dyDescent="0.15">
      <c r="A14" s="22">
        <v>10</v>
      </c>
      <c r="B14" s="23" t="s">
        <v>391</v>
      </c>
      <c r="C14" s="41" t="s">
        <v>2340</v>
      </c>
      <c r="D14" s="26">
        <f t="shared" si="0"/>
        <v>50</v>
      </c>
      <c r="E14" s="23" t="s">
        <v>17</v>
      </c>
      <c r="F14" s="23" t="s">
        <v>393</v>
      </c>
      <c r="G14" s="23" t="s">
        <v>14</v>
      </c>
      <c r="H14" s="23">
        <v>90</v>
      </c>
      <c r="I14" s="20" t="s">
        <v>2341</v>
      </c>
    </row>
    <row r="15" spans="1:9" x14ac:dyDescent="0.15">
      <c r="A15" s="22">
        <v>11</v>
      </c>
      <c r="B15" s="23" t="s">
        <v>391</v>
      </c>
      <c r="C15" s="41" t="s">
        <v>2342</v>
      </c>
      <c r="D15" s="26">
        <f t="shared" si="0"/>
        <v>43</v>
      </c>
      <c r="E15" s="23" t="s">
        <v>17</v>
      </c>
      <c r="F15" s="23" t="s">
        <v>393</v>
      </c>
      <c r="G15" s="23" t="s">
        <v>14</v>
      </c>
      <c r="H15" s="23">
        <v>96</v>
      </c>
      <c r="I15" s="20" t="s">
        <v>2343</v>
      </c>
    </row>
    <row r="16" spans="1:9" x14ac:dyDescent="0.15">
      <c r="A16" s="22">
        <v>12</v>
      </c>
      <c r="B16" s="23" t="s">
        <v>391</v>
      </c>
      <c r="C16" s="41" t="s">
        <v>2321</v>
      </c>
      <c r="D16" s="26">
        <f t="shared" si="0"/>
        <v>41</v>
      </c>
      <c r="E16" s="23" t="s">
        <v>13</v>
      </c>
      <c r="F16" s="23" t="s">
        <v>393</v>
      </c>
      <c r="G16" s="23" t="s">
        <v>14</v>
      </c>
      <c r="H16" s="23">
        <v>94</v>
      </c>
      <c r="I16" s="20" t="s">
        <v>2344</v>
      </c>
    </row>
    <row r="17" spans="1:9" x14ac:dyDescent="0.15">
      <c r="A17" s="22">
        <v>13</v>
      </c>
      <c r="B17" s="23" t="s">
        <v>391</v>
      </c>
      <c r="C17" s="41" t="s">
        <v>2345</v>
      </c>
      <c r="D17" s="26">
        <f t="shared" si="0"/>
        <v>44</v>
      </c>
      <c r="E17" s="23" t="s">
        <v>13</v>
      </c>
      <c r="F17" s="23" t="s">
        <v>393</v>
      </c>
      <c r="G17" s="23" t="s">
        <v>14</v>
      </c>
      <c r="H17" s="23">
        <v>91</v>
      </c>
      <c r="I17" s="20" t="s">
        <v>2346</v>
      </c>
    </row>
    <row r="18" spans="1:9" x14ac:dyDescent="0.15">
      <c r="A18" s="22">
        <v>14</v>
      </c>
      <c r="B18" s="23" t="s">
        <v>391</v>
      </c>
      <c r="C18" s="23" t="s">
        <v>2347</v>
      </c>
      <c r="D18" s="23">
        <f t="shared" si="0"/>
        <v>49</v>
      </c>
      <c r="E18" s="23" t="s">
        <v>17</v>
      </c>
      <c r="F18" s="23" t="s">
        <v>393</v>
      </c>
      <c r="G18" s="23" t="s">
        <v>14</v>
      </c>
      <c r="H18" s="23">
        <v>96</v>
      </c>
      <c r="I18" s="20" t="s">
        <v>2348</v>
      </c>
    </row>
    <row r="19" spans="1:9" x14ac:dyDescent="0.15">
      <c r="A19" s="22">
        <v>15</v>
      </c>
      <c r="B19" s="23" t="s">
        <v>391</v>
      </c>
      <c r="C19" s="23" t="s">
        <v>2349</v>
      </c>
      <c r="D19" s="23">
        <f t="shared" si="0"/>
        <v>40</v>
      </c>
      <c r="E19" s="23" t="s">
        <v>31</v>
      </c>
      <c r="F19" s="23" t="s">
        <v>393</v>
      </c>
      <c r="G19" s="23" t="s">
        <v>14</v>
      </c>
      <c r="H19" s="23">
        <v>95</v>
      </c>
      <c r="I19" s="20" t="s">
        <v>2350</v>
      </c>
    </row>
    <row r="20" spans="1:9" x14ac:dyDescent="0.15">
      <c r="A20" s="22">
        <v>16</v>
      </c>
      <c r="B20" s="23" t="s">
        <v>391</v>
      </c>
      <c r="C20" s="23" t="s">
        <v>2351</v>
      </c>
      <c r="D20" s="23">
        <f t="shared" si="0"/>
        <v>44</v>
      </c>
      <c r="E20" s="23" t="s">
        <v>17</v>
      </c>
      <c r="F20" s="23" t="s">
        <v>393</v>
      </c>
      <c r="G20" s="23" t="s">
        <v>14</v>
      </c>
      <c r="H20" s="23">
        <v>95</v>
      </c>
      <c r="I20" s="20" t="s">
        <v>2352</v>
      </c>
    </row>
    <row r="21" spans="1:9" x14ac:dyDescent="0.15">
      <c r="A21" s="22">
        <v>17</v>
      </c>
      <c r="B21" s="23" t="s">
        <v>11</v>
      </c>
      <c r="C21" s="41" t="s">
        <v>2353</v>
      </c>
      <c r="D21" s="26">
        <f t="shared" si="0"/>
        <v>48</v>
      </c>
      <c r="E21" s="23" t="s">
        <v>31</v>
      </c>
      <c r="F21" s="23" t="s">
        <v>225</v>
      </c>
      <c r="G21" s="23" t="s">
        <v>14</v>
      </c>
      <c r="H21" s="23">
        <v>82</v>
      </c>
      <c r="I21" s="20" t="s">
        <v>2354</v>
      </c>
    </row>
    <row r="22" spans="1:9" x14ac:dyDescent="0.15">
      <c r="A22" s="22">
        <v>18</v>
      </c>
      <c r="B22" s="23" t="s">
        <v>11</v>
      </c>
      <c r="C22" s="41" t="s">
        <v>1592</v>
      </c>
      <c r="D22" s="26">
        <f t="shared" si="0"/>
        <v>43</v>
      </c>
      <c r="E22" s="23" t="s">
        <v>20</v>
      </c>
      <c r="F22" s="23" t="s">
        <v>437</v>
      </c>
      <c r="G22" s="23" t="s">
        <v>14</v>
      </c>
      <c r="H22" s="23">
        <v>98</v>
      </c>
      <c r="I22" s="20" t="s">
        <v>2355</v>
      </c>
    </row>
    <row r="23" spans="1:9" x14ac:dyDescent="0.15">
      <c r="A23" s="22">
        <v>19</v>
      </c>
      <c r="B23" s="23" t="s">
        <v>11</v>
      </c>
      <c r="C23" s="41" t="s">
        <v>1586</v>
      </c>
      <c r="D23" s="26">
        <f t="shared" si="0"/>
        <v>37</v>
      </c>
      <c r="E23" s="23" t="s">
        <v>20</v>
      </c>
      <c r="F23" s="23" t="s">
        <v>226</v>
      </c>
      <c r="G23" s="23" t="s">
        <v>14</v>
      </c>
      <c r="H23" s="23">
        <v>96</v>
      </c>
      <c r="I23" s="20" t="s">
        <v>2356</v>
      </c>
    </row>
    <row r="24" spans="1:9" x14ac:dyDescent="0.15">
      <c r="A24" s="22">
        <v>20</v>
      </c>
      <c r="B24" s="23" t="s">
        <v>11</v>
      </c>
      <c r="C24" s="41" t="s">
        <v>2357</v>
      </c>
      <c r="D24" s="26">
        <f t="shared" si="0"/>
        <v>42</v>
      </c>
      <c r="E24" s="23" t="s">
        <v>17</v>
      </c>
      <c r="F24" s="23" t="s">
        <v>226</v>
      </c>
      <c r="G24" s="23" t="s">
        <v>14</v>
      </c>
      <c r="H24" s="23">
        <v>96</v>
      </c>
      <c r="I24" s="20" t="s">
        <v>2358</v>
      </c>
    </row>
    <row r="25" spans="1:9" x14ac:dyDescent="0.15">
      <c r="A25" s="22">
        <v>21</v>
      </c>
      <c r="B25" s="23" t="s">
        <v>11</v>
      </c>
      <c r="C25" s="41" t="s">
        <v>2359</v>
      </c>
      <c r="D25" s="26">
        <f t="shared" si="0"/>
        <v>45</v>
      </c>
      <c r="E25" s="23" t="s">
        <v>13</v>
      </c>
      <c r="F25" s="23" t="s">
        <v>226</v>
      </c>
      <c r="G25" s="23" t="s">
        <v>14</v>
      </c>
      <c r="H25" s="23">
        <v>95</v>
      </c>
      <c r="I25" s="20" t="s">
        <v>2360</v>
      </c>
    </row>
    <row r="26" spans="1:9" x14ac:dyDescent="0.15">
      <c r="A26" s="22">
        <v>23</v>
      </c>
      <c r="B26" s="23" t="s">
        <v>11</v>
      </c>
      <c r="C26" s="41" t="s">
        <v>2361</v>
      </c>
      <c r="D26" s="26">
        <f t="shared" si="0"/>
        <v>23</v>
      </c>
      <c r="E26" s="23" t="s">
        <v>13</v>
      </c>
      <c r="F26" s="23" t="s">
        <v>228</v>
      </c>
      <c r="G26" s="23" t="s">
        <v>14</v>
      </c>
      <c r="H26" s="23">
        <v>90</v>
      </c>
      <c r="I26" s="20" t="s">
        <v>2362</v>
      </c>
    </row>
    <row r="27" spans="1:9" x14ac:dyDescent="0.15">
      <c r="A27" s="22">
        <v>24</v>
      </c>
      <c r="B27" s="23" t="s">
        <v>11</v>
      </c>
      <c r="C27" s="41" t="s">
        <v>1594</v>
      </c>
      <c r="D27" s="26">
        <f t="shared" si="0"/>
        <v>24</v>
      </c>
      <c r="E27" s="23" t="s">
        <v>13</v>
      </c>
      <c r="F27" s="23" t="s">
        <v>228</v>
      </c>
      <c r="G27" s="23" t="s">
        <v>14</v>
      </c>
      <c r="H27" s="23">
        <v>90</v>
      </c>
      <c r="I27" s="20" t="s">
        <v>2363</v>
      </c>
    </row>
    <row r="28" spans="1:9" x14ac:dyDescent="0.15">
      <c r="A28" s="22">
        <v>22</v>
      </c>
      <c r="B28" s="23" t="s">
        <v>2075</v>
      </c>
      <c r="C28" s="41" t="s">
        <v>2086</v>
      </c>
      <c r="D28" s="26">
        <f t="shared" si="0"/>
        <v>50</v>
      </c>
      <c r="E28" s="23" t="s">
        <v>17</v>
      </c>
      <c r="F28" s="23" t="s">
        <v>228</v>
      </c>
      <c r="G28" s="23" t="s">
        <v>14</v>
      </c>
      <c r="H28" s="23">
        <v>96</v>
      </c>
      <c r="I28" s="20" t="s">
        <v>2087</v>
      </c>
    </row>
    <row r="29" spans="1:9" x14ac:dyDescent="0.15">
      <c r="A29" s="22">
        <v>30</v>
      </c>
      <c r="B29" s="23" t="s">
        <v>409</v>
      </c>
      <c r="C29" s="41" t="s">
        <v>274</v>
      </c>
      <c r="D29" s="26">
        <f t="shared" si="0"/>
        <v>42</v>
      </c>
      <c r="E29" s="23" t="s">
        <v>20</v>
      </c>
      <c r="F29" s="23" t="s">
        <v>1467</v>
      </c>
      <c r="G29" s="23" t="s">
        <v>14</v>
      </c>
      <c r="H29" s="23">
        <v>90</v>
      </c>
      <c r="I29" s="20" t="s">
        <v>2175</v>
      </c>
    </row>
    <row r="30" spans="1:9" x14ac:dyDescent="0.15">
      <c r="A30" s="22">
        <v>31</v>
      </c>
      <c r="B30" s="23" t="s">
        <v>11</v>
      </c>
      <c r="C30" s="41" t="s">
        <v>2364</v>
      </c>
      <c r="D30" s="26">
        <f t="shared" si="0"/>
        <v>26</v>
      </c>
      <c r="E30" s="23" t="s">
        <v>42</v>
      </c>
      <c r="F30" s="23" t="s">
        <v>1467</v>
      </c>
      <c r="G30" s="23" t="s">
        <v>14</v>
      </c>
      <c r="H30" s="23">
        <v>98</v>
      </c>
      <c r="I30" s="20" t="s">
        <v>2365</v>
      </c>
    </row>
    <row r="31" spans="1:9" x14ac:dyDescent="0.15">
      <c r="A31" s="22">
        <v>29</v>
      </c>
      <c r="B31" s="23" t="s">
        <v>40</v>
      </c>
      <c r="C31" s="41" t="s">
        <v>2366</v>
      </c>
      <c r="D31" s="26">
        <f t="shared" si="0"/>
        <v>48</v>
      </c>
      <c r="E31" s="23" t="s">
        <v>13</v>
      </c>
      <c r="F31" s="23" t="s">
        <v>1467</v>
      </c>
      <c r="G31" s="23" t="s">
        <v>14</v>
      </c>
      <c r="H31" s="23">
        <v>96</v>
      </c>
      <c r="I31" s="20" t="s">
        <v>2367</v>
      </c>
    </row>
    <row r="32" spans="1:9" x14ac:dyDescent="0.15">
      <c r="A32" s="22">
        <v>28</v>
      </c>
      <c r="B32" s="23" t="s">
        <v>237</v>
      </c>
      <c r="C32" s="41" t="s">
        <v>2173</v>
      </c>
      <c r="D32" s="26">
        <f t="shared" si="0"/>
        <v>39</v>
      </c>
      <c r="E32" s="23" t="s">
        <v>13</v>
      </c>
      <c r="F32" s="23" t="s">
        <v>1467</v>
      </c>
      <c r="G32" s="23" t="s">
        <v>14</v>
      </c>
      <c r="H32" s="23">
        <v>88</v>
      </c>
      <c r="I32" s="20" t="s">
        <v>2174</v>
      </c>
    </row>
    <row r="33" spans="1:9" x14ac:dyDescent="0.15">
      <c r="A33" s="22">
        <v>26</v>
      </c>
      <c r="B33" s="23" t="s">
        <v>402</v>
      </c>
      <c r="C33" s="41" t="s">
        <v>2368</v>
      </c>
      <c r="D33" s="26">
        <f t="shared" si="0"/>
        <v>46</v>
      </c>
      <c r="E33" s="23" t="s">
        <v>31</v>
      </c>
      <c r="F33" s="23" t="s">
        <v>1467</v>
      </c>
      <c r="G33" s="23" t="s">
        <v>14</v>
      </c>
      <c r="H33" s="23">
        <v>90</v>
      </c>
      <c r="I33" s="20" t="s">
        <v>2369</v>
      </c>
    </row>
    <row r="34" spans="1:9" x14ac:dyDescent="0.15">
      <c r="A34" s="22">
        <v>25</v>
      </c>
      <c r="B34" s="23" t="s">
        <v>485</v>
      </c>
      <c r="C34" s="41" t="s">
        <v>2167</v>
      </c>
      <c r="D34" s="26">
        <f t="shared" si="0"/>
        <v>34</v>
      </c>
      <c r="E34" s="23" t="s">
        <v>20</v>
      </c>
      <c r="F34" s="23" t="s">
        <v>1467</v>
      </c>
      <c r="G34" s="23" t="s">
        <v>14</v>
      </c>
      <c r="H34" s="23">
        <v>96</v>
      </c>
      <c r="I34" s="20" t="s">
        <v>2168</v>
      </c>
    </row>
    <row r="35" spans="1:9" x14ac:dyDescent="0.15">
      <c r="A35" s="22">
        <v>27</v>
      </c>
      <c r="B35" s="23" t="s">
        <v>485</v>
      </c>
      <c r="C35" s="41" t="s">
        <v>2171</v>
      </c>
      <c r="D35" s="26">
        <f t="shared" si="0"/>
        <v>50</v>
      </c>
      <c r="E35" s="23" t="s">
        <v>13</v>
      </c>
      <c r="F35" s="23" t="s">
        <v>1467</v>
      </c>
      <c r="G35" s="23" t="s">
        <v>14</v>
      </c>
      <c r="H35" s="23">
        <v>94</v>
      </c>
      <c r="I35" s="20" t="s">
        <v>2172</v>
      </c>
    </row>
    <row r="36" spans="1:9" x14ac:dyDescent="0.15">
      <c r="A36" s="22">
        <v>43</v>
      </c>
      <c r="B36" s="23" t="s">
        <v>2178</v>
      </c>
      <c r="C36" s="41" t="s">
        <v>2179</v>
      </c>
      <c r="D36" s="26">
        <f t="shared" si="0"/>
        <v>40</v>
      </c>
      <c r="E36" s="23" t="s">
        <v>31</v>
      </c>
      <c r="F36" s="23" t="s">
        <v>323</v>
      </c>
      <c r="G36" s="23" t="s">
        <v>14</v>
      </c>
      <c r="H36" s="23">
        <v>98</v>
      </c>
      <c r="I36" s="20" t="s">
        <v>2370</v>
      </c>
    </row>
    <row r="37" spans="1:9" x14ac:dyDescent="0.15">
      <c r="A37" s="22">
        <v>44</v>
      </c>
      <c r="B37" s="23" t="s">
        <v>2178</v>
      </c>
      <c r="C37" s="41" t="s">
        <v>2181</v>
      </c>
      <c r="D37" s="26">
        <f t="shared" si="0"/>
        <v>47</v>
      </c>
      <c r="E37" s="23" t="s">
        <v>31</v>
      </c>
      <c r="F37" s="23" t="s">
        <v>323</v>
      </c>
      <c r="G37" s="23" t="s">
        <v>14</v>
      </c>
      <c r="H37" s="23">
        <v>94</v>
      </c>
      <c r="I37" s="20" t="s">
        <v>2182</v>
      </c>
    </row>
    <row r="38" spans="1:9" x14ac:dyDescent="0.15">
      <c r="A38" s="22">
        <v>45</v>
      </c>
      <c r="B38" s="23" t="s">
        <v>2178</v>
      </c>
      <c r="C38" s="41" t="s">
        <v>263</v>
      </c>
      <c r="D38" s="26">
        <f t="shared" si="0"/>
        <v>49</v>
      </c>
      <c r="E38" s="23" t="s">
        <v>31</v>
      </c>
      <c r="F38" s="23" t="s">
        <v>323</v>
      </c>
      <c r="G38" s="23" t="s">
        <v>14</v>
      </c>
      <c r="H38" s="23">
        <v>93</v>
      </c>
      <c r="I38" s="20" t="s">
        <v>2189</v>
      </c>
    </row>
    <row r="39" spans="1:9" x14ac:dyDescent="0.15">
      <c r="A39" s="22">
        <v>46</v>
      </c>
      <c r="B39" s="23" t="s">
        <v>2178</v>
      </c>
      <c r="C39" s="41" t="s">
        <v>2190</v>
      </c>
      <c r="D39" s="26">
        <f t="shared" si="0"/>
        <v>47</v>
      </c>
      <c r="E39" s="23" t="s">
        <v>31</v>
      </c>
      <c r="F39" s="23" t="s">
        <v>323</v>
      </c>
      <c r="G39" s="23" t="s">
        <v>14</v>
      </c>
      <c r="H39" s="23">
        <v>90</v>
      </c>
      <c r="I39" s="20" t="s">
        <v>2191</v>
      </c>
    </row>
    <row r="40" spans="1:9" x14ac:dyDescent="0.15">
      <c r="A40" s="22">
        <v>47</v>
      </c>
      <c r="B40" s="23" t="s">
        <v>2178</v>
      </c>
      <c r="C40" s="41" t="s">
        <v>2187</v>
      </c>
      <c r="D40" s="26">
        <f t="shared" si="0"/>
        <v>54</v>
      </c>
      <c r="E40" s="23" t="s">
        <v>31</v>
      </c>
      <c r="F40" s="23" t="s">
        <v>323</v>
      </c>
      <c r="G40" s="23" t="s">
        <v>14</v>
      </c>
      <c r="H40" s="23">
        <v>80</v>
      </c>
      <c r="I40" s="20" t="s">
        <v>2188</v>
      </c>
    </row>
    <row r="41" spans="1:9" x14ac:dyDescent="0.15">
      <c r="A41" s="22">
        <v>48</v>
      </c>
      <c r="B41" s="23" t="s">
        <v>2178</v>
      </c>
      <c r="C41" s="41" t="s">
        <v>2192</v>
      </c>
      <c r="D41" s="26">
        <f t="shared" si="0"/>
        <v>50</v>
      </c>
      <c r="E41" s="23" t="s">
        <v>31</v>
      </c>
      <c r="F41" s="23" t="s">
        <v>323</v>
      </c>
      <c r="G41" s="23" t="s">
        <v>14</v>
      </c>
      <c r="H41" s="23">
        <v>86</v>
      </c>
      <c r="I41" s="20" t="s">
        <v>2193</v>
      </c>
    </row>
    <row r="42" spans="1:9" x14ac:dyDescent="0.15">
      <c r="A42" s="22">
        <v>49</v>
      </c>
      <c r="B42" s="23" t="s">
        <v>2178</v>
      </c>
      <c r="C42" s="41" t="s">
        <v>2183</v>
      </c>
      <c r="D42" s="26">
        <f t="shared" si="0"/>
        <v>48</v>
      </c>
      <c r="E42" s="23" t="s">
        <v>31</v>
      </c>
      <c r="F42" s="23" t="s">
        <v>323</v>
      </c>
      <c r="G42" s="23" t="s">
        <v>14</v>
      </c>
      <c r="H42" s="23">
        <v>95</v>
      </c>
      <c r="I42" s="20" t="s">
        <v>2184</v>
      </c>
    </row>
    <row r="43" spans="1:9" x14ac:dyDescent="0.15">
      <c r="A43" s="22">
        <v>50</v>
      </c>
      <c r="B43" s="23" t="s">
        <v>2178</v>
      </c>
      <c r="C43" s="41" t="s">
        <v>2185</v>
      </c>
      <c r="D43" s="26">
        <f t="shared" si="0"/>
        <v>42</v>
      </c>
      <c r="E43" s="23" t="s">
        <v>31</v>
      </c>
      <c r="F43" s="23" t="s">
        <v>323</v>
      </c>
      <c r="G43" s="23" t="s">
        <v>14</v>
      </c>
      <c r="H43" s="23">
        <v>89</v>
      </c>
      <c r="I43" s="20" t="s">
        <v>2186</v>
      </c>
    </row>
    <row r="44" spans="1:9" x14ac:dyDescent="0.15">
      <c r="A44" s="22">
        <v>33</v>
      </c>
      <c r="B44" s="23" t="s">
        <v>1770</v>
      </c>
      <c r="C44" s="41" t="s">
        <v>2371</v>
      </c>
      <c r="D44" s="26">
        <f t="shared" si="0"/>
        <v>32</v>
      </c>
      <c r="E44" s="23" t="s">
        <v>13</v>
      </c>
      <c r="F44" s="23" t="s">
        <v>323</v>
      </c>
      <c r="G44" s="23" t="s">
        <v>14</v>
      </c>
      <c r="H44" s="23">
        <v>94</v>
      </c>
      <c r="I44" s="20" t="s">
        <v>2372</v>
      </c>
    </row>
    <row r="45" spans="1:9" x14ac:dyDescent="0.15">
      <c r="A45" s="22">
        <v>34</v>
      </c>
      <c r="B45" s="23" t="s">
        <v>1770</v>
      </c>
      <c r="C45" s="41" t="s">
        <v>2373</v>
      </c>
      <c r="D45" s="26">
        <f t="shared" si="0"/>
        <v>44</v>
      </c>
      <c r="E45" s="23" t="s">
        <v>17</v>
      </c>
      <c r="F45" s="23" t="s">
        <v>323</v>
      </c>
      <c r="G45" s="23" t="s">
        <v>14</v>
      </c>
      <c r="H45" s="23">
        <v>96</v>
      </c>
      <c r="I45" s="20" t="s">
        <v>2374</v>
      </c>
    </row>
    <row r="46" spans="1:9" x14ac:dyDescent="0.15">
      <c r="A46" s="22">
        <v>35</v>
      </c>
      <c r="B46" s="23" t="s">
        <v>1770</v>
      </c>
      <c r="C46" s="41" t="s">
        <v>2375</v>
      </c>
      <c r="D46" s="26">
        <f t="shared" si="0"/>
        <v>55</v>
      </c>
      <c r="E46" s="23" t="s">
        <v>198</v>
      </c>
      <c r="F46" s="23" t="s">
        <v>323</v>
      </c>
      <c r="G46" s="23" t="s">
        <v>14</v>
      </c>
      <c r="H46" s="23">
        <v>98</v>
      </c>
      <c r="I46" s="20" t="s">
        <v>2376</v>
      </c>
    </row>
    <row r="47" spans="1:9" x14ac:dyDescent="0.15">
      <c r="A47" s="22">
        <v>36</v>
      </c>
      <c r="B47" s="23" t="s">
        <v>1770</v>
      </c>
      <c r="C47" s="41" t="s">
        <v>2377</v>
      </c>
      <c r="D47" s="26">
        <f t="shared" si="0"/>
        <v>38</v>
      </c>
      <c r="E47" s="23" t="s">
        <v>13</v>
      </c>
      <c r="F47" s="23" t="s">
        <v>323</v>
      </c>
      <c r="G47" s="23" t="s">
        <v>14</v>
      </c>
      <c r="H47" s="23">
        <v>92</v>
      </c>
      <c r="I47" s="20" t="s">
        <v>2378</v>
      </c>
    </row>
    <row r="48" spans="1:9" x14ac:dyDescent="0.15">
      <c r="A48" s="22">
        <v>37</v>
      </c>
      <c r="B48" s="23" t="s">
        <v>1770</v>
      </c>
      <c r="C48" s="41" t="s">
        <v>2379</v>
      </c>
      <c r="D48" s="26">
        <f t="shared" si="0"/>
        <v>42</v>
      </c>
      <c r="E48" s="23" t="s">
        <v>17</v>
      </c>
      <c r="F48" s="23" t="s">
        <v>323</v>
      </c>
      <c r="G48" s="23" t="s">
        <v>14</v>
      </c>
      <c r="H48" s="23">
        <v>94</v>
      </c>
      <c r="I48" s="20" t="s">
        <v>2380</v>
      </c>
    </row>
    <row r="49" spans="1:9" x14ac:dyDescent="0.15">
      <c r="A49" s="22">
        <v>38</v>
      </c>
      <c r="B49" s="23" t="s">
        <v>1770</v>
      </c>
      <c r="C49" s="41" t="s">
        <v>2381</v>
      </c>
      <c r="D49" s="26">
        <f t="shared" si="0"/>
        <v>53</v>
      </c>
      <c r="E49" s="23" t="s">
        <v>31</v>
      </c>
      <c r="F49" s="23" t="s">
        <v>323</v>
      </c>
      <c r="G49" s="23" t="s">
        <v>14</v>
      </c>
      <c r="H49" s="23">
        <v>94</v>
      </c>
      <c r="I49" s="20" t="s">
        <v>2382</v>
      </c>
    </row>
    <row r="50" spans="1:9" x14ac:dyDescent="0.15">
      <c r="A50" s="22">
        <v>39</v>
      </c>
      <c r="B50" s="23" t="s">
        <v>1770</v>
      </c>
      <c r="C50" s="41" t="s">
        <v>2383</v>
      </c>
      <c r="D50" s="26">
        <f t="shared" si="0"/>
        <v>54</v>
      </c>
      <c r="E50" s="23" t="s">
        <v>13</v>
      </c>
      <c r="F50" s="23" t="s">
        <v>323</v>
      </c>
      <c r="G50" s="23" t="s">
        <v>14</v>
      </c>
      <c r="H50" s="23">
        <v>98</v>
      </c>
      <c r="I50" s="20" t="s">
        <v>2384</v>
      </c>
    </row>
    <row r="51" spans="1:9" x14ac:dyDescent="0.15">
      <c r="A51" s="22">
        <v>40</v>
      </c>
      <c r="B51" s="23" t="s">
        <v>1770</v>
      </c>
      <c r="C51" s="41" t="s">
        <v>1773</v>
      </c>
      <c r="D51" s="26">
        <f t="shared" si="0"/>
        <v>48</v>
      </c>
      <c r="E51" s="23" t="s">
        <v>20</v>
      </c>
      <c r="F51" s="23" t="s">
        <v>323</v>
      </c>
      <c r="G51" s="23" t="s">
        <v>14</v>
      </c>
      <c r="H51" s="23">
        <v>98</v>
      </c>
      <c r="I51" s="20" t="s">
        <v>2385</v>
      </c>
    </row>
    <row r="52" spans="1:9" x14ac:dyDescent="0.15">
      <c r="A52" s="22">
        <v>41</v>
      </c>
      <c r="B52" s="23" t="s">
        <v>1770</v>
      </c>
      <c r="C52" s="41" t="s">
        <v>2386</v>
      </c>
      <c r="D52" s="26">
        <f t="shared" si="0"/>
        <v>40</v>
      </c>
      <c r="E52" s="23" t="s">
        <v>110</v>
      </c>
      <c r="F52" s="23" t="s">
        <v>323</v>
      </c>
      <c r="G52" s="23" t="s">
        <v>14</v>
      </c>
      <c r="H52" s="23">
        <v>94</v>
      </c>
      <c r="I52" s="20" t="s">
        <v>2387</v>
      </c>
    </row>
    <row r="53" spans="1:9" x14ac:dyDescent="0.15">
      <c r="A53" s="22">
        <v>42</v>
      </c>
      <c r="B53" s="23" t="s">
        <v>1770</v>
      </c>
      <c r="C53" s="41" t="s">
        <v>2388</v>
      </c>
      <c r="D53" s="26">
        <f t="shared" si="0"/>
        <v>48</v>
      </c>
      <c r="E53" s="23" t="s">
        <v>31</v>
      </c>
      <c r="F53" s="23" t="s">
        <v>323</v>
      </c>
      <c r="G53" s="23" t="s">
        <v>14</v>
      </c>
      <c r="H53" s="23">
        <v>96</v>
      </c>
      <c r="I53" s="20" t="s">
        <v>2389</v>
      </c>
    </row>
    <row r="54" spans="1:9" x14ac:dyDescent="0.15">
      <c r="A54" s="22">
        <v>32</v>
      </c>
      <c r="B54" s="23" t="s">
        <v>257</v>
      </c>
      <c r="C54" s="41" t="s">
        <v>2169</v>
      </c>
      <c r="D54" s="26">
        <f t="shared" si="0"/>
        <v>25</v>
      </c>
      <c r="E54" s="23" t="s">
        <v>13</v>
      </c>
      <c r="F54" s="23" t="s">
        <v>323</v>
      </c>
      <c r="G54" s="23" t="s">
        <v>14</v>
      </c>
      <c r="H54" s="23">
        <v>95</v>
      </c>
      <c r="I54" s="20" t="s">
        <v>2170</v>
      </c>
    </row>
    <row r="55" spans="1:9" x14ac:dyDescent="0.15">
      <c r="A55" s="22">
        <v>51</v>
      </c>
      <c r="B55" s="23" t="s">
        <v>2264</v>
      </c>
      <c r="C55" s="41" t="s">
        <v>2390</v>
      </c>
      <c r="D55" s="26">
        <f t="shared" si="0"/>
        <v>47</v>
      </c>
      <c r="E55" s="23" t="s">
        <v>17</v>
      </c>
      <c r="F55" s="23" t="s">
        <v>2391</v>
      </c>
      <c r="G55" s="23" t="s">
        <v>14</v>
      </c>
      <c r="H55" s="23">
        <v>98</v>
      </c>
      <c r="I55" s="20" t="s">
        <v>2392</v>
      </c>
    </row>
    <row r="56" spans="1:9" x14ac:dyDescent="0.15">
      <c r="A56" s="22">
        <v>52</v>
      </c>
      <c r="B56" s="23" t="s">
        <v>2264</v>
      </c>
      <c r="C56" s="41" t="s">
        <v>2393</v>
      </c>
      <c r="D56" s="26">
        <f t="shared" si="0"/>
        <v>47</v>
      </c>
      <c r="E56" s="23" t="s">
        <v>17</v>
      </c>
      <c r="F56" s="23" t="s">
        <v>2391</v>
      </c>
      <c r="G56" s="23" t="s">
        <v>14</v>
      </c>
      <c r="H56" s="23">
        <v>98</v>
      </c>
      <c r="I56" s="20" t="s">
        <v>2394</v>
      </c>
    </row>
    <row r="57" spans="1:9" x14ac:dyDescent="0.15">
      <c r="A57" s="22">
        <v>53</v>
      </c>
      <c r="B57" s="23" t="s">
        <v>2264</v>
      </c>
      <c r="C57" s="41" t="s">
        <v>2395</v>
      </c>
      <c r="D57" s="26">
        <f t="shared" si="0"/>
        <v>36</v>
      </c>
      <c r="E57" s="23" t="s">
        <v>17</v>
      </c>
      <c r="F57" s="23" t="s">
        <v>2391</v>
      </c>
      <c r="G57" s="23" t="s">
        <v>14</v>
      </c>
      <c r="H57" s="23">
        <v>96</v>
      </c>
      <c r="I57" s="20" t="s">
        <v>2396</v>
      </c>
    </row>
    <row r="58" spans="1:9" x14ac:dyDescent="0.15">
      <c r="A58" s="22">
        <v>54</v>
      </c>
      <c r="B58" s="23" t="s">
        <v>2264</v>
      </c>
      <c r="C58" s="41" t="s">
        <v>2397</v>
      </c>
      <c r="D58" s="26">
        <f t="shared" si="0"/>
        <v>47</v>
      </c>
      <c r="E58" s="23" t="s">
        <v>17</v>
      </c>
      <c r="F58" s="23" t="s">
        <v>2391</v>
      </c>
      <c r="G58" s="23" t="s">
        <v>14</v>
      </c>
      <c r="H58" s="23">
        <v>96</v>
      </c>
      <c r="I58" s="20" t="s">
        <v>2398</v>
      </c>
    </row>
    <row r="59" spans="1:9" x14ac:dyDescent="0.15">
      <c r="A59" s="22">
        <v>55</v>
      </c>
      <c r="B59" s="23" t="s">
        <v>2264</v>
      </c>
      <c r="C59" s="41" t="s">
        <v>2399</v>
      </c>
      <c r="D59" s="26">
        <f t="shared" si="0"/>
        <v>49</v>
      </c>
      <c r="E59" s="23" t="s">
        <v>17</v>
      </c>
      <c r="F59" s="23" t="s">
        <v>2391</v>
      </c>
      <c r="G59" s="23" t="s">
        <v>14</v>
      </c>
      <c r="H59" s="23">
        <v>98</v>
      </c>
      <c r="I59" s="20" t="s">
        <v>2400</v>
      </c>
    </row>
    <row r="60" spans="1:9" x14ac:dyDescent="0.15">
      <c r="A60" s="22">
        <v>56</v>
      </c>
      <c r="B60" s="23" t="s">
        <v>2264</v>
      </c>
      <c r="C60" s="41" t="s">
        <v>2401</v>
      </c>
      <c r="D60" s="26">
        <f t="shared" si="0"/>
        <v>51</v>
      </c>
      <c r="E60" s="23" t="s">
        <v>17</v>
      </c>
      <c r="F60" s="23" t="s">
        <v>2391</v>
      </c>
      <c r="G60" s="23" t="s">
        <v>14</v>
      </c>
      <c r="H60" s="23">
        <v>94</v>
      </c>
      <c r="I60" s="20" t="s">
        <v>2402</v>
      </c>
    </row>
    <row r="61" spans="1:9" x14ac:dyDescent="0.15">
      <c r="A61" s="22">
        <v>57</v>
      </c>
      <c r="B61" s="23" t="s">
        <v>2264</v>
      </c>
      <c r="C61" s="41" t="s">
        <v>2403</v>
      </c>
      <c r="D61" s="26">
        <f t="shared" si="0"/>
        <v>50</v>
      </c>
      <c r="E61" s="23" t="s">
        <v>17</v>
      </c>
      <c r="F61" s="23" t="s">
        <v>2391</v>
      </c>
      <c r="G61" s="23" t="s">
        <v>14</v>
      </c>
      <c r="H61" s="23">
        <v>94</v>
      </c>
      <c r="I61" s="20" t="s">
        <v>2404</v>
      </c>
    </row>
    <row r="62" spans="1:9" x14ac:dyDescent="0.15">
      <c r="A62" s="22">
        <v>58</v>
      </c>
      <c r="B62" s="23" t="s">
        <v>2264</v>
      </c>
      <c r="C62" s="41" t="s">
        <v>2405</v>
      </c>
      <c r="D62" s="26">
        <f t="shared" si="0"/>
        <v>48</v>
      </c>
      <c r="E62" s="23" t="s">
        <v>17</v>
      </c>
      <c r="F62" s="23" t="s">
        <v>2391</v>
      </c>
      <c r="G62" s="23" t="s">
        <v>14</v>
      </c>
      <c r="H62" s="23">
        <v>96</v>
      </c>
      <c r="I62" s="20" t="s">
        <v>2406</v>
      </c>
    </row>
    <row r="63" spans="1:9" x14ac:dyDescent="0.15">
      <c r="A63" s="22">
        <v>59</v>
      </c>
      <c r="B63" s="23" t="s">
        <v>2264</v>
      </c>
      <c r="C63" s="41" t="s">
        <v>2407</v>
      </c>
      <c r="D63" s="26">
        <f t="shared" si="0"/>
        <v>50</v>
      </c>
      <c r="E63" s="23" t="s">
        <v>17</v>
      </c>
      <c r="F63" s="23" t="s">
        <v>2391</v>
      </c>
      <c r="G63" s="23" t="s">
        <v>14</v>
      </c>
      <c r="H63" s="23">
        <v>96</v>
      </c>
      <c r="I63" s="20" t="s">
        <v>2408</v>
      </c>
    </row>
  </sheetData>
  <autoFilter ref="A3:I63" xr:uid="{00000000-0009-0000-0000-00001A000000}">
    <sortState ref="A3:I63">
      <sortCondition ref="F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IV65"/>
  <sheetViews>
    <sheetView topLeftCell="A38" workbookViewId="0">
      <selection activeCell="C64" sqref="C64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7.625" style="13" hidden="1" customWidth="1"/>
    <col min="10" max="256" width="9" style="35" customWidth="1"/>
  </cols>
  <sheetData>
    <row r="1" spans="1:9" ht="27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2325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x14ac:dyDescent="0.15">
      <c r="A5" s="11">
        <v>1</v>
      </c>
      <c r="B5" s="11" t="s">
        <v>497</v>
      </c>
      <c r="C5" s="11" t="s">
        <v>2215</v>
      </c>
      <c r="D5" s="11">
        <f t="shared" ref="D5:D65" si="0">2018-MID(I5,7,4)</f>
        <v>42</v>
      </c>
      <c r="E5" s="11" t="s">
        <v>31</v>
      </c>
      <c r="F5" s="11" t="s">
        <v>393</v>
      </c>
      <c r="G5" s="11" t="s">
        <v>14</v>
      </c>
      <c r="H5" s="11">
        <v>88</v>
      </c>
      <c r="I5" s="69" t="s">
        <v>2216</v>
      </c>
    </row>
    <row r="6" spans="1:9" x14ac:dyDescent="0.15">
      <c r="A6" s="11">
        <v>2</v>
      </c>
      <c r="B6" s="11" t="s">
        <v>503</v>
      </c>
      <c r="C6" s="11" t="s">
        <v>2207</v>
      </c>
      <c r="D6" s="11">
        <f t="shared" si="0"/>
        <v>26</v>
      </c>
      <c r="E6" s="11" t="s">
        <v>13</v>
      </c>
      <c r="F6" s="11" t="s">
        <v>393</v>
      </c>
      <c r="G6" s="11" t="s">
        <v>14</v>
      </c>
      <c r="H6" s="11">
        <v>98</v>
      </c>
      <c r="I6" s="69" t="s">
        <v>2208</v>
      </c>
    </row>
    <row r="7" spans="1:9" x14ac:dyDescent="0.15">
      <c r="A7" s="11">
        <v>3</v>
      </c>
      <c r="B7" s="11" t="s">
        <v>503</v>
      </c>
      <c r="C7" s="11" t="s">
        <v>2219</v>
      </c>
      <c r="D7" s="11">
        <f t="shared" si="0"/>
        <v>40</v>
      </c>
      <c r="E7" s="11" t="s">
        <v>17</v>
      </c>
      <c r="F7" s="11" t="s">
        <v>393</v>
      </c>
      <c r="G7" s="11" t="s">
        <v>14</v>
      </c>
      <c r="H7" s="11">
        <v>98</v>
      </c>
      <c r="I7" s="69" t="s">
        <v>2220</v>
      </c>
    </row>
    <row r="8" spans="1:9" x14ac:dyDescent="0.15">
      <c r="A8" s="11">
        <v>4</v>
      </c>
      <c r="B8" s="11" t="s">
        <v>391</v>
      </c>
      <c r="C8" s="11" t="s">
        <v>2223</v>
      </c>
      <c r="D8" s="11">
        <f t="shared" si="0"/>
        <v>50</v>
      </c>
      <c r="E8" s="11" t="s">
        <v>13</v>
      </c>
      <c r="F8" s="11" t="s">
        <v>393</v>
      </c>
      <c r="G8" s="11" t="s">
        <v>14</v>
      </c>
      <c r="H8" s="11">
        <v>87</v>
      </c>
      <c r="I8" s="69" t="s">
        <v>2409</v>
      </c>
    </row>
    <row r="9" spans="1:9" x14ac:dyDescent="0.15">
      <c r="A9" s="11">
        <v>5</v>
      </c>
      <c r="B9" s="11" t="s">
        <v>391</v>
      </c>
      <c r="C9" s="11" t="s">
        <v>2410</v>
      </c>
      <c r="D9" s="11">
        <f t="shared" si="0"/>
        <v>39</v>
      </c>
      <c r="E9" s="11" t="s">
        <v>20</v>
      </c>
      <c r="F9" s="11" t="s">
        <v>393</v>
      </c>
      <c r="G9" s="11" t="s">
        <v>14</v>
      </c>
      <c r="H9" s="11">
        <v>96</v>
      </c>
      <c r="I9" s="69" t="s">
        <v>2411</v>
      </c>
    </row>
    <row r="10" spans="1:9" x14ac:dyDescent="0.15">
      <c r="A10" s="11">
        <v>6</v>
      </c>
      <c r="B10" s="11" t="s">
        <v>391</v>
      </c>
      <c r="C10" s="11" t="s">
        <v>2412</v>
      </c>
      <c r="D10" s="11">
        <f t="shared" si="0"/>
        <v>41</v>
      </c>
      <c r="E10" s="11" t="s">
        <v>110</v>
      </c>
      <c r="F10" s="11" t="s">
        <v>393</v>
      </c>
      <c r="G10" s="11" t="s">
        <v>14</v>
      </c>
      <c r="H10" s="11">
        <v>98</v>
      </c>
      <c r="I10" s="69" t="s">
        <v>2413</v>
      </c>
    </row>
    <row r="11" spans="1:9" x14ac:dyDescent="0.15">
      <c r="A11" s="11">
        <v>7</v>
      </c>
      <c r="B11" s="11" t="s">
        <v>391</v>
      </c>
      <c r="C11" s="11" t="s">
        <v>2414</v>
      </c>
      <c r="D11" s="11">
        <f t="shared" si="0"/>
        <v>43</v>
      </c>
      <c r="E11" s="11" t="s">
        <v>17</v>
      </c>
      <c r="F11" s="11" t="s">
        <v>393</v>
      </c>
      <c r="G11" s="11" t="s">
        <v>14</v>
      </c>
      <c r="H11" s="11">
        <v>90</v>
      </c>
      <c r="I11" s="69" t="s">
        <v>2415</v>
      </c>
    </row>
    <row r="12" spans="1:9" x14ac:dyDescent="0.15">
      <c r="A12" s="11">
        <v>8</v>
      </c>
      <c r="B12" s="11" t="s">
        <v>391</v>
      </c>
      <c r="C12" s="11" t="s">
        <v>2416</v>
      </c>
      <c r="D12" s="11">
        <f t="shared" si="0"/>
        <v>43</v>
      </c>
      <c r="E12" s="11" t="s">
        <v>31</v>
      </c>
      <c r="F12" s="11" t="s">
        <v>393</v>
      </c>
      <c r="G12" s="11" t="s">
        <v>14</v>
      </c>
      <c r="H12" s="11">
        <v>90</v>
      </c>
      <c r="I12" s="37" t="s">
        <v>2417</v>
      </c>
    </row>
    <row r="13" spans="1:9" x14ac:dyDescent="0.15">
      <c r="A13" s="11">
        <v>9</v>
      </c>
      <c r="B13" s="11" t="s">
        <v>391</v>
      </c>
      <c r="C13" s="11" t="s">
        <v>2418</v>
      </c>
      <c r="D13" s="11">
        <f t="shared" si="0"/>
        <v>49</v>
      </c>
      <c r="E13" s="11" t="s">
        <v>17</v>
      </c>
      <c r="F13" s="11" t="s">
        <v>393</v>
      </c>
      <c r="G13" s="11" t="s">
        <v>14</v>
      </c>
      <c r="H13" s="11">
        <v>91</v>
      </c>
      <c r="I13" s="69" t="s">
        <v>2419</v>
      </c>
    </row>
    <row r="14" spans="1:9" x14ac:dyDescent="0.15">
      <c r="A14" s="11">
        <v>10</v>
      </c>
      <c r="B14" s="11" t="s">
        <v>391</v>
      </c>
      <c r="C14" s="11" t="s">
        <v>2420</v>
      </c>
      <c r="D14" s="11">
        <f t="shared" si="0"/>
        <v>45</v>
      </c>
      <c r="E14" s="11" t="s">
        <v>17</v>
      </c>
      <c r="F14" s="11" t="s">
        <v>393</v>
      </c>
      <c r="G14" s="11" t="s">
        <v>14</v>
      </c>
      <c r="H14" s="11">
        <v>94</v>
      </c>
      <c r="I14" s="69" t="s">
        <v>2421</v>
      </c>
    </row>
    <row r="15" spans="1:9" x14ac:dyDescent="0.15">
      <c r="A15" s="11">
        <v>11</v>
      </c>
      <c r="B15" s="11" t="s">
        <v>391</v>
      </c>
      <c r="C15" s="11" t="s">
        <v>2422</v>
      </c>
      <c r="D15" s="11">
        <f t="shared" si="0"/>
        <v>39</v>
      </c>
      <c r="E15" s="11" t="s">
        <v>639</v>
      </c>
      <c r="F15" s="11" t="s">
        <v>393</v>
      </c>
      <c r="G15" s="11" t="s">
        <v>14</v>
      </c>
      <c r="H15" s="11">
        <v>98</v>
      </c>
      <c r="I15" s="69" t="s">
        <v>2423</v>
      </c>
    </row>
    <row r="16" spans="1:9" x14ac:dyDescent="0.15">
      <c r="A16" s="11">
        <v>12</v>
      </c>
      <c r="B16" s="11" t="s">
        <v>391</v>
      </c>
      <c r="C16" s="11" t="s">
        <v>2424</v>
      </c>
      <c r="D16" s="11">
        <f t="shared" si="0"/>
        <v>39</v>
      </c>
      <c r="E16" s="11" t="s">
        <v>17</v>
      </c>
      <c r="F16" s="11" t="s">
        <v>393</v>
      </c>
      <c r="G16" s="11" t="s">
        <v>14</v>
      </c>
      <c r="H16" s="11">
        <v>96</v>
      </c>
      <c r="I16" s="69" t="s">
        <v>2425</v>
      </c>
    </row>
    <row r="17" spans="1:9" x14ac:dyDescent="0.15">
      <c r="A17" s="11">
        <v>13</v>
      </c>
      <c r="B17" s="11" t="s">
        <v>391</v>
      </c>
      <c r="C17" s="11" t="s">
        <v>2426</v>
      </c>
      <c r="D17" s="11">
        <f t="shared" si="0"/>
        <v>45</v>
      </c>
      <c r="E17" s="11" t="s">
        <v>17</v>
      </c>
      <c r="F17" s="11" t="s">
        <v>393</v>
      </c>
      <c r="G17" s="11" t="s">
        <v>14</v>
      </c>
      <c r="H17" s="11">
        <v>98</v>
      </c>
      <c r="I17" s="69" t="s">
        <v>2427</v>
      </c>
    </row>
    <row r="18" spans="1:9" x14ac:dyDescent="0.15">
      <c r="A18" s="11">
        <v>14</v>
      </c>
      <c r="B18" s="11" t="s">
        <v>310</v>
      </c>
      <c r="C18" s="11" t="s">
        <v>2428</v>
      </c>
      <c r="D18" s="11">
        <f t="shared" si="0"/>
        <v>45</v>
      </c>
      <c r="E18" s="11" t="s">
        <v>31</v>
      </c>
      <c r="F18" s="11" t="s">
        <v>235</v>
      </c>
      <c r="G18" s="11" t="s">
        <v>14</v>
      </c>
      <c r="H18" s="11">
        <v>98</v>
      </c>
      <c r="I18" s="69" t="s">
        <v>2210</v>
      </c>
    </row>
    <row r="19" spans="1:9" x14ac:dyDescent="0.15">
      <c r="A19" s="11">
        <v>15</v>
      </c>
      <c r="B19" s="11" t="s">
        <v>254</v>
      </c>
      <c r="C19" s="11" t="s">
        <v>2429</v>
      </c>
      <c r="D19" s="11">
        <f t="shared" si="0"/>
        <v>46</v>
      </c>
      <c r="E19" s="11" t="s">
        <v>17</v>
      </c>
      <c r="F19" s="11" t="s">
        <v>235</v>
      </c>
      <c r="G19" s="11" t="s">
        <v>14</v>
      </c>
      <c r="H19" s="11">
        <v>96</v>
      </c>
      <c r="I19" s="69" t="s">
        <v>2430</v>
      </c>
    </row>
    <row r="20" spans="1:9" x14ac:dyDescent="0.15">
      <c r="A20" s="11">
        <v>16</v>
      </c>
      <c r="B20" s="11" t="s">
        <v>254</v>
      </c>
      <c r="C20" s="11" t="s">
        <v>2431</v>
      </c>
      <c r="D20" s="11">
        <f t="shared" si="0"/>
        <v>49</v>
      </c>
      <c r="E20" s="11" t="s">
        <v>17</v>
      </c>
      <c r="F20" s="11" t="s">
        <v>235</v>
      </c>
      <c r="G20" s="11" t="s">
        <v>14</v>
      </c>
      <c r="H20" s="11">
        <v>98</v>
      </c>
      <c r="I20" s="69" t="s">
        <v>2432</v>
      </c>
    </row>
    <row r="21" spans="1:9" x14ac:dyDescent="0.15">
      <c r="A21" s="11">
        <v>17</v>
      </c>
      <c r="B21" s="11" t="s">
        <v>402</v>
      </c>
      <c r="C21" s="11" t="s">
        <v>2433</v>
      </c>
      <c r="D21" s="11">
        <f t="shared" si="0"/>
        <v>48</v>
      </c>
      <c r="E21" s="11" t="s">
        <v>31</v>
      </c>
      <c r="F21" s="11" t="s">
        <v>235</v>
      </c>
      <c r="G21" s="11" t="s">
        <v>14</v>
      </c>
      <c r="H21" s="11">
        <v>93</v>
      </c>
      <c r="I21" s="69" t="s">
        <v>2434</v>
      </c>
    </row>
    <row r="22" spans="1:9" x14ac:dyDescent="0.15">
      <c r="A22" s="11">
        <v>18</v>
      </c>
      <c r="B22" s="11" t="s">
        <v>237</v>
      </c>
      <c r="C22" s="11" t="s">
        <v>2435</v>
      </c>
      <c r="D22" s="11">
        <f t="shared" si="0"/>
        <v>46</v>
      </c>
      <c r="E22" s="11" t="s">
        <v>17</v>
      </c>
      <c r="F22" s="11" t="s">
        <v>235</v>
      </c>
      <c r="G22" s="11" t="s">
        <v>14</v>
      </c>
      <c r="H22" s="11">
        <v>95</v>
      </c>
      <c r="I22" s="69" t="s">
        <v>2436</v>
      </c>
    </row>
    <row r="23" spans="1:9" x14ac:dyDescent="0.15">
      <c r="A23" s="11">
        <v>19</v>
      </c>
      <c r="B23" s="11" t="s">
        <v>310</v>
      </c>
      <c r="C23" s="11" t="s">
        <v>2211</v>
      </c>
      <c r="D23" s="11">
        <f t="shared" si="0"/>
        <v>45</v>
      </c>
      <c r="E23" s="11" t="s">
        <v>31</v>
      </c>
      <c r="F23" s="11" t="s">
        <v>240</v>
      </c>
      <c r="G23" s="11" t="s">
        <v>14</v>
      </c>
      <c r="H23" s="11">
        <v>89</v>
      </c>
      <c r="I23" s="69" t="s">
        <v>2212</v>
      </c>
    </row>
    <row r="24" spans="1:9" x14ac:dyDescent="0.15">
      <c r="A24" s="11">
        <v>20</v>
      </c>
      <c r="B24" s="11" t="s">
        <v>1322</v>
      </c>
      <c r="C24" s="11" t="s">
        <v>2241</v>
      </c>
      <c r="D24" s="11">
        <f t="shared" si="0"/>
        <v>44</v>
      </c>
      <c r="E24" s="11" t="s">
        <v>42</v>
      </c>
      <c r="F24" s="11" t="s">
        <v>240</v>
      </c>
      <c r="G24" s="11" t="s">
        <v>14</v>
      </c>
      <c r="H24" s="11">
        <v>96</v>
      </c>
      <c r="I24" s="69" t="s">
        <v>2242</v>
      </c>
    </row>
    <row r="25" spans="1:9" x14ac:dyDescent="0.15">
      <c r="A25" s="11">
        <v>21</v>
      </c>
      <c r="B25" s="11" t="s">
        <v>254</v>
      </c>
      <c r="C25" s="11" t="s">
        <v>2437</v>
      </c>
      <c r="D25" s="11">
        <f t="shared" si="0"/>
        <v>46</v>
      </c>
      <c r="E25" s="11" t="s">
        <v>17</v>
      </c>
      <c r="F25" s="11" t="s">
        <v>240</v>
      </c>
      <c r="G25" s="11" t="s">
        <v>14</v>
      </c>
      <c r="H25" s="11">
        <v>96</v>
      </c>
      <c r="I25" s="69" t="s">
        <v>2438</v>
      </c>
    </row>
    <row r="26" spans="1:9" x14ac:dyDescent="0.15">
      <c r="A26" s="11">
        <v>22</v>
      </c>
      <c r="B26" s="11" t="s">
        <v>1313</v>
      </c>
      <c r="C26" s="11" t="s">
        <v>2439</v>
      </c>
      <c r="D26" s="11">
        <f t="shared" si="0"/>
        <v>52</v>
      </c>
      <c r="E26" s="11" t="s">
        <v>31</v>
      </c>
      <c r="F26" s="11" t="s">
        <v>240</v>
      </c>
      <c r="G26" s="11" t="s">
        <v>14</v>
      </c>
      <c r="H26" s="11">
        <v>90</v>
      </c>
      <c r="I26" s="69" t="s">
        <v>2440</v>
      </c>
    </row>
    <row r="27" spans="1:9" x14ac:dyDescent="0.15">
      <c r="A27" s="11">
        <v>23</v>
      </c>
      <c r="B27" s="11" t="s">
        <v>11</v>
      </c>
      <c r="C27" s="11" t="s">
        <v>2441</v>
      </c>
      <c r="D27" s="11">
        <f t="shared" si="0"/>
        <v>50</v>
      </c>
      <c r="E27" s="11" t="s">
        <v>17</v>
      </c>
      <c r="F27" s="11" t="s">
        <v>240</v>
      </c>
      <c r="G27" s="11" t="s">
        <v>14</v>
      </c>
      <c r="H27" s="11">
        <v>88</v>
      </c>
      <c r="I27" s="69" t="s">
        <v>2442</v>
      </c>
    </row>
    <row r="28" spans="1:9" x14ac:dyDescent="0.15">
      <c r="A28" s="11">
        <v>24</v>
      </c>
      <c r="B28" s="11" t="s">
        <v>11</v>
      </c>
      <c r="C28" s="11" t="s">
        <v>2443</v>
      </c>
      <c r="D28" s="11">
        <f t="shared" si="0"/>
        <v>50</v>
      </c>
      <c r="E28" s="11" t="s">
        <v>17</v>
      </c>
      <c r="F28" s="11" t="s">
        <v>240</v>
      </c>
      <c r="G28" s="11" t="s">
        <v>14</v>
      </c>
      <c r="H28" s="11">
        <v>92</v>
      </c>
      <c r="I28" s="69" t="s">
        <v>2444</v>
      </c>
    </row>
    <row r="29" spans="1:9" x14ac:dyDescent="0.15">
      <c r="A29" s="11">
        <v>25</v>
      </c>
      <c r="B29" s="11" t="s">
        <v>2318</v>
      </c>
      <c r="C29" s="11" t="s">
        <v>2445</v>
      </c>
      <c r="D29" s="11">
        <f t="shared" si="0"/>
        <v>49</v>
      </c>
      <c r="E29" s="11" t="s">
        <v>17</v>
      </c>
      <c r="F29" s="11" t="s">
        <v>240</v>
      </c>
      <c r="G29" s="11" t="s">
        <v>14</v>
      </c>
      <c r="H29" s="11">
        <v>92</v>
      </c>
      <c r="I29" s="69" t="s">
        <v>2446</v>
      </c>
    </row>
    <row r="30" spans="1:9" x14ac:dyDescent="0.15">
      <c r="A30" s="11">
        <v>26</v>
      </c>
      <c r="B30" s="11" t="s">
        <v>2318</v>
      </c>
      <c r="C30" s="11" t="s">
        <v>2447</v>
      </c>
      <c r="D30" s="11">
        <f t="shared" si="0"/>
        <v>40</v>
      </c>
      <c r="E30" s="11" t="s">
        <v>110</v>
      </c>
      <c r="F30" s="11" t="s">
        <v>240</v>
      </c>
      <c r="G30" s="11" t="s">
        <v>14</v>
      </c>
      <c r="H30" s="11">
        <v>98</v>
      </c>
      <c r="I30" s="69" t="s">
        <v>2448</v>
      </c>
    </row>
    <row r="31" spans="1:9" x14ac:dyDescent="0.15">
      <c r="A31" s="11">
        <v>27</v>
      </c>
      <c r="B31" s="11" t="s">
        <v>44</v>
      </c>
      <c r="C31" s="11" t="s">
        <v>2449</v>
      </c>
      <c r="D31" s="11">
        <f t="shared" si="0"/>
        <v>31</v>
      </c>
      <c r="E31" s="11" t="s">
        <v>13</v>
      </c>
      <c r="F31" s="11" t="s">
        <v>240</v>
      </c>
      <c r="G31" s="11" t="s">
        <v>14</v>
      </c>
      <c r="H31" s="11">
        <v>98</v>
      </c>
      <c r="I31" s="69" t="s">
        <v>2450</v>
      </c>
    </row>
    <row r="32" spans="1:9" x14ac:dyDescent="0.15">
      <c r="A32" s="11">
        <v>28</v>
      </c>
      <c r="B32" s="11" t="s">
        <v>44</v>
      </c>
      <c r="C32" s="11" t="s">
        <v>2451</v>
      </c>
      <c r="D32" s="11">
        <f t="shared" si="0"/>
        <v>30</v>
      </c>
      <c r="E32" s="11" t="s">
        <v>17</v>
      </c>
      <c r="F32" s="11" t="s">
        <v>240</v>
      </c>
      <c r="G32" s="11" t="s">
        <v>14</v>
      </c>
      <c r="H32" s="11">
        <v>96</v>
      </c>
      <c r="I32" s="69" t="s">
        <v>2452</v>
      </c>
    </row>
    <row r="33" spans="1:9" x14ac:dyDescent="0.15">
      <c r="A33" s="11">
        <v>29</v>
      </c>
      <c r="B33" s="11" t="s">
        <v>11</v>
      </c>
      <c r="C33" s="11" t="s">
        <v>2453</v>
      </c>
      <c r="D33" s="11">
        <f t="shared" si="0"/>
        <v>27</v>
      </c>
      <c r="E33" s="11" t="s">
        <v>20</v>
      </c>
      <c r="F33" s="11" t="s">
        <v>226</v>
      </c>
      <c r="G33" s="11" t="s">
        <v>14</v>
      </c>
      <c r="H33" s="11">
        <v>98</v>
      </c>
      <c r="I33" s="69" t="s">
        <v>2454</v>
      </c>
    </row>
    <row r="34" spans="1:9" x14ac:dyDescent="0.15">
      <c r="A34" s="11">
        <v>30</v>
      </c>
      <c r="B34" s="11" t="s">
        <v>158</v>
      </c>
      <c r="C34" s="11" t="s">
        <v>2221</v>
      </c>
      <c r="D34" s="11">
        <f t="shared" si="0"/>
        <v>47</v>
      </c>
      <c r="E34" s="11" t="s">
        <v>31</v>
      </c>
      <c r="F34" s="11" t="s">
        <v>228</v>
      </c>
      <c r="G34" s="11" t="s">
        <v>14</v>
      </c>
      <c r="H34" s="11">
        <v>90</v>
      </c>
      <c r="I34" s="69" t="s">
        <v>2222</v>
      </c>
    </row>
    <row r="35" spans="1:9" x14ac:dyDescent="0.15">
      <c r="A35" s="11">
        <v>31</v>
      </c>
      <c r="B35" s="11" t="s">
        <v>158</v>
      </c>
      <c r="C35" s="11" t="s">
        <v>2223</v>
      </c>
      <c r="D35" s="11">
        <f t="shared" si="0"/>
        <v>57</v>
      </c>
      <c r="E35" s="11" t="s">
        <v>31</v>
      </c>
      <c r="F35" s="11" t="s">
        <v>228</v>
      </c>
      <c r="G35" s="11" t="s">
        <v>14</v>
      </c>
      <c r="H35" s="11">
        <v>93</v>
      </c>
      <c r="I35" s="69" t="s">
        <v>2224</v>
      </c>
    </row>
    <row r="36" spans="1:9" x14ac:dyDescent="0.15">
      <c r="A36" s="11">
        <v>32</v>
      </c>
      <c r="B36" s="11" t="s">
        <v>158</v>
      </c>
      <c r="C36" s="11" t="s">
        <v>2225</v>
      </c>
      <c r="D36" s="11">
        <f t="shared" si="0"/>
        <v>61</v>
      </c>
      <c r="E36" s="11" t="s">
        <v>31</v>
      </c>
      <c r="F36" s="11" t="s">
        <v>228</v>
      </c>
      <c r="G36" s="11" t="s">
        <v>14</v>
      </c>
      <c r="H36" s="11">
        <v>89</v>
      </c>
      <c r="I36" s="69" t="s">
        <v>2226</v>
      </c>
    </row>
    <row r="37" spans="1:9" x14ac:dyDescent="0.15">
      <c r="A37" s="11">
        <v>33</v>
      </c>
      <c r="B37" s="11" t="s">
        <v>158</v>
      </c>
      <c r="C37" s="11" t="s">
        <v>2227</v>
      </c>
      <c r="D37" s="11">
        <f t="shared" si="0"/>
        <v>52</v>
      </c>
      <c r="E37" s="11" t="s">
        <v>31</v>
      </c>
      <c r="F37" s="11" t="s">
        <v>228</v>
      </c>
      <c r="G37" s="11" t="s">
        <v>14</v>
      </c>
      <c r="H37" s="11">
        <v>98</v>
      </c>
      <c r="I37" s="69" t="s">
        <v>2228</v>
      </c>
    </row>
    <row r="38" spans="1:9" x14ac:dyDescent="0.15">
      <c r="A38" s="11">
        <v>34</v>
      </c>
      <c r="B38" s="11" t="s">
        <v>158</v>
      </c>
      <c r="C38" s="11" t="s">
        <v>2229</v>
      </c>
      <c r="D38" s="11">
        <f t="shared" si="0"/>
        <v>49</v>
      </c>
      <c r="E38" s="11" t="s">
        <v>31</v>
      </c>
      <c r="F38" s="11" t="s">
        <v>228</v>
      </c>
      <c r="G38" s="11" t="s">
        <v>14</v>
      </c>
      <c r="H38" s="11">
        <v>98</v>
      </c>
      <c r="I38" s="69" t="s">
        <v>2230</v>
      </c>
    </row>
    <row r="39" spans="1:9" x14ac:dyDescent="0.15">
      <c r="A39" s="11">
        <v>35</v>
      </c>
      <c r="B39" s="11" t="s">
        <v>158</v>
      </c>
      <c r="C39" s="11" t="s">
        <v>2233</v>
      </c>
      <c r="D39" s="11">
        <f t="shared" si="0"/>
        <v>38</v>
      </c>
      <c r="E39" s="11" t="s">
        <v>31</v>
      </c>
      <c r="F39" s="11" t="s">
        <v>228</v>
      </c>
      <c r="G39" s="11" t="s">
        <v>14</v>
      </c>
      <c r="H39" s="11">
        <v>95</v>
      </c>
      <c r="I39" s="69" t="s">
        <v>2234</v>
      </c>
    </row>
    <row r="40" spans="1:9" x14ac:dyDescent="0.15">
      <c r="A40" s="11">
        <v>36</v>
      </c>
      <c r="B40" s="11" t="s">
        <v>158</v>
      </c>
      <c r="C40" s="11" t="s">
        <v>2231</v>
      </c>
      <c r="D40" s="11">
        <f t="shared" si="0"/>
        <v>34</v>
      </c>
      <c r="E40" s="11" t="s">
        <v>31</v>
      </c>
      <c r="F40" s="11" t="s">
        <v>228</v>
      </c>
      <c r="G40" s="11" t="s">
        <v>14</v>
      </c>
      <c r="H40" s="11">
        <v>98</v>
      </c>
      <c r="I40" s="69" t="s">
        <v>2232</v>
      </c>
    </row>
    <row r="41" spans="1:9" x14ac:dyDescent="0.15">
      <c r="A41" s="11">
        <v>37</v>
      </c>
      <c r="B41" s="11" t="s">
        <v>158</v>
      </c>
      <c r="C41" s="11" t="s">
        <v>2235</v>
      </c>
      <c r="D41" s="11">
        <f t="shared" si="0"/>
        <v>57</v>
      </c>
      <c r="E41" s="11" t="s">
        <v>31</v>
      </c>
      <c r="F41" s="11" t="s">
        <v>228</v>
      </c>
      <c r="G41" s="11" t="s">
        <v>14</v>
      </c>
      <c r="H41" s="11">
        <v>93</v>
      </c>
      <c r="I41" s="69" t="s">
        <v>2236</v>
      </c>
    </row>
    <row r="42" spans="1:9" x14ac:dyDescent="0.2">
      <c r="A42" s="11">
        <v>38</v>
      </c>
      <c r="B42" s="11" t="s">
        <v>158</v>
      </c>
      <c r="C42" s="11" t="s">
        <v>2237</v>
      </c>
      <c r="D42" s="11">
        <f t="shared" si="0"/>
        <v>46</v>
      </c>
      <c r="E42" s="11" t="s">
        <v>31</v>
      </c>
      <c r="F42" s="11" t="s">
        <v>228</v>
      </c>
      <c r="G42" s="11" t="s">
        <v>14</v>
      </c>
      <c r="H42" s="11">
        <v>92</v>
      </c>
      <c r="I42" s="40" t="s">
        <v>2238</v>
      </c>
    </row>
    <row r="43" spans="1:9" x14ac:dyDescent="0.2">
      <c r="A43" s="11">
        <v>39</v>
      </c>
      <c r="B43" s="11" t="s">
        <v>158</v>
      </c>
      <c r="C43" s="11" t="s">
        <v>2239</v>
      </c>
      <c r="D43" s="11">
        <f t="shared" si="0"/>
        <v>41</v>
      </c>
      <c r="E43" s="11" t="s">
        <v>31</v>
      </c>
      <c r="F43" s="11" t="s">
        <v>228</v>
      </c>
      <c r="G43" s="11" t="s">
        <v>14</v>
      </c>
      <c r="H43" s="11">
        <v>94</v>
      </c>
      <c r="I43" s="40" t="s">
        <v>2240</v>
      </c>
    </row>
    <row r="44" spans="1:9" x14ac:dyDescent="0.15">
      <c r="A44" s="11">
        <v>40</v>
      </c>
      <c r="B44" s="11" t="s">
        <v>158</v>
      </c>
      <c r="C44" s="11" t="s">
        <v>1820</v>
      </c>
      <c r="D44" s="11">
        <f t="shared" si="0"/>
        <v>51</v>
      </c>
      <c r="E44" s="11" t="s">
        <v>31</v>
      </c>
      <c r="F44" s="11" t="s">
        <v>228</v>
      </c>
      <c r="G44" s="11" t="s">
        <v>14</v>
      </c>
      <c r="H44" s="11">
        <v>89</v>
      </c>
      <c r="I44" s="69" t="s">
        <v>1821</v>
      </c>
    </row>
    <row r="45" spans="1:9" x14ac:dyDescent="0.15">
      <c r="A45" s="11">
        <v>41</v>
      </c>
      <c r="B45" s="11" t="s">
        <v>158</v>
      </c>
      <c r="C45" s="11" t="s">
        <v>2246</v>
      </c>
      <c r="D45" s="11">
        <f t="shared" si="0"/>
        <v>49</v>
      </c>
      <c r="E45" s="11" t="s">
        <v>31</v>
      </c>
      <c r="F45" s="11" t="s">
        <v>228</v>
      </c>
      <c r="G45" s="11" t="s">
        <v>14</v>
      </c>
      <c r="H45" s="11">
        <v>92</v>
      </c>
      <c r="I45" s="69" t="s">
        <v>2247</v>
      </c>
    </row>
    <row r="46" spans="1:9" x14ac:dyDescent="0.15">
      <c r="A46" s="11">
        <v>42</v>
      </c>
      <c r="B46" s="11" t="s">
        <v>158</v>
      </c>
      <c r="C46" s="11" t="s">
        <v>2244</v>
      </c>
      <c r="D46" s="11">
        <f t="shared" si="0"/>
        <v>37</v>
      </c>
      <c r="E46" s="11" t="s">
        <v>31</v>
      </c>
      <c r="F46" s="11" t="s">
        <v>228</v>
      </c>
      <c r="G46" s="11" t="s">
        <v>14</v>
      </c>
      <c r="H46" s="11">
        <v>98</v>
      </c>
      <c r="I46" s="69" t="s">
        <v>2245</v>
      </c>
    </row>
    <row r="47" spans="1:9" x14ac:dyDescent="0.15">
      <c r="A47" s="11">
        <v>43</v>
      </c>
      <c r="B47" s="11" t="s">
        <v>158</v>
      </c>
      <c r="C47" s="11" t="s">
        <v>2248</v>
      </c>
      <c r="D47" s="11">
        <f t="shared" si="0"/>
        <v>43</v>
      </c>
      <c r="E47" s="11" t="s">
        <v>31</v>
      </c>
      <c r="F47" s="11" t="s">
        <v>228</v>
      </c>
      <c r="G47" s="11" t="s">
        <v>14</v>
      </c>
      <c r="H47" s="11">
        <v>93</v>
      </c>
      <c r="I47" s="69" t="s">
        <v>2249</v>
      </c>
    </row>
    <row r="48" spans="1:9" x14ac:dyDescent="0.15">
      <c r="A48" s="11">
        <v>44</v>
      </c>
      <c r="B48" s="11" t="s">
        <v>158</v>
      </c>
      <c r="C48" s="11" t="s">
        <v>2250</v>
      </c>
      <c r="D48" s="11">
        <f t="shared" si="0"/>
        <v>51</v>
      </c>
      <c r="E48" s="11" t="s">
        <v>31</v>
      </c>
      <c r="F48" s="11" t="s">
        <v>228</v>
      </c>
      <c r="G48" s="11" t="s">
        <v>14</v>
      </c>
      <c r="H48" s="11">
        <v>89</v>
      </c>
      <c r="I48" s="69" t="s">
        <v>2251</v>
      </c>
    </row>
    <row r="49" spans="1:9" x14ac:dyDescent="0.15">
      <c r="A49" s="11">
        <v>45</v>
      </c>
      <c r="B49" s="11" t="s">
        <v>158</v>
      </c>
      <c r="C49" s="11" t="s">
        <v>2254</v>
      </c>
      <c r="D49" s="11">
        <f t="shared" si="0"/>
        <v>48</v>
      </c>
      <c r="E49" s="11" t="s">
        <v>31</v>
      </c>
      <c r="F49" s="11" t="s">
        <v>228</v>
      </c>
      <c r="G49" s="11" t="s">
        <v>14</v>
      </c>
      <c r="H49" s="11">
        <v>98</v>
      </c>
      <c r="I49" s="37" t="s">
        <v>2455</v>
      </c>
    </row>
    <row r="50" spans="1:9" x14ac:dyDescent="0.15">
      <c r="A50" s="11">
        <v>46</v>
      </c>
      <c r="B50" s="11" t="s">
        <v>158</v>
      </c>
      <c r="C50" s="11" t="s">
        <v>2252</v>
      </c>
      <c r="D50" s="11">
        <f t="shared" si="0"/>
        <v>51</v>
      </c>
      <c r="E50" s="11" t="s">
        <v>31</v>
      </c>
      <c r="F50" s="11" t="s">
        <v>228</v>
      </c>
      <c r="G50" s="11" t="s">
        <v>14</v>
      </c>
      <c r="H50" s="11">
        <v>95</v>
      </c>
      <c r="I50" s="69" t="s">
        <v>2253</v>
      </c>
    </row>
    <row r="51" spans="1:9" x14ac:dyDescent="0.15">
      <c r="A51" s="11">
        <v>47</v>
      </c>
      <c r="B51" s="11" t="s">
        <v>158</v>
      </c>
      <c r="C51" s="11" t="s">
        <v>2256</v>
      </c>
      <c r="D51" s="11">
        <f t="shared" si="0"/>
        <v>51</v>
      </c>
      <c r="E51" s="11" t="s">
        <v>31</v>
      </c>
      <c r="F51" s="11" t="s">
        <v>228</v>
      </c>
      <c r="G51" s="11" t="s">
        <v>14</v>
      </c>
      <c r="H51" s="11">
        <v>96</v>
      </c>
      <c r="I51" s="69" t="s">
        <v>2257</v>
      </c>
    </row>
    <row r="52" spans="1:9" x14ac:dyDescent="0.15">
      <c r="A52" s="11">
        <v>48</v>
      </c>
      <c r="B52" s="11" t="s">
        <v>254</v>
      </c>
      <c r="C52" s="11" t="s">
        <v>460</v>
      </c>
      <c r="D52" s="11">
        <f t="shared" si="0"/>
        <v>45</v>
      </c>
      <c r="E52" s="11" t="s">
        <v>17</v>
      </c>
      <c r="F52" s="11" t="s">
        <v>228</v>
      </c>
      <c r="G52" s="11" t="s">
        <v>14</v>
      </c>
      <c r="H52" s="11">
        <v>98</v>
      </c>
      <c r="I52" s="69" t="s">
        <v>461</v>
      </c>
    </row>
    <row r="53" spans="1:9" x14ac:dyDescent="0.15">
      <c r="A53" s="11">
        <v>49</v>
      </c>
      <c r="B53" s="11" t="s">
        <v>237</v>
      </c>
      <c r="C53" s="11" t="s">
        <v>252</v>
      </c>
      <c r="D53" s="11">
        <f t="shared" si="0"/>
        <v>53</v>
      </c>
      <c r="E53" s="11" t="s">
        <v>31</v>
      </c>
      <c r="F53" s="11" t="s">
        <v>228</v>
      </c>
      <c r="G53" s="11" t="s">
        <v>14</v>
      </c>
      <c r="H53" s="11">
        <v>80</v>
      </c>
      <c r="I53" s="69" t="s">
        <v>253</v>
      </c>
    </row>
    <row r="54" spans="1:9" x14ac:dyDescent="0.15">
      <c r="A54" s="11">
        <v>50</v>
      </c>
      <c r="B54" s="11" t="s">
        <v>11</v>
      </c>
      <c r="C54" s="11" t="s">
        <v>2456</v>
      </c>
      <c r="D54" s="11">
        <f t="shared" si="0"/>
        <v>26</v>
      </c>
      <c r="E54" s="11" t="s">
        <v>20</v>
      </c>
      <c r="F54" s="11" t="s">
        <v>228</v>
      </c>
      <c r="G54" s="11" t="s">
        <v>14</v>
      </c>
      <c r="H54" s="11">
        <v>96</v>
      </c>
      <c r="I54" s="69" t="s">
        <v>2457</v>
      </c>
    </row>
    <row r="55" spans="1:9" x14ac:dyDescent="0.15">
      <c r="A55" s="11">
        <v>51</v>
      </c>
      <c r="B55" s="11" t="s">
        <v>11</v>
      </c>
      <c r="C55" s="11" t="s">
        <v>16</v>
      </c>
      <c r="D55" s="11">
        <f t="shared" si="0"/>
        <v>25</v>
      </c>
      <c r="E55" s="11" t="s">
        <v>13</v>
      </c>
      <c r="F55" s="11" t="s">
        <v>228</v>
      </c>
      <c r="G55" s="11" t="s">
        <v>14</v>
      </c>
      <c r="H55" s="11">
        <v>92</v>
      </c>
      <c r="I55" s="69" t="s">
        <v>18</v>
      </c>
    </row>
    <row r="56" spans="1:9" x14ac:dyDescent="0.15">
      <c r="A56" s="11">
        <v>52</v>
      </c>
      <c r="B56" s="11" t="s">
        <v>11</v>
      </c>
      <c r="C56" s="11" t="s">
        <v>2458</v>
      </c>
      <c r="D56" s="11">
        <f t="shared" si="0"/>
        <v>26</v>
      </c>
      <c r="E56" s="11" t="s">
        <v>13</v>
      </c>
      <c r="F56" s="11" t="s">
        <v>228</v>
      </c>
      <c r="G56" s="11" t="s">
        <v>14</v>
      </c>
      <c r="H56" s="11">
        <v>94</v>
      </c>
      <c r="I56" s="69" t="s">
        <v>2459</v>
      </c>
    </row>
    <row r="57" spans="1:9" x14ac:dyDescent="0.15">
      <c r="A57" s="11">
        <v>53</v>
      </c>
      <c r="B57" s="11" t="s">
        <v>254</v>
      </c>
      <c r="C57" s="11" t="s">
        <v>2460</v>
      </c>
      <c r="D57" s="11">
        <f t="shared" si="0"/>
        <v>34</v>
      </c>
      <c r="E57" s="11" t="s">
        <v>13</v>
      </c>
      <c r="F57" s="11" t="s">
        <v>229</v>
      </c>
      <c r="G57" s="11" t="s">
        <v>14</v>
      </c>
      <c r="H57" s="11">
        <v>96</v>
      </c>
      <c r="I57" s="69" t="s">
        <v>2461</v>
      </c>
    </row>
    <row r="58" spans="1:9" x14ac:dyDescent="0.15">
      <c r="A58" s="11">
        <v>54</v>
      </c>
      <c r="B58" s="11" t="s">
        <v>2075</v>
      </c>
      <c r="C58" s="11" t="s">
        <v>2196</v>
      </c>
      <c r="D58" s="11">
        <f t="shared" si="0"/>
        <v>46</v>
      </c>
      <c r="E58" s="11" t="s">
        <v>31</v>
      </c>
      <c r="F58" s="11" t="s">
        <v>1467</v>
      </c>
      <c r="G58" s="11" t="s">
        <v>14</v>
      </c>
      <c r="H58" s="11">
        <v>97</v>
      </c>
      <c r="I58" s="69" t="s">
        <v>2197</v>
      </c>
    </row>
    <row r="59" spans="1:9" x14ac:dyDescent="0.15">
      <c r="A59" s="11">
        <v>55</v>
      </c>
      <c r="B59" s="11" t="s">
        <v>254</v>
      </c>
      <c r="C59" s="11" t="s">
        <v>2198</v>
      </c>
      <c r="D59" s="11">
        <f t="shared" si="0"/>
        <v>50</v>
      </c>
      <c r="E59" s="11" t="s">
        <v>31</v>
      </c>
      <c r="F59" s="11" t="s">
        <v>1467</v>
      </c>
      <c r="G59" s="11" t="s">
        <v>14</v>
      </c>
      <c r="H59" s="11">
        <v>90</v>
      </c>
      <c r="I59" s="69" t="s">
        <v>2199</v>
      </c>
    </row>
    <row r="60" spans="1:9" x14ac:dyDescent="0.15">
      <c r="A60" s="11">
        <v>56</v>
      </c>
      <c r="B60" s="11" t="s">
        <v>35</v>
      </c>
      <c r="C60" s="11" t="s">
        <v>90</v>
      </c>
      <c r="D60" s="11">
        <f t="shared" si="0"/>
        <v>53</v>
      </c>
      <c r="E60" s="11" t="s">
        <v>13</v>
      </c>
      <c r="F60" s="11" t="s">
        <v>1467</v>
      </c>
      <c r="G60" s="11" t="s">
        <v>14</v>
      </c>
      <c r="H60" s="11">
        <v>98</v>
      </c>
      <c r="I60" s="69" t="s">
        <v>91</v>
      </c>
    </row>
    <row r="61" spans="1:9" x14ac:dyDescent="0.15">
      <c r="A61" s="11">
        <v>57</v>
      </c>
      <c r="B61" s="11" t="s">
        <v>2318</v>
      </c>
      <c r="C61" s="11" t="s">
        <v>2462</v>
      </c>
      <c r="D61" s="11">
        <f t="shared" si="0"/>
        <v>49</v>
      </c>
      <c r="E61" s="11" t="s">
        <v>20</v>
      </c>
      <c r="F61" s="11" t="s">
        <v>1467</v>
      </c>
      <c r="G61" s="11" t="s">
        <v>14</v>
      </c>
      <c r="H61" s="11">
        <v>96</v>
      </c>
      <c r="I61" s="69" t="s">
        <v>2463</v>
      </c>
    </row>
    <row r="62" spans="1:9" x14ac:dyDescent="0.15">
      <c r="A62" s="11">
        <v>58</v>
      </c>
      <c r="B62" s="11" t="s">
        <v>306</v>
      </c>
      <c r="C62" s="11" t="s">
        <v>342</v>
      </c>
      <c r="D62" s="11">
        <f t="shared" si="0"/>
        <v>36</v>
      </c>
      <c r="E62" s="11" t="s">
        <v>17</v>
      </c>
      <c r="F62" s="11" t="s">
        <v>308</v>
      </c>
      <c r="G62" s="11" t="s">
        <v>14</v>
      </c>
      <c r="H62" s="11">
        <v>86</v>
      </c>
      <c r="I62" s="69" t="s">
        <v>2464</v>
      </c>
    </row>
    <row r="63" spans="1:9" x14ac:dyDescent="0.15">
      <c r="A63" s="11">
        <v>59</v>
      </c>
      <c r="B63" s="11" t="s">
        <v>2318</v>
      </c>
      <c r="C63" s="11" t="s">
        <v>2465</v>
      </c>
      <c r="D63" s="11">
        <f t="shared" si="0"/>
        <v>41</v>
      </c>
      <c r="E63" s="11" t="s">
        <v>17</v>
      </c>
      <c r="F63" s="11" t="s">
        <v>1507</v>
      </c>
      <c r="G63" s="11" t="s">
        <v>14</v>
      </c>
      <c r="H63" s="11">
        <v>96</v>
      </c>
      <c r="I63" s="69" t="s">
        <v>2466</v>
      </c>
    </row>
    <row r="64" spans="1:9" x14ac:dyDescent="0.15">
      <c r="A64" s="11">
        <v>60</v>
      </c>
      <c r="B64" s="11" t="s">
        <v>331</v>
      </c>
      <c r="C64" s="11" t="s">
        <v>2203</v>
      </c>
      <c r="D64" s="11">
        <f t="shared" si="0"/>
        <v>38</v>
      </c>
      <c r="E64" s="11" t="s">
        <v>1769</v>
      </c>
      <c r="F64" s="11" t="s">
        <v>333</v>
      </c>
      <c r="G64" s="11" t="s">
        <v>14</v>
      </c>
      <c r="H64" s="11">
        <v>100</v>
      </c>
      <c r="I64" s="69" t="s">
        <v>2204</v>
      </c>
    </row>
    <row r="65" spans="1:9" x14ac:dyDescent="0.15">
      <c r="A65" s="11">
        <v>61</v>
      </c>
      <c r="B65" s="11" t="s">
        <v>331</v>
      </c>
      <c r="C65" s="11" t="s">
        <v>2217</v>
      </c>
      <c r="D65" s="11">
        <f t="shared" si="0"/>
        <v>45</v>
      </c>
      <c r="E65" s="11" t="s">
        <v>13</v>
      </c>
      <c r="F65" s="11" t="s">
        <v>333</v>
      </c>
      <c r="G65" s="11" t="s">
        <v>14</v>
      </c>
      <c r="H65" s="11">
        <v>100</v>
      </c>
      <c r="I65" s="69" t="s">
        <v>2218</v>
      </c>
    </row>
  </sheetData>
  <autoFilter ref="A3:IV65" xr:uid="{00000000-0009-0000-0000-00001B000000}">
    <sortState ref="A3:IV65">
      <sortCondition ref="A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H85"/>
  <sheetViews>
    <sheetView workbookViewId="0">
      <selection activeCell="G11" sqref="G11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20.625" style="38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2467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22">
        <v>1</v>
      </c>
      <c r="B5" s="23" t="s">
        <v>1313</v>
      </c>
      <c r="C5" s="23" t="s">
        <v>2468</v>
      </c>
      <c r="D5" s="26">
        <f>2018-MID(H5,7,4)</f>
        <v>24</v>
      </c>
      <c r="E5" s="23" t="s">
        <v>42</v>
      </c>
      <c r="F5" s="23" t="s">
        <v>14</v>
      </c>
      <c r="G5" s="22">
        <v>95</v>
      </c>
      <c r="H5" s="21" t="s">
        <v>2469</v>
      </c>
    </row>
    <row r="6" spans="1:8" x14ac:dyDescent="0.2">
      <c r="A6" s="22">
        <v>2</v>
      </c>
      <c r="B6" s="23" t="s">
        <v>1313</v>
      </c>
      <c r="C6" s="23" t="s">
        <v>2470</v>
      </c>
      <c r="D6" s="26">
        <f t="shared" ref="D6:D69" si="0">2018-MID(H6,7,4)</f>
        <v>24</v>
      </c>
      <c r="E6" s="23" t="s">
        <v>42</v>
      </c>
      <c r="F6" s="23" t="s">
        <v>14</v>
      </c>
      <c r="G6" s="22">
        <v>94</v>
      </c>
      <c r="H6" s="21" t="s">
        <v>2471</v>
      </c>
    </row>
    <row r="7" spans="1:8" x14ac:dyDescent="0.2">
      <c r="A7" s="22">
        <v>3</v>
      </c>
      <c r="B7" s="23" t="s">
        <v>1313</v>
      </c>
      <c r="C7" s="23" t="s">
        <v>2472</v>
      </c>
      <c r="D7" s="26">
        <f t="shared" si="0"/>
        <v>23</v>
      </c>
      <c r="E7" s="23" t="s">
        <v>42</v>
      </c>
      <c r="F7" s="23" t="s">
        <v>14</v>
      </c>
      <c r="G7" s="22">
        <v>96</v>
      </c>
      <c r="H7" s="21" t="s">
        <v>2473</v>
      </c>
    </row>
    <row r="8" spans="1:8" x14ac:dyDescent="0.2">
      <c r="A8" s="22">
        <v>4</v>
      </c>
      <c r="B8" s="23" t="s">
        <v>1313</v>
      </c>
      <c r="C8" s="23" t="s">
        <v>2474</v>
      </c>
      <c r="D8" s="26">
        <f t="shared" si="0"/>
        <v>28</v>
      </c>
      <c r="E8" s="23" t="s">
        <v>2475</v>
      </c>
      <c r="F8" s="23" t="s">
        <v>14</v>
      </c>
      <c r="G8" s="22">
        <v>95</v>
      </c>
      <c r="H8" s="21" t="s">
        <v>2476</v>
      </c>
    </row>
    <row r="9" spans="1:8" x14ac:dyDescent="0.2">
      <c r="A9" s="22">
        <v>5</v>
      </c>
      <c r="B9" s="23" t="s">
        <v>44</v>
      </c>
      <c r="C9" s="23" t="s">
        <v>2477</v>
      </c>
      <c r="D9" s="26">
        <f t="shared" si="0"/>
        <v>23</v>
      </c>
      <c r="E9" s="23" t="s">
        <v>42</v>
      </c>
      <c r="F9" s="23" t="s">
        <v>14</v>
      </c>
      <c r="G9" s="22">
        <v>96</v>
      </c>
      <c r="H9" s="21" t="s">
        <v>2478</v>
      </c>
    </row>
    <row r="10" spans="1:8" x14ac:dyDescent="0.2">
      <c r="A10" s="22">
        <v>6</v>
      </c>
      <c r="B10" s="23" t="s">
        <v>44</v>
      </c>
      <c r="C10" s="23" t="s">
        <v>2479</v>
      </c>
      <c r="D10" s="26">
        <f t="shared" si="0"/>
        <v>25</v>
      </c>
      <c r="E10" s="23" t="s">
        <v>42</v>
      </c>
      <c r="F10" s="23" t="s">
        <v>14</v>
      </c>
      <c r="G10" s="22">
        <v>96</v>
      </c>
      <c r="H10" s="21" t="s">
        <v>2480</v>
      </c>
    </row>
    <row r="11" spans="1:8" x14ac:dyDescent="0.2">
      <c r="A11" s="22">
        <v>7</v>
      </c>
      <c r="B11" s="23" t="s">
        <v>44</v>
      </c>
      <c r="C11" s="23" t="s">
        <v>2481</v>
      </c>
      <c r="D11" s="26">
        <f t="shared" si="0"/>
        <v>23</v>
      </c>
      <c r="E11" s="23" t="s">
        <v>42</v>
      </c>
      <c r="F11" s="23" t="s">
        <v>14</v>
      </c>
      <c r="G11" s="22">
        <v>96</v>
      </c>
      <c r="H11" s="21" t="s">
        <v>2482</v>
      </c>
    </row>
    <row r="12" spans="1:8" x14ac:dyDescent="0.2">
      <c r="A12" s="22">
        <v>8</v>
      </c>
      <c r="B12" s="23" t="s">
        <v>44</v>
      </c>
      <c r="C12" s="23" t="s">
        <v>2483</v>
      </c>
      <c r="D12" s="26">
        <f t="shared" si="0"/>
        <v>25</v>
      </c>
      <c r="E12" s="23" t="s">
        <v>42</v>
      </c>
      <c r="F12" s="23" t="s">
        <v>14</v>
      </c>
      <c r="G12" s="22">
        <v>96</v>
      </c>
      <c r="H12" s="21" t="s">
        <v>2484</v>
      </c>
    </row>
    <row r="13" spans="1:8" x14ac:dyDescent="0.2">
      <c r="A13" s="22">
        <v>9</v>
      </c>
      <c r="B13" s="23" t="s">
        <v>2318</v>
      </c>
      <c r="C13" s="23" t="s">
        <v>2485</v>
      </c>
      <c r="D13" s="26">
        <f t="shared" si="0"/>
        <v>24</v>
      </c>
      <c r="E13" s="23" t="s">
        <v>42</v>
      </c>
      <c r="F13" s="23" t="s">
        <v>14</v>
      </c>
      <c r="G13" s="22">
        <v>97</v>
      </c>
      <c r="H13" s="21" t="s">
        <v>2486</v>
      </c>
    </row>
    <row r="14" spans="1:8" x14ac:dyDescent="0.2">
      <c r="A14" s="22">
        <v>10</v>
      </c>
      <c r="B14" s="23" t="s">
        <v>35</v>
      </c>
      <c r="C14" s="23" t="s">
        <v>2487</v>
      </c>
      <c r="D14" s="26">
        <f t="shared" si="0"/>
        <v>22</v>
      </c>
      <c r="E14" s="23" t="s">
        <v>42</v>
      </c>
      <c r="F14" s="23" t="s">
        <v>14</v>
      </c>
      <c r="G14" s="22">
        <v>97</v>
      </c>
      <c r="H14" s="21" t="s">
        <v>2488</v>
      </c>
    </row>
    <row r="15" spans="1:8" x14ac:dyDescent="0.2">
      <c r="A15" s="22">
        <v>11</v>
      </c>
      <c r="B15" s="23" t="s">
        <v>2489</v>
      </c>
      <c r="C15" s="23" t="s">
        <v>2490</v>
      </c>
      <c r="D15" s="26">
        <f t="shared" si="0"/>
        <v>25</v>
      </c>
      <c r="E15" s="23" t="s">
        <v>42</v>
      </c>
      <c r="F15" s="23" t="s">
        <v>14</v>
      </c>
      <c r="G15" s="22">
        <v>96</v>
      </c>
      <c r="H15" s="21" t="s">
        <v>2491</v>
      </c>
    </row>
    <row r="16" spans="1:8" x14ac:dyDescent="0.2">
      <c r="A16" s="22">
        <v>12</v>
      </c>
      <c r="B16" s="23" t="s">
        <v>2318</v>
      </c>
      <c r="C16" s="23" t="s">
        <v>1816</v>
      </c>
      <c r="D16" s="26">
        <f t="shared" si="0"/>
        <v>23</v>
      </c>
      <c r="E16" s="23" t="s">
        <v>42</v>
      </c>
      <c r="F16" s="23" t="s">
        <v>14</v>
      </c>
      <c r="G16" s="22">
        <v>96</v>
      </c>
      <c r="H16" s="21" t="s">
        <v>2492</v>
      </c>
    </row>
    <row r="17" spans="1:8" x14ac:dyDescent="0.2">
      <c r="A17" s="22">
        <v>13</v>
      </c>
      <c r="B17" s="23" t="s">
        <v>2318</v>
      </c>
      <c r="C17" s="23" t="s">
        <v>2493</v>
      </c>
      <c r="D17" s="26">
        <f t="shared" si="0"/>
        <v>25</v>
      </c>
      <c r="E17" s="23" t="s">
        <v>42</v>
      </c>
      <c r="F17" s="23" t="s">
        <v>14</v>
      </c>
      <c r="G17" s="22">
        <v>96</v>
      </c>
      <c r="H17" s="21" t="s">
        <v>2494</v>
      </c>
    </row>
    <row r="18" spans="1:8" x14ac:dyDescent="0.2">
      <c r="A18" s="22">
        <v>14</v>
      </c>
      <c r="B18" s="23" t="s">
        <v>2495</v>
      </c>
      <c r="C18" s="23" t="s">
        <v>2496</v>
      </c>
      <c r="D18" s="26">
        <f t="shared" si="0"/>
        <v>24</v>
      </c>
      <c r="E18" s="23" t="s">
        <v>42</v>
      </c>
      <c r="F18" s="23" t="s">
        <v>14</v>
      </c>
      <c r="G18" s="22">
        <v>92</v>
      </c>
      <c r="H18" s="21" t="s">
        <v>2497</v>
      </c>
    </row>
    <row r="19" spans="1:8" x14ac:dyDescent="0.2">
      <c r="A19" s="22">
        <v>15</v>
      </c>
      <c r="B19" s="23" t="s">
        <v>254</v>
      </c>
      <c r="C19" s="23" t="s">
        <v>2498</v>
      </c>
      <c r="D19" s="26">
        <f t="shared" si="0"/>
        <v>21</v>
      </c>
      <c r="E19" s="23" t="s">
        <v>42</v>
      </c>
      <c r="F19" s="23" t="s">
        <v>14</v>
      </c>
      <c r="G19" s="22">
        <v>96</v>
      </c>
      <c r="H19" s="21" t="s">
        <v>2499</v>
      </c>
    </row>
    <row r="20" spans="1:8" x14ac:dyDescent="0.2">
      <c r="A20" s="22">
        <v>16</v>
      </c>
      <c r="B20" s="23" t="s">
        <v>409</v>
      </c>
      <c r="C20" s="23" t="s">
        <v>2500</v>
      </c>
      <c r="D20" s="26">
        <f t="shared" si="0"/>
        <v>23</v>
      </c>
      <c r="E20" s="23" t="s">
        <v>42</v>
      </c>
      <c r="F20" s="23" t="s">
        <v>14</v>
      </c>
      <c r="G20" s="22">
        <v>93</v>
      </c>
      <c r="H20" s="21" t="s">
        <v>2501</v>
      </c>
    </row>
    <row r="21" spans="1:8" x14ac:dyDescent="0.2">
      <c r="A21" s="22">
        <v>17</v>
      </c>
      <c r="B21" s="23" t="s">
        <v>402</v>
      </c>
      <c r="C21" s="23" t="s">
        <v>2502</v>
      </c>
      <c r="D21" s="26">
        <f t="shared" si="0"/>
        <v>24</v>
      </c>
      <c r="E21" s="23" t="s">
        <v>42</v>
      </c>
      <c r="F21" s="23" t="s">
        <v>14</v>
      </c>
      <c r="G21" s="22">
        <v>95</v>
      </c>
      <c r="H21" s="21" t="s">
        <v>2503</v>
      </c>
    </row>
    <row r="22" spans="1:8" x14ac:dyDescent="0.2">
      <c r="A22" s="22">
        <v>18</v>
      </c>
      <c r="B22" s="23" t="s">
        <v>409</v>
      </c>
      <c r="C22" s="23" t="s">
        <v>2504</v>
      </c>
      <c r="D22" s="26">
        <f t="shared" si="0"/>
        <v>23</v>
      </c>
      <c r="E22" s="23" t="s">
        <v>42</v>
      </c>
      <c r="F22" s="23" t="s">
        <v>14</v>
      </c>
      <c r="G22" s="22">
        <v>96</v>
      </c>
      <c r="H22" s="21" t="s">
        <v>2505</v>
      </c>
    </row>
    <row r="23" spans="1:8" x14ac:dyDescent="0.2">
      <c r="A23" s="22">
        <v>19</v>
      </c>
      <c r="B23" s="23" t="s">
        <v>40</v>
      </c>
      <c r="C23" s="23" t="s">
        <v>2506</v>
      </c>
      <c r="D23" s="26">
        <f t="shared" si="0"/>
        <v>24</v>
      </c>
      <c r="E23" s="23" t="s">
        <v>42</v>
      </c>
      <c r="F23" s="23" t="s">
        <v>14</v>
      </c>
      <c r="G23" s="22">
        <v>95</v>
      </c>
      <c r="H23" s="21" t="s">
        <v>2507</v>
      </c>
    </row>
    <row r="24" spans="1:8" x14ac:dyDescent="0.2">
      <c r="A24" s="22">
        <v>20</v>
      </c>
      <c r="B24" s="23" t="s">
        <v>40</v>
      </c>
      <c r="C24" s="23" t="s">
        <v>2508</v>
      </c>
      <c r="D24" s="26">
        <f t="shared" si="0"/>
        <v>24</v>
      </c>
      <c r="E24" s="23" t="s">
        <v>42</v>
      </c>
      <c r="F24" s="23" t="s">
        <v>14</v>
      </c>
      <c r="G24" s="22">
        <v>95</v>
      </c>
      <c r="H24" s="21" t="s">
        <v>2509</v>
      </c>
    </row>
    <row r="25" spans="1:8" x14ac:dyDescent="0.2">
      <c r="A25" s="22">
        <v>21</v>
      </c>
      <c r="B25" s="23" t="s">
        <v>237</v>
      </c>
      <c r="C25" s="23" t="s">
        <v>2510</v>
      </c>
      <c r="D25" s="26">
        <f t="shared" si="0"/>
        <v>27</v>
      </c>
      <c r="E25" s="23" t="s">
        <v>42</v>
      </c>
      <c r="F25" s="23" t="s">
        <v>14</v>
      </c>
      <c r="G25" s="22">
        <v>95</v>
      </c>
      <c r="H25" s="21" t="s">
        <v>2511</v>
      </c>
    </row>
    <row r="26" spans="1:8" x14ac:dyDescent="0.2">
      <c r="A26" s="22">
        <v>22</v>
      </c>
      <c r="B26" s="23" t="s">
        <v>237</v>
      </c>
      <c r="C26" s="23" t="s">
        <v>2512</v>
      </c>
      <c r="D26" s="26">
        <f t="shared" si="0"/>
        <v>23</v>
      </c>
      <c r="E26" s="23" t="s">
        <v>42</v>
      </c>
      <c r="F26" s="23" t="s">
        <v>14</v>
      </c>
      <c r="G26" s="22">
        <v>95</v>
      </c>
      <c r="H26" s="21" t="s">
        <v>2513</v>
      </c>
    </row>
    <row r="27" spans="1:8" x14ac:dyDescent="0.2">
      <c r="A27" s="22">
        <v>23</v>
      </c>
      <c r="B27" s="23" t="s">
        <v>254</v>
      </c>
      <c r="C27" s="23" t="s">
        <v>2514</v>
      </c>
      <c r="D27" s="26">
        <f t="shared" si="0"/>
        <v>24</v>
      </c>
      <c r="E27" s="23" t="s">
        <v>42</v>
      </c>
      <c r="F27" s="23" t="s">
        <v>14</v>
      </c>
      <c r="G27" s="22">
        <v>96</v>
      </c>
      <c r="H27" s="21" t="s">
        <v>2515</v>
      </c>
    </row>
    <row r="28" spans="1:8" x14ac:dyDescent="0.2">
      <c r="A28" s="22">
        <v>24</v>
      </c>
      <c r="B28" s="23" t="s">
        <v>306</v>
      </c>
      <c r="C28" s="23" t="s">
        <v>2516</v>
      </c>
      <c r="D28" s="26">
        <f t="shared" si="0"/>
        <v>23</v>
      </c>
      <c r="E28" s="23" t="s">
        <v>42</v>
      </c>
      <c r="F28" s="23" t="s">
        <v>14</v>
      </c>
      <c r="G28" s="22">
        <v>96</v>
      </c>
      <c r="H28" s="21" t="s">
        <v>2517</v>
      </c>
    </row>
    <row r="29" spans="1:8" x14ac:dyDescent="0.2">
      <c r="A29" s="22">
        <v>25</v>
      </c>
      <c r="B29" s="23" t="s">
        <v>402</v>
      </c>
      <c r="C29" s="23" t="s">
        <v>2518</v>
      </c>
      <c r="D29" s="26">
        <f t="shared" si="0"/>
        <v>23</v>
      </c>
      <c r="E29" s="23" t="s">
        <v>42</v>
      </c>
      <c r="F29" s="23" t="s">
        <v>14</v>
      </c>
      <c r="G29" s="22">
        <v>94</v>
      </c>
      <c r="H29" s="21" t="s">
        <v>2519</v>
      </c>
    </row>
    <row r="30" spans="1:8" x14ac:dyDescent="0.2">
      <c r="A30" s="22">
        <v>26</v>
      </c>
      <c r="B30" s="23" t="s">
        <v>11</v>
      </c>
      <c r="C30" s="23" t="s">
        <v>2001</v>
      </c>
      <c r="D30" s="26">
        <f t="shared" si="0"/>
        <v>25</v>
      </c>
      <c r="E30" s="23" t="s">
        <v>42</v>
      </c>
      <c r="F30" s="23" t="s">
        <v>14</v>
      </c>
      <c r="G30" s="22">
        <v>96</v>
      </c>
      <c r="H30" s="21" t="s">
        <v>2520</v>
      </c>
    </row>
    <row r="31" spans="1:8" x14ac:dyDescent="0.2">
      <c r="A31" s="22">
        <v>27</v>
      </c>
      <c r="B31" s="23" t="s">
        <v>1150</v>
      </c>
      <c r="C31" s="23" t="s">
        <v>2460</v>
      </c>
      <c r="D31" s="26">
        <f t="shared" si="0"/>
        <v>23</v>
      </c>
      <c r="E31" s="23" t="s">
        <v>42</v>
      </c>
      <c r="F31" s="23" t="s">
        <v>14</v>
      </c>
      <c r="G31" s="22">
        <v>96</v>
      </c>
      <c r="H31" s="21" t="s">
        <v>2521</v>
      </c>
    </row>
    <row r="32" spans="1:8" x14ac:dyDescent="0.2">
      <c r="A32" s="22">
        <v>28</v>
      </c>
      <c r="B32" s="23" t="s">
        <v>11</v>
      </c>
      <c r="C32" s="23" t="s">
        <v>2522</v>
      </c>
      <c r="D32" s="26">
        <f t="shared" si="0"/>
        <v>24</v>
      </c>
      <c r="E32" s="23" t="s">
        <v>42</v>
      </c>
      <c r="F32" s="23" t="s">
        <v>14</v>
      </c>
      <c r="G32" s="22">
        <v>96</v>
      </c>
      <c r="H32" s="27" t="s">
        <v>2523</v>
      </c>
    </row>
    <row r="33" spans="1:8" x14ac:dyDescent="0.2">
      <c r="A33" s="22">
        <v>29</v>
      </c>
      <c r="B33" s="23" t="s">
        <v>492</v>
      </c>
      <c r="C33" s="23" t="s">
        <v>2524</v>
      </c>
      <c r="D33" s="26">
        <f t="shared" si="0"/>
        <v>23</v>
      </c>
      <c r="E33" s="23" t="s">
        <v>42</v>
      </c>
      <c r="F33" s="23" t="s">
        <v>14</v>
      </c>
      <c r="G33" s="22">
        <v>100</v>
      </c>
      <c r="H33" s="21" t="s">
        <v>2525</v>
      </c>
    </row>
    <row r="34" spans="1:8" x14ac:dyDescent="0.2">
      <c r="A34" s="22">
        <v>30</v>
      </c>
      <c r="B34" s="23" t="s">
        <v>2526</v>
      </c>
      <c r="C34" s="23" t="s">
        <v>2527</v>
      </c>
      <c r="D34" s="26">
        <f t="shared" si="0"/>
        <v>23</v>
      </c>
      <c r="E34" s="23" t="s">
        <v>42</v>
      </c>
      <c r="F34" s="23" t="s">
        <v>14</v>
      </c>
      <c r="G34" s="22">
        <v>98</v>
      </c>
      <c r="H34" s="21" t="s">
        <v>2528</v>
      </c>
    </row>
    <row r="35" spans="1:8" x14ac:dyDescent="0.2">
      <c r="A35" s="22">
        <v>31</v>
      </c>
      <c r="B35" s="23" t="s">
        <v>2529</v>
      </c>
      <c r="C35" s="23" t="s">
        <v>2530</v>
      </c>
      <c r="D35" s="26">
        <f t="shared" si="0"/>
        <v>24</v>
      </c>
      <c r="E35" s="23" t="s">
        <v>42</v>
      </c>
      <c r="F35" s="23" t="s">
        <v>14</v>
      </c>
      <c r="G35" s="26" t="s">
        <v>2531</v>
      </c>
      <c r="H35" s="38" t="s">
        <v>2532</v>
      </c>
    </row>
    <row r="36" spans="1:8" x14ac:dyDescent="0.2">
      <c r="A36" s="22">
        <v>32</v>
      </c>
      <c r="B36" s="23" t="s">
        <v>2529</v>
      </c>
      <c r="C36" s="6" t="s">
        <v>2533</v>
      </c>
      <c r="D36" s="26">
        <f t="shared" si="0"/>
        <v>23</v>
      </c>
      <c r="E36" s="23" t="s">
        <v>42</v>
      </c>
      <c r="F36" s="23" t="s">
        <v>14</v>
      </c>
      <c r="G36" s="28">
        <v>92</v>
      </c>
      <c r="H36" s="38" t="s">
        <v>2534</v>
      </c>
    </row>
    <row r="37" spans="1:8" x14ac:dyDescent="0.2">
      <c r="A37" s="22">
        <v>33</v>
      </c>
      <c r="B37" s="6" t="s">
        <v>1319</v>
      </c>
      <c r="C37" s="6" t="s">
        <v>2535</v>
      </c>
      <c r="D37" s="26">
        <f t="shared" si="0"/>
        <v>23</v>
      </c>
      <c r="E37" s="23" t="s">
        <v>42</v>
      </c>
      <c r="F37" s="23" t="s">
        <v>14</v>
      </c>
      <c r="G37" s="28">
        <v>96</v>
      </c>
      <c r="H37" s="38" t="s">
        <v>2536</v>
      </c>
    </row>
    <row r="38" spans="1:8" x14ac:dyDescent="0.2">
      <c r="A38" s="22">
        <v>34</v>
      </c>
      <c r="B38" s="6" t="s">
        <v>2537</v>
      </c>
      <c r="C38" s="6" t="s">
        <v>2538</v>
      </c>
      <c r="D38" s="26">
        <f t="shared" si="0"/>
        <v>24</v>
      </c>
      <c r="E38" s="23" t="s">
        <v>42</v>
      </c>
      <c r="F38" s="23" t="s">
        <v>14</v>
      </c>
      <c r="G38" s="28">
        <v>96</v>
      </c>
      <c r="H38" s="38" t="s">
        <v>2539</v>
      </c>
    </row>
    <row r="39" spans="1:8" x14ac:dyDescent="0.2">
      <c r="A39" s="22">
        <v>35</v>
      </c>
      <c r="B39" s="6" t="s">
        <v>2540</v>
      </c>
      <c r="C39" s="6" t="s">
        <v>2541</v>
      </c>
      <c r="D39" s="26">
        <f t="shared" si="0"/>
        <v>22</v>
      </c>
      <c r="E39" s="23" t="s">
        <v>42</v>
      </c>
      <c r="F39" s="23" t="s">
        <v>14</v>
      </c>
      <c r="G39" s="28">
        <v>95</v>
      </c>
      <c r="H39" s="38" t="s">
        <v>2542</v>
      </c>
    </row>
    <row r="40" spans="1:8" x14ac:dyDescent="0.2">
      <c r="A40" s="22">
        <v>36</v>
      </c>
      <c r="B40" s="6" t="s">
        <v>2526</v>
      </c>
      <c r="C40" s="6" t="s">
        <v>2543</v>
      </c>
      <c r="D40" s="26">
        <f t="shared" si="0"/>
        <v>22</v>
      </c>
      <c r="E40" s="23" t="s">
        <v>42</v>
      </c>
      <c r="F40" s="23" t="s">
        <v>14</v>
      </c>
      <c r="G40" s="28">
        <v>94</v>
      </c>
      <c r="H40" s="38" t="s">
        <v>2544</v>
      </c>
    </row>
    <row r="41" spans="1:8" x14ac:dyDescent="0.2">
      <c r="A41" s="22">
        <v>37</v>
      </c>
      <c r="B41" s="6" t="s">
        <v>2545</v>
      </c>
      <c r="C41" s="6" t="s">
        <v>2546</v>
      </c>
      <c r="D41" s="26">
        <f t="shared" si="0"/>
        <v>22</v>
      </c>
      <c r="E41" s="23" t="s">
        <v>42</v>
      </c>
      <c r="F41" s="23" t="s">
        <v>14</v>
      </c>
      <c r="G41" s="28">
        <v>96</v>
      </c>
      <c r="H41" s="38" t="s">
        <v>2547</v>
      </c>
    </row>
    <row r="42" spans="1:8" x14ac:dyDescent="0.2">
      <c r="A42" s="22">
        <v>38</v>
      </c>
      <c r="B42" s="6" t="s">
        <v>2548</v>
      </c>
      <c r="C42" s="6" t="s">
        <v>2549</v>
      </c>
      <c r="D42" s="26">
        <f t="shared" si="0"/>
        <v>22</v>
      </c>
      <c r="E42" s="23" t="s">
        <v>42</v>
      </c>
      <c r="F42" s="23" t="s">
        <v>14</v>
      </c>
      <c r="G42" s="28">
        <v>95</v>
      </c>
      <c r="H42" s="38" t="s">
        <v>2550</v>
      </c>
    </row>
    <row r="43" spans="1:8" x14ac:dyDescent="0.2">
      <c r="A43" s="22">
        <v>39</v>
      </c>
      <c r="B43" s="6" t="s">
        <v>2551</v>
      </c>
      <c r="C43" s="6" t="s">
        <v>2552</v>
      </c>
      <c r="D43" s="26">
        <f t="shared" si="0"/>
        <v>23</v>
      </c>
      <c r="E43" s="23" t="s">
        <v>42</v>
      </c>
      <c r="F43" s="23" t="s">
        <v>14</v>
      </c>
      <c r="G43" s="28">
        <v>96</v>
      </c>
      <c r="H43" s="38" t="s">
        <v>2553</v>
      </c>
    </row>
    <row r="44" spans="1:8" x14ac:dyDescent="0.2">
      <c r="A44" s="22">
        <v>40</v>
      </c>
      <c r="B44" s="6" t="s">
        <v>1781</v>
      </c>
      <c r="C44" s="6" t="s">
        <v>2554</v>
      </c>
      <c r="D44" s="26">
        <f t="shared" si="0"/>
        <v>23</v>
      </c>
      <c r="E44" s="23" t="s">
        <v>42</v>
      </c>
      <c r="F44" s="23" t="s">
        <v>14</v>
      </c>
      <c r="G44" s="28">
        <v>96</v>
      </c>
      <c r="H44" s="38" t="s">
        <v>2555</v>
      </c>
    </row>
    <row r="45" spans="1:8" x14ac:dyDescent="0.2">
      <c r="A45" s="22">
        <v>41</v>
      </c>
      <c r="B45" s="6" t="s">
        <v>2556</v>
      </c>
      <c r="C45" s="6" t="s">
        <v>2557</v>
      </c>
      <c r="D45" s="26">
        <f t="shared" si="0"/>
        <v>23</v>
      </c>
      <c r="E45" s="23" t="s">
        <v>42</v>
      </c>
      <c r="F45" s="23" t="s">
        <v>14</v>
      </c>
      <c r="G45" s="28">
        <v>95</v>
      </c>
      <c r="H45" s="38" t="s">
        <v>2558</v>
      </c>
    </row>
    <row r="46" spans="1:8" x14ac:dyDescent="0.2">
      <c r="A46" s="22">
        <v>42</v>
      </c>
      <c r="B46" s="6" t="s">
        <v>2318</v>
      </c>
      <c r="C46" s="6" t="s">
        <v>2559</v>
      </c>
      <c r="D46" s="26">
        <f t="shared" si="0"/>
        <v>24</v>
      </c>
      <c r="E46" s="23" t="s">
        <v>42</v>
      </c>
      <c r="F46" s="23" t="s">
        <v>14</v>
      </c>
      <c r="G46" s="28">
        <v>94</v>
      </c>
      <c r="H46" s="38" t="s">
        <v>2560</v>
      </c>
    </row>
    <row r="47" spans="1:8" x14ac:dyDescent="0.2">
      <c r="A47" s="22">
        <v>43</v>
      </c>
      <c r="B47" s="6" t="s">
        <v>439</v>
      </c>
      <c r="C47" s="6" t="s">
        <v>2561</v>
      </c>
      <c r="D47" s="26">
        <f t="shared" si="0"/>
        <v>20</v>
      </c>
      <c r="E47" s="23" t="s">
        <v>42</v>
      </c>
      <c r="F47" s="23" t="s">
        <v>14</v>
      </c>
      <c r="G47" s="28">
        <v>96</v>
      </c>
      <c r="H47" s="38" t="s">
        <v>2562</v>
      </c>
    </row>
    <row r="48" spans="1:8" x14ac:dyDescent="0.2">
      <c r="A48" s="22">
        <v>44</v>
      </c>
      <c r="B48" s="6" t="s">
        <v>439</v>
      </c>
      <c r="C48" s="6" t="s">
        <v>2563</v>
      </c>
      <c r="D48" s="26">
        <f t="shared" si="0"/>
        <v>25</v>
      </c>
      <c r="E48" s="23" t="s">
        <v>42</v>
      </c>
      <c r="F48" s="23" t="s">
        <v>14</v>
      </c>
      <c r="G48" s="28">
        <v>95</v>
      </c>
      <c r="H48" s="38" t="s">
        <v>2564</v>
      </c>
    </row>
    <row r="49" spans="1:8" x14ac:dyDescent="0.2">
      <c r="A49" s="22">
        <v>45</v>
      </c>
      <c r="B49" s="6" t="s">
        <v>492</v>
      </c>
      <c r="C49" s="6" t="s">
        <v>2565</v>
      </c>
      <c r="D49" s="26">
        <f t="shared" si="0"/>
        <v>22</v>
      </c>
      <c r="E49" s="23" t="s">
        <v>42</v>
      </c>
      <c r="F49" s="23" t="s">
        <v>14</v>
      </c>
      <c r="G49" s="28">
        <v>96</v>
      </c>
      <c r="H49" s="38" t="s">
        <v>2566</v>
      </c>
    </row>
    <row r="50" spans="1:8" x14ac:dyDescent="0.2">
      <c r="A50" s="22">
        <v>46</v>
      </c>
      <c r="B50" s="6" t="s">
        <v>331</v>
      </c>
      <c r="C50" s="6" t="s">
        <v>2567</v>
      </c>
      <c r="D50" s="26">
        <f t="shared" si="0"/>
        <v>26</v>
      </c>
      <c r="E50" s="23" t="s">
        <v>42</v>
      </c>
      <c r="F50" s="23" t="s">
        <v>14</v>
      </c>
      <c r="G50" s="28">
        <v>98</v>
      </c>
      <c r="H50" s="38" t="s">
        <v>2568</v>
      </c>
    </row>
    <row r="51" spans="1:8" x14ac:dyDescent="0.2">
      <c r="A51" s="22">
        <v>47</v>
      </c>
      <c r="B51" s="6" t="s">
        <v>2569</v>
      </c>
      <c r="C51" s="6" t="s">
        <v>2570</v>
      </c>
      <c r="D51" s="26">
        <f t="shared" si="0"/>
        <v>23</v>
      </c>
      <c r="E51" s="23" t="s">
        <v>42</v>
      </c>
      <c r="F51" s="23" t="s">
        <v>14</v>
      </c>
      <c r="G51" s="28">
        <v>99</v>
      </c>
      <c r="H51" s="38" t="s">
        <v>2571</v>
      </c>
    </row>
    <row r="52" spans="1:8" x14ac:dyDescent="0.2">
      <c r="A52" s="22">
        <v>48</v>
      </c>
      <c r="B52" s="6" t="s">
        <v>2572</v>
      </c>
      <c r="C52" s="6" t="s">
        <v>1576</v>
      </c>
      <c r="D52" s="26">
        <f t="shared" si="0"/>
        <v>23</v>
      </c>
      <c r="E52" s="23" t="s">
        <v>42</v>
      </c>
      <c r="F52" s="23" t="s">
        <v>14</v>
      </c>
      <c r="G52" s="28">
        <v>100</v>
      </c>
      <c r="H52" s="38" t="s">
        <v>2573</v>
      </c>
    </row>
    <row r="53" spans="1:8" x14ac:dyDescent="0.2">
      <c r="A53" s="22">
        <v>49</v>
      </c>
      <c r="B53" s="6" t="s">
        <v>2574</v>
      </c>
      <c r="C53" s="6" t="s">
        <v>2575</v>
      </c>
      <c r="D53" s="26">
        <f t="shared" si="0"/>
        <v>22</v>
      </c>
      <c r="E53" s="23" t="s">
        <v>42</v>
      </c>
      <c r="F53" s="23" t="s">
        <v>14</v>
      </c>
      <c r="G53" s="28">
        <v>99</v>
      </c>
      <c r="H53" s="38" t="s">
        <v>2576</v>
      </c>
    </row>
    <row r="54" spans="1:8" x14ac:dyDescent="0.2">
      <c r="A54" s="22">
        <v>50</v>
      </c>
      <c r="B54" s="6" t="s">
        <v>331</v>
      </c>
      <c r="C54" s="6" t="s">
        <v>2577</v>
      </c>
      <c r="D54" s="26">
        <f t="shared" si="0"/>
        <v>25</v>
      </c>
      <c r="E54" s="23" t="s">
        <v>42</v>
      </c>
      <c r="F54" s="23" t="s">
        <v>14</v>
      </c>
      <c r="G54" s="28">
        <v>94</v>
      </c>
      <c r="H54" s="38" t="s">
        <v>2578</v>
      </c>
    </row>
    <row r="55" spans="1:8" x14ac:dyDescent="0.2">
      <c r="A55" s="22">
        <v>51</v>
      </c>
      <c r="B55" s="6" t="s">
        <v>35</v>
      </c>
      <c r="C55" s="6" t="s">
        <v>2579</v>
      </c>
      <c r="D55" s="26">
        <f t="shared" si="0"/>
        <v>26</v>
      </c>
      <c r="E55" s="23" t="s">
        <v>42</v>
      </c>
      <c r="F55" s="23" t="s">
        <v>14</v>
      </c>
      <c r="G55" s="28">
        <v>95</v>
      </c>
      <c r="H55" s="38" t="s">
        <v>2580</v>
      </c>
    </row>
    <row r="56" spans="1:8" x14ac:dyDescent="0.2">
      <c r="A56" s="22">
        <v>52</v>
      </c>
      <c r="B56" s="6" t="s">
        <v>485</v>
      </c>
      <c r="C56" s="6" t="s">
        <v>2581</v>
      </c>
      <c r="D56" s="26">
        <f t="shared" si="0"/>
        <v>23</v>
      </c>
      <c r="E56" s="23" t="s">
        <v>42</v>
      </c>
      <c r="F56" s="23" t="s">
        <v>14</v>
      </c>
      <c r="G56" s="28">
        <v>96</v>
      </c>
      <c r="H56" s="38" t="s">
        <v>2582</v>
      </c>
    </row>
    <row r="57" spans="1:8" x14ac:dyDescent="0.2">
      <c r="A57" s="22">
        <v>53</v>
      </c>
      <c r="B57" s="6" t="s">
        <v>306</v>
      </c>
      <c r="C57" s="6" t="s">
        <v>2583</v>
      </c>
      <c r="D57" s="26">
        <f t="shared" si="0"/>
        <v>28</v>
      </c>
      <c r="E57" s="23" t="s">
        <v>42</v>
      </c>
      <c r="F57" s="23" t="s">
        <v>14</v>
      </c>
      <c r="G57" s="28">
        <v>98</v>
      </c>
      <c r="H57" s="38" t="s">
        <v>2584</v>
      </c>
    </row>
    <row r="58" spans="1:8" x14ac:dyDescent="0.2">
      <c r="A58" s="22">
        <v>54</v>
      </c>
      <c r="B58" s="6" t="s">
        <v>2495</v>
      </c>
      <c r="C58" s="6" t="s">
        <v>2585</v>
      </c>
      <c r="D58" s="26">
        <f t="shared" si="0"/>
        <v>26</v>
      </c>
      <c r="E58" s="23" t="s">
        <v>42</v>
      </c>
      <c r="F58" s="23" t="s">
        <v>14</v>
      </c>
      <c r="G58" s="28">
        <v>97</v>
      </c>
      <c r="H58" s="38" t="s">
        <v>2586</v>
      </c>
    </row>
    <row r="59" spans="1:8" x14ac:dyDescent="0.2">
      <c r="A59" s="22">
        <v>55</v>
      </c>
      <c r="B59" s="6" t="s">
        <v>306</v>
      </c>
      <c r="C59" s="6" t="s">
        <v>2587</v>
      </c>
      <c r="D59" s="26">
        <f t="shared" si="0"/>
        <v>26</v>
      </c>
      <c r="E59" s="23" t="s">
        <v>42</v>
      </c>
      <c r="F59" s="23" t="s">
        <v>14</v>
      </c>
      <c r="G59" s="28">
        <v>98</v>
      </c>
      <c r="H59" s="38" t="s">
        <v>2588</v>
      </c>
    </row>
    <row r="60" spans="1:8" x14ac:dyDescent="0.2">
      <c r="A60" s="22">
        <v>56</v>
      </c>
      <c r="B60" s="6" t="s">
        <v>1150</v>
      </c>
      <c r="C60" s="6" t="s">
        <v>2589</v>
      </c>
      <c r="D60" s="26">
        <f t="shared" si="0"/>
        <v>26</v>
      </c>
      <c r="E60" s="23" t="s">
        <v>42</v>
      </c>
      <c r="F60" s="23" t="s">
        <v>14</v>
      </c>
      <c r="G60" s="28">
        <v>98</v>
      </c>
      <c r="H60" s="38" t="s">
        <v>2590</v>
      </c>
    </row>
    <row r="61" spans="1:8" x14ac:dyDescent="0.2">
      <c r="A61" s="22">
        <v>57</v>
      </c>
      <c r="B61" s="6" t="s">
        <v>359</v>
      </c>
      <c r="C61" s="6" t="s">
        <v>2591</v>
      </c>
      <c r="D61" s="26">
        <f t="shared" si="0"/>
        <v>25</v>
      </c>
      <c r="E61" s="23" t="s">
        <v>42</v>
      </c>
      <c r="F61" s="23" t="s">
        <v>14</v>
      </c>
      <c r="G61" s="28">
        <v>99</v>
      </c>
      <c r="H61" s="38" t="s">
        <v>2592</v>
      </c>
    </row>
    <row r="62" spans="1:8" x14ac:dyDescent="0.2">
      <c r="A62" s="22">
        <v>58</v>
      </c>
      <c r="B62" s="6" t="s">
        <v>306</v>
      </c>
      <c r="C62" s="6" t="s">
        <v>2593</v>
      </c>
      <c r="D62" s="26">
        <f t="shared" si="0"/>
        <v>27</v>
      </c>
      <c r="E62" s="23" t="s">
        <v>42</v>
      </c>
      <c r="F62" s="23" t="s">
        <v>14</v>
      </c>
      <c r="G62" s="28">
        <v>98</v>
      </c>
      <c r="H62" s="38" t="s">
        <v>2594</v>
      </c>
    </row>
    <row r="63" spans="1:8" x14ac:dyDescent="0.2">
      <c r="A63" s="22">
        <v>59</v>
      </c>
      <c r="B63" s="6" t="s">
        <v>2551</v>
      </c>
      <c r="C63" s="6" t="s">
        <v>2595</v>
      </c>
      <c r="D63" s="26">
        <f t="shared" si="0"/>
        <v>26</v>
      </c>
      <c r="E63" s="23" t="s">
        <v>42</v>
      </c>
      <c r="F63" s="23" t="s">
        <v>14</v>
      </c>
      <c r="G63" s="28">
        <v>94</v>
      </c>
      <c r="H63" s="38" t="s">
        <v>2596</v>
      </c>
    </row>
    <row r="64" spans="1:8" x14ac:dyDescent="0.2">
      <c r="A64" s="22">
        <v>60</v>
      </c>
      <c r="B64" s="6" t="s">
        <v>359</v>
      </c>
      <c r="C64" s="6" t="s">
        <v>2597</v>
      </c>
      <c r="D64" s="26">
        <f t="shared" si="0"/>
        <v>25</v>
      </c>
      <c r="E64" s="23" t="s">
        <v>42</v>
      </c>
      <c r="F64" s="23" t="s">
        <v>14</v>
      </c>
      <c r="G64" s="28">
        <v>96</v>
      </c>
      <c r="H64" s="38" t="s">
        <v>2598</v>
      </c>
    </row>
    <row r="65" spans="1:8" x14ac:dyDescent="0.2">
      <c r="A65" s="22">
        <v>61</v>
      </c>
      <c r="B65" s="6" t="s">
        <v>623</v>
      </c>
      <c r="C65" s="6" t="s">
        <v>2599</v>
      </c>
      <c r="D65" s="26">
        <f t="shared" si="0"/>
        <v>25</v>
      </c>
      <c r="E65" s="23" t="s">
        <v>42</v>
      </c>
      <c r="F65" s="23" t="s">
        <v>14</v>
      </c>
      <c r="G65" s="28">
        <v>92</v>
      </c>
      <c r="H65" s="38" t="s">
        <v>2600</v>
      </c>
    </row>
    <row r="66" spans="1:8" x14ac:dyDescent="0.2">
      <c r="A66" s="22">
        <v>62</v>
      </c>
      <c r="B66" s="6" t="s">
        <v>623</v>
      </c>
      <c r="C66" s="6" t="s">
        <v>2601</v>
      </c>
      <c r="D66" s="26">
        <f t="shared" si="0"/>
        <v>26</v>
      </c>
      <c r="E66" s="23" t="s">
        <v>42</v>
      </c>
      <c r="F66" s="23" t="s">
        <v>14</v>
      </c>
      <c r="G66" s="28">
        <v>92</v>
      </c>
      <c r="H66" s="38" t="s">
        <v>2602</v>
      </c>
    </row>
    <row r="67" spans="1:8" x14ac:dyDescent="0.2">
      <c r="A67" s="22">
        <v>63</v>
      </c>
      <c r="B67" s="6" t="s">
        <v>2075</v>
      </c>
      <c r="C67" s="6" t="s">
        <v>2603</v>
      </c>
      <c r="D67" s="26">
        <f t="shared" si="0"/>
        <v>26</v>
      </c>
      <c r="E67" s="23" t="s">
        <v>42</v>
      </c>
      <c r="F67" s="23" t="s">
        <v>14</v>
      </c>
      <c r="G67" s="28">
        <v>92</v>
      </c>
      <c r="H67" s="38" t="s">
        <v>2604</v>
      </c>
    </row>
    <row r="68" spans="1:8" x14ac:dyDescent="0.2">
      <c r="A68" s="22">
        <v>64</v>
      </c>
      <c r="B68" s="6" t="s">
        <v>2075</v>
      </c>
      <c r="C68" s="6" t="s">
        <v>2605</v>
      </c>
      <c r="D68" s="26">
        <f t="shared" si="0"/>
        <v>24</v>
      </c>
      <c r="E68" s="23" t="s">
        <v>42</v>
      </c>
      <c r="F68" s="23" t="s">
        <v>14</v>
      </c>
      <c r="G68" s="28">
        <v>98</v>
      </c>
      <c r="H68" s="38" t="s">
        <v>2606</v>
      </c>
    </row>
    <row r="69" spans="1:8" x14ac:dyDescent="0.2">
      <c r="A69" s="22">
        <v>65</v>
      </c>
      <c r="B69" s="6" t="s">
        <v>51</v>
      </c>
      <c r="C69" s="6" t="s">
        <v>2607</v>
      </c>
      <c r="D69" s="26">
        <f t="shared" si="0"/>
        <v>27</v>
      </c>
      <c r="E69" s="23" t="s">
        <v>42</v>
      </c>
      <c r="F69" s="23" t="s">
        <v>14</v>
      </c>
      <c r="G69" s="28">
        <v>94</v>
      </c>
      <c r="H69" s="38" t="s">
        <v>2608</v>
      </c>
    </row>
    <row r="70" spans="1:8" x14ac:dyDescent="0.2">
      <c r="A70" s="22">
        <v>66</v>
      </c>
      <c r="B70" s="6" t="s">
        <v>623</v>
      </c>
      <c r="C70" s="6" t="s">
        <v>2609</v>
      </c>
      <c r="D70" s="26">
        <f t="shared" ref="D70:D85" si="1">2018-MID(H70,7,4)</f>
        <v>25</v>
      </c>
      <c r="E70" s="23" t="s">
        <v>42</v>
      </c>
      <c r="F70" s="23" t="s">
        <v>14</v>
      </c>
      <c r="G70" s="28">
        <v>96</v>
      </c>
      <c r="H70" s="38" t="s">
        <v>2610</v>
      </c>
    </row>
    <row r="71" spans="1:8" x14ac:dyDescent="0.2">
      <c r="A71" s="22">
        <v>67</v>
      </c>
      <c r="B71" s="6" t="s">
        <v>1752</v>
      </c>
      <c r="C71" s="6" t="s">
        <v>2611</v>
      </c>
      <c r="D71" s="26">
        <f t="shared" si="1"/>
        <v>27</v>
      </c>
      <c r="E71" s="23" t="s">
        <v>42</v>
      </c>
      <c r="F71" s="23" t="s">
        <v>14</v>
      </c>
      <c r="G71" s="28">
        <v>92</v>
      </c>
      <c r="H71" s="38" t="s">
        <v>2612</v>
      </c>
    </row>
    <row r="72" spans="1:8" x14ac:dyDescent="0.2">
      <c r="A72" s="22">
        <v>68</v>
      </c>
      <c r="B72" s="6" t="s">
        <v>2495</v>
      </c>
      <c r="C72" s="6" t="s">
        <v>282</v>
      </c>
      <c r="D72" s="26">
        <f t="shared" si="1"/>
        <v>26</v>
      </c>
      <c r="E72" s="23" t="s">
        <v>42</v>
      </c>
      <c r="F72" s="23" t="s">
        <v>14</v>
      </c>
      <c r="G72" s="28">
        <v>96</v>
      </c>
      <c r="H72" s="38" t="s">
        <v>2613</v>
      </c>
    </row>
    <row r="73" spans="1:8" x14ac:dyDescent="0.2">
      <c r="A73" s="22">
        <v>69</v>
      </c>
      <c r="B73" s="6" t="s">
        <v>1752</v>
      </c>
      <c r="C73" s="6" t="s">
        <v>2614</v>
      </c>
      <c r="D73" s="26">
        <f t="shared" si="1"/>
        <v>26</v>
      </c>
      <c r="E73" s="23" t="s">
        <v>42</v>
      </c>
      <c r="F73" s="23" t="s">
        <v>14</v>
      </c>
      <c r="G73" s="28">
        <v>98</v>
      </c>
      <c r="H73" s="38" t="s">
        <v>2615</v>
      </c>
    </row>
    <row r="74" spans="1:8" x14ac:dyDescent="0.2">
      <c r="A74" s="22">
        <v>70</v>
      </c>
      <c r="B74" s="6" t="s">
        <v>2495</v>
      </c>
      <c r="C74" s="6" t="s">
        <v>2616</v>
      </c>
      <c r="D74" s="26">
        <f t="shared" si="1"/>
        <v>26</v>
      </c>
      <c r="E74" s="23" t="s">
        <v>42</v>
      </c>
      <c r="F74" s="23" t="s">
        <v>14</v>
      </c>
      <c r="G74" s="28">
        <v>92</v>
      </c>
      <c r="H74" s="38" t="s">
        <v>2617</v>
      </c>
    </row>
    <row r="75" spans="1:8" x14ac:dyDescent="0.2">
      <c r="A75" s="22">
        <v>71</v>
      </c>
      <c r="B75" s="6" t="s">
        <v>2495</v>
      </c>
      <c r="C75" s="6" t="s">
        <v>2618</v>
      </c>
      <c r="D75" s="26">
        <f t="shared" si="1"/>
        <v>24</v>
      </c>
      <c r="E75" s="23" t="s">
        <v>42</v>
      </c>
      <c r="F75" s="23" t="s">
        <v>14</v>
      </c>
      <c r="G75" s="28">
        <v>92</v>
      </c>
      <c r="H75" s="38" t="s">
        <v>2619</v>
      </c>
    </row>
    <row r="76" spans="1:8" x14ac:dyDescent="0.2">
      <c r="A76" s="22">
        <v>72</v>
      </c>
      <c r="B76" s="6" t="s">
        <v>1319</v>
      </c>
      <c r="C76" s="6" t="s">
        <v>2620</v>
      </c>
      <c r="D76" s="26">
        <f t="shared" si="1"/>
        <v>32</v>
      </c>
      <c r="E76" s="23" t="s">
        <v>42</v>
      </c>
      <c r="F76" s="23" t="s">
        <v>14</v>
      </c>
      <c r="G76" s="28">
        <v>96</v>
      </c>
      <c r="H76" s="38" t="s">
        <v>2621</v>
      </c>
    </row>
    <row r="77" spans="1:8" x14ac:dyDescent="0.2">
      <c r="A77" s="22">
        <v>73</v>
      </c>
      <c r="B77" s="6" t="s">
        <v>2495</v>
      </c>
      <c r="C77" s="6" t="s">
        <v>2622</v>
      </c>
      <c r="D77" s="26">
        <f t="shared" si="1"/>
        <v>25</v>
      </c>
      <c r="E77" s="23" t="s">
        <v>42</v>
      </c>
      <c r="F77" s="23" t="s">
        <v>14</v>
      </c>
      <c r="G77" s="28">
        <v>94</v>
      </c>
      <c r="H77" s="38" t="s">
        <v>2623</v>
      </c>
    </row>
    <row r="78" spans="1:8" x14ac:dyDescent="0.2">
      <c r="A78" s="22">
        <v>74</v>
      </c>
      <c r="B78" s="6" t="s">
        <v>2529</v>
      </c>
      <c r="C78" s="6" t="s">
        <v>2624</v>
      </c>
      <c r="D78" s="26">
        <f t="shared" si="1"/>
        <v>26</v>
      </c>
      <c r="E78" s="23" t="s">
        <v>42</v>
      </c>
      <c r="F78" s="23" t="s">
        <v>14</v>
      </c>
      <c r="G78" s="28">
        <v>96</v>
      </c>
      <c r="H78" s="38" t="s">
        <v>2625</v>
      </c>
    </row>
    <row r="79" spans="1:8" x14ac:dyDescent="0.2">
      <c r="A79" s="22">
        <v>75</v>
      </c>
      <c r="B79" s="6" t="s">
        <v>1310</v>
      </c>
      <c r="C79" s="6" t="s">
        <v>2626</v>
      </c>
      <c r="D79" s="26">
        <f t="shared" si="1"/>
        <v>26</v>
      </c>
      <c r="E79" s="23" t="s">
        <v>42</v>
      </c>
      <c r="F79" s="23" t="s">
        <v>14</v>
      </c>
      <c r="G79" s="28">
        <v>94</v>
      </c>
      <c r="H79" s="38" t="s">
        <v>2627</v>
      </c>
    </row>
    <row r="80" spans="1:8" x14ac:dyDescent="0.2">
      <c r="A80" s="22">
        <v>76</v>
      </c>
      <c r="B80" s="6" t="s">
        <v>51</v>
      </c>
      <c r="C80" s="6" t="s">
        <v>2628</v>
      </c>
      <c r="D80" s="26">
        <f t="shared" si="1"/>
        <v>23</v>
      </c>
      <c r="E80" s="23" t="s">
        <v>42</v>
      </c>
      <c r="F80" s="23" t="s">
        <v>14</v>
      </c>
      <c r="G80" s="28">
        <v>98</v>
      </c>
      <c r="H80" s="38" t="s">
        <v>2629</v>
      </c>
    </row>
    <row r="81" spans="1:8" x14ac:dyDescent="0.2">
      <c r="A81" s="22">
        <v>77</v>
      </c>
      <c r="B81" s="6" t="s">
        <v>359</v>
      </c>
      <c r="C81" s="6" t="s">
        <v>2630</v>
      </c>
      <c r="D81" s="26">
        <f t="shared" si="1"/>
        <v>26</v>
      </c>
      <c r="E81" s="23" t="s">
        <v>42</v>
      </c>
      <c r="F81" s="23" t="s">
        <v>14</v>
      </c>
      <c r="G81" s="28">
        <v>98</v>
      </c>
      <c r="H81" s="38" t="s">
        <v>2631</v>
      </c>
    </row>
    <row r="82" spans="1:8" x14ac:dyDescent="0.2">
      <c r="A82" s="22">
        <v>78</v>
      </c>
      <c r="B82" s="6" t="s">
        <v>1310</v>
      </c>
      <c r="C82" s="6" t="s">
        <v>2632</v>
      </c>
      <c r="D82" s="26">
        <f t="shared" si="1"/>
        <v>27</v>
      </c>
      <c r="E82" s="23" t="s">
        <v>42</v>
      </c>
      <c r="F82" s="23" t="s">
        <v>14</v>
      </c>
      <c r="G82" s="28">
        <v>96</v>
      </c>
      <c r="H82" s="38" t="s">
        <v>2633</v>
      </c>
    </row>
    <row r="83" spans="1:8" x14ac:dyDescent="0.2">
      <c r="A83" s="22">
        <v>79</v>
      </c>
      <c r="B83" s="6" t="s">
        <v>1310</v>
      </c>
      <c r="C83" s="6" t="s">
        <v>2634</v>
      </c>
      <c r="D83" s="26">
        <f t="shared" si="1"/>
        <v>26</v>
      </c>
      <c r="E83" s="23" t="s">
        <v>42</v>
      </c>
      <c r="F83" s="23" t="s">
        <v>14</v>
      </c>
      <c r="G83" s="28">
        <v>96</v>
      </c>
      <c r="H83" s="38" t="s">
        <v>2635</v>
      </c>
    </row>
    <row r="84" spans="1:8" x14ac:dyDescent="0.2">
      <c r="A84" s="22">
        <v>80</v>
      </c>
      <c r="B84" s="6" t="s">
        <v>2636</v>
      </c>
      <c r="C84" s="6" t="s">
        <v>2637</v>
      </c>
      <c r="D84" s="26">
        <f t="shared" si="1"/>
        <v>28</v>
      </c>
      <c r="E84" s="23" t="s">
        <v>42</v>
      </c>
      <c r="F84" s="23" t="s">
        <v>14</v>
      </c>
      <c r="G84" s="28">
        <v>98</v>
      </c>
      <c r="H84" s="38" t="s">
        <v>2638</v>
      </c>
    </row>
    <row r="85" spans="1:8" x14ac:dyDescent="0.2">
      <c r="A85" s="22">
        <v>81</v>
      </c>
      <c r="B85" s="6" t="s">
        <v>485</v>
      </c>
      <c r="C85" s="6" t="s">
        <v>2639</v>
      </c>
      <c r="D85" s="26">
        <f t="shared" si="1"/>
        <v>29</v>
      </c>
      <c r="E85" s="23" t="s">
        <v>42</v>
      </c>
      <c r="F85" s="23" t="s">
        <v>14</v>
      </c>
      <c r="G85" s="28">
        <v>94</v>
      </c>
      <c r="H85" s="38" t="s">
        <v>2640</v>
      </c>
    </row>
  </sheetData>
  <autoFilter ref="A3:H85" xr:uid="{00000000-0009-0000-0000-00001C000000}"/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3" priority="1"/>
  </conditionalFormatting>
  <printOptions horizontalCentered="1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IV45"/>
  <sheetViews>
    <sheetView topLeftCell="A25" workbookViewId="0">
      <selection sqref="A1:I46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8.75" style="13" customWidth="1"/>
    <col min="10" max="256" width="9" style="35" customWidth="1"/>
  </cols>
  <sheetData>
    <row r="1" spans="1:9" ht="27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2641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x14ac:dyDescent="0.15">
      <c r="A5" s="11">
        <v>1</v>
      </c>
      <c r="B5" s="11" t="s">
        <v>1313</v>
      </c>
      <c r="C5" s="11" t="s">
        <v>2468</v>
      </c>
      <c r="D5" s="11">
        <f t="shared" ref="D5:D45" si="0">2018-MID(I5,7,4)</f>
        <v>24</v>
      </c>
      <c r="E5" s="11" t="s">
        <v>42</v>
      </c>
      <c r="F5" s="11" t="s">
        <v>1467</v>
      </c>
      <c r="G5" s="11" t="s">
        <v>14</v>
      </c>
      <c r="H5" s="11">
        <v>96</v>
      </c>
      <c r="I5" s="37" t="s">
        <v>2469</v>
      </c>
    </row>
    <row r="6" spans="1:9" x14ac:dyDescent="0.15">
      <c r="A6" s="11">
        <v>2</v>
      </c>
      <c r="B6" s="11" t="s">
        <v>1313</v>
      </c>
      <c r="C6" s="11" t="s">
        <v>2470</v>
      </c>
      <c r="D6" s="11">
        <f t="shared" si="0"/>
        <v>24</v>
      </c>
      <c r="E6" s="11" t="s">
        <v>42</v>
      </c>
      <c r="F6" s="11" t="s">
        <v>1467</v>
      </c>
      <c r="G6" s="11" t="s">
        <v>14</v>
      </c>
      <c r="H6" s="11">
        <v>98</v>
      </c>
      <c r="I6" s="37" t="s">
        <v>2471</v>
      </c>
    </row>
    <row r="7" spans="1:9" x14ac:dyDescent="0.15">
      <c r="A7" s="11">
        <v>3</v>
      </c>
      <c r="B7" s="11" t="s">
        <v>1313</v>
      </c>
      <c r="C7" s="11" t="s">
        <v>2472</v>
      </c>
      <c r="D7" s="11">
        <f t="shared" si="0"/>
        <v>23</v>
      </c>
      <c r="E7" s="11" t="s">
        <v>42</v>
      </c>
      <c r="F7" s="11" t="s">
        <v>1467</v>
      </c>
      <c r="G7" s="11" t="s">
        <v>14</v>
      </c>
      <c r="H7" s="11">
        <v>98</v>
      </c>
      <c r="I7" s="37" t="s">
        <v>2473</v>
      </c>
    </row>
    <row r="8" spans="1:9" x14ac:dyDescent="0.15">
      <c r="A8" s="11">
        <v>4</v>
      </c>
      <c r="B8" s="11" t="s">
        <v>1313</v>
      </c>
      <c r="C8" s="11" t="s">
        <v>2474</v>
      </c>
      <c r="D8" s="11">
        <f t="shared" si="0"/>
        <v>28</v>
      </c>
      <c r="E8" s="11" t="s">
        <v>42</v>
      </c>
      <c r="F8" s="11" t="s">
        <v>1467</v>
      </c>
      <c r="G8" s="11" t="s">
        <v>14</v>
      </c>
      <c r="H8" s="11">
        <v>98</v>
      </c>
      <c r="I8" s="37" t="s">
        <v>2476</v>
      </c>
    </row>
    <row r="9" spans="1:9" x14ac:dyDescent="0.15">
      <c r="A9" s="11">
        <v>5</v>
      </c>
      <c r="B9" s="11" t="s">
        <v>44</v>
      </c>
      <c r="C9" s="11" t="s">
        <v>2477</v>
      </c>
      <c r="D9" s="11">
        <f t="shared" si="0"/>
        <v>23</v>
      </c>
      <c r="E9" s="11" t="s">
        <v>42</v>
      </c>
      <c r="F9" s="11" t="s">
        <v>1467</v>
      </c>
      <c r="G9" s="11" t="s">
        <v>14</v>
      </c>
      <c r="H9" s="11">
        <v>96</v>
      </c>
      <c r="I9" s="37" t="s">
        <v>2478</v>
      </c>
    </row>
    <row r="10" spans="1:9" x14ac:dyDescent="0.15">
      <c r="A10" s="11">
        <v>6</v>
      </c>
      <c r="B10" s="11" t="s">
        <v>44</v>
      </c>
      <c r="C10" s="11" t="s">
        <v>2479</v>
      </c>
      <c r="D10" s="11">
        <f t="shared" si="0"/>
        <v>25</v>
      </c>
      <c r="E10" s="11" t="s">
        <v>42</v>
      </c>
      <c r="F10" s="11" t="s">
        <v>1467</v>
      </c>
      <c r="G10" s="11" t="s">
        <v>14</v>
      </c>
      <c r="H10" s="11">
        <v>96</v>
      </c>
      <c r="I10" s="37" t="s">
        <v>2480</v>
      </c>
    </row>
    <row r="11" spans="1:9" x14ac:dyDescent="0.15">
      <c r="A11" s="11">
        <v>7</v>
      </c>
      <c r="B11" s="11" t="s">
        <v>44</v>
      </c>
      <c r="C11" s="11" t="s">
        <v>2481</v>
      </c>
      <c r="D11" s="11">
        <f t="shared" si="0"/>
        <v>23</v>
      </c>
      <c r="E11" s="11" t="s">
        <v>42</v>
      </c>
      <c r="F11" s="11" t="s">
        <v>1467</v>
      </c>
      <c r="G11" s="11" t="s">
        <v>14</v>
      </c>
      <c r="H11" s="11">
        <v>96</v>
      </c>
      <c r="I11" s="37" t="s">
        <v>2482</v>
      </c>
    </row>
    <row r="12" spans="1:9" x14ac:dyDescent="0.15">
      <c r="A12" s="11">
        <v>8</v>
      </c>
      <c r="B12" s="11" t="s">
        <v>44</v>
      </c>
      <c r="C12" s="11" t="s">
        <v>2483</v>
      </c>
      <c r="D12" s="11">
        <f t="shared" si="0"/>
        <v>25</v>
      </c>
      <c r="E12" s="11" t="s">
        <v>42</v>
      </c>
      <c r="F12" s="11" t="s">
        <v>1467</v>
      </c>
      <c r="G12" s="11" t="s">
        <v>14</v>
      </c>
      <c r="H12" s="11">
        <v>98</v>
      </c>
      <c r="I12" s="37" t="s">
        <v>2484</v>
      </c>
    </row>
    <row r="13" spans="1:9" x14ac:dyDescent="0.15">
      <c r="A13" s="11">
        <v>9</v>
      </c>
      <c r="B13" s="11" t="s">
        <v>2318</v>
      </c>
      <c r="C13" s="11" t="s">
        <v>2485</v>
      </c>
      <c r="D13" s="11">
        <f t="shared" si="0"/>
        <v>24</v>
      </c>
      <c r="E13" s="11" t="s">
        <v>42</v>
      </c>
      <c r="F13" s="11" t="s">
        <v>1467</v>
      </c>
      <c r="G13" s="11" t="s">
        <v>14</v>
      </c>
      <c r="H13" s="11">
        <v>98</v>
      </c>
      <c r="I13" s="37" t="s">
        <v>2486</v>
      </c>
    </row>
    <row r="14" spans="1:9" x14ac:dyDescent="0.15">
      <c r="A14" s="11">
        <v>10</v>
      </c>
      <c r="B14" s="11" t="s">
        <v>35</v>
      </c>
      <c r="C14" s="11" t="s">
        <v>2487</v>
      </c>
      <c r="D14" s="11">
        <f t="shared" si="0"/>
        <v>22</v>
      </c>
      <c r="E14" s="11" t="s">
        <v>42</v>
      </c>
      <c r="F14" s="11" t="s">
        <v>1467</v>
      </c>
      <c r="G14" s="11" t="s">
        <v>14</v>
      </c>
      <c r="H14" s="11">
        <v>96</v>
      </c>
      <c r="I14" s="37" t="s">
        <v>2488</v>
      </c>
    </row>
    <row r="15" spans="1:9" x14ac:dyDescent="0.15">
      <c r="A15" s="11">
        <v>11</v>
      </c>
      <c r="B15" s="11" t="s">
        <v>2318</v>
      </c>
      <c r="C15" s="11" t="s">
        <v>1816</v>
      </c>
      <c r="D15" s="11">
        <f t="shared" si="0"/>
        <v>23</v>
      </c>
      <c r="E15" s="11" t="s">
        <v>42</v>
      </c>
      <c r="F15" s="11" t="s">
        <v>1467</v>
      </c>
      <c r="G15" s="11" t="s">
        <v>14</v>
      </c>
      <c r="H15" s="11">
        <v>96</v>
      </c>
      <c r="I15" s="37" t="s">
        <v>2492</v>
      </c>
    </row>
    <row r="16" spans="1:9" x14ac:dyDescent="0.15">
      <c r="A16" s="11">
        <v>12</v>
      </c>
      <c r="B16" s="11" t="s">
        <v>2318</v>
      </c>
      <c r="C16" s="11" t="s">
        <v>2493</v>
      </c>
      <c r="D16" s="11">
        <f t="shared" si="0"/>
        <v>25</v>
      </c>
      <c r="E16" s="11" t="s">
        <v>42</v>
      </c>
      <c r="F16" s="11" t="s">
        <v>1467</v>
      </c>
      <c r="G16" s="11" t="s">
        <v>14</v>
      </c>
      <c r="H16" s="11">
        <v>96</v>
      </c>
      <c r="I16" s="37" t="s">
        <v>2494</v>
      </c>
    </row>
    <row r="17" spans="1:9" x14ac:dyDescent="0.15">
      <c r="A17" s="11">
        <v>13</v>
      </c>
      <c r="B17" s="11" t="s">
        <v>2495</v>
      </c>
      <c r="C17" s="11" t="s">
        <v>2496</v>
      </c>
      <c r="D17" s="11">
        <f t="shared" si="0"/>
        <v>24</v>
      </c>
      <c r="E17" s="11" t="s">
        <v>42</v>
      </c>
      <c r="F17" s="11" t="s">
        <v>1467</v>
      </c>
      <c r="G17" s="11" t="s">
        <v>14</v>
      </c>
      <c r="H17" s="11">
        <v>98</v>
      </c>
      <c r="I17" s="37" t="s">
        <v>2497</v>
      </c>
    </row>
    <row r="18" spans="1:9" x14ac:dyDescent="0.15">
      <c r="A18" s="11">
        <v>14</v>
      </c>
      <c r="B18" s="11" t="s">
        <v>254</v>
      </c>
      <c r="C18" s="11" t="s">
        <v>2498</v>
      </c>
      <c r="D18" s="11">
        <f t="shared" si="0"/>
        <v>21</v>
      </c>
      <c r="E18" s="11" t="s">
        <v>42</v>
      </c>
      <c r="F18" s="11" t="s">
        <v>1467</v>
      </c>
      <c r="G18" s="11" t="s">
        <v>14</v>
      </c>
      <c r="H18" s="11">
        <v>98</v>
      </c>
      <c r="I18" s="37" t="s">
        <v>2499</v>
      </c>
    </row>
    <row r="19" spans="1:9" x14ac:dyDescent="0.15">
      <c r="A19" s="11">
        <v>15</v>
      </c>
      <c r="B19" s="11" t="s">
        <v>409</v>
      </c>
      <c r="C19" s="11" t="s">
        <v>2500</v>
      </c>
      <c r="D19" s="11">
        <f t="shared" si="0"/>
        <v>23</v>
      </c>
      <c r="E19" s="11" t="s">
        <v>42</v>
      </c>
      <c r="F19" s="11" t="s">
        <v>1467</v>
      </c>
      <c r="G19" s="11" t="s">
        <v>14</v>
      </c>
      <c r="H19" s="11">
        <v>98</v>
      </c>
      <c r="I19" s="37" t="s">
        <v>2501</v>
      </c>
    </row>
    <row r="20" spans="1:9" x14ac:dyDescent="0.15">
      <c r="A20" s="11">
        <v>16</v>
      </c>
      <c r="B20" s="11" t="s">
        <v>402</v>
      </c>
      <c r="C20" s="11" t="s">
        <v>2502</v>
      </c>
      <c r="D20" s="11">
        <f t="shared" si="0"/>
        <v>24</v>
      </c>
      <c r="E20" s="11" t="s">
        <v>42</v>
      </c>
      <c r="F20" s="11" t="s">
        <v>1467</v>
      </c>
      <c r="G20" s="11" t="s">
        <v>14</v>
      </c>
      <c r="H20" s="11">
        <v>98</v>
      </c>
      <c r="I20" s="37" t="s">
        <v>2503</v>
      </c>
    </row>
    <row r="21" spans="1:9" x14ac:dyDescent="0.15">
      <c r="A21" s="11">
        <v>17</v>
      </c>
      <c r="B21" s="11" t="s">
        <v>409</v>
      </c>
      <c r="C21" s="11" t="s">
        <v>2504</v>
      </c>
      <c r="D21" s="11">
        <f t="shared" si="0"/>
        <v>23</v>
      </c>
      <c r="E21" s="11" t="s">
        <v>42</v>
      </c>
      <c r="F21" s="11" t="s">
        <v>1467</v>
      </c>
      <c r="G21" s="11" t="s">
        <v>14</v>
      </c>
      <c r="H21" s="11">
        <v>98</v>
      </c>
      <c r="I21" s="37" t="s">
        <v>2505</v>
      </c>
    </row>
    <row r="22" spans="1:9" x14ac:dyDescent="0.15">
      <c r="A22" s="11">
        <v>18</v>
      </c>
      <c r="B22" s="11" t="s">
        <v>40</v>
      </c>
      <c r="C22" s="11" t="s">
        <v>2506</v>
      </c>
      <c r="D22" s="11">
        <f t="shared" si="0"/>
        <v>24</v>
      </c>
      <c r="E22" s="11" t="s">
        <v>42</v>
      </c>
      <c r="F22" s="11" t="s">
        <v>1467</v>
      </c>
      <c r="G22" s="11" t="s">
        <v>14</v>
      </c>
      <c r="H22" s="11">
        <v>98</v>
      </c>
      <c r="I22" s="37" t="s">
        <v>2507</v>
      </c>
    </row>
    <row r="23" spans="1:9" x14ac:dyDescent="0.15">
      <c r="A23" s="11">
        <v>19</v>
      </c>
      <c r="B23" s="11" t="s">
        <v>40</v>
      </c>
      <c r="C23" s="11" t="s">
        <v>2508</v>
      </c>
      <c r="D23" s="11">
        <f t="shared" si="0"/>
        <v>24</v>
      </c>
      <c r="E23" s="11" t="s">
        <v>42</v>
      </c>
      <c r="F23" s="11" t="s">
        <v>1467</v>
      </c>
      <c r="G23" s="11" t="s">
        <v>14</v>
      </c>
      <c r="H23" s="11">
        <v>96</v>
      </c>
      <c r="I23" s="37" t="s">
        <v>2509</v>
      </c>
    </row>
    <row r="24" spans="1:9" x14ac:dyDescent="0.15">
      <c r="A24" s="11">
        <v>20</v>
      </c>
      <c r="B24" s="11" t="s">
        <v>237</v>
      </c>
      <c r="C24" s="11" t="s">
        <v>2510</v>
      </c>
      <c r="D24" s="11">
        <f t="shared" si="0"/>
        <v>27</v>
      </c>
      <c r="E24" s="11" t="s">
        <v>42</v>
      </c>
      <c r="F24" s="11" t="s">
        <v>1467</v>
      </c>
      <c r="G24" s="11" t="s">
        <v>14</v>
      </c>
      <c r="H24" s="11">
        <v>98</v>
      </c>
      <c r="I24" s="37" t="s">
        <v>2511</v>
      </c>
    </row>
    <row r="25" spans="1:9" x14ac:dyDescent="0.15">
      <c r="A25" s="11">
        <v>21</v>
      </c>
      <c r="B25" s="11" t="s">
        <v>237</v>
      </c>
      <c r="C25" s="11" t="s">
        <v>2512</v>
      </c>
      <c r="D25" s="11">
        <f t="shared" si="0"/>
        <v>23</v>
      </c>
      <c r="E25" s="11" t="s">
        <v>42</v>
      </c>
      <c r="F25" s="11" t="s">
        <v>1467</v>
      </c>
      <c r="G25" s="11" t="s">
        <v>14</v>
      </c>
      <c r="H25" s="11">
        <v>98</v>
      </c>
      <c r="I25" s="37" t="s">
        <v>2513</v>
      </c>
    </row>
    <row r="26" spans="1:9" x14ac:dyDescent="0.15">
      <c r="A26" s="11">
        <v>22</v>
      </c>
      <c r="B26" s="11" t="s">
        <v>254</v>
      </c>
      <c r="C26" s="11" t="s">
        <v>2514</v>
      </c>
      <c r="D26" s="11">
        <f t="shared" si="0"/>
        <v>24</v>
      </c>
      <c r="E26" s="11" t="s">
        <v>42</v>
      </c>
      <c r="F26" s="11" t="s">
        <v>1467</v>
      </c>
      <c r="G26" s="11" t="s">
        <v>14</v>
      </c>
      <c r="H26" s="11">
        <v>98</v>
      </c>
      <c r="I26" s="37" t="s">
        <v>2515</v>
      </c>
    </row>
    <row r="27" spans="1:9" x14ac:dyDescent="0.15">
      <c r="A27" s="11">
        <v>23</v>
      </c>
      <c r="B27" s="11" t="s">
        <v>402</v>
      </c>
      <c r="C27" s="11" t="s">
        <v>2518</v>
      </c>
      <c r="D27" s="11">
        <f t="shared" si="0"/>
        <v>23</v>
      </c>
      <c r="E27" s="11" t="s">
        <v>42</v>
      </c>
      <c r="F27" s="11" t="s">
        <v>1467</v>
      </c>
      <c r="G27" s="11" t="s">
        <v>14</v>
      </c>
      <c r="H27" s="11">
        <v>98</v>
      </c>
      <c r="I27" s="37" t="s">
        <v>2519</v>
      </c>
    </row>
    <row r="28" spans="1:9" x14ac:dyDescent="0.15">
      <c r="A28" s="11">
        <v>24</v>
      </c>
      <c r="B28" s="11" t="s">
        <v>11</v>
      </c>
      <c r="C28" s="11" t="s">
        <v>2001</v>
      </c>
      <c r="D28" s="11">
        <f t="shared" si="0"/>
        <v>25</v>
      </c>
      <c r="E28" s="11" t="s">
        <v>42</v>
      </c>
      <c r="F28" s="11" t="s">
        <v>1467</v>
      </c>
      <c r="G28" s="11" t="s">
        <v>14</v>
      </c>
      <c r="H28" s="11">
        <v>98</v>
      </c>
      <c r="I28" s="37" t="s">
        <v>2520</v>
      </c>
    </row>
    <row r="29" spans="1:9" x14ac:dyDescent="0.15">
      <c r="A29" s="11">
        <v>25</v>
      </c>
      <c r="B29" s="11" t="s">
        <v>11</v>
      </c>
      <c r="C29" s="11" t="s">
        <v>2522</v>
      </c>
      <c r="D29" s="11">
        <f t="shared" si="0"/>
        <v>24</v>
      </c>
      <c r="E29" s="11" t="s">
        <v>42</v>
      </c>
      <c r="F29" s="11" t="s">
        <v>1467</v>
      </c>
      <c r="G29" s="11" t="s">
        <v>14</v>
      </c>
      <c r="H29" s="11">
        <v>96</v>
      </c>
      <c r="I29" s="37" t="s">
        <v>2523</v>
      </c>
    </row>
    <row r="30" spans="1:9" x14ac:dyDescent="0.15">
      <c r="A30" s="11">
        <v>26</v>
      </c>
      <c r="B30" s="11" t="s">
        <v>492</v>
      </c>
      <c r="C30" s="11" t="s">
        <v>2524</v>
      </c>
      <c r="D30" s="11">
        <f t="shared" si="0"/>
        <v>23</v>
      </c>
      <c r="E30" s="11" t="s">
        <v>42</v>
      </c>
      <c r="F30" s="11" t="s">
        <v>1467</v>
      </c>
      <c r="G30" s="11" t="s">
        <v>14</v>
      </c>
      <c r="H30" s="11">
        <v>98</v>
      </c>
      <c r="I30" s="37" t="s">
        <v>2525</v>
      </c>
    </row>
    <row r="31" spans="1:9" x14ac:dyDescent="0.15">
      <c r="A31" s="11">
        <v>27</v>
      </c>
      <c r="B31" s="11" t="s">
        <v>492</v>
      </c>
      <c r="C31" s="11" t="s">
        <v>2565</v>
      </c>
      <c r="D31" s="11">
        <f t="shared" si="0"/>
        <v>22</v>
      </c>
      <c r="E31" s="11" t="s">
        <v>42</v>
      </c>
      <c r="F31" s="11" t="s">
        <v>1467</v>
      </c>
      <c r="G31" s="11" t="s">
        <v>14</v>
      </c>
      <c r="H31" s="11">
        <v>98</v>
      </c>
      <c r="I31" s="37" t="s">
        <v>2566</v>
      </c>
    </row>
    <row r="32" spans="1:9" x14ac:dyDescent="0.15">
      <c r="A32" s="11">
        <v>28</v>
      </c>
      <c r="B32" s="11" t="s">
        <v>439</v>
      </c>
      <c r="C32" s="11" t="s">
        <v>2563</v>
      </c>
      <c r="D32" s="11">
        <f t="shared" si="0"/>
        <v>25</v>
      </c>
      <c r="E32" s="11" t="s">
        <v>42</v>
      </c>
      <c r="F32" s="11" t="s">
        <v>1467</v>
      </c>
      <c r="G32" s="11" t="s">
        <v>14</v>
      </c>
      <c r="H32" s="11">
        <v>98</v>
      </c>
      <c r="I32" s="37" t="s">
        <v>2564</v>
      </c>
    </row>
    <row r="33" spans="1:9" x14ac:dyDescent="0.15">
      <c r="A33" s="11">
        <v>29</v>
      </c>
      <c r="B33" s="11" t="s">
        <v>439</v>
      </c>
      <c r="C33" s="11" t="s">
        <v>2561</v>
      </c>
      <c r="D33" s="11">
        <f t="shared" si="0"/>
        <v>20</v>
      </c>
      <c r="E33" s="11" t="s">
        <v>42</v>
      </c>
      <c r="F33" s="11" t="s">
        <v>1467</v>
      </c>
      <c r="G33" s="11" t="s">
        <v>14</v>
      </c>
      <c r="H33" s="11">
        <v>96</v>
      </c>
      <c r="I33" s="37" t="s">
        <v>2562</v>
      </c>
    </row>
    <row r="34" spans="1:9" x14ac:dyDescent="0.15">
      <c r="A34" s="11">
        <v>30</v>
      </c>
      <c r="B34" s="11" t="s">
        <v>2318</v>
      </c>
      <c r="C34" s="11" t="s">
        <v>2559</v>
      </c>
      <c r="D34" s="11">
        <f t="shared" si="0"/>
        <v>24</v>
      </c>
      <c r="E34" s="11" t="s">
        <v>42</v>
      </c>
      <c r="F34" s="11" t="s">
        <v>1467</v>
      </c>
      <c r="G34" s="11" t="s">
        <v>14</v>
      </c>
      <c r="H34" s="11">
        <v>96</v>
      </c>
      <c r="I34" s="37" t="s">
        <v>2560</v>
      </c>
    </row>
    <row r="35" spans="1:9" x14ac:dyDescent="0.15">
      <c r="A35" s="11">
        <v>31</v>
      </c>
      <c r="B35" s="6" t="s">
        <v>2526</v>
      </c>
      <c r="C35" s="6" t="s">
        <v>2543</v>
      </c>
      <c r="D35" s="11">
        <f t="shared" si="0"/>
        <v>22</v>
      </c>
      <c r="E35" s="11" t="s">
        <v>42</v>
      </c>
      <c r="F35" s="11" t="s">
        <v>1467</v>
      </c>
      <c r="G35" s="11" t="s">
        <v>14</v>
      </c>
      <c r="H35" s="11">
        <v>98</v>
      </c>
      <c r="I35" s="37" t="s">
        <v>2544</v>
      </c>
    </row>
    <row r="36" spans="1:9" x14ac:dyDescent="0.15">
      <c r="A36" s="11">
        <v>32</v>
      </c>
      <c r="B36" s="6" t="s">
        <v>1319</v>
      </c>
      <c r="C36" s="6" t="s">
        <v>2535</v>
      </c>
      <c r="D36" s="11">
        <f t="shared" si="0"/>
        <v>23</v>
      </c>
      <c r="E36" s="11" t="s">
        <v>42</v>
      </c>
      <c r="F36" s="11" t="s">
        <v>1467</v>
      </c>
      <c r="G36" s="11" t="s">
        <v>14</v>
      </c>
      <c r="H36" s="11">
        <v>98</v>
      </c>
      <c r="I36" s="37" t="s">
        <v>2536</v>
      </c>
    </row>
    <row r="37" spans="1:9" x14ac:dyDescent="0.15">
      <c r="A37" s="11">
        <v>33</v>
      </c>
      <c r="B37" s="6" t="s">
        <v>2574</v>
      </c>
      <c r="C37" s="6" t="s">
        <v>2575</v>
      </c>
      <c r="D37" s="11">
        <f t="shared" si="0"/>
        <v>22</v>
      </c>
      <c r="E37" s="11" t="s">
        <v>42</v>
      </c>
      <c r="F37" s="11" t="s">
        <v>1467</v>
      </c>
      <c r="G37" s="11" t="s">
        <v>14</v>
      </c>
      <c r="H37" s="11">
        <v>98</v>
      </c>
      <c r="I37" s="37" t="s">
        <v>2576</v>
      </c>
    </row>
    <row r="38" spans="1:9" x14ac:dyDescent="0.15">
      <c r="A38" s="11">
        <v>34</v>
      </c>
      <c r="B38" s="11" t="s">
        <v>485</v>
      </c>
      <c r="C38" s="11" t="s">
        <v>2581</v>
      </c>
      <c r="D38" s="11">
        <f t="shared" si="0"/>
        <v>23</v>
      </c>
      <c r="E38" s="11" t="s">
        <v>42</v>
      </c>
      <c r="F38" s="11" t="s">
        <v>1467</v>
      </c>
      <c r="G38" s="11" t="s">
        <v>14</v>
      </c>
      <c r="H38" s="11">
        <v>98</v>
      </c>
      <c r="I38" s="37" t="s">
        <v>2582</v>
      </c>
    </row>
    <row r="39" spans="1:9" x14ac:dyDescent="0.15">
      <c r="A39" s="11">
        <v>35</v>
      </c>
      <c r="B39" s="11" t="s">
        <v>35</v>
      </c>
      <c r="C39" s="11" t="s">
        <v>2579</v>
      </c>
      <c r="D39" s="11">
        <f t="shared" si="0"/>
        <v>26</v>
      </c>
      <c r="E39" s="11" t="s">
        <v>42</v>
      </c>
      <c r="F39" s="11" t="s">
        <v>1467</v>
      </c>
      <c r="G39" s="11" t="s">
        <v>14</v>
      </c>
      <c r="H39" s="11">
        <v>96</v>
      </c>
      <c r="I39" s="37" t="s">
        <v>2580</v>
      </c>
    </row>
    <row r="40" spans="1:9" x14ac:dyDescent="0.15">
      <c r="A40" s="11">
        <v>36</v>
      </c>
      <c r="B40" s="11" t="s">
        <v>2075</v>
      </c>
      <c r="C40" s="11" t="s">
        <v>2603</v>
      </c>
      <c r="D40" s="11">
        <f t="shared" si="0"/>
        <v>26</v>
      </c>
      <c r="E40" s="11" t="s">
        <v>42</v>
      </c>
      <c r="F40" s="11" t="s">
        <v>1467</v>
      </c>
      <c r="G40" s="11" t="s">
        <v>14</v>
      </c>
      <c r="H40" s="11">
        <v>98</v>
      </c>
      <c r="I40" s="37" t="s">
        <v>2604</v>
      </c>
    </row>
    <row r="41" spans="1:9" x14ac:dyDescent="0.15">
      <c r="A41" s="11">
        <v>37</v>
      </c>
      <c r="B41" s="11" t="s">
        <v>2075</v>
      </c>
      <c r="C41" s="11" t="s">
        <v>2605</v>
      </c>
      <c r="D41" s="11">
        <f t="shared" si="0"/>
        <v>24</v>
      </c>
      <c r="E41" s="11" t="s">
        <v>42</v>
      </c>
      <c r="F41" s="11" t="s">
        <v>1467</v>
      </c>
      <c r="G41" s="11" t="s">
        <v>14</v>
      </c>
      <c r="H41" s="11">
        <v>98</v>
      </c>
      <c r="I41" s="37" t="s">
        <v>2606</v>
      </c>
    </row>
    <row r="42" spans="1:9" x14ac:dyDescent="0.15">
      <c r="A42" s="11">
        <v>38</v>
      </c>
      <c r="B42" s="11" t="s">
        <v>51</v>
      </c>
      <c r="C42" s="11" t="s">
        <v>2607</v>
      </c>
      <c r="D42" s="11">
        <f t="shared" si="0"/>
        <v>27</v>
      </c>
      <c r="E42" s="11" t="s">
        <v>42</v>
      </c>
      <c r="F42" s="11" t="s">
        <v>1467</v>
      </c>
      <c r="G42" s="11" t="s">
        <v>14</v>
      </c>
      <c r="H42" s="11">
        <v>98</v>
      </c>
      <c r="I42" s="37" t="s">
        <v>2608</v>
      </c>
    </row>
    <row r="43" spans="1:9" x14ac:dyDescent="0.15">
      <c r="A43" s="11">
        <v>39</v>
      </c>
      <c r="B43" s="11" t="s">
        <v>2495</v>
      </c>
      <c r="C43" s="11" t="s">
        <v>282</v>
      </c>
      <c r="D43" s="11">
        <f t="shared" si="0"/>
        <v>26</v>
      </c>
      <c r="E43" s="11" t="s">
        <v>42</v>
      </c>
      <c r="F43" s="11" t="s">
        <v>1467</v>
      </c>
      <c r="G43" s="11" t="s">
        <v>14</v>
      </c>
      <c r="H43" s="11">
        <v>98</v>
      </c>
      <c r="I43" s="37" t="s">
        <v>2613</v>
      </c>
    </row>
    <row r="44" spans="1:9" x14ac:dyDescent="0.15">
      <c r="A44" s="11">
        <v>40</v>
      </c>
      <c r="B44" s="11" t="s">
        <v>51</v>
      </c>
      <c r="C44" s="11" t="s">
        <v>2628</v>
      </c>
      <c r="D44" s="11">
        <f t="shared" si="0"/>
        <v>23</v>
      </c>
      <c r="E44" s="11" t="s">
        <v>42</v>
      </c>
      <c r="F44" s="11" t="s">
        <v>1467</v>
      </c>
      <c r="G44" s="11" t="s">
        <v>14</v>
      </c>
      <c r="H44" s="11">
        <v>98</v>
      </c>
      <c r="I44" s="37" t="s">
        <v>2629</v>
      </c>
    </row>
    <row r="45" spans="1:9" x14ac:dyDescent="0.15">
      <c r="A45" s="11">
        <v>41</v>
      </c>
      <c r="B45" s="11" t="s">
        <v>485</v>
      </c>
      <c r="C45" s="11" t="s">
        <v>2639</v>
      </c>
      <c r="D45" s="11">
        <f t="shared" si="0"/>
        <v>29</v>
      </c>
      <c r="E45" s="11" t="s">
        <v>42</v>
      </c>
      <c r="F45" s="11" t="s">
        <v>1467</v>
      </c>
      <c r="G45" s="11" t="s">
        <v>14</v>
      </c>
      <c r="H45" s="11">
        <v>98</v>
      </c>
      <c r="I45" s="37" t="s">
        <v>2640</v>
      </c>
    </row>
  </sheetData>
  <autoFilter ref="A3:IV45" xr:uid="{00000000-0009-0000-0000-00001D000000}">
    <sortState ref="A3:IV45">
      <sortCondition ref="A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H58"/>
  <sheetViews>
    <sheetView topLeftCell="A33" workbookViewId="0">
      <selection activeCell="C57" sqref="C57"/>
    </sheetView>
  </sheetViews>
  <sheetFormatPr defaultColWidth="9" defaultRowHeight="14.25" x14ac:dyDescent="0.2"/>
  <cols>
    <col min="1" max="1" width="6" customWidth="1"/>
    <col min="2" max="2" width="11.25" style="2" customWidth="1"/>
    <col min="3" max="3" width="10.625" style="2" customWidth="1"/>
    <col min="4" max="4" width="6.25" style="3" customWidth="1"/>
    <col min="5" max="5" width="7.75" style="2" customWidth="1"/>
    <col min="6" max="6" width="18.75" customWidth="1"/>
    <col min="7" max="7" width="12.75" customWidth="1"/>
    <col min="8" max="8" width="20.625" style="21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2642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13" t="s">
        <v>10</v>
      </c>
    </row>
    <row r="5" spans="1:8" x14ac:dyDescent="0.2">
      <c r="A5" s="22">
        <v>1</v>
      </c>
      <c r="B5" s="25" t="s">
        <v>2318</v>
      </c>
      <c r="C5" s="23" t="s">
        <v>2643</v>
      </c>
      <c r="D5" s="26">
        <f>2018-MID(H5,7,4)</f>
        <v>49</v>
      </c>
      <c r="E5" s="23" t="s">
        <v>17</v>
      </c>
      <c r="F5" s="23" t="s">
        <v>14</v>
      </c>
      <c r="G5" s="22">
        <v>96</v>
      </c>
      <c r="H5" s="21" t="s">
        <v>2644</v>
      </c>
    </row>
    <row r="6" spans="1:8" x14ac:dyDescent="0.2">
      <c r="A6" s="22">
        <v>2</v>
      </c>
      <c r="B6" s="23" t="s">
        <v>2645</v>
      </c>
      <c r="C6" s="23" t="s">
        <v>2646</v>
      </c>
      <c r="D6" s="26">
        <f t="shared" ref="D6:D58" si="0">2018-MID(H6,7,4)</f>
        <v>53</v>
      </c>
      <c r="E6" s="23" t="s">
        <v>31</v>
      </c>
      <c r="F6" s="23" t="s">
        <v>14</v>
      </c>
      <c r="G6" s="22">
        <v>96</v>
      </c>
      <c r="H6" s="21" t="s">
        <v>2647</v>
      </c>
    </row>
    <row r="7" spans="1:8" x14ac:dyDescent="0.2">
      <c r="A7" s="22">
        <v>3</v>
      </c>
      <c r="B7" s="23" t="s">
        <v>2645</v>
      </c>
      <c r="C7" s="23" t="s">
        <v>2648</v>
      </c>
      <c r="D7" s="26">
        <f t="shared" si="0"/>
        <v>31</v>
      </c>
      <c r="E7" s="23" t="s">
        <v>13</v>
      </c>
      <c r="F7" s="23" t="s">
        <v>14</v>
      </c>
      <c r="G7" s="22">
        <v>96</v>
      </c>
      <c r="H7" s="21" t="s">
        <v>2649</v>
      </c>
    </row>
    <row r="8" spans="1:8" x14ac:dyDescent="0.2">
      <c r="A8" s="22">
        <v>4</v>
      </c>
      <c r="B8" s="23" t="s">
        <v>257</v>
      </c>
      <c r="C8" s="23" t="s">
        <v>2650</v>
      </c>
      <c r="D8" s="26">
        <f t="shared" si="0"/>
        <v>37</v>
      </c>
      <c r="E8" s="23" t="s">
        <v>42</v>
      </c>
      <c r="F8" s="23" t="s">
        <v>14</v>
      </c>
      <c r="G8" s="22">
        <v>93</v>
      </c>
      <c r="H8" s="21" t="s">
        <v>2651</v>
      </c>
    </row>
    <row r="9" spans="1:8" x14ac:dyDescent="0.2">
      <c r="A9" s="22">
        <v>5</v>
      </c>
      <c r="B9" s="23" t="s">
        <v>310</v>
      </c>
      <c r="C9" s="23" t="s">
        <v>2652</v>
      </c>
      <c r="D9" s="26">
        <f t="shared" si="0"/>
        <v>40</v>
      </c>
      <c r="E9" s="23" t="s">
        <v>17</v>
      </c>
      <c r="F9" s="23" t="s">
        <v>14</v>
      </c>
      <c r="G9" s="22">
        <v>90</v>
      </c>
      <c r="H9" s="21" t="s">
        <v>2653</v>
      </c>
    </row>
    <row r="10" spans="1:8" x14ac:dyDescent="0.2">
      <c r="A10" s="22">
        <v>6</v>
      </c>
      <c r="B10" s="23" t="s">
        <v>500</v>
      </c>
      <c r="C10" s="23" t="s">
        <v>2654</v>
      </c>
      <c r="D10" s="26">
        <f t="shared" si="0"/>
        <v>51</v>
      </c>
      <c r="E10" s="23" t="s">
        <v>31</v>
      </c>
      <c r="F10" s="23" t="s">
        <v>14</v>
      </c>
      <c r="G10" s="22">
        <v>86</v>
      </c>
      <c r="H10" s="21" t="s">
        <v>2655</v>
      </c>
    </row>
    <row r="11" spans="1:8" x14ac:dyDescent="0.2">
      <c r="A11" s="22">
        <v>7</v>
      </c>
      <c r="B11" s="23" t="s">
        <v>2645</v>
      </c>
      <c r="C11" s="23" t="s">
        <v>2656</v>
      </c>
      <c r="D11" s="26">
        <f t="shared" si="0"/>
        <v>50</v>
      </c>
      <c r="E11" s="23" t="s">
        <v>31</v>
      </c>
      <c r="F11" s="23" t="s">
        <v>14</v>
      </c>
      <c r="G11" s="22">
        <v>93</v>
      </c>
      <c r="H11" s="21" t="s">
        <v>2657</v>
      </c>
    </row>
    <row r="12" spans="1:8" x14ac:dyDescent="0.2">
      <c r="A12" s="22">
        <v>8</v>
      </c>
      <c r="B12" s="23" t="s">
        <v>2645</v>
      </c>
      <c r="C12" s="23" t="s">
        <v>2658</v>
      </c>
      <c r="D12" s="26">
        <f t="shared" si="0"/>
        <v>48</v>
      </c>
      <c r="E12" s="23" t="s">
        <v>31</v>
      </c>
      <c r="F12" s="23" t="s">
        <v>14</v>
      </c>
      <c r="G12" s="22">
        <v>86</v>
      </c>
      <c r="H12" s="21" t="s">
        <v>2659</v>
      </c>
    </row>
    <row r="13" spans="1:8" x14ac:dyDescent="0.2">
      <c r="A13" s="22">
        <v>9</v>
      </c>
      <c r="B13" s="23" t="s">
        <v>2645</v>
      </c>
      <c r="C13" s="23" t="s">
        <v>2660</v>
      </c>
      <c r="D13" s="26">
        <f t="shared" si="0"/>
        <v>36</v>
      </c>
      <c r="E13" s="23" t="s">
        <v>31</v>
      </c>
      <c r="F13" s="23" t="s">
        <v>14</v>
      </c>
      <c r="G13" s="22">
        <v>86</v>
      </c>
      <c r="H13" s="21" t="s">
        <v>2661</v>
      </c>
    </row>
    <row r="14" spans="1:8" x14ac:dyDescent="0.2">
      <c r="A14" s="22">
        <v>10</v>
      </c>
      <c r="B14" s="23" t="s">
        <v>2645</v>
      </c>
      <c r="C14" s="23" t="s">
        <v>2662</v>
      </c>
      <c r="D14" s="26">
        <f t="shared" si="0"/>
        <v>53</v>
      </c>
      <c r="E14" s="23" t="s">
        <v>31</v>
      </c>
      <c r="F14" s="23" t="s">
        <v>14</v>
      </c>
      <c r="G14" s="22">
        <v>93</v>
      </c>
      <c r="H14" s="21" t="s">
        <v>2663</v>
      </c>
    </row>
    <row r="15" spans="1:8" x14ac:dyDescent="0.2">
      <c r="A15" s="22">
        <v>11</v>
      </c>
      <c r="B15" s="23" t="s">
        <v>2645</v>
      </c>
      <c r="C15" s="23" t="s">
        <v>2664</v>
      </c>
      <c r="D15" s="26">
        <f t="shared" si="0"/>
        <v>44</v>
      </c>
      <c r="E15" s="23" t="s">
        <v>13</v>
      </c>
      <c r="F15" s="23" t="s">
        <v>14</v>
      </c>
      <c r="G15" s="22">
        <v>95</v>
      </c>
      <c r="H15" s="21" t="s">
        <v>2665</v>
      </c>
    </row>
    <row r="16" spans="1:8" x14ac:dyDescent="0.2">
      <c r="A16" s="22">
        <v>12</v>
      </c>
      <c r="B16" s="23" t="s">
        <v>158</v>
      </c>
      <c r="C16" s="23" t="s">
        <v>2666</v>
      </c>
      <c r="D16" s="26">
        <f t="shared" si="0"/>
        <v>51</v>
      </c>
      <c r="E16" s="23" t="s">
        <v>31</v>
      </c>
      <c r="F16" s="23" t="s">
        <v>14</v>
      </c>
      <c r="G16" s="22">
        <v>95</v>
      </c>
      <c r="H16" s="21" t="s">
        <v>2667</v>
      </c>
    </row>
    <row r="17" spans="1:8" x14ac:dyDescent="0.2">
      <c r="A17" s="22">
        <v>13</v>
      </c>
      <c r="B17" s="23" t="s">
        <v>158</v>
      </c>
      <c r="C17" s="23" t="s">
        <v>2668</v>
      </c>
      <c r="D17" s="26">
        <f t="shared" si="0"/>
        <v>54</v>
      </c>
      <c r="E17" s="23" t="s">
        <v>31</v>
      </c>
      <c r="F17" s="23" t="s">
        <v>14</v>
      </c>
      <c r="G17" s="22">
        <v>97</v>
      </c>
      <c r="H17" s="21" t="s">
        <v>2669</v>
      </c>
    </row>
    <row r="18" spans="1:8" x14ac:dyDescent="0.2">
      <c r="A18" s="22">
        <v>14</v>
      </c>
      <c r="B18" s="23" t="s">
        <v>158</v>
      </c>
      <c r="C18" s="23" t="s">
        <v>2670</v>
      </c>
      <c r="D18" s="26">
        <f t="shared" si="0"/>
        <v>47</v>
      </c>
      <c r="E18" s="23" t="s">
        <v>31</v>
      </c>
      <c r="F18" s="23" t="s">
        <v>14</v>
      </c>
      <c r="G18" s="22">
        <v>96</v>
      </c>
      <c r="H18" s="21" t="s">
        <v>2671</v>
      </c>
    </row>
    <row r="19" spans="1:8" x14ac:dyDescent="0.2">
      <c r="A19" s="22">
        <v>15</v>
      </c>
      <c r="B19" s="23" t="s">
        <v>158</v>
      </c>
      <c r="C19" s="23" t="s">
        <v>2672</v>
      </c>
      <c r="D19" s="26">
        <f t="shared" si="0"/>
        <v>54</v>
      </c>
      <c r="E19" s="23" t="s">
        <v>31</v>
      </c>
      <c r="F19" s="23" t="s">
        <v>14</v>
      </c>
      <c r="G19" s="22">
        <v>83</v>
      </c>
      <c r="H19" s="21" t="s">
        <v>2673</v>
      </c>
    </row>
    <row r="20" spans="1:8" x14ac:dyDescent="0.2">
      <c r="A20" s="22">
        <v>16</v>
      </c>
      <c r="B20" s="23" t="s">
        <v>158</v>
      </c>
      <c r="C20" s="23" t="s">
        <v>2674</v>
      </c>
      <c r="D20" s="26">
        <f t="shared" si="0"/>
        <v>46</v>
      </c>
      <c r="E20" s="23" t="s">
        <v>31</v>
      </c>
      <c r="F20" s="23" t="s">
        <v>14</v>
      </c>
      <c r="G20" s="22">
        <v>94</v>
      </c>
      <c r="H20" s="21" t="s">
        <v>2675</v>
      </c>
    </row>
    <row r="21" spans="1:8" x14ac:dyDescent="0.2">
      <c r="A21" s="22">
        <v>17</v>
      </c>
      <c r="B21" s="23" t="s">
        <v>158</v>
      </c>
      <c r="C21" s="23" t="s">
        <v>2676</v>
      </c>
      <c r="D21" s="26">
        <f t="shared" si="0"/>
        <v>56</v>
      </c>
      <c r="E21" s="23" t="s">
        <v>31</v>
      </c>
      <c r="F21" s="23" t="s">
        <v>14</v>
      </c>
      <c r="G21" s="22">
        <v>93</v>
      </c>
      <c r="H21" s="21" t="s">
        <v>2677</v>
      </c>
    </row>
    <row r="22" spans="1:8" x14ac:dyDescent="0.2">
      <c r="A22" s="22">
        <v>18</v>
      </c>
      <c r="B22" s="23" t="s">
        <v>158</v>
      </c>
      <c r="C22" s="23" t="s">
        <v>2678</v>
      </c>
      <c r="D22" s="26">
        <f t="shared" si="0"/>
        <v>55</v>
      </c>
      <c r="E22" s="23" t="s">
        <v>31</v>
      </c>
      <c r="F22" s="23" t="s">
        <v>14</v>
      </c>
      <c r="G22" s="22">
        <v>87</v>
      </c>
      <c r="H22" s="21" t="s">
        <v>2679</v>
      </c>
    </row>
    <row r="23" spans="1:8" x14ac:dyDescent="0.2">
      <c r="A23" s="22">
        <v>19</v>
      </c>
      <c r="B23" s="23" t="s">
        <v>158</v>
      </c>
      <c r="C23" s="23" t="s">
        <v>2680</v>
      </c>
      <c r="D23" s="26">
        <f t="shared" si="0"/>
        <v>53</v>
      </c>
      <c r="E23" s="23" t="s">
        <v>31</v>
      </c>
      <c r="F23" s="23" t="s">
        <v>14</v>
      </c>
      <c r="G23" s="22">
        <v>95</v>
      </c>
      <c r="H23" s="21" t="s">
        <v>2681</v>
      </c>
    </row>
    <row r="24" spans="1:8" x14ac:dyDescent="0.2">
      <c r="A24" s="22">
        <v>20</v>
      </c>
      <c r="B24" s="23" t="s">
        <v>2682</v>
      </c>
      <c r="C24" s="23" t="s">
        <v>2683</v>
      </c>
      <c r="D24" s="26">
        <f t="shared" si="0"/>
        <v>48</v>
      </c>
      <c r="E24" s="23" t="s">
        <v>31</v>
      </c>
      <c r="F24" s="23" t="s">
        <v>14</v>
      </c>
      <c r="G24" s="22">
        <v>93</v>
      </c>
      <c r="H24" s="21" t="s">
        <v>2684</v>
      </c>
    </row>
    <row r="25" spans="1:8" x14ac:dyDescent="0.2">
      <c r="A25" s="22">
        <v>21</v>
      </c>
      <c r="B25" s="23" t="s">
        <v>2685</v>
      </c>
      <c r="C25" s="23" t="s">
        <v>2686</v>
      </c>
      <c r="D25" s="26">
        <f t="shared" si="0"/>
        <v>48</v>
      </c>
      <c r="E25" s="23" t="s">
        <v>31</v>
      </c>
      <c r="F25" s="23" t="s">
        <v>14</v>
      </c>
      <c r="G25" s="22">
        <v>87</v>
      </c>
      <c r="H25" s="21" t="s">
        <v>2687</v>
      </c>
    </row>
    <row r="26" spans="1:8" x14ac:dyDescent="0.2">
      <c r="A26" s="22">
        <v>22</v>
      </c>
      <c r="B26" s="23" t="s">
        <v>2685</v>
      </c>
      <c r="C26" s="23" t="s">
        <v>2688</v>
      </c>
      <c r="D26" s="26">
        <f t="shared" si="0"/>
        <v>53</v>
      </c>
      <c r="E26" s="23" t="s">
        <v>31</v>
      </c>
      <c r="F26" s="23" t="s">
        <v>14</v>
      </c>
      <c r="G26" s="22">
        <v>80</v>
      </c>
      <c r="H26" s="21" t="s">
        <v>2689</v>
      </c>
    </row>
    <row r="27" spans="1:8" x14ac:dyDescent="0.2">
      <c r="A27" s="22">
        <v>23</v>
      </c>
      <c r="B27" s="23" t="s">
        <v>2685</v>
      </c>
      <c r="C27" s="23" t="s">
        <v>2690</v>
      </c>
      <c r="D27" s="26">
        <f t="shared" si="0"/>
        <v>51</v>
      </c>
      <c r="E27" s="23" t="s">
        <v>31</v>
      </c>
      <c r="F27" s="23" t="s">
        <v>14</v>
      </c>
      <c r="G27" s="22">
        <v>82</v>
      </c>
      <c r="H27" s="21" t="s">
        <v>2691</v>
      </c>
    </row>
    <row r="28" spans="1:8" x14ac:dyDescent="0.2">
      <c r="A28" s="22">
        <v>24</v>
      </c>
      <c r="B28" s="23" t="s">
        <v>2685</v>
      </c>
      <c r="C28" s="23" t="s">
        <v>2692</v>
      </c>
      <c r="D28" s="26">
        <f t="shared" si="0"/>
        <v>51</v>
      </c>
      <c r="E28" s="23" t="s">
        <v>31</v>
      </c>
      <c r="F28" s="23" t="s">
        <v>14</v>
      </c>
      <c r="G28" s="22">
        <v>85</v>
      </c>
      <c r="H28" s="21" t="s">
        <v>2693</v>
      </c>
    </row>
    <row r="29" spans="1:8" x14ac:dyDescent="0.2">
      <c r="A29" s="22">
        <v>25</v>
      </c>
      <c r="B29" s="23" t="s">
        <v>2685</v>
      </c>
      <c r="C29" s="23" t="s">
        <v>2694</v>
      </c>
      <c r="D29" s="26">
        <f t="shared" si="0"/>
        <v>52</v>
      </c>
      <c r="E29" s="23" t="s">
        <v>31</v>
      </c>
      <c r="F29" s="23" t="s">
        <v>14</v>
      </c>
      <c r="G29" s="22">
        <v>82</v>
      </c>
      <c r="H29" s="21" t="s">
        <v>2695</v>
      </c>
    </row>
    <row r="30" spans="1:8" x14ac:dyDescent="0.2">
      <c r="A30" s="22">
        <v>26</v>
      </c>
      <c r="B30" s="23" t="s">
        <v>2685</v>
      </c>
      <c r="C30" s="23" t="s">
        <v>2696</v>
      </c>
      <c r="D30" s="26">
        <f t="shared" si="0"/>
        <v>47</v>
      </c>
      <c r="E30" s="23" t="s">
        <v>31</v>
      </c>
      <c r="F30" s="23" t="s">
        <v>14</v>
      </c>
      <c r="G30" s="22">
        <v>87</v>
      </c>
      <c r="H30" s="21" t="s">
        <v>2697</v>
      </c>
    </row>
    <row r="31" spans="1:8" x14ac:dyDescent="0.2">
      <c r="A31" s="22">
        <v>27</v>
      </c>
      <c r="B31" s="23" t="s">
        <v>2685</v>
      </c>
      <c r="C31" s="23" t="s">
        <v>2698</v>
      </c>
      <c r="D31" s="26">
        <f t="shared" si="0"/>
        <v>52</v>
      </c>
      <c r="E31" s="23" t="s">
        <v>31</v>
      </c>
      <c r="F31" s="23" t="s">
        <v>14</v>
      </c>
      <c r="G31" s="22">
        <v>87</v>
      </c>
      <c r="H31" s="21" t="s">
        <v>2699</v>
      </c>
    </row>
    <row r="32" spans="1:8" x14ac:dyDescent="0.2">
      <c r="A32" s="22">
        <v>28</v>
      </c>
      <c r="B32" s="23" t="s">
        <v>2685</v>
      </c>
      <c r="C32" s="23" t="s">
        <v>2700</v>
      </c>
      <c r="D32" s="26">
        <f t="shared" si="0"/>
        <v>42</v>
      </c>
      <c r="E32" s="23" t="s">
        <v>31</v>
      </c>
      <c r="F32" s="23" t="s">
        <v>14</v>
      </c>
      <c r="G32" s="22">
        <v>90</v>
      </c>
      <c r="H32" s="27" t="s">
        <v>2701</v>
      </c>
    </row>
    <row r="33" spans="1:8" x14ac:dyDescent="0.2">
      <c r="A33" s="22">
        <v>29</v>
      </c>
      <c r="B33" s="23" t="s">
        <v>158</v>
      </c>
      <c r="C33" s="23" t="s">
        <v>2702</v>
      </c>
      <c r="D33" s="26">
        <f t="shared" si="0"/>
        <v>50</v>
      </c>
      <c r="E33" s="23" t="s">
        <v>31</v>
      </c>
      <c r="F33" s="23" t="s">
        <v>14</v>
      </c>
      <c r="G33" s="22">
        <v>93</v>
      </c>
      <c r="H33" s="21" t="s">
        <v>2703</v>
      </c>
    </row>
    <row r="34" spans="1:8" x14ac:dyDescent="0.2">
      <c r="A34" s="22">
        <v>30</v>
      </c>
      <c r="B34" s="23" t="s">
        <v>158</v>
      </c>
      <c r="C34" s="23" t="s">
        <v>2704</v>
      </c>
      <c r="D34" s="26">
        <f t="shared" si="0"/>
        <v>40</v>
      </c>
      <c r="E34" s="23" t="s">
        <v>31</v>
      </c>
      <c r="F34" s="23" t="s">
        <v>14</v>
      </c>
      <c r="G34" s="22">
        <v>94</v>
      </c>
      <c r="H34" s="21" t="s">
        <v>2705</v>
      </c>
    </row>
    <row r="35" spans="1:8" x14ac:dyDescent="0.2">
      <c r="A35" s="22">
        <v>31</v>
      </c>
      <c r="B35" s="23" t="s">
        <v>158</v>
      </c>
      <c r="C35" s="23" t="s">
        <v>2706</v>
      </c>
      <c r="D35" s="26">
        <f t="shared" si="0"/>
        <v>47</v>
      </c>
      <c r="E35" s="23" t="s">
        <v>31</v>
      </c>
      <c r="F35" s="23" t="s">
        <v>14</v>
      </c>
      <c r="G35" s="26" t="s">
        <v>148</v>
      </c>
      <c r="H35" s="21" t="s">
        <v>2707</v>
      </c>
    </row>
    <row r="36" spans="1:8" x14ac:dyDescent="0.2">
      <c r="A36" s="22">
        <v>32</v>
      </c>
      <c r="B36" s="23" t="s">
        <v>158</v>
      </c>
      <c r="C36" s="6" t="s">
        <v>2708</v>
      </c>
      <c r="D36" s="26">
        <f t="shared" si="0"/>
        <v>32</v>
      </c>
      <c r="E36" s="23" t="s">
        <v>31</v>
      </c>
      <c r="F36" s="23" t="s">
        <v>14</v>
      </c>
      <c r="G36" s="28">
        <v>91</v>
      </c>
      <c r="H36" s="21" t="s">
        <v>2709</v>
      </c>
    </row>
    <row r="37" spans="1:8" x14ac:dyDescent="0.2">
      <c r="A37" s="22">
        <v>33</v>
      </c>
      <c r="B37" s="6" t="s">
        <v>158</v>
      </c>
      <c r="C37" s="6" t="s">
        <v>1686</v>
      </c>
      <c r="D37" s="26">
        <f t="shared" si="0"/>
        <v>41</v>
      </c>
      <c r="E37" s="23" t="s">
        <v>31</v>
      </c>
      <c r="F37" s="23" t="s">
        <v>14</v>
      </c>
      <c r="G37" s="28">
        <v>84</v>
      </c>
      <c r="H37" s="21" t="s">
        <v>2710</v>
      </c>
    </row>
    <row r="38" spans="1:8" x14ac:dyDescent="0.2">
      <c r="A38" s="22">
        <v>34</v>
      </c>
      <c r="B38" s="6" t="s">
        <v>158</v>
      </c>
      <c r="C38" s="6" t="s">
        <v>2711</v>
      </c>
      <c r="D38" s="26">
        <f t="shared" si="0"/>
        <v>55</v>
      </c>
      <c r="E38" s="23" t="s">
        <v>31</v>
      </c>
      <c r="F38" s="23" t="s">
        <v>14</v>
      </c>
      <c r="G38" s="28">
        <v>93</v>
      </c>
      <c r="H38" s="21" t="s">
        <v>2712</v>
      </c>
    </row>
    <row r="39" spans="1:8" x14ac:dyDescent="0.2">
      <c r="A39" s="22">
        <v>35</v>
      </c>
      <c r="B39" s="6" t="s">
        <v>158</v>
      </c>
      <c r="C39" s="6" t="s">
        <v>2713</v>
      </c>
      <c r="D39" s="26">
        <f t="shared" si="0"/>
        <v>47</v>
      </c>
      <c r="E39" s="23" t="s">
        <v>13</v>
      </c>
      <c r="F39" s="23" t="s">
        <v>14</v>
      </c>
      <c r="G39" s="28">
        <v>93</v>
      </c>
      <c r="H39" s="21" t="s">
        <v>2714</v>
      </c>
    </row>
    <row r="40" spans="1:8" x14ac:dyDescent="0.2">
      <c r="A40" s="22">
        <v>36</v>
      </c>
      <c r="B40" s="6" t="s">
        <v>158</v>
      </c>
      <c r="C40" s="6" t="s">
        <v>2715</v>
      </c>
      <c r="D40" s="26">
        <f t="shared" si="0"/>
        <v>52</v>
      </c>
      <c r="E40" s="23" t="s">
        <v>31</v>
      </c>
      <c r="F40" s="23" t="s">
        <v>14</v>
      </c>
      <c r="G40" s="28">
        <v>89</v>
      </c>
      <c r="H40" s="21" t="s">
        <v>2716</v>
      </c>
    </row>
    <row r="41" spans="1:8" x14ac:dyDescent="0.2">
      <c r="A41" s="22">
        <v>37</v>
      </c>
      <c r="B41" s="6" t="s">
        <v>158</v>
      </c>
      <c r="C41" s="6" t="s">
        <v>2717</v>
      </c>
      <c r="D41" s="26">
        <f t="shared" si="0"/>
        <v>42</v>
      </c>
      <c r="E41" s="23" t="s">
        <v>31</v>
      </c>
      <c r="F41" s="23" t="s">
        <v>14</v>
      </c>
      <c r="G41" s="28">
        <v>92</v>
      </c>
      <c r="H41" s="21" t="s">
        <v>2718</v>
      </c>
    </row>
    <row r="42" spans="1:8" x14ac:dyDescent="0.2">
      <c r="A42" s="22">
        <v>38</v>
      </c>
      <c r="B42" s="6" t="s">
        <v>158</v>
      </c>
      <c r="C42" s="6" t="s">
        <v>2719</v>
      </c>
      <c r="D42" s="26">
        <f t="shared" si="0"/>
        <v>47</v>
      </c>
      <c r="E42" s="23" t="s">
        <v>31</v>
      </c>
      <c r="F42" s="23" t="s">
        <v>14</v>
      </c>
      <c r="G42" s="28">
        <v>91</v>
      </c>
      <c r="H42" s="21" t="s">
        <v>2720</v>
      </c>
    </row>
    <row r="43" spans="1:8" x14ac:dyDescent="0.2">
      <c r="A43" s="22">
        <v>39</v>
      </c>
      <c r="B43" s="6" t="s">
        <v>158</v>
      </c>
      <c r="C43" s="6" t="s">
        <v>2721</v>
      </c>
      <c r="D43" s="26">
        <f t="shared" si="0"/>
        <v>41</v>
      </c>
      <c r="E43" s="23" t="s">
        <v>31</v>
      </c>
      <c r="F43" s="23" t="s">
        <v>14</v>
      </c>
      <c r="G43" s="28">
        <v>80</v>
      </c>
      <c r="H43" s="21" t="s">
        <v>2722</v>
      </c>
    </row>
    <row r="44" spans="1:8" x14ac:dyDescent="0.2">
      <c r="A44" s="22">
        <v>40</v>
      </c>
      <c r="B44" s="6" t="s">
        <v>158</v>
      </c>
      <c r="C44" s="6" t="s">
        <v>2723</v>
      </c>
      <c r="D44" s="26">
        <f t="shared" si="0"/>
        <v>48</v>
      </c>
      <c r="E44" s="23" t="s">
        <v>31</v>
      </c>
      <c r="F44" s="23" t="s">
        <v>14</v>
      </c>
      <c r="G44" s="28">
        <v>89</v>
      </c>
      <c r="H44" s="21" t="s">
        <v>2724</v>
      </c>
    </row>
    <row r="45" spans="1:8" x14ac:dyDescent="0.2">
      <c r="A45" s="22">
        <v>41</v>
      </c>
      <c r="B45" s="6" t="s">
        <v>158</v>
      </c>
      <c r="C45" s="6" t="s">
        <v>2725</v>
      </c>
      <c r="D45" s="26">
        <f t="shared" si="0"/>
        <v>53</v>
      </c>
      <c r="E45" s="23" t="s">
        <v>31</v>
      </c>
      <c r="F45" s="23" t="s">
        <v>14</v>
      </c>
      <c r="G45" s="28">
        <v>93</v>
      </c>
      <c r="H45" s="21" t="s">
        <v>2726</v>
      </c>
    </row>
    <row r="46" spans="1:8" x14ac:dyDescent="0.2">
      <c r="A46" s="22">
        <v>42</v>
      </c>
      <c r="B46" s="6" t="s">
        <v>158</v>
      </c>
      <c r="C46" s="6" t="s">
        <v>2727</v>
      </c>
      <c r="D46" s="26">
        <f t="shared" si="0"/>
        <v>45</v>
      </c>
      <c r="E46" s="23" t="s">
        <v>31</v>
      </c>
      <c r="F46" s="23" t="s">
        <v>14</v>
      </c>
      <c r="G46" s="28">
        <v>86</v>
      </c>
      <c r="H46" s="21" t="s">
        <v>2728</v>
      </c>
    </row>
    <row r="47" spans="1:8" x14ac:dyDescent="0.2">
      <c r="A47" s="22">
        <v>43</v>
      </c>
      <c r="B47" s="6" t="s">
        <v>158</v>
      </c>
      <c r="C47" s="6" t="s">
        <v>2729</v>
      </c>
      <c r="D47" s="26">
        <f t="shared" si="0"/>
        <v>54</v>
      </c>
      <c r="E47" s="23" t="s">
        <v>31</v>
      </c>
      <c r="F47" s="23" t="s">
        <v>14</v>
      </c>
      <c r="G47" s="28">
        <v>84</v>
      </c>
      <c r="H47" s="21" t="s">
        <v>2730</v>
      </c>
    </row>
    <row r="48" spans="1:8" x14ac:dyDescent="0.2">
      <c r="A48" s="22">
        <v>44</v>
      </c>
      <c r="B48" s="6" t="s">
        <v>158</v>
      </c>
      <c r="C48" s="6" t="s">
        <v>2731</v>
      </c>
      <c r="D48" s="26">
        <f t="shared" si="0"/>
        <v>41</v>
      </c>
      <c r="E48" s="23" t="s">
        <v>31</v>
      </c>
      <c r="F48" s="23" t="s">
        <v>14</v>
      </c>
      <c r="G48" s="28">
        <v>90</v>
      </c>
      <c r="H48" s="21" t="s">
        <v>2732</v>
      </c>
    </row>
    <row r="49" spans="1:8" x14ac:dyDescent="0.2">
      <c r="A49" s="22">
        <v>45</v>
      </c>
      <c r="B49" s="6" t="s">
        <v>158</v>
      </c>
      <c r="C49" s="6" t="s">
        <v>2733</v>
      </c>
      <c r="D49" s="26">
        <f t="shared" si="0"/>
        <v>53</v>
      </c>
      <c r="E49" s="23" t="s">
        <v>31</v>
      </c>
      <c r="F49" s="23" t="s">
        <v>14</v>
      </c>
      <c r="G49" s="28">
        <v>88</v>
      </c>
      <c r="H49" s="21" t="s">
        <v>2734</v>
      </c>
    </row>
    <row r="50" spans="1:8" x14ac:dyDescent="0.2">
      <c r="A50" s="22">
        <v>46</v>
      </c>
      <c r="B50" s="6" t="s">
        <v>158</v>
      </c>
      <c r="C50" s="6" t="s">
        <v>2735</v>
      </c>
      <c r="D50" s="26">
        <f t="shared" si="0"/>
        <v>44</v>
      </c>
      <c r="E50" s="23" t="s">
        <v>31</v>
      </c>
      <c r="F50" s="23" t="s">
        <v>14</v>
      </c>
      <c r="G50" s="28">
        <v>93</v>
      </c>
      <c r="H50" s="21" t="s">
        <v>2736</v>
      </c>
    </row>
    <row r="51" spans="1:8" x14ac:dyDescent="0.2">
      <c r="A51" s="22">
        <v>47</v>
      </c>
      <c r="B51" s="6" t="s">
        <v>158</v>
      </c>
      <c r="C51" s="6" t="s">
        <v>2737</v>
      </c>
      <c r="D51" s="26">
        <f t="shared" si="0"/>
        <v>36</v>
      </c>
      <c r="E51" s="23" t="s">
        <v>31</v>
      </c>
      <c r="F51" s="23" t="s">
        <v>14</v>
      </c>
      <c r="G51" s="28">
        <v>90</v>
      </c>
      <c r="H51" s="21" t="s">
        <v>2738</v>
      </c>
    </row>
    <row r="52" spans="1:8" x14ac:dyDescent="0.2">
      <c r="A52" s="22">
        <v>48</v>
      </c>
      <c r="B52" s="6" t="s">
        <v>1150</v>
      </c>
      <c r="C52" s="6" t="s">
        <v>2739</v>
      </c>
      <c r="D52" s="26">
        <f t="shared" si="0"/>
        <v>29</v>
      </c>
      <c r="E52" s="23" t="s">
        <v>20</v>
      </c>
      <c r="F52" s="23" t="s">
        <v>14</v>
      </c>
      <c r="G52" s="28">
        <v>87</v>
      </c>
      <c r="H52" s="21" t="s">
        <v>2740</v>
      </c>
    </row>
    <row r="53" spans="1:8" x14ac:dyDescent="0.2">
      <c r="A53" s="22">
        <v>49</v>
      </c>
      <c r="B53" s="6" t="s">
        <v>2264</v>
      </c>
      <c r="C53" s="6" t="s">
        <v>2741</v>
      </c>
      <c r="D53" s="26">
        <f t="shared" si="0"/>
        <v>29</v>
      </c>
      <c r="E53" s="23" t="s">
        <v>13</v>
      </c>
      <c r="F53" s="23" t="s">
        <v>14</v>
      </c>
      <c r="G53" s="28">
        <v>87</v>
      </c>
      <c r="H53" s="21" t="s">
        <v>2742</v>
      </c>
    </row>
    <row r="54" spans="1:8" x14ac:dyDescent="0.2">
      <c r="A54" s="22">
        <v>50</v>
      </c>
      <c r="B54" s="6" t="s">
        <v>257</v>
      </c>
      <c r="C54" s="6" t="s">
        <v>2743</v>
      </c>
      <c r="D54" s="26">
        <f t="shared" si="0"/>
        <v>48</v>
      </c>
      <c r="E54" s="23" t="s">
        <v>31</v>
      </c>
      <c r="F54" s="23" t="s">
        <v>14</v>
      </c>
      <c r="G54" s="28">
        <v>97</v>
      </c>
      <c r="H54" s="21" t="s">
        <v>2744</v>
      </c>
    </row>
    <row r="55" spans="1:8" x14ac:dyDescent="0.2">
      <c r="A55" s="22">
        <v>51</v>
      </c>
      <c r="B55" s="25" t="s">
        <v>2075</v>
      </c>
      <c r="C55" s="6" t="s">
        <v>2745</v>
      </c>
      <c r="D55" s="26">
        <f t="shared" si="0"/>
        <v>33</v>
      </c>
      <c r="E55" s="23" t="s">
        <v>31</v>
      </c>
      <c r="F55" s="23" t="s">
        <v>14</v>
      </c>
      <c r="G55" s="28">
        <v>93</v>
      </c>
      <c r="H55" s="21" t="s">
        <v>2746</v>
      </c>
    </row>
    <row r="56" spans="1:8" x14ac:dyDescent="0.2">
      <c r="A56" s="22">
        <v>52</v>
      </c>
      <c r="B56" s="6" t="s">
        <v>508</v>
      </c>
      <c r="C56" s="6" t="s">
        <v>2747</v>
      </c>
      <c r="D56" s="26">
        <f t="shared" si="0"/>
        <v>33</v>
      </c>
      <c r="E56" s="23" t="s">
        <v>20</v>
      </c>
      <c r="F56" s="23" t="s">
        <v>14</v>
      </c>
      <c r="G56" s="28">
        <v>96</v>
      </c>
      <c r="H56" s="21" t="s">
        <v>2748</v>
      </c>
    </row>
    <row r="57" spans="1:8" x14ac:dyDescent="0.2">
      <c r="A57" s="29">
        <v>53</v>
      </c>
      <c r="B57" s="30" t="s">
        <v>359</v>
      </c>
      <c r="C57" s="30" t="s">
        <v>2749</v>
      </c>
      <c r="D57" s="26">
        <f t="shared" si="0"/>
        <v>25</v>
      </c>
      <c r="E57" s="31" t="s">
        <v>17</v>
      </c>
      <c r="F57" s="31" t="s">
        <v>14</v>
      </c>
      <c r="G57" s="32">
        <v>86</v>
      </c>
      <c r="H57" s="21" t="s">
        <v>2750</v>
      </c>
    </row>
    <row r="58" spans="1:8" x14ac:dyDescent="0.2">
      <c r="A58" s="28">
        <v>54</v>
      </c>
      <c r="B58" s="6" t="s">
        <v>2526</v>
      </c>
      <c r="C58" s="6" t="s">
        <v>2751</v>
      </c>
      <c r="D58" s="26">
        <f t="shared" si="0"/>
        <v>28</v>
      </c>
      <c r="E58" s="6" t="s">
        <v>42</v>
      </c>
      <c r="F58" s="31" t="s">
        <v>14</v>
      </c>
      <c r="G58" s="28">
        <v>95</v>
      </c>
      <c r="H58" s="33" t="s">
        <v>2752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2" priority="1"/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I73"/>
  <sheetViews>
    <sheetView topLeftCell="A11" workbookViewId="0">
      <selection activeCell="C11" sqref="C11"/>
    </sheetView>
  </sheetViews>
  <sheetFormatPr defaultColWidth="9" defaultRowHeight="14.25" x14ac:dyDescent="0.2"/>
  <cols>
    <col min="1" max="1" width="3.75" customWidth="1"/>
    <col min="2" max="2" width="10" customWidth="1"/>
    <col min="3" max="3" width="8.25" customWidth="1"/>
    <col min="4" max="4" width="5" customWidth="1"/>
    <col min="6" max="6" width="18" customWidth="1"/>
    <col min="7" max="7" width="18.625" customWidth="1"/>
    <col min="8" max="8" width="8.75" customWidth="1"/>
    <col min="9" max="9" width="16.25" style="8" hidden="1" customWidth="1"/>
  </cols>
  <sheetData>
    <row r="1" spans="1:9" ht="22.5" x14ac:dyDescent="0.15">
      <c r="A1" s="87" t="s">
        <v>220</v>
      </c>
      <c r="B1" s="87"/>
      <c r="C1" s="87"/>
      <c r="D1" s="87"/>
      <c r="E1" s="87"/>
      <c r="F1" s="87"/>
      <c r="G1" s="87"/>
      <c r="H1" s="87"/>
      <c r="I1" s="13"/>
    </row>
    <row r="2" spans="1:9" x14ac:dyDescent="0.15">
      <c r="A2" s="9"/>
      <c r="B2" s="9"/>
      <c r="C2" s="10"/>
      <c r="D2" s="9"/>
      <c r="E2" s="9"/>
      <c r="F2" s="88" t="s">
        <v>2753</v>
      </c>
      <c r="G2" s="88"/>
      <c r="H2" s="88"/>
      <c r="I2" s="13"/>
    </row>
    <row r="3" spans="1:9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x14ac:dyDescent="0.2">
      <c r="A5" s="11">
        <v>1</v>
      </c>
      <c r="B5" s="6" t="s">
        <v>2318</v>
      </c>
      <c r="C5" s="6" t="s">
        <v>2754</v>
      </c>
      <c r="D5" s="12">
        <f>2018-MID(I5,7,4)</f>
        <v>38</v>
      </c>
      <c r="E5" s="6" t="s">
        <v>17</v>
      </c>
      <c r="F5" s="6" t="s">
        <v>1507</v>
      </c>
      <c r="G5" s="11" t="s">
        <v>14</v>
      </c>
      <c r="H5" s="12">
        <v>100</v>
      </c>
      <c r="I5" s="15" t="s">
        <v>2755</v>
      </c>
    </row>
    <row r="6" spans="1:9" x14ac:dyDescent="0.2">
      <c r="A6" s="11">
        <v>2</v>
      </c>
      <c r="B6" s="6" t="s">
        <v>257</v>
      </c>
      <c r="C6" s="6" t="s">
        <v>2756</v>
      </c>
      <c r="D6" s="12">
        <f t="shared" ref="D6:D69" si="0">2018-MID(I6,7,4)</f>
        <v>52</v>
      </c>
      <c r="E6" s="6" t="s">
        <v>17</v>
      </c>
      <c r="F6" s="6" t="s">
        <v>323</v>
      </c>
      <c r="G6" s="11" t="s">
        <v>14</v>
      </c>
      <c r="H6" s="12">
        <v>88</v>
      </c>
      <c r="I6" s="15" t="s">
        <v>2757</v>
      </c>
    </row>
    <row r="7" spans="1:9" x14ac:dyDescent="0.2">
      <c r="A7" s="11">
        <v>3</v>
      </c>
      <c r="B7" s="6" t="s">
        <v>29</v>
      </c>
      <c r="C7" s="6" t="s">
        <v>2758</v>
      </c>
      <c r="D7" s="12">
        <f t="shared" si="0"/>
        <v>47</v>
      </c>
      <c r="E7" s="6" t="s">
        <v>17</v>
      </c>
      <c r="F7" s="6" t="s">
        <v>323</v>
      </c>
      <c r="G7" s="11" t="s">
        <v>14</v>
      </c>
      <c r="H7" s="12">
        <v>90</v>
      </c>
      <c r="I7" s="15" t="s">
        <v>2759</v>
      </c>
    </row>
    <row r="8" spans="1:9" x14ac:dyDescent="0.2">
      <c r="A8" s="11">
        <v>4</v>
      </c>
      <c r="B8" s="6" t="s">
        <v>257</v>
      </c>
      <c r="C8" s="6" t="s">
        <v>2743</v>
      </c>
      <c r="D8" s="12">
        <f t="shared" si="0"/>
        <v>48</v>
      </c>
      <c r="E8" s="6" t="s">
        <v>31</v>
      </c>
      <c r="F8" s="6" t="s">
        <v>323</v>
      </c>
      <c r="G8" s="11" t="s">
        <v>14</v>
      </c>
      <c r="H8" s="12">
        <v>94</v>
      </c>
      <c r="I8" s="15" t="s">
        <v>2760</v>
      </c>
    </row>
    <row r="9" spans="1:9" x14ac:dyDescent="0.2">
      <c r="A9" s="11">
        <v>5</v>
      </c>
      <c r="B9" s="6" t="s">
        <v>2318</v>
      </c>
      <c r="C9" s="6" t="s">
        <v>2761</v>
      </c>
      <c r="D9" s="12">
        <f t="shared" si="0"/>
        <v>34</v>
      </c>
      <c r="E9" s="6" t="s">
        <v>20</v>
      </c>
      <c r="F9" s="6" t="s">
        <v>477</v>
      </c>
      <c r="G9" s="11" t="s">
        <v>14</v>
      </c>
      <c r="H9" s="12">
        <v>98</v>
      </c>
      <c r="I9" s="15" t="s">
        <v>2762</v>
      </c>
    </row>
    <row r="10" spans="1:9" x14ac:dyDescent="0.2">
      <c r="A10" s="11">
        <v>6</v>
      </c>
      <c r="B10" s="6" t="s">
        <v>2318</v>
      </c>
      <c r="C10" s="6" t="s">
        <v>2763</v>
      </c>
      <c r="D10" s="12">
        <f t="shared" si="0"/>
        <v>26</v>
      </c>
      <c r="E10" s="6" t="s">
        <v>20</v>
      </c>
      <c r="F10" s="6" t="s">
        <v>477</v>
      </c>
      <c r="G10" s="11" t="s">
        <v>14</v>
      </c>
      <c r="H10" s="12">
        <v>100</v>
      </c>
      <c r="I10" s="15" t="s">
        <v>2764</v>
      </c>
    </row>
    <row r="11" spans="1:9" x14ac:dyDescent="0.2">
      <c r="A11" s="11">
        <v>7</v>
      </c>
      <c r="B11" s="6" t="s">
        <v>2264</v>
      </c>
      <c r="C11" s="6" t="s">
        <v>2741</v>
      </c>
      <c r="D11" s="12">
        <f t="shared" si="0"/>
        <v>29</v>
      </c>
      <c r="E11" s="6" t="s">
        <v>31</v>
      </c>
      <c r="F11" s="6" t="s">
        <v>2279</v>
      </c>
      <c r="G11" s="11" t="s">
        <v>14</v>
      </c>
      <c r="H11" s="12">
        <v>86</v>
      </c>
      <c r="I11" s="15" t="s">
        <v>2765</v>
      </c>
    </row>
    <row r="12" spans="1:9" x14ac:dyDescent="0.2">
      <c r="A12" s="11">
        <v>8</v>
      </c>
      <c r="B12" s="11" t="s">
        <v>439</v>
      </c>
      <c r="C12" s="6" t="s">
        <v>2766</v>
      </c>
      <c r="D12" s="12">
        <f t="shared" si="0"/>
        <v>36</v>
      </c>
      <c r="E12" s="6" t="s">
        <v>17</v>
      </c>
      <c r="F12" s="11" t="s">
        <v>1467</v>
      </c>
      <c r="G12" s="11" t="s">
        <v>14</v>
      </c>
      <c r="H12" s="12">
        <v>98</v>
      </c>
      <c r="I12" s="15" t="s">
        <v>2767</v>
      </c>
    </row>
    <row r="13" spans="1:9" x14ac:dyDescent="0.2">
      <c r="A13" s="11">
        <v>9</v>
      </c>
      <c r="B13" s="6" t="s">
        <v>439</v>
      </c>
      <c r="C13" s="6" t="s">
        <v>2768</v>
      </c>
      <c r="D13" s="12">
        <f t="shared" si="0"/>
        <v>53</v>
      </c>
      <c r="E13" s="6" t="s">
        <v>31</v>
      </c>
      <c r="F13" s="11" t="s">
        <v>1467</v>
      </c>
      <c r="G13" s="11" t="s">
        <v>14</v>
      </c>
      <c r="H13" s="12">
        <v>98</v>
      </c>
      <c r="I13" s="15" t="s">
        <v>2769</v>
      </c>
    </row>
    <row r="14" spans="1:9" x14ac:dyDescent="0.2">
      <c r="A14" s="11">
        <v>10</v>
      </c>
      <c r="B14" s="6" t="s">
        <v>2318</v>
      </c>
      <c r="C14" s="6" t="s">
        <v>2770</v>
      </c>
      <c r="D14" s="12">
        <f t="shared" si="0"/>
        <v>35</v>
      </c>
      <c r="E14" s="6" t="s">
        <v>17</v>
      </c>
      <c r="F14" s="6" t="s">
        <v>1467</v>
      </c>
      <c r="G14" s="11" t="s">
        <v>14</v>
      </c>
      <c r="H14" s="12">
        <v>92</v>
      </c>
      <c r="I14" s="15" t="s">
        <v>2771</v>
      </c>
    </row>
    <row r="15" spans="1:9" x14ac:dyDescent="0.2">
      <c r="A15" s="11">
        <v>11</v>
      </c>
      <c r="B15" s="6" t="s">
        <v>2075</v>
      </c>
      <c r="C15" s="6" t="s">
        <v>2745</v>
      </c>
      <c r="D15" s="12">
        <f t="shared" si="0"/>
        <v>33</v>
      </c>
      <c r="E15" s="6" t="s">
        <v>20</v>
      </c>
      <c r="F15" s="6" t="s">
        <v>1467</v>
      </c>
      <c r="G15" s="11" t="s">
        <v>14</v>
      </c>
      <c r="H15" s="12">
        <v>84</v>
      </c>
      <c r="I15" s="15" t="s">
        <v>2772</v>
      </c>
    </row>
    <row r="16" spans="1:9" x14ac:dyDescent="0.2">
      <c r="A16" s="11">
        <v>12</v>
      </c>
      <c r="B16" s="6" t="s">
        <v>11</v>
      </c>
      <c r="C16" s="6" t="s">
        <v>2773</v>
      </c>
      <c r="D16" s="12">
        <f t="shared" si="0"/>
        <v>47</v>
      </c>
      <c r="E16" s="6" t="s">
        <v>13</v>
      </c>
      <c r="F16" s="6" t="s">
        <v>1467</v>
      </c>
      <c r="G16" s="11" t="s">
        <v>14</v>
      </c>
      <c r="H16" s="12">
        <v>84</v>
      </c>
      <c r="I16" s="15" t="s">
        <v>2774</v>
      </c>
    </row>
    <row r="17" spans="1:9" x14ac:dyDescent="0.2">
      <c r="A17" s="11">
        <v>13</v>
      </c>
      <c r="B17" s="6" t="s">
        <v>402</v>
      </c>
      <c r="C17" s="6" t="s">
        <v>1794</v>
      </c>
      <c r="D17" s="12">
        <f t="shared" si="0"/>
        <v>35</v>
      </c>
      <c r="E17" s="6" t="s">
        <v>20</v>
      </c>
      <c r="F17" s="6" t="s">
        <v>1467</v>
      </c>
      <c r="G17" s="11" t="s">
        <v>14</v>
      </c>
      <c r="H17" s="12">
        <v>96</v>
      </c>
      <c r="I17" s="15" t="s">
        <v>2775</v>
      </c>
    </row>
    <row r="18" spans="1:9" x14ac:dyDescent="0.2">
      <c r="A18" s="11">
        <v>14</v>
      </c>
      <c r="B18" s="6" t="s">
        <v>40</v>
      </c>
      <c r="C18" s="6" t="s">
        <v>2776</v>
      </c>
      <c r="D18" s="12">
        <f t="shared" si="0"/>
        <v>45</v>
      </c>
      <c r="E18" s="6" t="s">
        <v>31</v>
      </c>
      <c r="F18" s="6" t="s">
        <v>1467</v>
      </c>
      <c r="G18" s="11" t="s">
        <v>14</v>
      </c>
      <c r="H18" s="12">
        <v>96</v>
      </c>
      <c r="I18" s="15" t="s">
        <v>2777</v>
      </c>
    </row>
    <row r="19" spans="1:9" x14ac:dyDescent="0.2">
      <c r="A19" s="11">
        <v>15</v>
      </c>
      <c r="B19" s="11" t="s">
        <v>158</v>
      </c>
      <c r="C19" s="11" t="s">
        <v>2727</v>
      </c>
      <c r="D19" s="11">
        <f t="shared" si="0"/>
        <v>45</v>
      </c>
      <c r="E19" s="11" t="s">
        <v>31</v>
      </c>
      <c r="F19" s="11" t="s">
        <v>229</v>
      </c>
      <c r="G19" s="11" t="s">
        <v>14</v>
      </c>
      <c r="H19" s="11">
        <v>92</v>
      </c>
      <c r="I19" s="15" t="s">
        <v>2728</v>
      </c>
    </row>
    <row r="20" spans="1:9" x14ac:dyDescent="0.2">
      <c r="A20" s="11">
        <v>16</v>
      </c>
      <c r="B20" s="11" t="s">
        <v>2685</v>
      </c>
      <c r="C20" s="11" t="s">
        <v>2692</v>
      </c>
      <c r="D20" s="11">
        <f t="shared" si="0"/>
        <v>51</v>
      </c>
      <c r="E20" s="11" t="s">
        <v>198</v>
      </c>
      <c r="F20" s="11" t="s">
        <v>229</v>
      </c>
      <c r="G20" s="11" t="s">
        <v>14</v>
      </c>
      <c r="H20" s="11">
        <v>98</v>
      </c>
      <c r="I20" s="15" t="s">
        <v>2693</v>
      </c>
    </row>
    <row r="21" spans="1:9" x14ac:dyDescent="0.2">
      <c r="A21" s="11">
        <v>17</v>
      </c>
      <c r="B21" s="11" t="s">
        <v>2685</v>
      </c>
      <c r="C21" s="11" t="s">
        <v>2696</v>
      </c>
      <c r="D21" s="11">
        <f t="shared" si="0"/>
        <v>47</v>
      </c>
      <c r="E21" s="11" t="s">
        <v>31</v>
      </c>
      <c r="F21" s="11" t="s">
        <v>229</v>
      </c>
      <c r="G21" s="11" t="s">
        <v>14</v>
      </c>
      <c r="H21" s="11">
        <v>93</v>
      </c>
      <c r="I21" s="15" t="s">
        <v>2697</v>
      </c>
    </row>
    <row r="22" spans="1:9" x14ac:dyDescent="0.2">
      <c r="A22" s="11">
        <v>18</v>
      </c>
      <c r="B22" s="11" t="s">
        <v>2685</v>
      </c>
      <c r="C22" s="11" t="s">
        <v>2686</v>
      </c>
      <c r="D22" s="11">
        <f t="shared" si="0"/>
        <v>48</v>
      </c>
      <c r="E22" s="11" t="s">
        <v>198</v>
      </c>
      <c r="F22" s="11" t="s">
        <v>229</v>
      </c>
      <c r="G22" s="11" t="s">
        <v>14</v>
      </c>
      <c r="H22" s="11">
        <v>95</v>
      </c>
      <c r="I22" s="15" t="s">
        <v>2687</v>
      </c>
    </row>
    <row r="23" spans="1:9" x14ac:dyDescent="0.2">
      <c r="A23" s="11">
        <v>19</v>
      </c>
      <c r="B23" s="11" t="s">
        <v>2685</v>
      </c>
      <c r="C23" s="6" t="s">
        <v>2694</v>
      </c>
      <c r="D23" s="11">
        <f t="shared" si="0"/>
        <v>52</v>
      </c>
      <c r="E23" s="11" t="s">
        <v>31</v>
      </c>
      <c r="F23" s="11" t="s">
        <v>229</v>
      </c>
      <c r="G23" s="11" t="s">
        <v>14</v>
      </c>
      <c r="H23" s="11">
        <v>100</v>
      </c>
      <c r="I23" s="15" t="s">
        <v>2695</v>
      </c>
    </row>
    <row r="24" spans="1:9" x14ac:dyDescent="0.2">
      <c r="A24" s="11">
        <v>20</v>
      </c>
      <c r="B24" s="11" t="s">
        <v>2685</v>
      </c>
      <c r="C24" s="6" t="s">
        <v>2698</v>
      </c>
      <c r="D24" s="11">
        <f t="shared" si="0"/>
        <v>52</v>
      </c>
      <c r="E24" s="11" t="s">
        <v>198</v>
      </c>
      <c r="F24" s="11" t="s">
        <v>229</v>
      </c>
      <c r="G24" s="11" t="s">
        <v>14</v>
      </c>
      <c r="H24" s="11">
        <v>100</v>
      </c>
      <c r="I24" s="15" t="s">
        <v>2699</v>
      </c>
    </row>
    <row r="25" spans="1:9" x14ac:dyDescent="0.2">
      <c r="A25" s="11">
        <v>21</v>
      </c>
      <c r="B25" s="11" t="s">
        <v>2685</v>
      </c>
      <c r="C25" s="6" t="s">
        <v>2690</v>
      </c>
      <c r="D25" s="11">
        <f t="shared" si="0"/>
        <v>51</v>
      </c>
      <c r="E25" s="11" t="s">
        <v>198</v>
      </c>
      <c r="F25" s="11" t="s">
        <v>229</v>
      </c>
      <c r="G25" s="11" t="s">
        <v>14</v>
      </c>
      <c r="H25" s="11">
        <v>96</v>
      </c>
      <c r="I25" s="15" t="s">
        <v>2691</v>
      </c>
    </row>
    <row r="26" spans="1:9" x14ac:dyDescent="0.2">
      <c r="A26" s="11">
        <v>22</v>
      </c>
      <c r="B26" s="11" t="s">
        <v>2685</v>
      </c>
      <c r="C26" s="11" t="s">
        <v>2688</v>
      </c>
      <c r="D26" s="11">
        <f t="shared" si="0"/>
        <v>53</v>
      </c>
      <c r="E26" s="11" t="s">
        <v>198</v>
      </c>
      <c r="F26" s="11" t="s">
        <v>229</v>
      </c>
      <c r="G26" s="11" t="s">
        <v>14</v>
      </c>
      <c r="H26" s="11">
        <v>100</v>
      </c>
      <c r="I26" s="15" t="s">
        <v>2689</v>
      </c>
    </row>
    <row r="27" spans="1:9" x14ac:dyDescent="0.2">
      <c r="A27" s="11">
        <v>23</v>
      </c>
      <c r="B27" s="11" t="s">
        <v>2685</v>
      </c>
      <c r="C27" s="11" t="s">
        <v>2700</v>
      </c>
      <c r="D27" s="11">
        <f t="shared" si="0"/>
        <v>42</v>
      </c>
      <c r="E27" s="11" t="s">
        <v>31</v>
      </c>
      <c r="F27" s="11" t="s">
        <v>229</v>
      </c>
      <c r="G27" s="11" t="s">
        <v>14</v>
      </c>
      <c r="H27" s="11">
        <v>96</v>
      </c>
      <c r="I27" s="15" t="s">
        <v>2701</v>
      </c>
    </row>
    <row r="28" spans="1:9" x14ac:dyDescent="0.2">
      <c r="A28" s="11">
        <v>24</v>
      </c>
      <c r="B28" s="6" t="s">
        <v>237</v>
      </c>
      <c r="C28" s="6" t="s">
        <v>2778</v>
      </c>
      <c r="D28" s="12">
        <f t="shared" si="0"/>
        <v>42</v>
      </c>
      <c r="E28" s="6" t="s">
        <v>17</v>
      </c>
      <c r="F28" s="6" t="s">
        <v>229</v>
      </c>
      <c r="G28" s="11" t="s">
        <v>14</v>
      </c>
      <c r="H28" s="12">
        <v>96</v>
      </c>
      <c r="I28" s="15" t="s">
        <v>2779</v>
      </c>
    </row>
    <row r="29" spans="1:9" x14ac:dyDescent="0.2">
      <c r="A29" s="11">
        <v>25</v>
      </c>
      <c r="B29" s="11" t="s">
        <v>158</v>
      </c>
      <c r="C29" s="11" t="s">
        <v>2702</v>
      </c>
      <c r="D29" s="11">
        <f t="shared" si="0"/>
        <v>50</v>
      </c>
      <c r="E29" s="11" t="s">
        <v>31</v>
      </c>
      <c r="F29" s="11" t="s">
        <v>228</v>
      </c>
      <c r="G29" s="11" t="s">
        <v>14</v>
      </c>
      <c r="H29" s="11">
        <v>98</v>
      </c>
      <c r="I29" s="15" t="s">
        <v>2780</v>
      </c>
    </row>
    <row r="30" spans="1:9" x14ac:dyDescent="0.2">
      <c r="A30" s="11">
        <v>26</v>
      </c>
      <c r="B30" s="11" t="s">
        <v>158</v>
      </c>
      <c r="C30" s="11" t="s">
        <v>2706</v>
      </c>
      <c r="D30" s="11">
        <f t="shared" si="0"/>
        <v>47</v>
      </c>
      <c r="E30" s="11" t="s">
        <v>31</v>
      </c>
      <c r="F30" s="11" t="s">
        <v>228</v>
      </c>
      <c r="G30" s="11" t="s">
        <v>14</v>
      </c>
      <c r="H30" s="11">
        <v>90</v>
      </c>
      <c r="I30" s="15" t="s">
        <v>2781</v>
      </c>
    </row>
    <row r="31" spans="1:9" x14ac:dyDescent="0.2">
      <c r="A31" s="11">
        <v>27</v>
      </c>
      <c r="B31" s="11" t="s">
        <v>158</v>
      </c>
      <c r="C31" s="11" t="s">
        <v>2704</v>
      </c>
      <c r="D31" s="11">
        <f t="shared" si="0"/>
        <v>40</v>
      </c>
      <c r="E31" s="11" t="s">
        <v>31</v>
      </c>
      <c r="F31" s="11" t="s">
        <v>228</v>
      </c>
      <c r="G31" s="11" t="s">
        <v>14</v>
      </c>
      <c r="H31" s="11">
        <v>100</v>
      </c>
      <c r="I31" s="15" t="s">
        <v>2782</v>
      </c>
    </row>
    <row r="32" spans="1:9" x14ac:dyDescent="0.2">
      <c r="A32" s="11">
        <v>28</v>
      </c>
      <c r="B32" s="11" t="s">
        <v>158</v>
      </c>
      <c r="C32" s="11" t="s">
        <v>2708</v>
      </c>
      <c r="D32" s="11">
        <f t="shared" si="0"/>
        <v>32</v>
      </c>
      <c r="E32" s="11" t="s">
        <v>31</v>
      </c>
      <c r="F32" s="11" t="s">
        <v>228</v>
      </c>
      <c r="G32" s="11" t="s">
        <v>14</v>
      </c>
      <c r="H32" s="11">
        <v>98</v>
      </c>
      <c r="I32" s="15" t="s">
        <v>2783</v>
      </c>
    </row>
    <row r="33" spans="1:9" x14ac:dyDescent="0.2">
      <c r="A33" s="11">
        <v>29</v>
      </c>
      <c r="B33" s="11" t="s">
        <v>158</v>
      </c>
      <c r="C33" s="11" t="s">
        <v>1686</v>
      </c>
      <c r="D33" s="11">
        <f t="shared" si="0"/>
        <v>41</v>
      </c>
      <c r="E33" s="11" t="s">
        <v>31</v>
      </c>
      <c r="F33" s="11" t="s">
        <v>228</v>
      </c>
      <c r="G33" s="11" t="s">
        <v>14</v>
      </c>
      <c r="H33" s="11">
        <v>98</v>
      </c>
      <c r="I33" s="15" t="s">
        <v>2784</v>
      </c>
    </row>
    <row r="34" spans="1:9" x14ac:dyDescent="0.2">
      <c r="A34" s="11">
        <v>30</v>
      </c>
      <c r="B34" s="11" t="s">
        <v>158</v>
      </c>
      <c r="C34" s="11" t="s">
        <v>2711</v>
      </c>
      <c r="D34" s="11">
        <f t="shared" si="0"/>
        <v>55</v>
      </c>
      <c r="E34" s="11" t="s">
        <v>31</v>
      </c>
      <c r="F34" s="11" t="s">
        <v>228</v>
      </c>
      <c r="G34" s="11" t="s">
        <v>14</v>
      </c>
      <c r="H34" s="11">
        <v>91</v>
      </c>
      <c r="I34" s="15" t="s">
        <v>2785</v>
      </c>
    </row>
    <row r="35" spans="1:9" x14ac:dyDescent="0.2">
      <c r="A35" s="11">
        <v>31</v>
      </c>
      <c r="B35" s="11" t="s">
        <v>158</v>
      </c>
      <c r="C35" s="11" t="s">
        <v>2713</v>
      </c>
      <c r="D35" s="11">
        <f t="shared" si="0"/>
        <v>47</v>
      </c>
      <c r="E35" s="11" t="s">
        <v>13</v>
      </c>
      <c r="F35" s="11" t="s">
        <v>228</v>
      </c>
      <c r="G35" s="11" t="s">
        <v>14</v>
      </c>
      <c r="H35" s="11">
        <v>94</v>
      </c>
      <c r="I35" s="15" t="s">
        <v>2786</v>
      </c>
    </row>
    <row r="36" spans="1:9" x14ac:dyDescent="0.2">
      <c r="A36" s="11">
        <v>32</v>
      </c>
      <c r="B36" s="11" t="s">
        <v>158</v>
      </c>
      <c r="C36" s="11" t="s">
        <v>2717</v>
      </c>
      <c r="D36" s="11">
        <f t="shared" si="0"/>
        <v>42</v>
      </c>
      <c r="E36" s="11" t="s">
        <v>198</v>
      </c>
      <c r="F36" s="11" t="s">
        <v>228</v>
      </c>
      <c r="G36" s="11" t="s">
        <v>14</v>
      </c>
      <c r="H36" s="11">
        <v>92</v>
      </c>
      <c r="I36" s="15" t="s">
        <v>2787</v>
      </c>
    </row>
    <row r="37" spans="1:9" x14ac:dyDescent="0.2">
      <c r="A37" s="11">
        <v>33</v>
      </c>
      <c r="B37" s="11" t="s">
        <v>158</v>
      </c>
      <c r="C37" s="11" t="s">
        <v>2719</v>
      </c>
      <c r="D37" s="11">
        <f t="shared" si="0"/>
        <v>47</v>
      </c>
      <c r="E37" s="11" t="s">
        <v>31</v>
      </c>
      <c r="F37" s="11" t="s">
        <v>228</v>
      </c>
      <c r="G37" s="11" t="s">
        <v>14</v>
      </c>
      <c r="H37" s="11">
        <v>96</v>
      </c>
      <c r="I37" s="15" t="s">
        <v>2788</v>
      </c>
    </row>
    <row r="38" spans="1:9" x14ac:dyDescent="0.2">
      <c r="A38" s="11">
        <v>34</v>
      </c>
      <c r="B38" s="11" t="s">
        <v>158</v>
      </c>
      <c r="C38" s="11" t="s">
        <v>2721</v>
      </c>
      <c r="D38" s="11">
        <f t="shared" si="0"/>
        <v>41</v>
      </c>
      <c r="E38" s="11" t="s">
        <v>31</v>
      </c>
      <c r="F38" s="11" t="s">
        <v>228</v>
      </c>
      <c r="G38" s="11" t="s">
        <v>14</v>
      </c>
      <c r="H38" s="11">
        <v>94</v>
      </c>
      <c r="I38" s="15" t="s">
        <v>2789</v>
      </c>
    </row>
    <row r="39" spans="1:9" x14ac:dyDescent="0.2">
      <c r="A39" s="11">
        <v>35</v>
      </c>
      <c r="B39" s="11" t="s">
        <v>158</v>
      </c>
      <c r="C39" s="11" t="s">
        <v>2715</v>
      </c>
      <c r="D39" s="11">
        <f t="shared" si="0"/>
        <v>52</v>
      </c>
      <c r="E39" s="11" t="s">
        <v>31</v>
      </c>
      <c r="F39" s="11" t="s">
        <v>228</v>
      </c>
      <c r="G39" s="11" t="s">
        <v>14</v>
      </c>
      <c r="H39" s="11">
        <v>98</v>
      </c>
      <c r="I39" s="15" t="s">
        <v>2790</v>
      </c>
    </row>
    <row r="40" spans="1:9" x14ac:dyDescent="0.2">
      <c r="A40" s="11">
        <v>36</v>
      </c>
      <c r="B40" s="11" t="s">
        <v>158</v>
      </c>
      <c r="C40" s="11" t="s">
        <v>2723</v>
      </c>
      <c r="D40" s="11">
        <f t="shared" si="0"/>
        <v>48</v>
      </c>
      <c r="E40" s="11" t="s">
        <v>31</v>
      </c>
      <c r="F40" s="11" t="s">
        <v>228</v>
      </c>
      <c r="G40" s="11" t="s">
        <v>14</v>
      </c>
      <c r="H40" s="11">
        <v>83</v>
      </c>
      <c r="I40" s="15" t="s">
        <v>2791</v>
      </c>
    </row>
    <row r="41" spans="1:9" x14ac:dyDescent="0.2">
      <c r="A41" s="11">
        <v>37</v>
      </c>
      <c r="B41" s="11" t="s">
        <v>158</v>
      </c>
      <c r="C41" s="11" t="s">
        <v>2725</v>
      </c>
      <c r="D41" s="11">
        <f t="shared" si="0"/>
        <v>53</v>
      </c>
      <c r="E41" s="11" t="s">
        <v>31</v>
      </c>
      <c r="F41" s="11" t="s">
        <v>228</v>
      </c>
      <c r="G41" s="11" t="s">
        <v>14</v>
      </c>
      <c r="H41" s="11">
        <v>96</v>
      </c>
      <c r="I41" s="15" t="s">
        <v>2792</v>
      </c>
    </row>
    <row r="42" spans="1:9" x14ac:dyDescent="0.2">
      <c r="A42" s="11">
        <v>38</v>
      </c>
      <c r="B42" s="11" t="s">
        <v>158</v>
      </c>
      <c r="C42" s="11" t="s">
        <v>2729</v>
      </c>
      <c r="D42" s="11">
        <f t="shared" si="0"/>
        <v>54</v>
      </c>
      <c r="E42" s="11" t="s">
        <v>31</v>
      </c>
      <c r="F42" s="11" t="s">
        <v>228</v>
      </c>
      <c r="G42" s="11" t="s">
        <v>14</v>
      </c>
      <c r="H42" s="11">
        <v>96</v>
      </c>
      <c r="I42" s="15" t="s">
        <v>2793</v>
      </c>
    </row>
    <row r="43" spans="1:9" x14ac:dyDescent="0.2">
      <c r="A43" s="11">
        <v>39</v>
      </c>
      <c r="B43" s="11" t="s">
        <v>158</v>
      </c>
      <c r="C43" s="11" t="s">
        <v>2731</v>
      </c>
      <c r="D43" s="11">
        <f t="shared" si="0"/>
        <v>41</v>
      </c>
      <c r="E43" s="11" t="s">
        <v>31</v>
      </c>
      <c r="F43" s="11" t="s">
        <v>228</v>
      </c>
      <c r="G43" s="11" t="s">
        <v>14</v>
      </c>
      <c r="H43" s="11">
        <v>98</v>
      </c>
      <c r="I43" s="15" t="s">
        <v>2794</v>
      </c>
    </row>
    <row r="44" spans="1:9" x14ac:dyDescent="0.2">
      <c r="A44" s="11">
        <v>40</v>
      </c>
      <c r="B44" s="11" t="s">
        <v>158</v>
      </c>
      <c r="C44" s="11" t="s">
        <v>2733</v>
      </c>
      <c r="D44" s="11">
        <f t="shared" si="0"/>
        <v>53</v>
      </c>
      <c r="E44" s="11" t="s">
        <v>198</v>
      </c>
      <c r="F44" s="11" t="s">
        <v>228</v>
      </c>
      <c r="G44" s="11" t="s">
        <v>14</v>
      </c>
      <c r="H44" s="11">
        <v>96</v>
      </c>
      <c r="I44" s="15" t="s">
        <v>2795</v>
      </c>
    </row>
    <row r="45" spans="1:9" x14ac:dyDescent="0.2">
      <c r="A45" s="11">
        <v>41</v>
      </c>
      <c r="B45" s="16" t="s">
        <v>158</v>
      </c>
      <c r="C45" s="16" t="s">
        <v>2735</v>
      </c>
      <c r="D45" s="16">
        <f t="shared" si="0"/>
        <v>44</v>
      </c>
      <c r="E45" s="16" t="s">
        <v>31</v>
      </c>
      <c r="F45" s="16" t="s">
        <v>228</v>
      </c>
      <c r="G45" s="16" t="s">
        <v>14</v>
      </c>
      <c r="H45" s="16">
        <v>98</v>
      </c>
      <c r="I45" s="15" t="s">
        <v>2796</v>
      </c>
    </row>
    <row r="46" spans="1:9" x14ac:dyDescent="0.2">
      <c r="A46" s="11">
        <v>42</v>
      </c>
      <c r="B46" s="11" t="s">
        <v>158</v>
      </c>
      <c r="C46" s="11" t="s">
        <v>2737</v>
      </c>
      <c r="D46" s="11">
        <f t="shared" si="0"/>
        <v>36</v>
      </c>
      <c r="E46" s="11" t="s">
        <v>31</v>
      </c>
      <c r="F46" s="11" t="s">
        <v>228</v>
      </c>
      <c r="G46" s="11" t="s">
        <v>14</v>
      </c>
      <c r="H46" s="11">
        <v>96</v>
      </c>
      <c r="I46" s="19" t="s">
        <v>2797</v>
      </c>
    </row>
    <row r="47" spans="1:9" x14ac:dyDescent="0.2">
      <c r="A47" s="11">
        <v>43</v>
      </c>
      <c r="B47" s="11" t="s">
        <v>158</v>
      </c>
      <c r="C47" s="11" t="s">
        <v>2666</v>
      </c>
      <c r="D47" s="11">
        <f t="shared" si="0"/>
        <v>51</v>
      </c>
      <c r="E47" s="11" t="s">
        <v>31</v>
      </c>
      <c r="F47" s="11" t="s">
        <v>228</v>
      </c>
      <c r="G47" s="11" t="s">
        <v>14</v>
      </c>
      <c r="H47" s="11">
        <v>98</v>
      </c>
      <c r="I47" s="19" t="s">
        <v>2667</v>
      </c>
    </row>
    <row r="48" spans="1:9" x14ac:dyDescent="0.2">
      <c r="A48" s="11">
        <v>44</v>
      </c>
      <c r="B48" s="11" t="s">
        <v>158</v>
      </c>
      <c r="C48" s="11" t="s">
        <v>2668</v>
      </c>
      <c r="D48" s="11">
        <f t="shared" si="0"/>
        <v>54</v>
      </c>
      <c r="E48" s="11" t="s">
        <v>31</v>
      </c>
      <c r="F48" s="11" t="s">
        <v>228</v>
      </c>
      <c r="G48" s="11" t="s">
        <v>14</v>
      </c>
      <c r="H48" s="11">
        <v>98</v>
      </c>
      <c r="I48" s="15" t="s">
        <v>2669</v>
      </c>
    </row>
    <row r="49" spans="1:9" x14ac:dyDescent="0.2">
      <c r="A49" s="11">
        <v>45</v>
      </c>
      <c r="B49" s="11" t="s">
        <v>158</v>
      </c>
      <c r="C49" s="11" t="s">
        <v>2670</v>
      </c>
      <c r="D49" s="11">
        <f t="shared" si="0"/>
        <v>47</v>
      </c>
      <c r="E49" s="11" t="s">
        <v>31</v>
      </c>
      <c r="F49" s="11" t="s">
        <v>228</v>
      </c>
      <c r="G49" s="11" t="s">
        <v>14</v>
      </c>
      <c r="H49" s="11">
        <v>98</v>
      </c>
      <c r="I49" s="15" t="s">
        <v>2671</v>
      </c>
    </row>
    <row r="50" spans="1:9" x14ac:dyDescent="0.2">
      <c r="A50" s="11">
        <v>46</v>
      </c>
      <c r="B50" s="11" t="s">
        <v>158</v>
      </c>
      <c r="C50" s="11" t="s">
        <v>2672</v>
      </c>
      <c r="D50" s="11">
        <f t="shared" si="0"/>
        <v>54</v>
      </c>
      <c r="E50" s="11" t="s">
        <v>31</v>
      </c>
      <c r="F50" s="11" t="s">
        <v>228</v>
      </c>
      <c r="G50" s="11" t="s">
        <v>14</v>
      </c>
      <c r="H50" s="11">
        <v>98</v>
      </c>
      <c r="I50" s="15" t="s">
        <v>2673</v>
      </c>
    </row>
    <row r="51" spans="1:9" x14ac:dyDescent="0.2">
      <c r="A51" s="11">
        <v>47</v>
      </c>
      <c r="B51" s="11" t="s">
        <v>158</v>
      </c>
      <c r="C51" s="11" t="s">
        <v>2674</v>
      </c>
      <c r="D51" s="11">
        <f t="shared" si="0"/>
        <v>46</v>
      </c>
      <c r="E51" s="11" t="s">
        <v>31</v>
      </c>
      <c r="F51" s="11" t="s">
        <v>228</v>
      </c>
      <c r="G51" s="11" t="s">
        <v>14</v>
      </c>
      <c r="H51" s="11">
        <v>100</v>
      </c>
      <c r="I51" s="15" t="s">
        <v>2675</v>
      </c>
    </row>
    <row r="52" spans="1:9" x14ac:dyDescent="0.2">
      <c r="A52" s="11">
        <v>48</v>
      </c>
      <c r="B52" s="11" t="s">
        <v>158</v>
      </c>
      <c r="C52" s="11" t="s">
        <v>2676</v>
      </c>
      <c r="D52" s="11">
        <f t="shared" si="0"/>
        <v>56</v>
      </c>
      <c r="E52" s="11" t="s">
        <v>31</v>
      </c>
      <c r="F52" s="11" t="s">
        <v>228</v>
      </c>
      <c r="G52" s="11" t="s">
        <v>14</v>
      </c>
      <c r="H52" s="11">
        <v>96</v>
      </c>
      <c r="I52" s="19" t="s">
        <v>2677</v>
      </c>
    </row>
    <row r="53" spans="1:9" x14ac:dyDescent="0.2">
      <c r="A53" s="11">
        <v>49</v>
      </c>
      <c r="B53" s="11" t="s">
        <v>158</v>
      </c>
      <c r="C53" s="11" t="s">
        <v>2678</v>
      </c>
      <c r="D53" s="11">
        <f t="shared" si="0"/>
        <v>55</v>
      </c>
      <c r="E53" s="11" t="s">
        <v>31</v>
      </c>
      <c r="F53" s="11" t="s">
        <v>228</v>
      </c>
      <c r="G53" s="11" t="s">
        <v>14</v>
      </c>
      <c r="H53" s="11">
        <v>100</v>
      </c>
      <c r="I53" s="15" t="s">
        <v>2679</v>
      </c>
    </row>
    <row r="54" spans="1:9" x14ac:dyDescent="0.2">
      <c r="A54" s="11">
        <v>50</v>
      </c>
      <c r="B54" s="11" t="s">
        <v>158</v>
      </c>
      <c r="C54" s="11" t="s">
        <v>2680</v>
      </c>
      <c r="D54" s="11">
        <f t="shared" si="0"/>
        <v>53</v>
      </c>
      <c r="E54" s="11" t="s">
        <v>31</v>
      </c>
      <c r="F54" s="11" t="s">
        <v>228</v>
      </c>
      <c r="G54" s="11" t="s">
        <v>14</v>
      </c>
      <c r="H54" s="11">
        <v>100</v>
      </c>
      <c r="I54" s="15" t="s">
        <v>2681</v>
      </c>
    </row>
    <row r="55" spans="1:9" x14ac:dyDescent="0.2">
      <c r="A55" s="11">
        <v>51</v>
      </c>
      <c r="B55" s="11" t="s">
        <v>2682</v>
      </c>
      <c r="C55" s="11" t="s">
        <v>2683</v>
      </c>
      <c r="D55" s="11">
        <f t="shared" si="0"/>
        <v>48</v>
      </c>
      <c r="E55" s="11" t="s">
        <v>198</v>
      </c>
      <c r="F55" s="11" t="s">
        <v>228</v>
      </c>
      <c r="G55" s="11" t="s">
        <v>14</v>
      </c>
      <c r="H55" s="11">
        <v>84</v>
      </c>
      <c r="I55" s="15" t="s">
        <v>2684</v>
      </c>
    </row>
    <row r="56" spans="1:9" x14ac:dyDescent="0.2">
      <c r="A56" s="11">
        <v>52</v>
      </c>
      <c r="B56" s="6" t="s">
        <v>158</v>
      </c>
      <c r="C56" s="6" t="s">
        <v>2258</v>
      </c>
      <c r="D56" s="12">
        <f t="shared" si="0"/>
        <v>33</v>
      </c>
      <c r="E56" s="6" t="s">
        <v>31</v>
      </c>
      <c r="F56" s="6" t="s">
        <v>228</v>
      </c>
      <c r="G56" s="11" t="s">
        <v>14</v>
      </c>
      <c r="H56" s="12">
        <v>90</v>
      </c>
      <c r="I56" s="15" t="s">
        <v>2798</v>
      </c>
    </row>
    <row r="57" spans="1:9" x14ac:dyDescent="0.2">
      <c r="A57" s="11">
        <v>53</v>
      </c>
      <c r="B57" s="11" t="s">
        <v>439</v>
      </c>
      <c r="C57" s="11" t="s">
        <v>2799</v>
      </c>
      <c r="D57" s="11">
        <f t="shared" si="0"/>
        <v>49</v>
      </c>
      <c r="E57" s="11" t="s">
        <v>17</v>
      </c>
      <c r="F57" s="11" t="s">
        <v>226</v>
      </c>
      <c r="G57" s="11" t="s">
        <v>14</v>
      </c>
      <c r="H57" s="11">
        <v>88</v>
      </c>
      <c r="I57" s="15" t="s">
        <v>2800</v>
      </c>
    </row>
    <row r="58" spans="1:9" x14ac:dyDescent="0.15">
      <c r="A58" s="11">
        <v>54</v>
      </c>
      <c r="B58" s="11" t="s">
        <v>439</v>
      </c>
      <c r="C58" s="17" t="s">
        <v>2801</v>
      </c>
      <c r="D58" s="18">
        <f t="shared" si="0"/>
        <v>39</v>
      </c>
      <c r="E58" s="18" t="s">
        <v>17</v>
      </c>
      <c r="F58" s="11" t="s">
        <v>226</v>
      </c>
      <c r="G58" s="11" t="s">
        <v>14</v>
      </c>
      <c r="H58" s="18">
        <v>94</v>
      </c>
      <c r="I58" s="20" t="s">
        <v>2802</v>
      </c>
    </row>
    <row r="59" spans="1:9" x14ac:dyDescent="0.2">
      <c r="A59" s="11">
        <v>55</v>
      </c>
      <c r="B59" s="11" t="s">
        <v>439</v>
      </c>
      <c r="C59" s="6" t="s">
        <v>2803</v>
      </c>
      <c r="D59" s="12">
        <f t="shared" si="0"/>
        <v>43</v>
      </c>
      <c r="E59" s="6" t="s">
        <v>17</v>
      </c>
      <c r="F59" s="11" t="s">
        <v>226</v>
      </c>
      <c r="G59" s="11" t="s">
        <v>14</v>
      </c>
      <c r="H59" s="12">
        <v>98</v>
      </c>
      <c r="I59" s="15" t="s">
        <v>2804</v>
      </c>
    </row>
    <row r="60" spans="1:9" x14ac:dyDescent="0.2">
      <c r="A60" s="11">
        <v>56</v>
      </c>
      <c r="B60" s="6" t="s">
        <v>439</v>
      </c>
      <c r="C60" s="6" t="s">
        <v>2805</v>
      </c>
      <c r="D60" s="12">
        <f t="shared" si="0"/>
        <v>47</v>
      </c>
      <c r="E60" s="6" t="s">
        <v>2806</v>
      </c>
      <c r="F60" s="6" t="s">
        <v>226</v>
      </c>
      <c r="G60" s="11" t="s">
        <v>14</v>
      </c>
      <c r="H60" s="12">
        <v>98</v>
      </c>
      <c r="I60" s="15" t="s">
        <v>2807</v>
      </c>
    </row>
    <row r="61" spans="1:9" x14ac:dyDescent="0.2">
      <c r="A61" s="11">
        <v>57</v>
      </c>
      <c r="B61" s="6" t="s">
        <v>1150</v>
      </c>
      <c r="C61" s="6" t="s">
        <v>2739</v>
      </c>
      <c r="D61" s="12">
        <f t="shared" si="0"/>
        <v>29</v>
      </c>
      <c r="E61" s="6" t="s">
        <v>20</v>
      </c>
      <c r="F61" s="6" t="s">
        <v>437</v>
      </c>
      <c r="G61" s="11" t="s">
        <v>14</v>
      </c>
      <c r="H61" s="12">
        <v>85</v>
      </c>
      <c r="I61" s="15" t="s">
        <v>2808</v>
      </c>
    </row>
    <row r="62" spans="1:9" x14ac:dyDescent="0.2">
      <c r="A62" s="11">
        <v>58</v>
      </c>
      <c r="B62" s="6" t="s">
        <v>2318</v>
      </c>
      <c r="C62" s="6" t="s">
        <v>2809</v>
      </c>
      <c r="D62" s="12">
        <f t="shared" si="0"/>
        <v>34</v>
      </c>
      <c r="E62" s="6" t="s">
        <v>13</v>
      </c>
      <c r="F62" s="6" t="s">
        <v>240</v>
      </c>
      <c r="G62" s="11" t="s">
        <v>14</v>
      </c>
      <c r="H62" s="12">
        <v>100</v>
      </c>
      <c r="I62" s="15" t="s">
        <v>2810</v>
      </c>
    </row>
    <row r="63" spans="1:9" x14ac:dyDescent="0.2">
      <c r="A63" s="11">
        <v>59</v>
      </c>
      <c r="B63" s="6" t="s">
        <v>310</v>
      </c>
      <c r="C63" s="6" t="s">
        <v>2652</v>
      </c>
      <c r="D63" s="12">
        <f t="shared" si="0"/>
        <v>40</v>
      </c>
      <c r="E63" s="6" t="s">
        <v>17</v>
      </c>
      <c r="F63" s="6" t="s">
        <v>235</v>
      </c>
      <c r="G63" s="11" t="s">
        <v>14</v>
      </c>
      <c r="H63" s="12">
        <v>84</v>
      </c>
      <c r="I63" s="15" t="s">
        <v>2811</v>
      </c>
    </row>
    <row r="64" spans="1:9" x14ac:dyDescent="0.2">
      <c r="A64" s="11">
        <v>60</v>
      </c>
      <c r="B64" s="6" t="s">
        <v>2318</v>
      </c>
      <c r="C64" s="6" t="s">
        <v>2812</v>
      </c>
      <c r="D64" s="12">
        <f t="shared" si="0"/>
        <v>46</v>
      </c>
      <c r="E64" s="6" t="s">
        <v>17</v>
      </c>
      <c r="F64" s="6" t="s">
        <v>235</v>
      </c>
      <c r="G64" s="11" t="s">
        <v>14</v>
      </c>
      <c r="H64" s="12">
        <v>94</v>
      </c>
      <c r="I64" s="15" t="s">
        <v>2813</v>
      </c>
    </row>
    <row r="65" spans="1:9" x14ac:dyDescent="0.2">
      <c r="A65" s="11">
        <v>61</v>
      </c>
      <c r="B65" s="6" t="s">
        <v>257</v>
      </c>
      <c r="C65" s="6" t="s">
        <v>2814</v>
      </c>
      <c r="D65" s="12">
        <f t="shared" si="0"/>
        <v>37</v>
      </c>
      <c r="E65" s="6" t="s">
        <v>20</v>
      </c>
      <c r="F65" s="6" t="s">
        <v>2815</v>
      </c>
      <c r="G65" s="11" t="s">
        <v>14</v>
      </c>
      <c r="H65" s="12">
        <v>100</v>
      </c>
      <c r="I65" s="15" t="s">
        <v>2816</v>
      </c>
    </row>
    <row r="66" spans="1:9" x14ac:dyDescent="0.2">
      <c r="A66" s="11">
        <v>62</v>
      </c>
      <c r="B66" s="11" t="s">
        <v>2645</v>
      </c>
      <c r="C66" s="11" t="s">
        <v>2656</v>
      </c>
      <c r="D66" s="11">
        <f t="shared" si="0"/>
        <v>50</v>
      </c>
      <c r="E66" s="11" t="s">
        <v>31</v>
      </c>
      <c r="F66" s="11" t="s">
        <v>393</v>
      </c>
      <c r="G66" s="11" t="s">
        <v>14</v>
      </c>
      <c r="H66" s="11">
        <v>95</v>
      </c>
      <c r="I66" s="15" t="s">
        <v>2657</v>
      </c>
    </row>
    <row r="67" spans="1:9" x14ac:dyDescent="0.2">
      <c r="A67" s="11">
        <v>63</v>
      </c>
      <c r="B67" s="11" t="s">
        <v>2645</v>
      </c>
      <c r="C67" s="11" t="s">
        <v>2658</v>
      </c>
      <c r="D67" s="11">
        <f t="shared" si="0"/>
        <v>48</v>
      </c>
      <c r="E67" s="11" t="s">
        <v>31</v>
      </c>
      <c r="F67" s="11" t="s">
        <v>393</v>
      </c>
      <c r="G67" s="11" t="s">
        <v>14</v>
      </c>
      <c r="H67" s="11">
        <v>97</v>
      </c>
      <c r="I67" s="15" t="s">
        <v>2659</v>
      </c>
    </row>
    <row r="68" spans="1:9" x14ac:dyDescent="0.2">
      <c r="A68" s="11">
        <v>64</v>
      </c>
      <c r="B68" s="11" t="s">
        <v>2645</v>
      </c>
      <c r="C68" s="11" t="s">
        <v>2660</v>
      </c>
      <c r="D68" s="11">
        <f t="shared" si="0"/>
        <v>36</v>
      </c>
      <c r="E68" s="11" t="s">
        <v>31</v>
      </c>
      <c r="F68" s="11" t="s">
        <v>393</v>
      </c>
      <c r="G68" s="11" t="s">
        <v>14</v>
      </c>
      <c r="H68" s="11">
        <v>90</v>
      </c>
      <c r="I68" s="15" t="s">
        <v>2661</v>
      </c>
    </row>
    <row r="69" spans="1:9" x14ac:dyDescent="0.2">
      <c r="A69" s="11">
        <v>65</v>
      </c>
      <c r="B69" s="11" t="s">
        <v>2645</v>
      </c>
      <c r="C69" s="11" t="s">
        <v>2662</v>
      </c>
      <c r="D69" s="11">
        <f t="shared" si="0"/>
        <v>53</v>
      </c>
      <c r="E69" s="11" t="s">
        <v>31</v>
      </c>
      <c r="F69" s="11" t="s">
        <v>393</v>
      </c>
      <c r="G69" s="11" t="s">
        <v>14</v>
      </c>
      <c r="H69" s="11">
        <v>88</v>
      </c>
      <c r="I69" s="15" t="s">
        <v>2663</v>
      </c>
    </row>
    <row r="70" spans="1:9" x14ac:dyDescent="0.2">
      <c r="A70" s="11">
        <v>66</v>
      </c>
      <c r="B70" s="11" t="s">
        <v>2645</v>
      </c>
      <c r="C70" s="11" t="s">
        <v>2664</v>
      </c>
      <c r="D70" s="11">
        <f>2018-MID(I70,7,4)</f>
        <v>44</v>
      </c>
      <c r="E70" s="11" t="s">
        <v>13</v>
      </c>
      <c r="F70" s="11" t="s">
        <v>393</v>
      </c>
      <c r="G70" s="11" t="s">
        <v>14</v>
      </c>
      <c r="H70" s="11">
        <v>95</v>
      </c>
      <c r="I70" s="15" t="s">
        <v>2665</v>
      </c>
    </row>
    <row r="71" spans="1:9" x14ac:dyDescent="0.2">
      <c r="A71" s="11">
        <v>67</v>
      </c>
      <c r="B71" s="6" t="s">
        <v>497</v>
      </c>
      <c r="C71" s="6" t="s">
        <v>1303</v>
      </c>
      <c r="D71" s="12">
        <f>2018-MID(I71,7,4)</f>
        <v>49</v>
      </c>
      <c r="E71" s="6" t="s">
        <v>17</v>
      </c>
      <c r="F71" s="6" t="s">
        <v>393</v>
      </c>
      <c r="G71" s="11" t="s">
        <v>14</v>
      </c>
      <c r="H71" s="12">
        <v>100</v>
      </c>
      <c r="I71" s="15" t="s">
        <v>2817</v>
      </c>
    </row>
    <row r="72" spans="1:9" x14ac:dyDescent="0.2">
      <c r="A72" s="11">
        <v>68</v>
      </c>
      <c r="B72" s="6" t="s">
        <v>500</v>
      </c>
      <c r="C72" s="6" t="s">
        <v>2654</v>
      </c>
      <c r="D72" s="12">
        <f>2018-MID(I72,7,4)</f>
        <v>51</v>
      </c>
      <c r="E72" s="6" t="s">
        <v>31</v>
      </c>
      <c r="F72" s="6" t="s">
        <v>2818</v>
      </c>
      <c r="G72" s="11" t="s">
        <v>14</v>
      </c>
      <c r="H72" s="12">
        <v>98</v>
      </c>
      <c r="I72" s="15" t="s">
        <v>2819</v>
      </c>
    </row>
    <row r="73" spans="1:9" x14ac:dyDescent="0.2">
      <c r="A73" s="11">
        <v>69</v>
      </c>
      <c r="B73" s="11" t="s">
        <v>505</v>
      </c>
      <c r="C73" s="11" t="s">
        <v>2820</v>
      </c>
      <c r="D73" s="11">
        <f>2018-MID(I73,7,4)</f>
        <v>29</v>
      </c>
      <c r="E73" s="11" t="s">
        <v>20</v>
      </c>
      <c r="F73" s="11" t="s">
        <v>2391</v>
      </c>
      <c r="G73" s="11" t="s">
        <v>14</v>
      </c>
      <c r="H73" s="11">
        <v>100</v>
      </c>
      <c r="I73" s="8" t="s">
        <v>2821</v>
      </c>
    </row>
  </sheetData>
  <autoFilter ref="A3:I73" xr:uid="{00000000-0009-0000-0000-00001F000000}">
    <sortState ref="A3:I73">
      <sortCondition descending="1" ref="F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H26"/>
  <sheetViews>
    <sheetView tabSelected="1" topLeftCell="A21" workbookViewId="0">
      <selection activeCell="B19" sqref="B19"/>
    </sheetView>
  </sheetViews>
  <sheetFormatPr defaultColWidth="9" defaultRowHeight="14.25" x14ac:dyDescent="0.2"/>
  <cols>
    <col min="1" max="1" width="6" customWidth="1"/>
    <col min="2" max="2" width="11.25" style="2" customWidth="1"/>
    <col min="3" max="3" width="10.625" style="2" customWidth="1"/>
    <col min="4" max="4" width="8.125" style="3" customWidth="1"/>
    <col min="5" max="5" width="7.75" style="2" customWidth="1"/>
    <col min="6" max="6" width="18.75" customWidth="1"/>
    <col min="7" max="7" width="12.75" customWidth="1"/>
    <col min="8" max="8" width="22.75" style="21" customWidth="1"/>
  </cols>
  <sheetData>
    <row r="1" spans="1:8" ht="22.5" x14ac:dyDescent="0.2">
      <c r="A1" s="81" t="s">
        <v>0</v>
      </c>
      <c r="B1" s="81"/>
      <c r="C1" s="81"/>
      <c r="D1" s="95"/>
      <c r="E1" s="81"/>
      <c r="F1" s="81"/>
      <c r="G1" s="81"/>
    </row>
    <row r="2" spans="1:8" x14ac:dyDescent="0.2">
      <c r="A2" s="82" t="s">
        <v>2822</v>
      </c>
      <c r="B2" s="82"/>
      <c r="C2" s="82"/>
      <c r="D2" s="96"/>
      <c r="E2" s="82"/>
      <c r="F2" s="82"/>
      <c r="G2" s="82"/>
    </row>
    <row r="3" spans="1:8" ht="15" customHeight="1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ht="15" customHeight="1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13" t="s">
        <v>10</v>
      </c>
    </row>
    <row r="5" spans="1:8" ht="15" customHeight="1" x14ac:dyDescent="0.2">
      <c r="A5" s="22">
        <v>1</v>
      </c>
      <c r="B5" s="6" t="s">
        <v>158</v>
      </c>
      <c r="C5" s="23" t="s">
        <v>2823</v>
      </c>
      <c r="D5" s="24">
        <f>2018-MID(H5,7,4)</f>
        <v>52</v>
      </c>
      <c r="E5" s="23" t="s">
        <v>31</v>
      </c>
      <c r="F5" s="23" t="s">
        <v>14</v>
      </c>
      <c r="G5" s="22">
        <v>93</v>
      </c>
      <c r="H5" s="21" t="s">
        <v>2824</v>
      </c>
    </row>
    <row r="6" spans="1:8" ht="15" customHeight="1" x14ac:dyDescent="0.2">
      <c r="A6" s="22">
        <v>2</v>
      </c>
      <c r="B6" s="6" t="s">
        <v>158</v>
      </c>
      <c r="C6" s="23" t="s">
        <v>2825</v>
      </c>
      <c r="D6" s="24">
        <f t="shared" ref="D6:D26" si="0">2018-MID(H6,7,4)</f>
        <v>51</v>
      </c>
      <c r="E6" s="23" t="s">
        <v>31</v>
      </c>
      <c r="F6" s="23" t="s">
        <v>14</v>
      </c>
      <c r="G6" s="22">
        <v>88</v>
      </c>
      <c r="H6" s="21" t="s">
        <v>2826</v>
      </c>
    </row>
    <row r="7" spans="1:8" ht="15" customHeight="1" x14ac:dyDescent="0.2">
      <c r="A7" s="22">
        <v>3</v>
      </c>
      <c r="B7" s="6" t="s">
        <v>158</v>
      </c>
      <c r="C7" s="23" t="s">
        <v>2827</v>
      </c>
      <c r="D7" s="24">
        <f t="shared" si="0"/>
        <v>51</v>
      </c>
      <c r="E7" s="23" t="s">
        <v>31</v>
      </c>
      <c r="F7" s="23" t="s">
        <v>14</v>
      </c>
      <c r="G7" s="22">
        <v>93</v>
      </c>
      <c r="H7" s="21" t="s">
        <v>2828</v>
      </c>
    </row>
    <row r="8" spans="1:8" ht="15" customHeight="1" x14ac:dyDescent="0.2">
      <c r="A8" s="22">
        <v>4</v>
      </c>
      <c r="B8" s="6" t="s">
        <v>158</v>
      </c>
      <c r="C8" s="23" t="s">
        <v>2829</v>
      </c>
      <c r="D8" s="24">
        <f t="shared" si="0"/>
        <v>57</v>
      </c>
      <c r="E8" s="23" t="s">
        <v>31</v>
      </c>
      <c r="F8" s="23" t="s">
        <v>14</v>
      </c>
      <c r="G8" s="22">
        <v>90</v>
      </c>
      <c r="H8" s="21" t="s">
        <v>2830</v>
      </c>
    </row>
    <row r="9" spans="1:8" ht="15" customHeight="1" x14ac:dyDescent="0.2">
      <c r="A9" s="22">
        <v>5</v>
      </c>
      <c r="B9" s="6" t="s">
        <v>158</v>
      </c>
      <c r="C9" s="23" t="s">
        <v>2831</v>
      </c>
      <c r="D9" s="24">
        <f t="shared" si="0"/>
        <v>47</v>
      </c>
      <c r="E9" s="23" t="s">
        <v>31</v>
      </c>
      <c r="F9" s="23" t="s">
        <v>14</v>
      </c>
      <c r="G9" s="22">
        <v>91</v>
      </c>
      <c r="H9" s="21" t="s">
        <v>2832</v>
      </c>
    </row>
    <row r="10" spans="1:8" ht="15" customHeight="1" x14ac:dyDescent="0.2">
      <c r="A10" s="22">
        <v>6</v>
      </c>
      <c r="B10" s="6" t="s">
        <v>158</v>
      </c>
      <c r="C10" s="23" t="s">
        <v>2833</v>
      </c>
      <c r="D10" s="24">
        <f t="shared" si="0"/>
        <v>46</v>
      </c>
      <c r="E10" s="23" t="s">
        <v>31</v>
      </c>
      <c r="F10" s="23" t="s">
        <v>14</v>
      </c>
      <c r="G10" s="22">
        <v>93</v>
      </c>
      <c r="H10" s="21" t="s">
        <v>2834</v>
      </c>
    </row>
    <row r="11" spans="1:8" ht="15" customHeight="1" x14ac:dyDescent="0.2">
      <c r="A11" s="22">
        <v>7</v>
      </c>
      <c r="B11" s="6" t="s">
        <v>158</v>
      </c>
      <c r="C11" s="23" t="s">
        <v>1848</v>
      </c>
      <c r="D11" s="24">
        <f t="shared" si="0"/>
        <v>46</v>
      </c>
      <c r="E11" s="23" t="s">
        <v>31</v>
      </c>
      <c r="F11" s="23" t="s">
        <v>14</v>
      </c>
      <c r="G11" s="22">
        <v>95</v>
      </c>
      <c r="H11" s="21" t="s">
        <v>2835</v>
      </c>
    </row>
    <row r="12" spans="1:8" ht="15" customHeight="1" x14ac:dyDescent="0.2">
      <c r="A12" s="22">
        <v>8</v>
      </c>
      <c r="B12" s="6" t="s">
        <v>158</v>
      </c>
      <c r="C12" s="23" t="s">
        <v>2836</v>
      </c>
      <c r="D12" s="24">
        <f t="shared" si="0"/>
        <v>44</v>
      </c>
      <c r="E12" s="23" t="s">
        <v>31</v>
      </c>
      <c r="F12" s="23" t="s">
        <v>14</v>
      </c>
      <c r="G12" s="22">
        <v>87</v>
      </c>
      <c r="H12" s="21" t="s">
        <v>2837</v>
      </c>
    </row>
    <row r="13" spans="1:8" ht="15" customHeight="1" x14ac:dyDescent="0.2">
      <c r="A13" s="22">
        <v>9</v>
      </c>
      <c r="B13" s="6" t="s">
        <v>158</v>
      </c>
      <c r="C13" s="23" t="s">
        <v>2838</v>
      </c>
      <c r="D13" s="24">
        <f t="shared" si="0"/>
        <v>45</v>
      </c>
      <c r="E13" s="23" t="s">
        <v>31</v>
      </c>
      <c r="F13" s="23" t="s">
        <v>14</v>
      </c>
      <c r="G13" s="22">
        <v>86</v>
      </c>
      <c r="H13" s="21" t="s">
        <v>2839</v>
      </c>
    </row>
    <row r="14" spans="1:8" ht="15" customHeight="1" x14ac:dyDescent="0.2">
      <c r="A14" s="22">
        <v>10</v>
      </c>
      <c r="B14" s="6" t="s">
        <v>158</v>
      </c>
      <c r="C14" s="23" t="s">
        <v>2840</v>
      </c>
      <c r="D14" s="24">
        <f t="shared" si="0"/>
        <v>48</v>
      </c>
      <c r="E14" s="23" t="s">
        <v>31</v>
      </c>
      <c r="F14" s="23" t="s">
        <v>14</v>
      </c>
      <c r="G14" s="22">
        <v>93</v>
      </c>
      <c r="H14" s="21" t="s">
        <v>2841</v>
      </c>
    </row>
    <row r="15" spans="1:8" ht="15" customHeight="1" x14ac:dyDescent="0.2">
      <c r="A15" s="22">
        <v>11</v>
      </c>
      <c r="B15" s="23" t="s">
        <v>2994</v>
      </c>
      <c r="C15" s="23" t="s">
        <v>2842</v>
      </c>
      <c r="D15" s="24">
        <f t="shared" si="0"/>
        <v>57</v>
      </c>
      <c r="E15" s="23" t="s">
        <v>31</v>
      </c>
      <c r="F15" s="23" t="s">
        <v>14</v>
      </c>
      <c r="G15" s="22">
        <v>87</v>
      </c>
      <c r="H15" s="21" t="s">
        <v>2843</v>
      </c>
    </row>
    <row r="16" spans="1:8" ht="15" customHeight="1" x14ac:dyDescent="0.2">
      <c r="A16" s="22">
        <v>12</v>
      </c>
      <c r="B16" s="23" t="s">
        <v>2994</v>
      </c>
      <c r="C16" s="23" t="s">
        <v>2844</v>
      </c>
      <c r="D16" s="24">
        <f t="shared" si="0"/>
        <v>54</v>
      </c>
      <c r="E16" s="23" t="s">
        <v>31</v>
      </c>
      <c r="F16" s="23" t="s">
        <v>14</v>
      </c>
      <c r="G16" s="22">
        <v>87</v>
      </c>
      <c r="H16" s="21" t="s">
        <v>2845</v>
      </c>
    </row>
    <row r="17" spans="1:8" ht="15" customHeight="1" x14ac:dyDescent="0.2">
      <c r="A17" s="22">
        <v>13</v>
      </c>
      <c r="B17" s="23" t="s">
        <v>2994</v>
      </c>
      <c r="C17" s="23" t="s">
        <v>2846</v>
      </c>
      <c r="D17" s="24">
        <f t="shared" si="0"/>
        <v>27</v>
      </c>
      <c r="E17" s="23" t="s">
        <v>17</v>
      </c>
      <c r="F17" s="23" t="s">
        <v>14</v>
      </c>
      <c r="G17" s="22">
        <v>93</v>
      </c>
      <c r="H17" s="21" t="s">
        <v>2847</v>
      </c>
    </row>
    <row r="18" spans="1:8" ht="15" customHeight="1" x14ac:dyDescent="0.2">
      <c r="A18" s="22">
        <v>14</v>
      </c>
      <c r="B18" s="23" t="s">
        <v>2994</v>
      </c>
      <c r="C18" s="23" t="s">
        <v>2848</v>
      </c>
      <c r="D18" s="24">
        <f t="shared" si="0"/>
        <v>54</v>
      </c>
      <c r="E18" s="23" t="s">
        <v>31</v>
      </c>
      <c r="F18" s="23" t="s">
        <v>14</v>
      </c>
      <c r="G18" s="22">
        <v>83</v>
      </c>
      <c r="H18" s="21" t="s">
        <v>2849</v>
      </c>
    </row>
    <row r="19" spans="1:8" ht="15" customHeight="1" x14ac:dyDescent="0.2">
      <c r="A19" s="22">
        <v>15</v>
      </c>
      <c r="B19" s="23" t="s">
        <v>2994</v>
      </c>
      <c r="C19" s="23" t="s">
        <v>2850</v>
      </c>
      <c r="D19" s="24">
        <f t="shared" si="0"/>
        <v>50</v>
      </c>
      <c r="E19" s="23" t="s">
        <v>31</v>
      </c>
      <c r="F19" s="23" t="s">
        <v>14</v>
      </c>
      <c r="G19" s="22">
        <v>81</v>
      </c>
      <c r="H19" s="21" t="s">
        <v>2851</v>
      </c>
    </row>
    <row r="20" spans="1:8" ht="15" customHeight="1" x14ac:dyDescent="0.2">
      <c r="A20" s="22">
        <v>16</v>
      </c>
      <c r="B20" s="23" t="s">
        <v>1307</v>
      </c>
      <c r="C20" s="23" t="s">
        <v>2852</v>
      </c>
      <c r="D20" s="24">
        <f t="shared" si="0"/>
        <v>33</v>
      </c>
      <c r="E20" s="23" t="s">
        <v>13</v>
      </c>
      <c r="F20" s="23" t="s">
        <v>14</v>
      </c>
      <c r="G20" s="22">
        <v>100</v>
      </c>
      <c r="H20" s="21" t="s">
        <v>2853</v>
      </c>
    </row>
    <row r="21" spans="1:8" ht="15" customHeight="1" x14ac:dyDescent="0.2">
      <c r="A21" s="22">
        <v>17</v>
      </c>
      <c r="B21" s="23" t="s">
        <v>1307</v>
      </c>
      <c r="C21" s="23" t="s">
        <v>2854</v>
      </c>
      <c r="D21" s="24">
        <f t="shared" si="0"/>
        <v>32</v>
      </c>
      <c r="E21" s="23" t="s">
        <v>17</v>
      </c>
      <c r="F21" s="23" t="s">
        <v>14</v>
      </c>
      <c r="G21" s="22">
        <v>96</v>
      </c>
      <c r="H21" s="21" t="s">
        <v>2855</v>
      </c>
    </row>
    <row r="22" spans="1:8" ht="15" customHeight="1" x14ac:dyDescent="0.2">
      <c r="A22" s="22">
        <v>18</v>
      </c>
      <c r="B22" s="23" t="s">
        <v>1307</v>
      </c>
      <c r="C22" s="23" t="s">
        <v>2856</v>
      </c>
      <c r="D22" s="24">
        <f t="shared" si="0"/>
        <v>33</v>
      </c>
      <c r="E22" s="23" t="s">
        <v>31</v>
      </c>
      <c r="F22" s="23" t="s">
        <v>14</v>
      </c>
      <c r="G22" s="22">
        <v>97</v>
      </c>
      <c r="H22" s="21" t="s">
        <v>2857</v>
      </c>
    </row>
    <row r="23" spans="1:8" ht="15" customHeight="1" x14ac:dyDescent="0.2">
      <c r="A23" s="22">
        <v>19</v>
      </c>
      <c r="B23" s="23" t="s">
        <v>1307</v>
      </c>
      <c r="C23" s="23" t="s">
        <v>2549</v>
      </c>
      <c r="D23" s="24">
        <f t="shared" si="0"/>
        <v>24</v>
      </c>
      <c r="E23" s="23" t="s">
        <v>17</v>
      </c>
      <c r="F23" s="23" t="s">
        <v>14</v>
      </c>
      <c r="G23" s="22">
        <v>99</v>
      </c>
      <c r="H23" s="21" t="s">
        <v>2858</v>
      </c>
    </row>
    <row r="24" spans="1:8" ht="15" customHeight="1" x14ac:dyDescent="0.2">
      <c r="A24" s="22">
        <v>20</v>
      </c>
      <c r="B24" s="23" t="s">
        <v>1307</v>
      </c>
      <c r="C24" s="23" t="s">
        <v>2859</v>
      </c>
      <c r="D24" s="24">
        <f t="shared" si="0"/>
        <v>32</v>
      </c>
      <c r="E24" s="23" t="s">
        <v>13</v>
      </c>
      <c r="F24" s="23" t="s">
        <v>14</v>
      </c>
      <c r="G24" s="22">
        <v>99</v>
      </c>
      <c r="H24" s="21" t="s">
        <v>2860</v>
      </c>
    </row>
    <row r="25" spans="1:8" ht="15" customHeight="1" x14ac:dyDescent="0.2">
      <c r="A25" s="22">
        <v>21</v>
      </c>
      <c r="B25" s="23" t="s">
        <v>500</v>
      </c>
      <c r="C25" s="23" t="s">
        <v>2861</v>
      </c>
      <c r="D25" s="24">
        <f t="shared" si="0"/>
        <v>26</v>
      </c>
      <c r="E25" s="23" t="s">
        <v>42</v>
      </c>
      <c r="F25" s="23" t="s">
        <v>14</v>
      </c>
      <c r="G25" s="22">
        <v>86</v>
      </c>
      <c r="H25" s="21" t="s">
        <v>2862</v>
      </c>
    </row>
    <row r="26" spans="1:8" ht="15" customHeight="1" x14ac:dyDescent="0.2">
      <c r="A26" s="22">
        <v>22</v>
      </c>
      <c r="B26" s="6" t="s">
        <v>359</v>
      </c>
      <c r="C26" s="23" t="s">
        <v>2749</v>
      </c>
      <c r="D26" s="24">
        <f t="shared" si="0"/>
        <v>25</v>
      </c>
      <c r="E26" s="23" t="s">
        <v>17</v>
      </c>
      <c r="F26" s="23" t="s">
        <v>14</v>
      </c>
      <c r="G26" s="22">
        <v>89</v>
      </c>
      <c r="H26" s="21" t="s">
        <v>2750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" priority="1"/>
  </conditionalFormatting>
  <pageMargins left="0.75" right="0.75" top="1" bottom="1" header="0.51180555555555596" footer="0.51180555555555596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I59"/>
  <sheetViews>
    <sheetView workbookViewId="0">
      <selection activeCell="A5" sqref="A5:XFD59"/>
    </sheetView>
  </sheetViews>
  <sheetFormatPr defaultColWidth="9" defaultRowHeight="14.25" x14ac:dyDescent="0.2"/>
  <cols>
    <col min="1" max="1" width="3.75" customWidth="1"/>
    <col min="2" max="2" width="10" customWidth="1"/>
    <col min="3" max="3" width="8.25" customWidth="1"/>
    <col min="4" max="4" width="5" customWidth="1"/>
    <col min="6" max="6" width="20.25" customWidth="1"/>
    <col min="7" max="7" width="18.625" customWidth="1"/>
    <col min="8" max="8" width="8.75" customWidth="1"/>
    <col min="9" max="9" width="16.25" style="8" customWidth="1"/>
  </cols>
  <sheetData>
    <row r="1" spans="1:9" ht="22.5" x14ac:dyDescent="0.15">
      <c r="A1" s="87" t="s">
        <v>220</v>
      </c>
      <c r="B1" s="87"/>
      <c r="C1" s="87"/>
      <c r="D1" s="87"/>
      <c r="E1" s="87"/>
      <c r="F1" s="87"/>
      <c r="G1" s="87"/>
      <c r="H1" s="87"/>
      <c r="I1" s="13"/>
    </row>
    <row r="2" spans="1:9" x14ac:dyDescent="0.15">
      <c r="A2" s="9"/>
      <c r="B2" s="9"/>
      <c r="C2" s="10"/>
      <c r="D2" s="9"/>
      <c r="E2" s="9"/>
      <c r="F2" s="88" t="s">
        <v>2863</v>
      </c>
      <c r="G2" s="88"/>
      <c r="H2" s="88"/>
      <c r="I2" s="13"/>
    </row>
    <row r="3" spans="1:9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x14ac:dyDescent="0.2">
      <c r="A5" s="11">
        <v>1</v>
      </c>
      <c r="B5" s="6" t="s">
        <v>2864</v>
      </c>
      <c r="C5" s="6" t="s">
        <v>2865</v>
      </c>
      <c r="D5" s="12">
        <f>2018-MID(I5,7,4)</f>
        <v>32</v>
      </c>
      <c r="E5" s="6" t="s">
        <v>13</v>
      </c>
      <c r="F5" s="6" t="s">
        <v>1467</v>
      </c>
      <c r="G5" s="11" t="s">
        <v>14</v>
      </c>
      <c r="H5" s="12">
        <v>98</v>
      </c>
      <c r="I5" s="15" t="s">
        <v>2866</v>
      </c>
    </row>
    <row r="6" spans="1:9" x14ac:dyDescent="0.2">
      <c r="A6" s="11">
        <v>2</v>
      </c>
      <c r="B6" s="6" t="s">
        <v>2864</v>
      </c>
      <c r="C6" s="6" t="s">
        <v>2867</v>
      </c>
      <c r="D6" s="12">
        <f t="shared" ref="D6:D59" si="0">2018-MID(I6,7,4)</f>
        <v>31</v>
      </c>
      <c r="E6" s="6" t="s">
        <v>31</v>
      </c>
      <c r="F6" s="6" t="s">
        <v>1467</v>
      </c>
      <c r="G6" s="11" t="s">
        <v>14</v>
      </c>
      <c r="H6" s="12">
        <v>98</v>
      </c>
      <c r="I6" s="15" t="s">
        <v>2868</v>
      </c>
    </row>
    <row r="7" spans="1:9" x14ac:dyDescent="0.2">
      <c r="A7" s="11">
        <v>3</v>
      </c>
      <c r="B7" s="6" t="s">
        <v>2864</v>
      </c>
      <c r="C7" s="6" t="s">
        <v>2869</v>
      </c>
      <c r="D7" s="12">
        <f t="shared" si="0"/>
        <v>45</v>
      </c>
      <c r="E7" s="6" t="s">
        <v>13</v>
      </c>
      <c r="F7" s="6" t="s">
        <v>1467</v>
      </c>
      <c r="G7" s="11" t="s">
        <v>14</v>
      </c>
      <c r="H7" s="12">
        <v>98</v>
      </c>
      <c r="I7" s="15" t="s">
        <v>2870</v>
      </c>
    </row>
    <row r="8" spans="1:9" x14ac:dyDescent="0.2">
      <c r="A8" s="11">
        <v>4</v>
      </c>
      <c r="B8" s="6" t="s">
        <v>2864</v>
      </c>
      <c r="C8" s="6" t="s">
        <v>2871</v>
      </c>
      <c r="D8" s="12">
        <f t="shared" si="0"/>
        <v>51</v>
      </c>
      <c r="E8" s="6" t="s">
        <v>31</v>
      </c>
      <c r="F8" s="6" t="s">
        <v>1467</v>
      </c>
      <c r="G8" s="11" t="s">
        <v>14</v>
      </c>
      <c r="H8" s="12">
        <v>96</v>
      </c>
      <c r="I8" s="15" t="s">
        <v>2872</v>
      </c>
    </row>
    <row r="9" spans="1:9" x14ac:dyDescent="0.2">
      <c r="A9" s="11">
        <v>5</v>
      </c>
      <c r="B9" s="6" t="s">
        <v>2864</v>
      </c>
      <c r="C9" s="6" t="s">
        <v>2873</v>
      </c>
      <c r="D9" s="12">
        <f t="shared" si="0"/>
        <v>54</v>
      </c>
      <c r="E9" s="6" t="s">
        <v>13</v>
      </c>
      <c r="F9" s="6" t="s">
        <v>1467</v>
      </c>
      <c r="G9" s="11" t="s">
        <v>14</v>
      </c>
      <c r="H9" s="12">
        <v>98</v>
      </c>
      <c r="I9" s="15" t="s">
        <v>2874</v>
      </c>
    </row>
    <row r="10" spans="1:9" x14ac:dyDescent="0.2">
      <c r="A10" s="11">
        <v>6</v>
      </c>
      <c r="B10" s="6" t="s">
        <v>2864</v>
      </c>
      <c r="C10" s="6" t="s">
        <v>2875</v>
      </c>
      <c r="D10" s="12">
        <f t="shared" si="0"/>
        <v>33</v>
      </c>
      <c r="E10" s="6" t="s">
        <v>17</v>
      </c>
      <c r="F10" s="6" t="s">
        <v>1467</v>
      </c>
      <c r="G10" s="11" t="s">
        <v>14</v>
      </c>
      <c r="H10" s="12">
        <v>94</v>
      </c>
      <c r="I10" s="15" t="s">
        <v>2876</v>
      </c>
    </row>
    <row r="11" spans="1:9" x14ac:dyDescent="0.2">
      <c r="A11" s="11">
        <v>7</v>
      </c>
      <c r="B11" s="6" t="s">
        <v>2864</v>
      </c>
      <c r="C11" s="6" t="s">
        <v>2877</v>
      </c>
      <c r="D11" s="12">
        <f t="shared" si="0"/>
        <v>47</v>
      </c>
      <c r="E11" s="6" t="s">
        <v>13</v>
      </c>
      <c r="F11" s="6" t="s">
        <v>1467</v>
      </c>
      <c r="G11" s="11" t="s">
        <v>14</v>
      </c>
      <c r="H11" s="12">
        <v>96</v>
      </c>
      <c r="I11" s="15" t="s">
        <v>2878</v>
      </c>
    </row>
    <row r="12" spans="1:9" x14ac:dyDescent="0.2">
      <c r="A12" s="11">
        <v>8</v>
      </c>
      <c r="B12" s="6" t="s">
        <v>2864</v>
      </c>
      <c r="C12" s="6" t="s">
        <v>2879</v>
      </c>
      <c r="D12" s="12">
        <f t="shared" si="0"/>
        <v>31</v>
      </c>
      <c r="E12" s="6" t="s">
        <v>17</v>
      </c>
      <c r="F12" s="11" t="s">
        <v>235</v>
      </c>
      <c r="G12" s="11" t="s">
        <v>14</v>
      </c>
      <c r="H12" s="12">
        <v>96</v>
      </c>
      <c r="I12" s="15" t="s">
        <v>2880</v>
      </c>
    </row>
    <row r="13" spans="1:9" x14ac:dyDescent="0.2">
      <c r="A13" s="11">
        <v>9</v>
      </c>
      <c r="B13" s="6" t="s">
        <v>2864</v>
      </c>
      <c r="C13" s="6" t="s">
        <v>2881</v>
      </c>
      <c r="D13" s="12">
        <f t="shared" si="0"/>
        <v>31</v>
      </c>
      <c r="E13" s="6" t="s">
        <v>42</v>
      </c>
      <c r="F13" s="11" t="s">
        <v>235</v>
      </c>
      <c r="G13" s="11" t="s">
        <v>14</v>
      </c>
      <c r="H13" s="12">
        <v>96</v>
      </c>
      <c r="I13" s="15" t="s">
        <v>2882</v>
      </c>
    </row>
    <row r="14" spans="1:9" x14ac:dyDescent="0.2">
      <c r="A14" s="11">
        <v>10</v>
      </c>
      <c r="B14" s="6" t="s">
        <v>2864</v>
      </c>
      <c r="C14" s="6" t="s">
        <v>2883</v>
      </c>
      <c r="D14" s="12">
        <f t="shared" si="0"/>
        <v>45</v>
      </c>
      <c r="E14" s="6" t="s">
        <v>13</v>
      </c>
      <c r="F14" s="11" t="s">
        <v>235</v>
      </c>
      <c r="G14" s="11" t="s">
        <v>14</v>
      </c>
      <c r="H14" s="12">
        <v>96</v>
      </c>
      <c r="I14" s="15" t="s">
        <v>2884</v>
      </c>
    </row>
    <row r="15" spans="1:9" x14ac:dyDescent="0.2">
      <c r="A15" s="11">
        <v>11</v>
      </c>
      <c r="B15" s="6" t="s">
        <v>2864</v>
      </c>
      <c r="C15" s="6" t="s">
        <v>2885</v>
      </c>
      <c r="D15" s="12">
        <f t="shared" si="0"/>
        <v>34</v>
      </c>
      <c r="E15" s="6" t="s">
        <v>13</v>
      </c>
      <c r="F15" s="11" t="s">
        <v>235</v>
      </c>
      <c r="G15" s="11" t="s">
        <v>14</v>
      </c>
      <c r="H15" s="12">
        <v>96</v>
      </c>
      <c r="I15" s="15" t="s">
        <v>2886</v>
      </c>
    </row>
    <row r="16" spans="1:9" x14ac:dyDescent="0.2">
      <c r="A16" s="11">
        <v>12</v>
      </c>
      <c r="B16" s="6" t="s">
        <v>2864</v>
      </c>
      <c r="C16" s="6" t="s">
        <v>2887</v>
      </c>
      <c r="D16" s="12">
        <f t="shared" si="0"/>
        <v>30</v>
      </c>
      <c r="E16" s="6" t="s">
        <v>42</v>
      </c>
      <c r="F16" s="11" t="s">
        <v>235</v>
      </c>
      <c r="G16" s="11" t="s">
        <v>14</v>
      </c>
      <c r="H16" s="12">
        <v>96</v>
      </c>
      <c r="I16" s="15" t="s">
        <v>2888</v>
      </c>
    </row>
    <row r="17" spans="1:9" x14ac:dyDescent="0.2">
      <c r="A17" s="11">
        <v>13</v>
      </c>
      <c r="B17" s="6" t="s">
        <v>2864</v>
      </c>
      <c r="C17" s="6" t="s">
        <v>2889</v>
      </c>
      <c r="D17" s="12">
        <f t="shared" si="0"/>
        <v>56</v>
      </c>
      <c r="E17" s="6" t="s">
        <v>31</v>
      </c>
      <c r="F17" s="11" t="s">
        <v>235</v>
      </c>
      <c r="G17" s="11" t="s">
        <v>14</v>
      </c>
      <c r="H17" s="12">
        <v>96</v>
      </c>
      <c r="I17" s="15" t="s">
        <v>2890</v>
      </c>
    </row>
    <row r="18" spans="1:9" x14ac:dyDescent="0.2">
      <c r="A18" s="11">
        <v>14</v>
      </c>
      <c r="B18" s="6" t="s">
        <v>2864</v>
      </c>
      <c r="C18" s="11" t="s">
        <v>2891</v>
      </c>
      <c r="D18" s="12">
        <f t="shared" si="0"/>
        <v>26</v>
      </c>
      <c r="E18" s="11" t="s">
        <v>17</v>
      </c>
      <c r="F18" s="11" t="s">
        <v>235</v>
      </c>
      <c r="G18" s="11" t="s">
        <v>14</v>
      </c>
      <c r="H18" s="11">
        <v>96</v>
      </c>
      <c r="I18" s="15" t="s">
        <v>2892</v>
      </c>
    </row>
    <row r="19" spans="1:9" x14ac:dyDescent="0.2">
      <c r="A19" s="11">
        <v>15</v>
      </c>
      <c r="B19" s="6" t="s">
        <v>2864</v>
      </c>
      <c r="C19" s="11" t="s">
        <v>2893</v>
      </c>
      <c r="D19" s="12">
        <f t="shared" si="0"/>
        <v>26</v>
      </c>
      <c r="E19" s="11" t="s">
        <v>17</v>
      </c>
      <c r="F19" s="11" t="s">
        <v>235</v>
      </c>
      <c r="G19" s="11" t="s">
        <v>14</v>
      </c>
      <c r="H19" s="11">
        <v>96</v>
      </c>
      <c r="I19" s="15" t="s">
        <v>2894</v>
      </c>
    </row>
    <row r="20" spans="1:9" x14ac:dyDescent="0.2">
      <c r="A20" s="11">
        <v>16</v>
      </c>
      <c r="B20" s="6" t="s">
        <v>2864</v>
      </c>
      <c r="C20" s="11" t="s">
        <v>2895</v>
      </c>
      <c r="D20" s="12">
        <f t="shared" si="0"/>
        <v>28</v>
      </c>
      <c r="E20" s="11" t="s">
        <v>42</v>
      </c>
      <c r="F20" s="11" t="s">
        <v>235</v>
      </c>
      <c r="G20" s="11" t="s">
        <v>14</v>
      </c>
      <c r="H20" s="11">
        <v>96</v>
      </c>
      <c r="I20" s="15" t="s">
        <v>2896</v>
      </c>
    </row>
    <row r="21" spans="1:9" x14ac:dyDescent="0.2">
      <c r="A21" s="11">
        <v>17</v>
      </c>
      <c r="B21" s="6" t="s">
        <v>2864</v>
      </c>
      <c r="C21" s="11" t="s">
        <v>2897</v>
      </c>
      <c r="D21" s="12">
        <f t="shared" si="0"/>
        <v>38</v>
      </c>
      <c r="E21" s="11" t="s">
        <v>31</v>
      </c>
      <c r="F21" s="11" t="s">
        <v>240</v>
      </c>
      <c r="G21" s="11" t="s">
        <v>14</v>
      </c>
      <c r="H21" s="11">
        <v>96</v>
      </c>
      <c r="I21" s="15" t="s">
        <v>2898</v>
      </c>
    </row>
    <row r="22" spans="1:9" x14ac:dyDescent="0.2">
      <c r="A22" s="11">
        <v>18</v>
      </c>
      <c r="B22" s="6" t="s">
        <v>2864</v>
      </c>
      <c r="C22" s="6" t="s">
        <v>2899</v>
      </c>
      <c r="D22" s="12">
        <f t="shared" si="0"/>
        <v>47</v>
      </c>
      <c r="E22" s="11" t="s">
        <v>31</v>
      </c>
      <c r="F22" s="11" t="s">
        <v>240</v>
      </c>
      <c r="G22" s="11" t="s">
        <v>14</v>
      </c>
      <c r="H22" s="11">
        <v>92</v>
      </c>
      <c r="I22" s="15" t="s">
        <v>2900</v>
      </c>
    </row>
    <row r="23" spans="1:9" x14ac:dyDescent="0.2">
      <c r="A23" s="11">
        <v>19</v>
      </c>
      <c r="B23" s="6" t="s">
        <v>2864</v>
      </c>
      <c r="C23" s="6" t="s">
        <v>2901</v>
      </c>
      <c r="D23" s="12">
        <f t="shared" si="0"/>
        <v>42</v>
      </c>
      <c r="E23" s="11" t="s">
        <v>17</v>
      </c>
      <c r="F23" s="11" t="s">
        <v>240</v>
      </c>
      <c r="G23" s="11" t="s">
        <v>14</v>
      </c>
      <c r="H23" s="11">
        <v>96</v>
      </c>
      <c r="I23" s="15" t="s">
        <v>2902</v>
      </c>
    </row>
    <row r="24" spans="1:9" x14ac:dyDescent="0.2">
      <c r="A24" s="11">
        <v>20</v>
      </c>
      <c r="B24" s="6" t="s">
        <v>2864</v>
      </c>
      <c r="C24" s="6" t="s">
        <v>2903</v>
      </c>
      <c r="D24" s="12">
        <f t="shared" si="0"/>
        <v>36</v>
      </c>
      <c r="E24" s="11" t="s">
        <v>17</v>
      </c>
      <c r="F24" s="11" t="s">
        <v>240</v>
      </c>
      <c r="G24" s="11" t="s">
        <v>14</v>
      </c>
      <c r="H24" s="11">
        <v>98</v>
      </c>
      <c r="I24" s="15" t="s">
        <v>2904</v>
      </c>
    </row>
    <row r="25" spans="1:9" x14ac:dyDescent="0.2">
      <c r="A25" s="11">
        <v>21</v>
      </c>
      <c r="B25" s="6" t="s">
        <v>2864</v>
      </c>
      <c r="C25" s="11" t="s">
        <v>2905</v>
      </c>
      <c r="D25" s="12">
        <f t="shared" si="0"/>
        <v>55</v>
      </c>
      <c r="E25" s="11" t="s">
        <v>13</v>
      </c>
      <c r="F25" s="11" t="s">
        <v>228</v>
      </c>
      <c r="G25" s="11" t="s">
        <v>14</v>
      </c>
      <c r="H25" s="11">
        <v>92</v>
      </c>
      <c r="I25" s="15" t="s">
        <v>2906</v>
      </c>
    </row>
    <row r="26" spans="1:9" x14ac:dyDescent="0.2">
      <c r="A26" s="11">
        <v>22</v>
      </c>
      <c r="B26" s="6" t="s">
        <v>2864</v>
      </c>
      <c r="C26" s="11" t="s">
        <v>2907</v>
      </c>
      <c r="D26" s="12">
        <f t="shared" si="0"/>
        <v>47</v>
      </c>
      <c r="E26" s="11" t="s">
        <v>31</v>
      </c>
      <c r="F26" s="11" t="s">
        <v>228</v>
      </c>
      <c r="G26" s="11" t="s">
        <v>14</v>
      </c>
      <c r="H26" s="11">
        <v>96</v>
      </c>
      <c r="I26" s="15" t="s">
        <v>2908</v>
      </c>
    </row>
    <row r="27" spans="1:9" x14ac:dyDescent="0.2">
      <c r="A27" s="11">
        <v>23</v>
      </c>
      <c r="B27" s="6" t="s">
        <v>2864</v>
      </c>
      <c r="C27" s="6" t="s">
        <v>2909</v>
      </c>
      <c r="D27" s="12">
        <f t="shared" si="0"/>
        <v>33</v>
      </c>
      <c r="E27" s="6" t="s">
        <v>13</v>
      </c>
      <c r="F27" s="11" t="s">
        <v>228</v>
      </c>
      <c r="G27" s="11" t="s">
        <v>14</v>
      </c>
      <c r="H27" s="12">
        <v>96</v>
      </c>
      <c r="I27" s="15" t="s">
        <v>2910</v>
      </c>
    </row>
    <row r="28" spans="1:9" x14ac:dyDescent="0.2">
      <c r="A28" s="11">
        <v>24</v>
      </c>
      <c r="B28" s="6" t="s">
        <v>2864</v>
      </c>
      <c r="C28" s="11" t="s">
        <v>2911</v>
      </c>
      <c r="D28" s="12">
        <f t="shared" si="0"/>
        <v>49</v>
      </c>
      <c r="E28" s="11" t="s">
        <v>31</v>
      </c>
      <c r="F28" s="11" t="s">
        <v>228</v>
      </c>
      <c r="G28" s="11" t="s">
        <v>14</v>
      </c>
      <c r="H28" s="11">
        <v>98</v>
      </c>
      <c r="I28" s="15" t="s">
        <v>2912</v>
      </c>
    </row>
    <row r="29" spans="1:9" x14ac:dyDescent="0.2">
      <c r="A29" s="11">
        <v>25</v>
      </c>
      <c r="B29" s="6" t="s">
        <v>2864</v>
      </c>
      <c r="C29" s="11" t="s">
        <v>2913</v>
      </c>
      <c r="D29" s="12">
        <f t="shared" si="0"/>
        <v>37</v>
      </c>
      <c r="E29" s="11" t="s">
        <v>17</v>
      </c>
      <c r="F29" s="11" t="s">
        <v>228</v>
      </c>
      <c r="G29" s="11" t="s">
        <v>14</v>
      </c>
      <c r="H29" s="11">
        <v>95</v>
      </c>
      <c r="I29" s="15" t="s">
        <v>2914</v>
      </c>
    </row>
    <row r="30" spans="1:9" x14ac:dyDescent="0.2">
      <c r="A30" s="11">
        <v>26</v>
      </c>
      <c r="B30" s="6" t="s">
        <v>2864</v>
      </c>
      <c r="C30" s="11" t="s">
        <v>2915</v>
      </c>
      <c r="D30" s="12">
        <f t="shared" si="0"/>
        <v>42</v>
      </c>
      <c r="E30" s="11" t="s">
        <v>31</v>
      </c>
      <c r="F30" s="11" t="s">
        <v>228</v>
      </c>
      <c r="G30" s="11" t="s">
        <v>14</v>
      </c>
      <c r="H30" s="11">
        <v>96</v>
      </c>
      <c r="I30" s="15" t="s">
        <v>2916</v>
      </c>
    </row>
    <row r="31" spans="1:9" x14ac:dyDescent="0.2">
      <c r="A31" s="11">
        <v>27</v>
      </c>
      <c r="B31" s="6" t="s">
        <v>2864</v>
      </c>
      <c r="C31" s="11" t="s">
        <v>2917</v>
      </c>
      <c r="D31" s="12">
        <f t="shared" si="0"/>
        <v>36</v>
      </c>
      <c r="E31" s="11" t="s">
        <v>198</v>
      </c>
      <c r="F31" s="11" t="s">
        <v>228</v>
      </c>
      <c r="G31" s="11" t="s">
        <v>14</v>
      </c>
      <c r="H31" s="11">
        <v>93</v>
      </c>
      <c r="I31" s="15" t="s">
        <v>2918</v>
      </c>
    </row>
    <row r="32" spans="1:9" x14ac:dyDescent="0.2">
      <c r="A32" s="11">
        <v>28</v>
      </c>
      <c r="B32" s="6" t="s">
        <v>2864</v>
      </c>
      <c r="C32" s="11" t="s">
        <v>2043</v>
      </c>
      <c r="D32" s="12">
        <f t="shared" si="0"/>
        <v>48</v>
      </c>
      <c r="E32" s="11" t="s">
        <v>31</v>
      </c>
      <c r="F32" s="11" t="s">
        <v>229</v>
      </c>
      <c r="G32" s="11" t="s">
        <v>14</v>
      </c>
      <c r="H32" s="11">
        <v>96</v>
      </c>
      <c r="I32" s="15" t="s">
        <v>2919</v>
      </c>
    </row>
    <row r="33" spans="1:9" x14ac:dyDescent="0.2">
      <c r="A33" s="11">
        <v>29</v>
      </c>
      <c r="B33" s="6" t="s">
        <v>2864</v>
      </c>
      <c r="C33" s="11" t="s">
        <v>2920</v>
      </c>
      <c r="D33" s="12">
        <f t="shared" si="0"/>
        <v>56</v>
      </c>
      <c r="E33" s="11" t="s">
        <v>13</v>
      </c>
      <c r="F33" s="11" t="s">
        <v>228</v>
      </c>
      <c r="G33" s="11" t="s">
        <v>14</v>
      </c>
      <c r="H33" s="11">
        <v>100</v>
      </c>
      <c r="I33" s="15" t="s">
        <v>2921</v>
      </c>
    </row>
    <row r="34" spans="1:9" x14ac:dyDescent="0.2">
      <c r="A34" s="11">
        <v>30</v>
      </c>
      <c r="B34" s="6" t="s">
        <v>2864</v>
      </c>
      <c r="C34" s="11" t="s">
        <v>2922</v>
      </c>
      <c r="D34" s="12">
        <f t="shared" si="0"/>
        <v>53</v>
      </c>
      <c r="E34" s="11" t="s">
        <v>13</v>
      </c>
      <c r="F34" s="11" t="s">
        <v>228</v>
      </c>
      <c r="G34" s="11" t="s">
        <v>14</v>
      </c>
      <c r="H34" s="11">
        <v>96</v>
      </c>
      <c r="I34" s="15" t="s">
        <v>2923</v>
      </c>
    </row>
    <row r="35" spans="1:9" x14ac:dyDescent="0.2">
      <c r="A35" s="11">
        <v>31</v>
      </c>
      <c r="B35" s="6" t="s">
        <v>2864</v>
      </c>
      <c r="C35" s="11" t="s">
        <v>2924</v>
      </c>
      <c r="D35" s="12">
        <f t="shared" si="0"/>
        <v>46</v>
      </c>
      <c r="E35" s="11" t="s">
        <v>31</v>
      </c>
      <c r="F35" s="11" t="s">
        <v>229</v>
      </c>
      <c r="G35" s="11" t="s">
        <v>14</v>
      </c>
      <c r="H35" s="11">
        <v>80</v>
      </c>
      <c r="I35" s="15" t="s">
        <v>2925</v>
      </c>
    </row>
    <row r="36" spans="1:9" x14ac:dyDescent="0.2">
      <c r="A36" s="11">
        <v>32</v>
      </c>
      <c r="B36" s="6" t="s">
        <v>2864</v>
      </c>
      <c r="C36" s="11" t="s">
        <v>2926</v>
      </c>
      <c r="D36" s="12">
        <f t="shared" si="0"/>
        <v>33</v>
      </c>
      <c r="E36" s="11" t="s">
        <v>13</v>
      </c>
      <c r="F36" s="11" t="s">
        <v>229</v>
      </c>
      <c r="G36" s="11" t="s">
        <v>14</v>
      </c>
      <c r="H36" s="11">
        <v>95</v>
      </c>
      <c r="I36" s="15" t="s">
        <v>2927</v>
      </c>
    </row>
    <row r="37" spans="1:9" x14ac:dyDescent="0.2">
      <c r="A37" s="11">
        <v>33</v>
      </c>
      <c r="B37" s="6" t="s">
        <v>2864</v>
      </c>
      <c r="C37" s="11" t="s">
        <v>2928</v>
      </c>
      <c r="D37" s="12">
        <f t="shared" si="0"/>
        <v>53</v>
      </c>
      <c r="E37" s="11" t="s">
        <v>13</v>
      </c>
      <c r="F37" s="11" t="s">
        <v>229</v>
      </c>
      <c r="G37" s="11" t="s">
        <v>14</v>
      </c>
      <c r="H37" s="11">
        <v>96</v>
      </c>
      <c r="I37" s="15" t="s">
        <v>2929</v>
      </c>
    </row>
    <row r="38" spans="1:9" x14ac:dyDescent="0.2">
      <c r="A38" s="11">
        <v>34</v>
      </c>
      <c r="B38" s="6" t="s">
        <v>2864</v>
      </c>
      <c r="C38" s="11" t="s">
        <v>2930</v>
      </c>
      <c r="D38" s="12">
        <f t="shared" si="0"/>
        <v>49</v>
      </c>
      <c r="E38" s="11" t="s">
        <v>31</v>
      </c>
      <c r="F38" s="11" t="s">
        <v>229</v>
      </c>
      <c r="G38" s="11" t="s">
        <v>14</v>
      </c>
      <c r="H38" s="11">
        <v>95</v>
      </c>
      <c r="I38" s="15" t="s">
        <v>2931</v>
      </c>
    </row>
    <row r="39" spans="1:9" x14ac:dyDescent="0.2">
      <c r="A39" s="11">
        <v>35</v>
      </c>
      <c r="B39" s="6" t="s">
        <v>2864</v>
      </c>
      <c r="C39" s="11" t="s">
        <v>2932</v>
      </c>
      <c r="D39" s="12">
        <f t="shared" si="0"/>
        <v>34</v>
      </c>
      <c r="E39" s="11" t="s">
        <v>13</v>
      </c>
      <c r="F39" s="11" t="s">
        <v>229</v>
      </c>
      <c r="G39" s="11" t="s">
        <v>14</v>
      </c>
      <c r="H39" s="11">
        <v>86</v>
      </c>
      <c r="I39" s="15" t="s">
        <v>2933</v>
      </c>
    </row>
    <row r="40" spans="1:9" x14ac:dyDescent="0.2">
      <c r="A40" s="11">
        <v>36</v>
      </c>
      <c r="B40" s="6" t="s">
        <v>2864</v>
      </c>
      <c r="C40" s="11" t="s">
        <v>2934</v>
      </c>
      <c r="D40" s="12">
        <f t="shared" si="0"/>
        <v>50</v>
      </c>
      <c r="E40" s="11" t="s">
        <v>31</v>
      </c>
      <c r="F40" s="11" t="s">
        <v>229</v>
      </c>
      <c r="G40" s="11" t="s">
        <v>14</v>
      </c>
      <c r="H40" s="11">
        <v>92</v>
      </c>
      <c r="I40" s="15" t="s">
        <v>2935</v>
      </c>
    </row>
    <row r="41" spans="1:9" x14ac:dyDescent="0.2">
      <c r="A41" s="11">
        <v>37</v>
      </c>
      <c r="B41" s="6" t="s">
        <v>2864</v>
      </c>
      <c r="C41" s="11" t="s">
        <v>2936</v>
      </c>
      <c r="D41" s="12">
        <f t="shared" si="0"/>
        <v>50</v>
      </c>
      <c r="E41" s="11" t="s">
        <v>13</v>
      </c>
      <c r="F41" s="11" t="s">
        <v>229</v>
      </c>
      <c r="G41" s="11" t="s">
        <v>14</v>
      </c>
      <c r="H41" s="11">
        <v>95</v>
      </c>
      <c r="I41" s="15" t="s">
        <v>2937</v>
      </c>
    </row>
    <row r="42" spans="1:9" x14ac:dyDescent="0.2">
      <c r="A42" s="11">
        <v>38</v>
      </c>
      <c r="B42" s="6" t="s">
        <v>2864</v>
      </c>
      <c r="C42" s="11" t="s">
        <v>2938</v>
      </c>
      <c r="D42" s="12">
        <f t="shared" si="0"/>
        <v>45</v>
      </c>
      <c r="E42" s="11" t="s">
        <v>13</v>
      </c>
      <c r="F42" s="11" t="s">
        <v>229</v>
      </c>
      <c r="G42" s="11" t="s">
        <v>14</v>
      </c>
      <c r="H42" s="11">
        <v>96</v>
      </c>
      <c r="I42" s="15" t="s">
        <v>2939</v>
      </c>
    </row>
    <row r="43" spans="1:9" x14ac:dyDescent="0.2">
      <c r="A43" s="11">
        <v>39</v>
      </c>
      <c r="B43" s="6" t="s">
        <v>2864</v>
      </c>
      <c r="C43" s="11" t="s">
        <v>511</v>
      </c>
      <c r="D43" s="12">
        <f t="shared" si="0"/>
        <v>44</v>
      </c>
      <c r="E43" s="11" t="s">
        <v>31</v>
      </c>
      <c r="F43" s="11" t="s">
        <v>226</v>
      </c>
      <c r="G43" s="11" t="s">
        <v>14</v>
      </c>
      <c r="H43" s="11">
        <v>96</v>
      </c>
      <c r="I43" s="15" t="s">
        <v>2940</v>
      </c>
    </row>
    <row r="44" spans="1:9" x14ac:dyDescent="0.2">
      <c r="A44" s="11">
        <v>40</v>
      </c>
      <c r="B44" s="6" t="s">
        <v>2864</v>
      </c>
      <c r="C44" s="16" t="s">
        <v>2941</v>
      </c>
      <c r="D44" s="12">
        <f t="shared" si="0"/>
        <v>41</v>
      </c>
      <c r="E44" s="16" t="s">
        <v>13</v>
      </c>
      <c r="F44" s="11" t="s">
        <v>226</v>
      </c>
      <c r="G44" s="11" t="s">
        <v>14</v>
      </c>
      <c r="H44" s="16">
        <v>96</v>
      </c>
      <c r="I44" s="15" t="s">
        <v>2942</v>
      </c>
    </row>
    <row r="45" spans="1:9" x14ac:dyDescent="0.2">
      <c r="A45" s="11">
        <v>41</v>
      </c>
      <c r="B45" s="6" t="s">
        <v>2864</v>
      </c>
      <c r="C45" s="11" t="s">
        <v>2943</v>
      </c>
      <c r="D45" s="12">
        <f t="shared" si="0"/>
        <v>45</v>
      </c>
      <c r="E45" s="16" t="s">
        <v>13</v>
      </c>
      <c r="F45" s="11" t="s">
        <v>226</v>
      </c>
      <c r="G45" s="11" t="s">
        <v>14</v>
      </c>
      <c r="H45" s="11">
        <v>96</v>
      </c>
      <c r="I45" s="19" t="s">
        <v>2944</v>
      </c>
    </row>
    <row r="46" spans="1:9" x14ac:dyDescent="0.2">
      <c r="A46" s="11">
        <v>42</v>
      </c>
      <c r="B46" s="6" t="s">
        <v>2864</v>
      </c>
      <c r="C46" s="11" t="s">
        <v>2945</v>
      </c>
      <c r="D46" s="12">
        <f t="shared" si="0"/>
        <v>37</v>
      </c>
      <c r="E46" s="11" t="s">
        <v>31</v>
      </c>
      <c r="F46" s="11" t="s">
        <v>226</v>
      </c>
      <c r="G46" s="11" t="s">
        <v>14</v>
      </c>
      <c r="H46" s="11">
        <v>96</v>
      </c>
      <c r="I46" s="19" t="s">
        <v>2946</v>
      </c>
    </row>
    <row r="47" spans="1:9" x14ac:dyDescent="0.2">
      <c r="A47" s="11">
        <v>43</v>
      </c>
      <c r="B47" s="6" t="s">
        <v>2864</v>
      </c>
      <c r="C47" s="11" t="s">
        <v>2947</v>
      </c>
      <c r="D47" s="12">
        <f t="shared" si="0"/>
        <v>43</v>
      </c>
      <c r="E47" s="11" t="s">
        <v>31</v>
      </c>
      <c r="F47" s="11" t="s">
        <v>226</v>
      </c>
      <c r="G47" s="11" t="s">
        <v>14</v>
      </c>
      <c r="H47" s="11">
        <v>96</v>
      </c>
      <c r="I47" s="15" t="s">
        <v>2948</v>
      </c>
    </row>
    <row r="48" spans="1:9" x14ac:dyDescent="0.2">
      <c r="A48" s="11">
        <v>44</v>
      </c>
      <c r="B48" s="6" t="s">
        <v>2864</v>
      </c>
      <c r="C48" s="11" t="s">
        <v>2949</v>
      </c>
      <c r="D48" s="12">
        <f t="shared" si="0"/>
        <v>49</v>
      </c>
      <c r="E48" s="11" t="s">
        <v>31</v>
      </c>
      <c r="F48" s="11" t="s">
        <v>226</v>
      </c>
      <c r="G48" s="11" t="s">
        <v>14</v>
      </c>
      <c r="H48" s="11">
        <v>96</v>
      </c>
      <c r="I48" s="15" t="s">
        <v>2950</v>
      </c>
    </row>
    <row r="49" spans="1:9" x14ac:dyDescent="0.2">
      <c r="A49" s="11">
        <v>45</v>
      </c>
      <c r="B49" s="6" t="s">
        <v>2864</v>
      </c>
      <c r="C49" s="11" t="s">
        <v>2951</v>
      </c>
      <c r="D49" s="12">
        <f t="shared" si="0"/>
        <v>38</v>
      </c>
      <c r="E49" s="11" t="s">
        <v>31</v>
      </c>
      <c r="F49" s="11" t="s">
        <v>226</v>
      </c>
      <c r="G49" s="11" t="s">
        <v>14</v>
      </c>
      <c r="H49" s="11">
        <v>92</v>
      </c>
      <c r="I49" s="15" t="s">
        <v>2952</v>
      </c>
    </row>
    <row r="50" spans="1:9" x14ac:dyDescent="0.2">
      <c r="A50" s="11">
        <v>46</v>
      </c>
      <c r="B50" s="6" t="s">
        <v>2864</v>
      </c>
      <c r="C50" s="11" t="s">
        <v>2953</v>
      </c>
      <c r="D50" s="12">
        <f t="shared" si="0"/>
        <v>49</v>
      </c>
      <c r="E50" s="11" t="s">
        <v>31</v>
      </c>
      <c r="F50" s="11" t="s">
        <v>228</v>
      </c>
      <c r="G50" s="11" t="s">
        <v>14</v>
      </c>
      <c r="H50" s="11">
        <v>94</v>
      </c>
      <c r="I50" s="15" t="s">
        <v>2954</v>
      </c>
    </row>
    <row r="51" spans="1:9" x14ac:dyDescent="0.2">
      <c r="A51" s="11">
        <v>47</v>
      </c>
      <c r="B51" s="6" t="s">
        <v>2864</v>
      </c>
      <c r="C51" s="11" t="s">
        <v>2955</v>
      </c>
      <c r="D51" s="12">
        <f t="shared" si="0"/>
        <v>49</v>
      </c>
      <c r="E51" s="11" t="s">
        <v>198</v>
      </c>
      <c r="F51" s="11" t="s">
        <v>226</v>
      </c>
      <c r="G51" s="11" t="s">
        <v>14</v>
      </c>
      <c r="H51" s="11">
        <v>93</v>
      </c>
      <c r="I51" s="19" t="s">
        <v>2956</v>
      </c>
    </row>
    <row r="52" spans="1:9" x14ac:dyDescent="0.2">
      <c r="A52" s="11">
        <v>48</v>
      </c>
      <c r="B52" s="6" t="s">
        <v>2864</v>
      </c>
      <c r="C52" s="11" t="s">
        <v>2957</v>
      </c>
      <c r="D52" s="12">
        <f t="shared" si="0"/>
        <v>47</v>
      </c>
      <c r="E52" s="11" t="s">
        <v>13</v>
      </c>
      <c r="F52" s="11" t="s">
        <v>226</v>
      </c>
      <c r="G52" s="11" t="s">
        <v>14</v>
      </c>
      <c r="H52" s="11">
        <v>80</v>
      </c>
      <c r="I52" s="15" t="s">
        <v>2958</v>
      </c>
    </row>
    <row r="53" spans="1:9" x14ac:dyDescent="0.2">
      <c r="A53" s="11">
        <v>49</v>
      </c>
      <c r="B53" s="6" t="s">
        <v>2864</v>
      </c>
      <c r="C53" s="11" t="s">
        <v>2959</v>
      </c>
      <c r="D53" s="12">
        <f t="shared" si="0"/>
        <v>48</v>
      </c>
      <c r="E53" s="11" t="s">
        <v>13</v>
      </c>
      <c r="F53" s="11" t="s">
        <v>230</v>
      </c>
      <c r="G53" s="11" t="s">
        <v>14</v>
      </c>
      <c r="H53" s="11">
        <v>96</v>
      </c>
      <c r="I53" s="15" t="s">
        <v>2960</v>
      </c>
    </row>
    <row r="54" spans="1:9" x14ac:dyDescent="0.2">
      <c r="A54" s="11">
        <v>50</v>
      </c>
      <c r="B54" s="6" t="s">
        <v>2864</v>
      </c>
      <c r="C54" s="11" t="s">
        <v>2961</v>
      </c>
      <c r="D54" s="12">
        <f t="shared" si="0"/>
        <v>32</v>
      </c>
      <c r="E54" s="11" t="s">
        <v>13</v>
      </c>
      <c r="F54" s="11" t="s">
        <v>230</v>
      </c>
      <c r="G54" s="11" t="s">
        <v>14</v>
      </c>
      <c r="H54" s="11">
        <v>96</v>
      </c>
      <c r="I54" s="15" t="s">
        <v>2962</v>
      </c>
    </row>
    <row r="55" spans="1:9" x14ac:dyDescent="0.2">
      <c r="A55" s="11">
        <v>51</v>
      </c>
      <c r="B55" s="6" t="s">
        <v>2864</v>
      </c>
      <c r="C55" s="6" t="s">
        <v>2963</v>
      </c>
      <c r="D55" s="12">
        <f t="shared" si="0"/>
        <v>38</v>
      </c>
      <c r="E55" s="6" t="s">
        <v>17</v>
      </c>
      <c r="F55" s="11" t="s">
        <v>230</v>
      </c>
      <c r="G55" s="11" t="s">
        <v>14</v>
      </c>
      <c r="H55" s="12">
        <v>96</v>
      </c>
      <c r="I55" s="15" t="s">
        <v>2964</v>
      </c>
    </row>
    <row r="56" spans="1:9" x14ac:dyDescent="0.2">
      <c r="A56" s="11">
        <v>52</v>
      </c>
      <c r="B56" s="6" t="s">
        <v>2864</v>
      </c>
      <c r="C56" s="11" t="s">
        <v>2965</v>
      </c>
      <c r="D56" s="12">
        <f t="shared" si="0"/>
        <v>46</v>
      </c>
      <c r="E56" s="11" t="s">
        <v>31</v>
      </c>
      <c r="F56" s="11" t="s">
        <v>230</v>
      </c>
      <c r="G56" s="11" t="s">
        <v>14</v>
      </c>
      <c r="H56" s="11">
        <v>100</v>
      </c>
      <c r="I56" s="15" t="s">
        <v>2966</v>
      </c>
    </row>
    <row r="57" spans="1:9" x14ac:dyDescent="0.15">
      <c r="A57" s="11">
        <v>53</v>
      </c>
      <c r="B57" s="6" t="s">
        <v>2864</v>
      </c>
      <c r="C57" s="17" t="s">
        <v>2967</v>
      </c>
      <c r="D57" s="12">
        <f t="shared" si="0"/>
        <v>50</v>
      </c>
      <c r="E57" s="11" t="s">
        <v>31</v>
      </c>
      <c r="F57" s="11" t="s">
        <v>230</v>
      </c>
      <c r="G57" s="11" t="s">
        <v>14</v>
      </c>
      <c r="H57" s="18">
        <v>100</v>
      </c>
      <c r="I57" s="20" t="s">
        <v>2968</v>
      </c>
    </row>
    <row r="58" spans="1:9" x14ac:dyDescent="0.2">
      <c r="A58" s="11">
        <v>54</v>
      </c>
      <c r="B58" s="6" t="s">
        <v>2864</v>
      </c>
      <c r="C58" s="6" t="s">
        <v>2969</v>
      </c>
      <c r="D58" s="12">
        <f t="shared" si="0"/>
        <v>37</v>
      </c>
      <c r="E58" s="6" t="s">
        <v>31</v>
      </c>
      <c r="F58" s="11" t="s">
        <v>230</v>
      </c>
      <c r="G58" s="11" t="s">
        <v>14</v>
      </c>
      <c r="H58" s="12">
        <v>94</v>
      </c>
      <c r="I58" s="15" t="s">
        <v>2970</v>
      </c>
    </row>
    <row r="59" spans="1:9" x14ac:dyDescent="0.2">
      <c r="A59" s="11">
        <v>55</v>
      </c>
      <c r="B59" s="6" t="s">
        <v>2864</v>
      </c>
      <c r="C59" s="6" t="s">
        <v>2971</v>
      </c>
      <c r="D59" s="12">
        <f t="shared" si="0"/>
        <v>47</v>
      </c>
      <c r="E59" s="6" t="s">
        <v>31</v>
      </c>
      <c r="F59" s="11" t="s">
        <v>230</v>
      </c>
      <c r="G59" s="11" t="s">
        <v>14</v>
      </c>
      <c r="H59" s="12">
        <v>96</v>
      </c>
      <c r="I59" s="15" t="s">
        <v>2972</v>
      </c>
    </row>
  </sheetData>
  <autoFilter ref="A3:I59" xr:uid="{00000000-0009-0000-0000-000021000000}">
    <sortState ref="A3:I59">
      <sortCondition descending="1" ref="F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I22"/>
  <sheetViews>
    <sheetView workbookViewId="0">
      <selection activeCell="G26" sqref="G26"/>
    </sheetView>
  </sheetViews>
  <sheetFormatPr defaultColWidth="9" defaultRowHeight="14.25" x14ac:dyDescent="0.2"/>
  <cols>
    <col min="1" max="1" width="3.75" style="72" customWidth="1"/>
    <col min="2" max="2" width="13.625" style="72" customWidth="1"/>
    <col min="3" max="3" width="7.625" style="72" customWidth="1"/>
    <col min="4" max="4" width="4.625" style="72" customWidth="1"/>
    <col min="5" max="5" width="6.625" style="72" customWidth="1"/>
    <col min="6" max="6" width="20.25" style="72" customWidth="1"/>
    <col min="7" max="7" width="18.625" style="72" customWidth="1"/>
    <col min="8" max="8" width="8.75" style="72" customWidth="1"/>
    <col min="9" max="9" width="16.25" style="80" customWidth="1"/>
    <col min="10" max="16384" width="9" style="72"/>
  </cols>
  <sheetData>
    <row r="1" spans="1:9" ht="22.5" x14ac:dyDescent="0.15">
      <c r="A1" s="97" t="s">
        <v>220</v>
      </c>
      <c r="B1" s="97"/>
      <c r="C1" s="97"/>
      <c r="D1" s="97"/>
      <c r="E1" s="97"/>
      <c r="F1" s="97"/>
      <c r="G1" s="97"/>
      <c r="H1" s="97"/>
      <c r="I1" s="71"/>
    </row>
    <row r="2" spans="1:9" x14ac:dyDescent="0.15">
      <c r="A2" s="73"/>
      <c r="B2" s="73"/>
      <c r="C2" s="74"/>
      <c r="D2" s="73"/>
      <c r="E2" s="73"/>
      <c r="F2" s="98" t="s">
        <v>2973</v>
      </c>
      <c r="G2" s="98"/>
      <c r="H2" s="98"/>
      <c r="I2" s="71"/>
    </row>
    <row r="3" spans="1:9" x14ac:dyDescent="0.15">
      <c r="A3" s="99" t="s">
        <v>2</v>
      </c>
      <c r="B3" s="99" t="s">
        <v>3</v>
      </c>
      <c r="C3" s="100" t="s">
        <v>2974</v>
      </c>
      <c r="D3" s="99" t="s">
        <v>5</v>
      </c>
      <c r="E3" s="99" t="s">
        <v>6</v>
      </c>
      <c r="F3" s="101" t="s">
        <v>222</v>
      </c>
      <c r="G3" s="99" t="s">
        <v>7</v>
      </c>
      <c r="H3" s="99"/>
      <c r="I3" s="75"/>
    </row>
    <row r="4" spans="1:9" x14ac:dyDescent="0.15">
      <c r="A4" s="99"/>
      <c r="B4" s="99"/>
      <c r="C4" s="100"/>
      <c r="D4" s="99"/>
      <c r="E4" s="99"/>
      <c r="F4" s="101"/>
      <c r="G4" s="76" t="s">
        <v>8</v>
      </c>
      <c r="H4" s="76" t="s">
        <v>9</v>
      </c>
      <c r="I4" s="75" t="s">
        <v>10</v>
      </c>
    </row>
    <row r="5" spans="1:9" x14ac:dyDescent="0.2">
      <c r="A5" s="76">
        <v>1</v>
      </c>
      <c r="B5" s="77" t="s">
        <v>1322</v>
      </c>
      <c r="C5" s="77" t="s">
        <v>2842</v>
      </c>
      <c r="D5" s="78">
        <f t="shared" ref="D5:D22" si="0">2018-MID(I5,7,4)</f>
        <v>57</v>
      </c>
      <c r="E5" s="77" t="s">
        <v>31</v>
      </c>
      <c r="F5" s="77" t="s">
        <v>393</v>
      </c>
      <c r="G5" s="76" t="s">
        <v>14</v>
      </c>
      <c r="H5" s="78">
        <v>96</v>
      </c>
      <c r="I5" s="79" t="s">
        <v>2843</v>
      </c>
    </row>
    <row r="6" spans="1:9" x14ac:dyDescent="0.2">
      <c r="A6" s="76">
        <v>2</v>
      </c>
      <c r="B6" s="77" t="s">
        <v>1322</v>
      </c>
      <c r="C6" s="77" t="s">
        <v>2844</v>
      </c>
      <c r="D6" s="78">
        <f t="shared" si="0"/>
        <v>54</v>
      </c>
      <c r="E6" s="77" t="s">
        <v>31</v>
      </c>
      <c r="F6" s="77" t="s">
        <v>393</v>
      </c>
      <c r="G6" s="76" t="s">
        <v>14</v>
      </c>
      <c r="H6" s="78">
        <v>92</v>
      </c>
      <c r="I6" s="79" t="s">
        <v>2845</v>
      </c>
    </row>
    <row r="7" spans="1:9" x14ac:dyDescent="0.2">
      <c r="A7" s="76">
        <v>3</v>
      </c>
      <c r="B7" s="77" t="s">
        <v>1322</v>
      </c>
      <c r="C7" s="77" t="s">
        <v>2846</v>
      </c>
      <c r="D7" s="78">
        <f t="shared" si="0"/>
        <v>27</v>
      </c>
      <c r="E7" s="77" t="s">
        <v>17</v>
      </c>
      <c r="F7" s="77" t="s">
        <v>393</v>
      </c>
      <c r="G7" s="76" t="s">
        <v>14</v>
      </c>
      <c r="H7" s="78">
        <v>96</v>
      </c>
      <c r="I7" s="79" t="s">
        <v>2847</v>
      </c>
    </row>
    <row r="8" spans="1:9" x14ac:dyDescent="0.2">
      <c r="A8" s="76">
        <v>4</v>
      </c>
      <c r="B8" s="77" t="s">
        <v>1322</v>
      </c>
      <c r="C8" s="77" t="s">
        <v>2848</v>
      </c>
      <c r="D8" s="78">
        <f t="shared" si="0"/>
        <v>54</v>
      </c>
      <c r="E8" s="77" t="s">
        <v>31</v>
      </c>
      <c r="F8" s="77" t="s">
        <v>393</v>
      </c>
      <c r="G8" s="76" t="s">
        <v>14</v>
      </c>
      <c r="H8" s="78">
        <v>83</v>
      </c>
      <c r="I8" s="79" t="s">
        <v>2849</v>
      </c>
    </row>
    <row r="9" spans="1:9" x14ac:dyDescent="0.2">
      <c r="A9" s="76">
        <v>5</v>
      </c>
      <c r="B9" s="77" t="s">
        <v>1322</v>
      </c>
      <c r="C9" s="77" t="s">
        <v>2850</v>
      </c>
      <c r="D9" s="78">
        <f t="shared" si="0"/>
        <v>50</v>
      </c>
      <c r="E9" s="77" t="s">
        <v>31</v>
      </c>
      <c r="F9" s="77" t="s">
        <v>393</v>
      </c>
      <c r="G9" s="76" t="s">
        <v>14</v>
      </c>
      <c r="H9" s="78">
        <v>96</v>
      </c>
      <c r="I9" s="79" t="s">
        <v>2851</v>
      </c>
    </row>
    <row r="10" spans="1:9" x14ac:dyDescent="0.2">
      <c r="A10" s="76" t="s">
        <v>2975</v>
      </c>
      <c r="B10" s="77" t="s">
        <v>2976</v>
      </c>
      <c r="C10" s="77" t="s">
        <v>2823</v>
      </c>
      <c r="D10" s="78">
        <f t="shared" si="0"/>
        <v>52</v>
      </c>
      <c r="E10" s="77" t="s">
        <v>31</v>
      </c>
      <c r="F10" s="77" t="s">
        <v>228</v>
      </c>
      <c r="G10" s="76" t="s">
        <v>14</v>
      </c>
      <c r="H10" s="78">
        <v>95</v>
      </c>
      <c r="I10" s="79" t="s">
        <v>2977</v>
      </c>
    </row>
    <row r="11" spans="1:9" x14ac:dyDescent="0.2">
      <c r="A11" s="76">
        <v>7</v>
      </c>
      <c r="B11" s="77" t="s">
        <v>2976</v>
      </c>
      <c r="C11" s="77" t="s">
        <v>2825</v>
      </c>
      <c r="D11" s="78">
        <f t="shared" si="0"/>
        <v>51</v>
      </c>
      <c r="E11" s="77" t="s">
        <v>198</v>
      </c>
      <c r="F11" s="77" t="s">
        <v>228</v>
      </c>
      <c r="G11" s="76" t="s">
        <v>14</v>
      </c>
      <c r="H11" s="78">
        <v>95</v>
      </c>
      <c r="I11" s="79" t="s">
        <v>2826</v>
      </c>
    </row>
    <row r="12" spans="1:9" x14ac:dyDescent="0.2">
      <c r="A12" s="76">
        <v>9</v>
      </c>
      <c r="B12" s="77" t="s">
        <v>2976</v>
      </c>
      <c r="C12" s="77" t="s">
        <v>2827</v>
      </c>
      <c r="D12" s="78">
        <f t="shared" si="0"/>
        <v>51</v>
      </c>
      <c r="E12" s="77" t="s">
        <v>31</v>
      </c>
      <c r="F12" s="77" t="s">
        <v>228</v>
      </c>
      <c r="G12" s="76" t="s">
        <v>14</v>
      </c>
      <c r="H12" s="78">
        <v>95</v>
      </c>
      <c r="I12" s="79" t="s">
        <v>2828</v>
      </c>
    </row>
    <row r="13" spans="1:9" x14ac:dyDescent="0.2">
      <c r="A13" s="76">
        <v>10</v>
      </c>
      <c r="B13" s="77" t="s">
        <v>2976</v>
      </c>
      <c r="C13" s="77" t="s">
        <v>2829</v>
      </c>
      <c r="D13" s="78">
        <f t="shared" si="0"/>
        <v>57</v>
      </c>
      <c r="E13" s="77" t="s">
        <v>198</v>
      </c>
      <c r="F13" s="77" t="s">
        <v>228</v>
      </c>
      <c r="G13" s="76" t="s">
        <v>14</v>
      </c>
      <c r="H13" s="78">
        <v>90</v>
      </c>
      <c r="I13" s="79" t="s">
        <v>2830</v>
      </c>
    </row>
    <row r="14" spans="1:9" x14ac:dyDescent="0.2">
      <c r="A14" s="76">
        <v>11</v>
      </c>
      <c r="B14" s="77" t="s">
        <v>2976</v>
      </c>
      <c r="C14" s="77" t="s">
        <v>2831</v>
      </c>
      <c r="D14" s="78">
        <f t="shared" si="0"/>
        <v>47</v>
      </c>
      <c r="E14" s="77" t="s">
        <v>198</v>
      </c>
      <c r="F14" s="77" t="s">
        <v>228</v>
      </c>
      <c r="G14" s="76" t="s">
        <v>14</v>
      </c>
      <c r="H14" s="78">
        <v>85</v>
      </c>
      <c r="I14" s="79" t="s">
        <v>2832</v>
      </c>
    </row>
    <row r="15" spans="1:9" x14ac:dyDescent="0.2">
      <c r="A15" s="76">
        <v>12</v>
      </c>
      <c r="B15" s="77" t="s">
        <v>2976</v>
      </c>
      <c r="C15" s="77" t="s">
        <v>2836</v>
      </c>
      <c r="D15" s="78">
        <f t="shared" si="0"/>
        <v>44</v>
      </c>
      <c r="E15" s="77" t="s">
        <v>31</v>
      </c>
      <c r="F15" s="77" t="s">
        <v>228</v>
      </c>
      <c r="G15" s="76" t="s">
        <v>14</v>
      </c>
      <c r="H15" s="78">
        <v>95</v>
      </c>
      <c r="I15" s="79" t="s">
        <v>2837</v>
      </c>
    </row>
    <row r="16" spans="1:9" x14ac:dyDescent="0.2">
      <c r="A16" s="76">
        <v>13</v>
      </c>
      <c r="B16" s="77" t="s">
        <v>2976</v>
      </c>
      <c r="C16" s="76" t="s">
        <v>2838</v>
      </c>
      <c r="D16" s="78">
        <f t="shared" si="0"/>
        <v>45</v>
      </c>
      <c r="E16" s="77" t="s">
        <v>31</v>
      </c>
      <c r="F16" s="77" t="s">
        <v>228</v>
      </c>
      <c r="G16" s="76" t="s">
        <v>14</v>
      </c>
      <c r="H16" s="76">
        <v>90</v>
      </c>
      <c r="I16" s="79" t="s">
        <v>2839</v>
      </c>
    </row>
    <row r="17" spans="1:9" x14ac:dyDescent="0.2">
      <c r="A17" s="76">
        <v>14</v>
      </c>
      <c r="B17" s="77" t="s">
        <v>2976</v>
      </c>
      <c r="C17" s="76" t="s">
        <v>2840</v>
      </c>
      <c r="D17" s="78">
        <f t="shared" si="0"/>
        <v>48</v>
      </c>
      <c r="E17" s="77" t="s">
        <v>31</v>
      </c>
      <c r="F17" s="77" t="s">
        <v>228</v>
      </c>
      <c r="G17" s="76" t="s">
        <v>14</v>
      </c>
      <c r="H17" s="76">
        <v>95</v>
      </c>
      <c r="I17" s="79" t="s">
        <v>2841</v>
      </c>
    </row>
    <row r="18" spans="1:9" x14ac:dyDescent="0.2">
      <c r="A18" s="76">
        <v>15</v>
      </c>
      <c r="B18" s="77" t="s">
        <v>2976</v>
      </c>
      <c r="C18" s="76" t="s">
        <v>2833</v>
      </c>
      <c r="D18" s="78">
        <f t="shared" si="0"/>
        <v>46</v>
      </c>
      <c r="E18" s="77" t="s">
        <v>31</v>
      </c>
      <c r="F18" s="77" t="s">
        <v>228</v>
      </c>
      <c r="G18" s="76" t="s">
        <v>14</v>
      </c>
      <c r="H18" s="76">
        <v>93</v>
      </c>
      <c r="I18" s="79" t="s">
        <v>2834</v>
      </c>
    </row>
    <row r="19" spans="1:9" x14ac:dyDescent="0.2">
      <c r="A19" s="76">
        <v>16</v>
      </c>
      <c r="B19" s="77" t="s">
        <v>2976</v>
      </c>
      <c r="C19" s="76" t="s">
        <v>1848</v>
      </c>
      <c r="D19" s="78">
        <f t="shared" si="0"/>
        <v>46</v>
      </c>
      <c r="E19" s="76" t="s">
        <v>31</v>
      </c>
      <c r="F19" s="77" t="s">
        <v>228</v>
      </c>
      <c r="G19" s="76" t="s">
        <v>14</v>
      </c>
      <c r="H19" s="76">
        <v>95</v>
      </c>
      <c r="I19" s="79" t="s">
        <v>2835</v>
      </c>
    </row>
    <row r="20" spans="1:9" x14ac:dyDescent="0.2">
      <c r="A20" s="76">
        <v>17</v>
      </c>
      <c r="B20" s="77" t="s">
        <v>503</v>
      </c>
      <c r="C20" s="77" t="s">
        <v>2978</v>
      </c>
      <c r="D20" s="78">
        <f t="shared" si="0"/>
        <v>33</v>
      </c>
      <c r="E20" s="76" t="s">
        <v>13</v>
      </c>
      <c r="F20" s="76" t="s">
        <v>393</v>
      </c>
      <c r="G20" s="76" t="s">
        <v>14</v>
      </c>
      <c r="H20" s="76">
        <v>96</v>
      </c>
      <c r="I20" s="79" t="s">
        <v>2979</v>
      </c>
    </row>
    <row r="21" spans="1:9" x14ac:dyDescent="0.2">
      <c r="A21" s="76">
        <v>18</v>
      </c>
      <c r="B21" s="77" t="s">
        <v>500</v>
      </c>
      <c r="C21" s="77" t="s">
        <v>2861</v>
      </c>
      <c r="D21" s="78">
        <f t="shared" si="0"/>
        <v>26</v>
      </c>
      <c r="E21" s="76" t="s">
        <v>42</v>
      </c>
      <c r="F21" s="76" t="s">
        <v>2818</v>
      </c>
      <c r="G21" s="76" t="s">
        <v>14</v>
      </c>
      <c r="H21" s="76">
        <v>94</v>
      </c>
      <c r="I21" s="79" t="s">
        <v>2862</v>
      </c>
    </row>
    <row r="22" spans="1:9" x14ac:dyDescent="0.2">
      <c r="A22" s="76">
        <v>19</v>
      </c>
      <c r="B22" s="77" t="s">
        <v>257</v>
      </c>
      <c r="C22" s="77" t="s">
        <v>2980</v>
      </c>
      <c r="D22" s="78">
        <f t="shared" si="0"/>
        <v>49</v>
      </c>
      <c r="E22" s="76" t="s">
        <v>13</v>
      </c>
      <c r="F22" s="76" t="s">
        <v>2815</v>
      </c>
      <c r="G22" s="76" t="s">
        <v>14</v>
      </c>
      <c r="H22" s="76">
        <v>96</v>
      </c>
      <c r="I22" s="79" t="s">
        <v>2981</v>
      </c>
    </row>
  </sheetData>
  <autoFilter ref="A3:I22" xr:uid="{00000000-0009-0000-0000-000022000000}">
    <sortState ref="A3:I22">
      <sortCondition descending="1" ref="F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ageMargins left="0.70069444444444495" right="0.70069444444444495" top="0.75138888888888899" bottom="0.75138888888888899" header="0.297916666666667" footer="0.297916666666667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H63"/>
  <sheetViews>
    <sheetView workbookViewId="0">
      <selection activeCell="H41" sqref="H41"/>
    </sheetView>
  </sheetViews>
  <sheetFormatPr defaultColWidth="9" defaultRowHeight="14.25" x14ac:dyDescent="0.2"/>
  <cols>
    <col min="1" max="1" width="6" customWidth="1"/>
    <col min="2" max="2" width="11.25" style="2" customWidth="1"/>
    <col min="3" max="3" width="10.625" style="2" customWidth="1"/>
    <col min="4" max="4" width="8.125" style="3" customWidth="1"/>
    <col min="5" max="5" width="7.75" style="2" customWidth="1"/>
    <col min="6" max="6" width="18.75" customWidth="1"/>
    <col min="7" max="7" width="12.75" style="2" customWidth="1"/>
    <col min="8" max="8" width="14" customWidth="1"/>
  </cols>
  <sheetData>
    <row r="1" spans="1:8" s="1" customFormat="1" ht="22.5" x14ac:dyDescent="0.2">
      <c r="A1" s="81" t="s">
        <v>0</v>
      </c>
      <c r="B1" s="81"/>
      <c r="C1" s="81"/>
      <c r="D1" s="95"/>
      <c r="E1" s="81"/>
      <c r="F1" s="81"/>
      <c r="G1" s="81"/>
    </row>
    <row r="2" spans="1:8" s="1" customFormat="1" ht="12.6" customHeight="1" x14ac:dyDescent="0.2">
      <c r="A2" s="82" t="s">
        <v>2993</v>
      </c>
      <c r="B2" s="82"/>
      <c r="C2" s="82"/>
      <c r="D2" s="96"/>
      <c r="E2" s="82"/>
      <c r="F2" s="82"/>
      <c r="G2" s="102"/>
    </row>
    <row r="3" spans="1:8" s="1" customFormat="1" ht="12.6" customHeight="1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s="1" customFormat="1" ht="12.6" customHeight="1" x14ac:dyDescent="0.2">
      <c r="A4" s="84"/>
      <c r="B4" s="84"/>
      <c r="C4" s="84"/>
      <c r="D4" s="86"/>
      <c r="E4" s="84"/>
      <c r="F4" s="4" t="s">
        <v>8</v>
      </c>
      <c r="G4" s="4" t="s">
        <v>9</v>
      </c>
    </row>
    <row r="5" spans="1:8" s="1" customFormat="1" ht="12.6" customHeight="1" x14ac:dyDescent="0.2">
      <c r="A5" s="5">
        <v>1</v>
      </c>
      <c r="B5" s="6" t="s">
        <v>2992</v>
      </c>
      <c r="C5" s="6" t="s">
        <v>2920</v>
      </c>
      <c r="D5" s="7">
        <f>2018-MID(H5,7,4)</f>
        <v>56</v>
      </c>
      <c r="E5" s="6" t="s">
        <v>13</v>
      </c>
      <c r="F5" s="6" t="s">
        <v>14</v>
      </c>
      <c r="G5" s="5">
        <v>93</v>
      </c>
      <c r="H5" s="70" t="s">
        <v>2921</v>
      </c>
    </row>
    <row r="6" spans="1:8" s="1" customFormat="1" ht="12.6" customHeight="1" x14ac:dyDescent="0.2">
      <c r="A6" s="5">
        <v>2</v>
      </c>
      <c r="B6" s="6" t="s">
        <v>2992</v>
      </c>
      <c r="C6" s="6" t="s">
        <v>2917</v>
      </c>
      <c r="D6" s="7">
        <f t="shared" ref="D6:D63" si="0">2018-MID(H6,7,4)</f>
        <v>36</v>
      </c>
      <c r="E6" s="6" t="s">
        <v>31</v>
      </c>
      <c r="F6" s="6" t="s">
        <v>14</v>
      </c>
      <c r="G6" s="5">
        <v>86</v>
      </c>
      <c r="H6" s="70" t="s">
        <v>2918</v>
      </c>
    </row>
    <row r="7" spans="1:8" s="1" customFormat="1" ht="12.6" customHeight="1" x14ac:dyDescent="0.2">
      <c r="A7" s="5">
        <v>3</v>
      </c>
      <c r="B7" s="6" t="s">
        <v>2992</v>
      </c>
      <c r="C7" s="6" t="s">
        <v>2928</v>
      </c>
      <c r="D7" s="7">
        <f t="shared" si="0"/>
        <v>53</v>
      </c>
      <c r="E7" s="6" t="s">
        <v>13</v>
      </c>
      <c r="F7" s="6" t="s">
        <v>14</v>
      </c>
      <c r="G7" s="5">
        <v>98</v>
      </c>
      <c r="H7" s="70" t="s">
        <v>2929</v>
      </c>
    </row>
    <row r="8" spans="1:8" s="1" customFormat="1" ht="12.6" customHeight="1" x14ac:dyDescent="0.2">
      <c r="A8" s="5">
        <v>4</v>
      </c>
      <c r="B8" s="6" t="s">
        <v>2992</v>
      </c>
      <c r="C8" s="6" t="s">
        <v>2877</v>
      </c>
      <c r="D8" s="7">
        <f t="shared" si="0"/>
        <v>47</v>
      </c>
      <c r="E8" s="6" t="s">
        <v>13</v>
      </c>
      <c r="F8" s="6" t="s">
        <v>14</v>
      </c>
      <c r="G8" s="5">
        <v>93</v>
      </c>
      <c r="H8" s="70" t="s">
        <v>2878</v>
      </c>
    </row>
    <row r="9" spans="1:8" s="1" customFormat="1" ht="12.6" customHeight="1" x14ac:dyDescent="0.2">
      <c r="A9" s="5">
        <v>5</v>
      </c>
      <c r="B9" s="6" t="s">
        <v>2992</v>
      </c>
      <c r="C9" s="6" t="s">
        <v>2875</v>
      </c>
      <c r="D9" s="7">
        <f t="shared" si="0"/>
        <v>33</v>
      </c>
      <c r="E9" s="6" t="s">
        <v>17</v>
      </c>
      <c r="F9" s="6" t="s">
        <v>14</v>
      </c>
      <c r="G9" s="5">
        <v>98</v>
      </c>
      <c r="H9" s="70" t="s">
        <v>2876</v>
      </c>
    </row>
    <row r="10" spans="1:8" s="1" customFormat="1" ht="12.6" customHeight="1" x14ac:dyDescent="0.2">
      <c r="A10" s="5">
        <v>6</v>
      </c>
      <c r="B10" s="6" t="s">
        <v>2992</v>
      </c>
      <c r="C10" s="6" t="s">
        <v>2873</v>
      </c>
      <c r="D10" s="7">
        <f t="shared" si="0"/>
        <v>54</v>
      </c>
      <c r="E10" s="6" t="s">
        <v>13</v>
      </c>
      <c r="F10" s="6" t="s">
        <v>14</v>
      </c>
      <c r="G10" s="5">
        <v>96</v>
      </c>
      <c r="H10" s="70" t="s">
        <v>2874</v>
      </c>
    </row>
    <row r="11" spans="1:8" s="1" customFormat="1" ht="12.6" customHeight="1" x14ac:dyDescent="0.2">
      <c r="A11" s="5">
        <v>7</v>
      </c>
      <c r="B11" s="6" t="s">
        <v>2992</v>
      </c>
      <c r="C11" s="6" t="s">
        <v>2871</v>
      </c>
      <c r="D11" s="7">
        <f t="shared" si="0"/>
        <v>51</v>
      </c>
      <c r="E11" s="6" t="s">
        <v>31</v>
      </c>
      <c r="F11" s="6" t="s">
        <v>14</v>
      </c>
      <c r="G11" s="5">
        <v>97</v>
      </c>
      <c r="H11" s="70" t="s">
        <v>2872</v>
      </c>
    </row>
    <row r="12" spans="1:8" s="1" customFormat="1" ht="12.6" customHeight="1" x14ac:dyDescent="0.2">
      <c r="A12" s="5">
        <v>8</v>
      </c>
      <c r="B12" s="6" t="s">
        <v>2992</v>
      </c>
      <c r="C12" s="6" t="s">
        <v>2932</v>
      </c>
      <c r="D12" s="7">
        <f t="shared" si="0"/>
        <v>34</v>
      </c>
      <c r="E12" s="6" t="s">
        <v>13</v>
      </c>
      <c r="F12" s="6" t="s">
        <v>14</v>
      </c>
      <c r="G12" s="5">
        <v>99</v>
      </c>
      <c r="H12" s="70" t="s">
        <v>2933</v>
      </c>
    </row>
    <row r="13" spans="1:8" s="1" customFormat="1" ht="12.6" customHeight="1" x14ac:dyDescent="0.2">
      <c r="A13" s="5">
        <v>9</v>
      </c>
      <c r="B13" s="6" t="s">
        <v>2992</v>
      </c>
      <c r="C13" s="6" t="s">
        <v>2934</v>
      </c>
      <c r="D13" s="7">
        <f t="shared" si="0"/>
        <v>50</v>
      </c>
      <c r="E13" s="6" t="s">
        <v>31</v>
      </c>
      <c r="F13" s="6" t="s">
        <v>14</v>
      </c>
      <c r="G13" s="5">
        <v>93</v>
      </c>
      <c r="H13" s="70" t="s">
        <v>2935</v>
      </c>
    </row>
    <row r="14" spans="1:8" s="1" customFormat="1" ht="12.6" customHeight="1" x14ac:dyDescent="0.2">
      <c r="A14" s="5">
        <v>10</v>
      </c>
      <c r="B14" s="6" t="s">
        <v>2992</v>
      </c>
      <c r="C14" s="6" t="s">
        <v>2982</v>
      </c>
      <c r="D14" s="7">
        <f t="shared" si="0"/>
        <v>44</v>
      </c>
      <c r="E14" s="6" t="s">
        <v>13</v>
      </c>
      <c r="F14" s="6" t="s">
        <v>14</v>
      </c>
      <c r="G14" s="5">
        <v>88</v>
      </c>
      <c r="H14" s="70" t="s">
        <v>2983</v>
      </c>
    </row>
    <row r="15" spans="1:8" s="1" customFormat="1" ht="12.6" customHeight="1" x14ac:dyDescent="0.2">
      <c r="A15" s="5">
        <v>11</v>
      </c>
      <c r="B15" s="6" t="s">
        <v>2992</v>
      </c>
      <c r="C15" s="6" t="s">
        <v>2984</v>
      </c>
      <c r="D15" s="7">
        <f t="shared" si="0"/>
        <v>55</v>
      </c>
      <c r="E15" s="6" t="s">
        <v>20</v>
      </c>
      <c r="F15" s="6" t="s">
        <v>14</v>
      </c>
      <c r="G15" s="5">
        <v>100</v>
      </c>
      <c r="H15" s="70" t="s">
        <v>2985</v>
      </c>
    </row>
    <row r="16" spans="1:8" s="1" customFormat="1" ht="12.6" customHeight="1" x14ac:dyDescent="0.2">
      <c r="A16" s="5">
        <v>12</v>
      </c>
      <c r="B16" s="6" t="s">
        <v>2992</v>
      </c>
      <c r="C16" s="6" t="s">
        <v>2895</v>
      </c>
      <c r="D16" s="7">
        <f t="shared" si="0"/>
        <v>28</v>
      </c>
      <c r="E16" s="6" t="s">
        <v>42</v>
      </c>
      <c r="F16" s="6" t="s">
        <v>14</v>
      </c>
      <c r="G16" s="5">
        <v>99</v>
      </c>
      <c r="H16" s="70" t="s">
        <v>2896</v>
      </c>
    </row>
    <row r="17" spans="1:8" s="1" customFormat="1" ht="12.6" customHeight="1" x14ac:dyDescent="0.2">
      <c r="A17" s="5">
        <v>13</v>
      </c>
      <c r="B17" s="6" t="s">
        <v>2992</v>
      </c>
      <c r="C17" s="6" t="s">
        <v>2887</v>
      </c>
      <c r="D17" s="7">
        <f t="shared" si="0"/>
        <v>30</v>
      </c>
      <c r="E17" s="6" t="s">
        <v>42</v>
      </c>
      <c r="F17" s="6" t="s">
        <v>14</v>
      </c>
      <c r="G17" s="5">
        <v>100</v>
      </c>
      <c r="H17" s="70" t="s">
        <v>2888</v>
      </c>
    </row>
    <row r="18" spans="1:8" s="1" customFormat="1" ht="12.6" customHeight="1" x14ac:dyDescent="0.2">
      <c r="A18" s="5">
        <v>14</v>
      </c>
      <c r="B18" s="6" t="s">
        <v>2992</v>
      </c>
      <c r="C18" s="6" t="s">
        <v>2961</v>
      </c>
      <c r="D18" s="7">
        <f t="shared" si="0"/>
        <v>32</v>
      </c>
      <c r="E18" s="6" t="s">
        <v>13</v>
      </c>
      <c r="F18" s="6" t="s">
        <v>14</v>
      </c>
      <c r="G18" s="5">
        <v>98</v>
      </c>
      <c r="H18" s="70" t="s">
        <v>2962</v>
      </c>
    </row>
    <row r="19" spans="1:8" s="1" customFormat="1" ht="12.6" customHeight="1" x14ac:dyDescent="0.2">
      <c r="A19" s="5">
        <v>15</v>
      </c>
      <c r="B19" s="6" t="s">
        <v>2992</v>
      </c>
      <c r="C19" s="6" t="s">
        <v>2959</v>
      </c>
      <c r="D19" s="7">
        <f t="shared" si="0"/>
        <v>48</v>
      </c>
      <c r="E19" s="6" t="s">
        <v>13</v>
      </c>
      <c r="F19" s="6" t="s">
        <v>14</v>
      </c>
      <c r="G19" s="5">
        <v>97</v>
      </c>
      <c r="H19" s="70" t="s">
        <v>2960</v>
      </c>
    </row>
    <row r="20" spans="1:8" s="1" customFormat="1" ht="12.6" customHeight="1" x14ac:dyDescent="0.2">
      <c r="A20" s="5">
        <v>16</v>
      </c>
      <c r="B20" s="6" t="s">
        <v>2992</v>
      </c>
      <c r="C20" s="6" t="s">
        <v>2924</v>
      </c>
      <c r="D20" s="7">
        <f t="shared" si="0"/>
        <v>46</v>
      </c>
      <c r="E20" s="6" t="s">
        <v>13</v>
      </c>
      <c r="F20" s="6" t="s">
        <v>14</v>
      </c>
      <c r="G20" s="5">
        <v>89</v>
      </c>
      <c r="H20" s="70" t="s">
        <v>2925</v>
      </c>
    </row>
    <row r="21" spans="1:8" s="1" customFormat="1" ht="12.6" customHeight="1" x14ac:dyDescent="0.2">
      <c r="A21" s="5">
        <v>17</v>
      </c>
      <c r="B21" s="6" t="s">
        <v>2992</v>
      </c>
      <c r="C21" s="6" t="s">
        <v>2879</v>
      </c>
      <c r="D21" s="7">
        <f t="shared" si="0"/>
        <v>31</v>
      </c>
      <c r="E21" s="6" t="s">
        <v>17</v>
      </c>
      <c r="F21" s="6" t="s">
        <v>14</v>
      </c>
      <c r="G21" s="5">
        <v>98</v>
      </c>
      <c r="H21" s="70" t="s">
        <v>2880</v>
      </c>
    </row>
    <row r="22" spans="1:8" s="1" customFormat="1" ht="12.6" customHeight="1" x14ac:dyDescent="0.2">
      <c r="A22" s="5">
        <v>18</v>
      </c>
      <c r="B22" s="6" t="s">
        <v>2992</v>
      </c>
      <c r="C22" s="6" t="s">
        <v>2891</v>
      </c>
      <c r="D22" s="7">
        <f t="shared" si="0"/>
        <v>26</v>
      </c>
      <c r="E22" s="6" t="s">
        <v>17</v>
      </c>
      <c r="F22" s="6" t="s">
        <v>14</v>
      </c>
      <c r="G22" s="5">
        <v>96</v>
      </c>
      <c r="H22" s="70" t="s">
        <v>2892</v>
      </c>
    </row>
    <row r="23" spans="1:8" s="1" customFormat="1" ht="12.6" customHeight="1" x14ac:dyDescent="0.2">
      <c r="A23" s="5">
        <v>19</v>
      </c>
      <c r="B23" s="6" t="s">
        <v>2992</v>
      </c>
      <c r="C23" s="6" t="s">
        <v>2941</v>
      </c>
      <c r="D23" s="7">
        <f t="shared" si="0"/>
        <v>41</v>
      </c>
      <c r="E23" s="6" t="s">
        <v>13</v>
      </c>
      <c r="F23" s="6" t="s">
        <v>14</v>
      </c>
      <c r="G23" s="5">
        <v>97</v>
      </c>
      <c r="H23" s="70" t="s">
        <v>2942</v>
      </c>
    </row>
    <row r="24" spans="1:8" s="1" customFormat="1" ht="12.6" customHeight="1" x14ac:dyDescent="0.2">
      <c r="A24" s="5">
        <v>20</v>
      </c>
      <c r="B24" s="6" t="s">
        <v>2992</v>
      </c>
      <c r="C24" s="6" t="s">
        <v>511</v>
      </c>
      <c r="D24" s="7">
        <f t="shared" si="0"/>
        <v>44</v>
      </c>
      <c r="E24" s="6" t="s">
        <v>31</v>
      </c>
      <c r="F24" s="6" t="s">
        <v>14</v>
      </c>
      <c r="G24" s="5">
        <v>98</v>
      </c>
      <c r="H24" s="70" t="s">
        <v>2940</v>
      </c>
    </row>
    <row r="25" spans="1:8" s="1" customFormat="1" ht="12.6" customHeight="1" x14ac:dyDescent="0.2">
      <c r="A25" s="5">
        <v>21</v>
      </c>
      <c r="B25" s="6" t="s">
        <v>2992</v>
      </c>
      <c r="C25" s="6" t="s">
        <v>2881</v>
      </c>
      <c r="D25" s="7">
        <f t="shared" si="0"/>
        <v>31</v>
      </c>
      <c r="E25" s="6" t="s">
        <v>42</v>
      </c>
      <c r="F25" s="6" t="s">
        <v>14</v>
      </c>
      <c r="G25" s="5">
        <v>99</v>
      </c>
      <c r="H25" s="70" t="s">
        <v>2882</v>
      </c>
    </row>
    <row r="26" spans="1:8" s="1" customFormat="1" ht="12.6" customHeight="1" x14ac:dyDescent="0.2">
      <c r="A26" s="5">
        <v>22</v>
      </c>
      <c r="B26" s="6" t="s">
        <v>2992</v>
      </c>
      <c r="C26" s="6" t="s">
        <v>2885</v>
      </c>
      <c r="D26" s="7">
        <f t="shared" si="0"/>
        <v>34</v>
      </c>
      <c r="E26" s="6" t="s">
        <v>13</v>
      </c>
      <c r="F26" s="6" t="s">
        <v>14</v>
      </c>
      <c r="G26" s="5">
        <v>82</v>
      </c>
      <c r="H26" s="70" t="s">
        <v>2886</v>
      </c>
    </row>
    <row r="27" spans="1:8" s="1" customFormat="1" ht="12.6" customHeight="1" x14ac:dyDescent="0.2">
      <c r="A27" s="5">
        <v>23</v>
      </c>
      <c r="B27" s="6" t="s">
        <v>2992</v>
      </c>
      <c r="C27" s="6" t="s">
        <v>2913</v>
      </c>
      <c r="D27" s="7">
        <f t="shared" si="0"/>
        <v>37</v>
      </c>
      <c r="E27" s="6" t="s">
        <v>17</v>
      </c>
      <c r="F27" s="6" t="s">
        <v>14</v>
      </c>
      <c r="G27" s="5">
        <v>92</v>
      </c>
      <c r="H27" s="70" t="s">
        <v>2914</v>
      </c>
    </row>
    <row r="28" spans="1:8" s="1" customFormat="1" ht="12.6" customHeight="1" x14ac:dyDescent="0.2">
      <c r="A28" s="5">
        <v>24</v>
      </c>
      <c r="B28" s="6" t="s">
        <v>2992</v>
      </c>
      <c r="C28" s="6" t="s">
        <v>2867</v>
      </c>
      <c r="D28" s="7">
        <f t="shared" si="0"/>
        <v>31</v>
      </c>
      <c r="E28" s="6" t="s">
        <v>31</v>
      </c>
      <c r="F28" s="6" t="s">
        <v>14</v>
      </c>
      <c r="G28" s="5">
        <v>98</v>
      </c>
      <c r="H28" s="1" t="s">
        <v>2868</v>
      </c>
    </row>
    <row r="29" spans="1:8" s="1" customFormat="1" ht="12.6" customHeight="1" x14ac:dyDescent="0.2">
      <c r="A29" s="5">
        <v>25</v>
      </c>
      <c r="B29" s="6" t="s">
        <v>2992</v>
      </c>
      <c r="C29" s="6" t="s">
        <v>2907</v>
      </c>
      <c r="D29" s="7">
        <f t="shared" si="0"/>
        <v>47</v>
      </c>
      <c r="E29" s="6" t="s">
        <v>31</v>
      </c>
      <c r="F29" s="6" t="s">
        <v>14</v>
      </c>
      <c r="G29" s="5">
        <v>98</v>
      </c>
      <c r="H29" s="70" t="s">
        <v>2908</v>
      </c>
    </row>
    <row r="30" spans="1:8" s="1" customFormat="1" ht="12.6" customHeight="1" x14ac:dyDescent="0.2">
      <c r="A30" s="5">
        <v>26</v>
      </c>
      <c r="B30" s="6" t="s">
        <v>2992</v>
      </c>
      <c r="C30" s="6" t="s">
        <v>2943</v>
      </c>
      <c r="D30" s="7">
        <f t="shared" si="0"/>
        <v>45</v>
      </c>
      <c r="E30" s="6" t="s">
        <v>13</v>
      </c>
      <c r="F30" s="6" t="s">
        <v>14</v>
      </c>
      <c r="G30" s="5">
        <v>98</v>
      </c>
      <c r="H30" s="70" t="s">
        <v>2986</v>
      </c>
    </row>
    <row r="31" spans="1:8" s="1" customFormat="1" ht="12.6" customHeight="1" x14ac:dyDescent="0.2">
      <c r="A31" s="5">
        <v>27</v>
      </c>
      <c r="B31" s="6" t="s">
        <v>2992</v>
      </c>
      <c r="C31" s="6" t="s">
        <v>2945</v>
      </c>
      <c r="D31" s="7">
        <f t="shared" si="0"/>
        <v>37</v>
      </c>
      <c r="E31" s="6" t="s">
        <v>31</v>
      </c>
      <c r="F31" s="6" t="s">
        <v>14</v>
      </c>
      <c r="G31" s="5">
        <v>98</v>
      </c>
      <c r="H31" s="70" t="s">
        <v>2946</v>
      </c>
    </row>
    <row r="32" spans="1:8" s="1" customFormat="1" ht="12.6" customHeight="1" x14ac:dyDescent="0.2">
      <c r="A32" s="5">
        <v>28</v>
      </c>
      <c r="B32" s="6" t="s">
        <v>2992</v>
      </c>
      <c r="C32" s="6" t="s">
        <v>2909</v>
      </c>
      <c r="D32" s="7">
        <f t="shared" si="0"/>
        <v>33</v>
      </c>
      <c r="E32" s="6" t="s">
        <v>13</v>
      </c>
      <c r="F32" s="6" t="s">
        <v>14</v>
      </c>
      <c r="G32" s="5">
        <v>98</v>
      </c>
      <c r="H32" s="70" t="s">
        <v>2910</v>
      </c>
    </row>
    <row r="33" spans="1:8" s="1" customFormat="1" ht="12.6" customHeight="1" x14ac:dyDescent="0.2">
      <c r="A33" s="5">
        <v>29</v>
      </c>
      <c r="B33" s="6" t="s">
        <v>2992</v>
      </c>
      <c r="C33" s="6" t="s">
        <v>2955</v>
      </c>
      <c r="D33" s="7">
        <f t="shared" si="0"/>
        <v>49</v>
      </c>
      <c r="E33" s="6" t="s">
        <v>31</v>
      </c>
      <c r="F33" s="6" t="s">
        <v>14</v>
      </c>
      <c r="G33" s="5">
        <v>85</v>
      </c>
      <c r="H33" s="70" t="s">
        <v>2956</v>
      </c>
    </row>
    <row r="34" spans="1:8" s="1" customFormat="1" ht="12.6" customHeight="1" x14ac:dyDescent="0.2">
      <c r="A34" s="5">
        <v>30</v>
      </c>
      <c r="B34" s="6" t="s">
        <v>2992</v>
      </c>
      <c r="C34" s="6" t="s">
        <v>2957</v>
      </c>
      <c r="D34" s="7">
        <f t="shared" si="0"/>
        <v>47</v>
      </c>
      <c r="E34" s="6" t="s">
        <v>13</v>
      </c>
      <c r="F34" s="6" t="s">
        <v>14</v>
      </c>
      <c r="G34" s="5">
        <v>82</v>
      </c>
      <c r="H34" s="70" t="s">
        <v>2958</v>
      </c>
    </row>
    <row r="35" spans="1:8" s="1" customFormat="1" ht="12.6" customHeight="1" x14ac:dyDescent="0.2">
      <c r="A35" s="5">
        <v>31</v>
      </c>
      <c r="B35" s="6" t="s">
        <v>2992</v>
      </c>
      <c r="C35" s="6" t="s">
        <v>2905</v>
      </c>
      <c r="D35" s="7">
        <f t="shared" si="0"/>
        <v>55</v>
      </c>
      <c r="E35" s="6" t="s">
        <v>13</v>
      </c>
      <c r="F35" s="6" t="s">
        <v>14</v>
      </c>
      <c r="G35" s="5">
        <v>97</v>
      </c>
      <c r="H35" s="70" t="s">
        <v>2906</v>
      </c>
    </row>
    <row r="36" spans="1:8" s="1" customFormat="1" ht="12.6" customHeight="1" x14ac:dyDescent="0.2">
      <c r="A36" s="5">
        <v>32</v>
      </c>
      <c r="B36" s="6" t="s">
        <v>2992</v>
      </c>
      <c r="C36" s="6" t="s">
        <v>2947</v>
      </c>
      <c r="D36" s="7">
        <f t="shared" si="0"/>
        <v>43</v>
      </c>
      <c r="E36" s="6" t="s">
        <v>31</v>
      </c>
      <c r="F36" s="6" t="s">
        <v>14</v>
      </c>
      <c r="G36" s="5">
        <v>98</v>
      </c>
      <c r="H36" s="70" t="s">
        <v>2948</v>
      </c>
    </row>
    <row r="37" spans="1:8" s="1" customFormat="1" ht="12.6" customHeight="1" x14ac:dyDescent="0.2">
      <c r="A37" s="5">
        <v>33</v>
      </c>
      <c r="B37" s="6" t="s">
        <v>2992</v>
      </c>
      <c r="C37" s="6" t="s">
        <v>2967</v>
      </c>
      <c r="D37" s="7">
        <f t="shared" si="0"/>
        <v>50</v>
      </c>
      <c r="E37" s="6" t="s">
        <v>31</v>
      </c>
      <c r="F37" s="6" t="s">
        <v>14</v>
      </c>
      <c r="G37" s="5">
        <v>97</v>
      </c>
      <c r="H37" s="70" t="s">
        <v>2968</v>
      </c>
    </row>
    <row r="38" spans="1:8" s="1" customFormat="1" ht="12.6" customHeight="1" x14ac:dyDescent="0.2">
      <c r="A38" s="5">
        <v>34</v>
      </c>
      <c r="B38" s="6" t="s">
        <v>2992</v>
      </c>
      <c r="C38" s="6" t="s">
        <v>2930</v>
      </c>
      <c r="D38" s="7">
        <f t="shared" si="0"/>
        <v>49</v>
      </c>
      <c r="E38" s="6" t="s">
        <v>31</v>
      </c>
      <c r="F38" s="6" t="s">
        <v>14</v>
      </c>
      <c r="G38" s="5">
        <v>90</v>
      </c>
      <c r="H38" s="70" t="s">
        <v>2931</v>
      </c>
    </row>
    <row r="39" spans="1:8" s="1" customFormat="1" ht="12.6" customHeight="1" x14ac:dyDescent="0.2">
      <c r="A39" s="5">
        <v>35</v>
      </c>
      <c r="B39" s="6" t="s">
        <v>2992</v>
      </c>
      <c r="C39" s="6" t="s">
        <v>2043</v>
      </c>
      <c r="D39" s="7">
        <f t="shared" si="0"/>
        <v>48</v>
      </c>
      <c r="E39" s="6" t="s">
        <v>31</v>
      </c>
      <c r="F39" s="6" t="s">
        <v>14</v>
      </c>
      <c r="G39" s="5">
        <v>95</v>
      </c>
      <c r="H39" s="70" t="s">
        <v>2919</v>
      </c>
    </row>
    <row r="40" spans="1:8" s="1" customFormat="1" ht="12.6" customHeight="1" x14ac:dyDescent="0.2">
      <c r="A40" s="5">
        <v>36</v>
      </c>
      <c r="B40" s="6" t="s">
        <v>2992</v>
      </c>
      <c r="C40" s="6" t="s">
        <v>2893</v>
      </c>
      <c r="D40" s="7">
        <f t="shared" si="0"/>
        <v>26</v>
      </c>
      <c r="E40" s="6" t="s">
        <v>17</v>
      </c>
      <c r="F40" s="6" t="s">
        <v>14</v>
      </c>
      <c r="G40" s="5">
        <v>98</v>
      </c>
      <c r="H40" s="70" t="s">
        <v>2894</v>
      </c>
    </row>
    <row r="41" spans="1:8" s="1" customFormat="1" ht="12.6" customHeight="1" x14ac:dyDescent="0.2">
      <c r="A41" s="5">
        <v>37</v>
      </c>
      <c r="B41" s="6" t="s">
        <v>2992</v>
      </c>
      <c r="C41" s="6" t="s">
        <v>2889</v>
      </c>
      <c r="D41" s="7">
        <f t="shared" si="0"/>
        <v>56</v>
      </c>
      <c r="E41" s="6" t="s">
        <v>31</v>
      </c>
      <c r="F41" s="6" t="s">
        <v>14</v>
      </c>
      <c r="G41" s="5">
        <v>94</v>
      </c>
      <c r="H41" s="70" t="s">
        <v>2890</v>
      </c>
    </row>
    <row r="42" spans="1:8" s="1" customFormat="1" ht="12.6" customHeight="1" x14ac:dyDescent="0.2">
      <c r="A42" s="5">
        <v>38</v>
      </c>
      <c r="B42" s="6" t="s">
        <v>2992</v>
      </c>
      <c r="C42" s="6" t="s">
        <v>2883</v>
      </c>
      <c r="D42" s="7">
        <f t="shared" si="0"/>
        <v>45</v>
      </c>
      <c r="E42" s="6" t="s">
        <v>13</v>
      </c>
      <c r="F42" s="6" t="s">
        <v>14</v>
      </c>
      <c r="G42" s="5">
        <v>98</v>
      </c>
      <c r="H42" s="1" t="s">
        <v>2884</v>
      </c>
    </row>
    <row r="43" spans="1:8" s="1" customFormat="1" ht="12.6" customHeight="1" x14ac:dyDescent="0.2">
      <c r="A43" s="5">
        <v>39</v>
      </c>
      <c r="B43" s="6" t="s">
        <v>2992</v>
      </c>
      <c r="C43" s="6" t="s">
        <v>2897</v>
      </c>
      <c r="D43" s="7">
        <f t="shared" si="0"/>
        <v>38</v>
      </c>
      <c r="E43" s="6" t="s">
        <v>31</v>
      </c>
      <c r="F43" s="6" t="s">
        <v>14</v>
      </c>
      <c r="G43" s="5">
        <v>98</v>
      </c>
      <c r="H43" s="70" t="s">
        <v>2898</v>
      </c>
    </row>
    <row r="44" spans="1:8" s="1" customFormat="1" ht="12.6" customHeight="1" x14ac:dyDescent="0.2">
      <c r="A44" s="5">
        <v>40</v>
      </c>
      <c r="B44" s="6" t="s">
        <v>2992</v>
      </c>
      <c r="C44" s="6" t="s">
        <v>2949</v>
      </c>
      <c r="D44" s="7">
        <f t="shared" si="0"/>
        <v>49</v>
      </c>
      <c r="E44" s="6" t="s">
        <v>31</v>
      </c>
      <c r="F44" s="6" t="s">
        <v>14</v>
      </c>
      <c r="G44" s="5">
        <v>94</v>
      </c>
      <c r="H44" s="70" t="s">
        <v>2950</v>
      </c>
    </row>
    <row r="45" spans="1:8" s="1" customFormat="1" ht="12.6" customHeight="1" x14ac:dyDescent="0.2">
      <c r="A45" s="5">
        <v>41</v>
      </c>
      <c r="B45" s="6" t="s">
        <v>2992</v>
      </c>
      <c r="C45" s="6" t="s">
        <v>2963</v>
      </c>
      <c r="D45" s="7">
        <f t="shared" si="0"/>
        <v>38</v>
      </c>
      <c r="E45" s="6" t="s">
        <v>17</v>
      </c>
      <c r="F45" s="6" t="s">
        <v>14</v>
      </c>
      <c r="G45" s="5">
        <v>97</v>
      </c>
      <c r="H45" s="70" t="s">
        <v>2964</v>
      </c>
    </row>
    <row r="46" spans="1:8" s="1" customFormat="1" ht="12.6" customHeight="1" x14ac:dyDescent="0.2">
      <c r="A46" s="5">
        <v>42</v>
      </c>
      <c r="B46" s="6" t="s">
        <v>2992</v>
      </c>
      <c r="C46" s="6" t="s">
        <v>2865</v>
      </c>
      <c r="D46" s="7">
        <f t="shared" si="0"/>
        <v>32</v>
      </c>
      <c r="E46" s="6" t="s">
        <v>13</v>
      </c>
      <c r="F46" s="6" t="s">
        <v>14</v>
      </c>
      <c r="G46" s="5">
        <v>97</v>
      </c>
      <c r="H46" s="70" t="s">
        <v>2866</v>
      </c>
    </row>
    <row r="47" spans="1:8" s="1" customFormat="1" ht="12.6" customHeight="1" x14ac:dyDescent="0.2">
      <c r="A47" s="5">
        <v>43</v>
      </c>
      <c r="B47" s="6" t="s">
        <v>2992</v>
      </c>
      <c r="C47" s="6" t="s">
        <v>2936</v>
      </c>
      <c r="D47" s="7">
        <f t="shared" si="0"/>
        <v>50</v>
      </c>
      <c r="E47" s="6" t="s">
        <v>13</v>
      </c>
      <c r="F47" s="6" t="s">
        <v>14</v>
      </c>
      <c r="G47" s="5">
        <v>98</v>
      </c>
      <c r="H47" s="70" t="s">
        <v>2937</v>
      </c>
    </row>
    <row r="48" spans="1:8" s="1" customFormat="1" ht="12.6" customHeight="1" x14ac:dyDescent="0.2">
      <c r="A48" s="5">
        <v>44</v>
      </c>
      <c r="B48" s="6" t="s">
        <v>2992</v>
      </c>
      <c r="C48" s="6" t="s">
        <v>2971</v>
      </c>
      <c r="D48" s="7">
        <f t="shared" si="0"/>
        <v>47</v>
      </c>
      <c r="E48" s="6" t="s">
        <v>31</v>
      </c>
      <c r="F48" s="6" t="s">
        <v>14</v>
      </c>
      <c r="G48" s="5">
        <v>96</v>
      </c>
      <c r="H48" s="70" t="s">
        <v>2972</v>
      </c>
    </row>
    <row r="49" spans="1:8" s="1" customFormat="1" ht="12.6" customHeight="1" x14ac:dyDescent="0.2">
      <c r="A49" s="5">
        <v>45</v>
      </c>
      <c r="B49" s="6" t="s">
        <v>2992</v>
      </c>
      <c r="C49" s="6" t="s">
        <v>2938</v>
      </c>
      <c r="D49" s="7">
        <f t="shared" si="0"/>
        <v>45</v>
      </c>
      <c r="E49" s="6" t="s">
        <v>13</v>
      </c>
      <c r="F49" s="6" t="s">
        <v>14</v>
      </c>
      <c r="G49" s="5">
        <v>95</v>
      </c>
      <c r="H49" s="70" t="s">
        <v>2939</v>
      </c>
    </row>
    <row r="50" spans="1:8" s="1" customFormat="1" ht="12.6" customHeight="1" x14ac:dyDescent="0.2">
      <c r="A50" s="5">
        <v>46</v>
      </c>
      <c r="B50" s="6" t="s">
        <v>2992</v>
      </c>
      <c r="C50" s="6" t="s">
        <v>2901</v>
      </c>
      <c r="D50" s="7">
        <f t="shared" si="0"/>
        <v>42</v>
      </c>
      <c r="E50" s="5" t="s">
        <v>17</v>
      </c>
      <c r="F50" s="6" t="s">
        <v>14</v>
      </c>
      <c r="G50" s="5">
        <v>98</v>
      </c>
      <c r="H50" s="70" t="s">
        <v>2902</v>
      </c>
    </row>
    <row r="51" spans="1:8" s="1" customFormat="1" ht="12.6" customHeight="1" x14ac:dyDescent="0.2">
      <c r="A51" s="5">
        <v>47</v>
      </c>
      <c r="B51" s="6" t="s">
        <v>2992</v>
      </c>
      <c r="C51" s="6" t="s">
        <v>2903</v>
      </c>
      <c r="D51" s="7">
        <f t="shared" si="0"/>
        <v>36</v>
      </c>
      <c r="E51" s="6" t="s">
        <v>17</v>
      </c>
      <c r="F51" s="6" t="s">
        <v>14</v>
      </c>
      <c r="G51" s="5">
        <v>98</v>
      </c>
      <c r="H51" s="70" t="s">
        <v>2904</v>
      </c>
    </row>
    <row r="52" spans="1:8" s="1" customFormat="1" ht="12.6" customHeight="1" x14ac:dyDescent="0.2">
      <c r="A52" s="5">
        <v>48</v>
      </c>
      <c r="B52" s="6" t="s">
        <v>2992</v>
      </c>
      <c r="C52" s="6" t="s">
        <v>2987</v>
      </c>
      <c r="D52" s="7">
        <f t="shared" si="0"/>
        <v>45</v>
      </c>
      <c r="E52" s="6" t="s">
        <v>42</v>
      </c>
      <c r="F52" s="6" t="s">
        <v>14</v>
      </c>
      <c r="G52" s="5">
        <v>100</v>
      </c>
      <c r="H52" s="70" t="s">
        <v>2988</v>
      </c>
    </row>
    <row r="53" spans="1:8" s="1" customFormat="1" ht="12.6" customHeight="1" x14ac:dyDescent="0.2">
      <c r="A53" s="5">
        <v>49</v>
      </c>
      <c r="B53" s="6" t="s">
        <v>2992</v>
      </c>
      <c r="C53" s="6" t="s">
        <v>2989</v>
      </c>
      <c r="D53" s="7">
        <f t="shared" si="0"/>
        <v>52</v>
      </c>
      <c r="E53" s="6" t="s">
        <v>42</v>
      </c>
      <c r="F53" s="6" t="s">
        <v>14</v>
      </c>
      <c r="G53" s="5">
        <v>100</v>
      </c>
      <c r="H53" s="70" t="s">
        <v>2990</v>
      </c>
    </row>
    <row r="54" spans="1:8" s="1" customFormat="1" ht="12.6" customHeight="1" x14ac:dyDescent="0.2">
      <c r="A54" s="5">
        <v>50</v>
      </c>
      <c r="B54" s="6" t="s">
        <v>2992</v>
      </c>
      <c r="C54" s="6" t="s">
        <v>2965</v>
      </c>
      <c r="D54" s="7">
        <f t="shared" si="0"/>
        <v>46</v>
      </c>
      <c r="E54" s="6" t="s">
        <v>13</v>
      </c>
      <c r="F54" s="6" t="s">
        <v>14</v>
      </c>
      <c r="G54" s="5">
        <v>97</v>
      </c>
      <c r="H54" s="70" t="s">
        <v>2991</v>
      </c>
    </row>
    <row r="55" spans="1:8" s="1" customFormat="1" ht="12.6" customHeight="1" x14ac:dyDescent="0.2">
      <c r="A55" s="5">
        <v>51</v>
      </c>
      <c r="B55" s="6" t="s">
        <v>2992</v>
      </c>
      <c r="C55" s="6" t="s">
        <v>2922</v>
      </c>
      <c r="D55" s="7">
        <f t="shared" si="0"/>
        <v>53</v>
      </c>
      <c r="E55" s="6" t="s">
        <v>13</v>
      </c>
      <c r="F55" s="6" t="s">
        <v>14</v>
      </c>
      <c r="G55" s="5">
        <v>93</v>
      </c>
      <c r="H55" s="70" t="s">
        <v>2923</v>
      </c>
    </row>
    <row r="56" spans="1:8" s="1" customFormat="1" ht="12.6" customHeight="1" x14ac:dyDescent="0.2">
      <c r="A56" s="5">
        <v>52</v>
      </c>
      <c r="B56" s="6" t="s">
        <v>2992</v>
      </c>
      <c r="C56" s="6" t="s">
        <v>2969</v>
      </c>
      <c r="D56" s="7">
        <f t="shared" si="0"/>
        <v>37</v>
      </c>
      <c r="E56" s="6" t="s">
        <v>31</v>
      </c>
      <c r="F56" s="6" t="s">
        <v>14</v>
      </c>
      <c r="G56" s="5">
        <v>99</v>
      </c>
      <c r="H56" s="70" t="s">
        <v>2970</v>
      </c>
    </row>
    <row r="57" spans="1:8" s="1" customFormat="1" ht="12.6" customHeight="1" x14ac:dyDescent="0.2">
      <c r="A57" s="5">
        <v>53</v>
      </c>
      <c r="B57" s="6" t="s">
        <v>2992</v>
      </c>
      <c r="C57" s="6" t="s">
        <v>2915</v>
      </c>
      <c r="D57" s="7">
        <f t="shared" si="0"/>
        <v>42</v>
      </c>
      <c r="E57" s="6" t="s">
        <v>31</v>
      </c>
      <c r="F57" s="6" t="s">
        <v>14</v>
      </c>
      <c r="G57" s="5">
        <v>93</v>
      </c>
      <c r="H57" s="70" t="s">
        <v>2916</v>
      </c>
    </row>
    <row r="58" spans="1:8" s="1" customFormat="1" ht="12.6" customHeight="1" x14ac:dyDescent="0.2">
      <c r="A58" s="5">
        <v>54</v>
      </c>
      <c r="B58" s="6" t="s">
        <v>2992</v>
      </c>
      <c r="C58" s="6" t="s">
        <v>2951</v>
      </c>
      <c r="D58" s="7">
        <f t="shared" si="0"/>
        <v>38</v>
      </c>
      <c r="E58" s="6" t="s">
        <v>31</v>
      </c>
      <c r="F58" s="6" t="s">
        <v>14</v>
      </c>
      <c r="G58" s="5">
        <v>97</v>
      </c>
      <c r="H58" s="70" t="s">
        <v>2952</v>
      </c>
    </row>
    <row r="59" spans="1:8" s="1" customFormat="1" ht="12.6" customHeight="1" x14ac:dyDescent="0.2">
      <c r="A59" s="5">
        <v>55</v>
      </c>
      <c r="B59" s="6" t="s">
        <v>2992</v>
      </c>
      <c r="C59" s="6" t="s">
        <v>2869</v>
      </c>
      <c r="D59" s="7">
        <f t="shared" si="0"/>
        <v>45</v>
      </c>
      <c r="E59" s="6" t="s">
        <v>13</v>
      </c>
      <c r="F59" s="6" t="s">
        <v>14</v>
      </c>
      <c r="G59" s="5">
        <v>96</v>
      </c>
      <c r="H59" s="70" t="s">
        <v>2870</v>
      </c>
    </row>
    <row r="60" spans="1:8" s="1" customFormat="1" ht="12.6" customHeight="1" x14ac:dyDescent="0.2">
      <c r="A60" s="5">
        <v>56</v>
      </c>
      <c r="B60" s="6" t="s">
        <v>2992</v>
      </c>
      <c r="C60" s="6" t="s">
        <v>2926</v>
      </c>
      <c r="D60" s="7">
        <f t="shared" si="0"/>
        <v>33</v>
      </c>
      <c r="E60" s="6" t="s">
        <v>13</v>
      </c>
      <c r="F60" s="6" t="s">
        <v>14</v>
      </c>
      <c r="G60" s="5">
        <v>86</v>
      </c>
      <c r="H60" s="70" t="s">
        <v>2927</v>
      </c>
    </row>
    <row r="61" spans="1:8" s="1" customFormat="1" ht="12.6" customHeight="1" x14ac:dyDescent="0.2">
      <c r="A61" s="5">
        <v>57</v>
      </c>
      <c r="B61" s="6" t="s">
        <v>2992</v>
      </c>
      <c r="C61" s="6" t="s">
        <v>2911</v>
      </c>
      <c r="D61" s="7">
        <f t="shared" si="0"/>
        <v>49</v>
      </c>
      <c r="E61" s="6" t="s">
        <v>31</v>
      </c>
      <c r="F61" s="6" t="s">
        <v>14</v>
      </c>
      <c r="G61" s="5">
        <v>79</v>
      </c>
      <c r="H61" s="70" t="s">
        <v>2912</v>
      </c>
    </row>
    <row r="62" spans="1:8" s="1" customFormat="1" ht="12.6" customHeight="1" x14ac:dyDescent="0.2">
      <c r="A62" s="5">
        <v>58</v>
      </c>
      <c r="B62" s="6" t="s">
        <v>2992</v>
      </c>
      <c r="C62" s="6" t="s">
        <v>2953</v>
      </c>
      <c r="D62" s="7">
        <f t="shared" si="0"/>
        <v>49</v>
      </c>
      <c r="E62" s="6" t="s">
        <v>31</v>
      </c>
      <c r="F62" s="6" t="s">
        <v>14</v>
      </c>
      <c r="G62" s="5">
        <v>79</v>
      </c>
      <c r="H62" s="1" t="s">
        <v>2954</v>
      </c>
    </row>
    <row r="63" spans="1:8" s="1" customFormat="1" ht="12.6" customHeight="1" x14ac:dyDescent="0.2">
      <c r="A63" s="5">
        <v>59</v>
      </c>
      <c r="B63" s="6" t="s">
        <v>2992</v>
      </c>
      <c r="C63" s="6" t="s">
        <v>2899</v>
      </c>
      <c r="D63" s="7">
        <f t="shared" si="0"/>
        <v>47</v>
      </c>
      <c r="E63" s="6" t="s">
        <v>31</v>
      </c>
      <c r="F63" s="6" t="s">
        <v>14</v>
      </c>
      <c r="G63" s="5">
        <v>98</v>
      </c>
      <c r="H63" s="70" t="s">
        <v>2900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0" priority="1"/>
  </conditionalFormatting>
  <printOptions horizontalCentered="1"/>
  <pageMargins left="0.74791666666666701" right="0.74791666666666701" top="0.196527777777778" bottom="0.196527777777778" header="0.51180555555555596" footer="0.51180555555555596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36</vt:i4>
      </vt:variant>
      <vt:variant>
        <vt:lpstr>命名范围</vt:lpstr>
      </vt:variant>
      <vt:variant>
        <vt:i4>21</vt:i4>
      </vt:variant>
    </vt:vector>
  </HeadingPairs>
  <TitlesOfParts>
    <vt:vector size="57" baseType="lpstr">
      <vt:lpstr>合格证20180131-0212</vt:lpstr>
      <vt:lpstr>合格证20180117-0130</vt:lpstr>
      <vt:lpstr>上岗证20180131-0212</vt:lpstr>
      <vt:lpstr>上岗证20180131-0212 (2)</vt:lpstr>
      <vt:lpstr>上岗证20180223-0307</vt:lpstr>
      <vt:lpstr>上岗证20180308-0321</vt:lpstr>
      <vt:lpstr>合格证20180223-0307</vt:lpstr>
      <vt:lpstr>合格证20180223-0307 (2)</vt:lpstr>
      <vt:lpstr>合格证20180308-0321</vt:lpstr>
      <vt:lpstr>合格证2018.3.8-3.21</vt:lpstr>
      <vt:lpstr>合格证2018.3.8-3.21 (2)</vt:lpstr>
      <vt:lpstr>合格证2018.3.22-4.4</vt:lpstr>
      <vt:lpstr>合格证20180322-0404</vt:lpstr>
      <vt:lpstr>合格证20180322-0404 (3）</vt:lpstr>
      <vt:lpstr>上岗证20180322-0404</vt:lpstr>
      <vt:lpstr>合格证2018.4.9-4.20</vt:lpstr>
      <vt:lpstr>合格证20180409-0420</vt:lpstr>
      <vt:lpstr>上岗证20180409-0420</vt:lpstr>
      <vt:lpstr>上岗证20180409-0420 (2)</vt:lpstr>
      <vt:lpstr>合格证20180423-0507</vt:lpstr>
      <vt:lpstr>合格证20180423-0507 (2)</vt:lpstr>
      <vt:lpstr>上岗证20180423-0507</vt:lpstr>
      <vt:lpstr>合格证20180508-0521</vt:lpstr>
      <vt:lpstr>合格证20180508-0521（2）</vt:lpstr>
      <vt:lpstr>上岗证20180508-0521</vt:lpstr>
      <vt:lpstr>上岗证20180508-0521 (2)</vt:lpstr>
      <vt:lpstr>上岗证20180522-0604</vt:lpstr>
      <vt:lpstr>上岗证20180522-0604 (2)</vt:lpstr>
      <vt:lpstr>合格证20180716-0727</vt:lpstr>
      <vt:lpstr>上岗证20180801-0814</vt:lpstr>
      <vt:lpstr>合格证20180522-0604</vt:lpstr>
      <vt:lpstr>上岗证20180605-0619</vt:lpstr>
      <vt:lpstr>合格证20180820-0831</vt:lpstr>
      <vt:lpstr>上岗证20180820-0831</vt:lpstr>
      <vt:lpstr>上岗证20180903-0914</vt:lpstr>
      <vt:lpstr>合格证20180806-0817</vt:lpstr>
      <vt:lpstr>'合格证2018.3.8-3.21'!Print_Titles</vt:lpstr>
      <vt:lpstr>'合格证2018.3.8-3.21 (2)'!Print_Titles</vt:lpstr>
      <vt:lpstr>'合格证20180131-0212'!Print_Titles</vt:lpstr>
      <vt:lpstr>'合格证20180223-0307 (2)'!Print_Titles</vt:lpstr>
      <vt:lpstr>'合格证20180308-0321'!Print_Titles</vt:lpstr>
      <vt:lpstr>'合格证20180322-0404 (3）'!Print_Titles</vt:lpstr>
      <vt:lpstr>'合格证20180423-0507 (2)'!Print_Titles</vt:lpstr>
      <vt:lpstr>'上岗证20180223-0307'!Print_Titles</vt:lpstr>
      <vt:lpstr>'上岗证20180308-0321'!Print_Titles</vt:lpstr>
      <vt:lpstr>'上岗证20180322-0404'!Print_Titles</vt:lpstr>
      <vt:lpstr>'上岗证20180409-0420'!Print_Titles</vt:lpstr>
      <vt:lpstr>'上岗证20180409-0420 (2)'!Print_Titles</vt:lpstr>
      <vt:lpstr>'上岗证20180423-0507'!Print_Titles</vt:lpstr>
      <vt:lpstr>'上岗证20180508-0521'!Print_Titles</vt:lpstr>
      <vt:lpstr>'上岗证20180508-0521 (2)'!Print_Titles</vt:lpstr>
      <vt:lpstr>'上岗证20180522-0604'!Print_Titles</vt:lpstr>
      <vt:lpstr>'上岗证20180522-0604 (2)'!Print_Titles</vt:lpstr>
      <vt:lpstr>'上岗证20180605-0619'!Print_Titles</vt:lpstr>
      <vt:lpstr>'上岗证20180801-0814'!Print_Titles</vt:lpstr>
      <vt:lpstr>'上岗证20180820-0831'!Print_Titles</vt:lpstr>
      <vt:lpstr>'上岗证20180903-0914'!Print_Titles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DUK-AL20</dc:creator>
  <cp:lastModifiedBy>sheldon</cp:lastModifiedBy>
  <cp:lastPrinted>2018-09-18T07:17:00Z</cp:lastPrinted>
  <dcterms:created xsi:type="dcterms:W3CDTF">2008-09-11T01:22:00Z</dcterms:created>
  <dcterms:modified xsi:type="dcterms:W3CDTF">2018-10-15T12:47:05Z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